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E4540C44-044F-4949-884D-44341EF1079F}" xr6:coauthVersionLast="45" xr6:coauthVersionMax="45" xr10:uidLastSave="{00000000-0000-0000-0000-000000000000}"/>
  <bookViews>
    <workbookView xWindow="1725" yWindow="2040" windowWidth="28800" windowHeight="16875" xr2:uid="{42492886-5277-49A5-B62F-E0CF2DDDD2BE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<sst xmlns="http://schemas.openxmlformats.org/spreadsheetml/2006/main" count="5174" uniqueCount="252">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</sst>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E257F502-AABE-4039-AF2D-060C35F6AA09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8DD98-20C8-46D4-8C9F-963694DF6787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43864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393598.33333333331</v>
      </c>
      <c r="G8" s="14">
        <v>685464351.11111116</v>
      </c>
      <c r="H8" s="15">
        <v>1753.3888888888889</v>
      </c>
      <c r="I8" s="15">
        <v>1</v>
      </c>
      <c r="J8" s="16">
        <v>25.22</v>
      </c>
      <c r="K8" s="16">
        <v>5.45</v>
      </c>
      <c r="L8" s="16">
        <v>7.8850000000000007</v>
      </c>
      <c r="M8" s="16">
        <v>4</v>
      </c>
      <c r="N8" s="16">
        <v>1</v>
      </c>
      <c r="O8" s="16">
        <v>1.3738888888888889</v>
      </c>
      <c r="P8" s="16">
        <v>4</v>
      </c>
      <c r="Q8" s="16">
        <v>1</v>
      </c>
      <c r="R8" s="16">
        <v>1.3738888888888889</v>
      </c>
      <c r="S8" s="14">
        <v>406087388.81166661</v>
      </c>
      <c r="T8" s="14">
        <v>343695137.53277773</v>
      </c>
      <c r="U8" s="14">
        <v>374891263.17277771</v>
      </c>
      <c r="V8" s="16">
        <v>4.6983333333333341</v>
      </c>
      <c r="W8" s="16">
        <v>4.8772222222222217</v>
      </c>
      <c r="X8" s="16">
        <v>6.1288888888888904</v>
      </c>
      <c r="Y8" s="16">
        <v>5.9544444444444435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2248159.4444444445</v>
      </c>
      <c r="G9" s="14">
        <v>3869233842.2222223</v>
      </c>
      <c r="H9" s="15">
        <v>1730.9444444444443</v>
      </c>
      <c r="I9" s="15">
        <v>1</v>
      </c>
      <c r="J9" s="16">
        <v>25.54</v>
      </c>
      <c r="K9" s="16">
        <v>5.52</v>
      </c>
      <c r="L9" s="16">
        <v>6.0794444444444444</v>
      </c>
      <c r="M9" s="16">
        <v>4</v>
      </c>
      <c r="N9" s="16">
        <v>1</v>
      </c>
      <c r="O9" s="16">
        <v>1.0477777777777777</v>
      </c>
      <c r="P9" s="16">
        <v>4</v>
      </c>
      <c r="Q9" s="16">
        <v>1</v>
      </c>
      <c r="R9" s="16">
        <v>1.0477777777777777</v>
      </c>
      <c r="S9" s="14">
        <v>270243251.33333331</v>
      </c>
      <c r="T9" s="14">
        <v>456168759.37388885</v>
      </c>
      <c r="U9" s="14">
        <v>363206005.35111117</v>
      </c>
      <c r="V9" s="16">
        <v>3.6827777777777779</v>
      </c>
      <c r="W9" s="16">
        <v>3.8672222222222223</v>
      </c>
      <c r="X9" s="16">
        <v>4.6227777777777774</v>
      </c>
      <c r="Y9" s="16">
        <v>5.629999999999999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260111.11111111112</v>
      </c>
      <c r="G10" s="14">
        <v>434458138.8888889</v>
      </c>
      <c r="H10" s="15">
        <v>1713.3888888888889</v>
      </c>
      <c r="I10" s="15">
        <v>1</v>
      </c>
      <c r="J10" s="16">
        <v>32.28</v>
      </c>
      <c r="K10" s="16">
        <v>5.58</v>
      </c>
      <c r="L10" s="16">
        <v>8.721666666666664</v>
      </c>
      <c r="M10" s="16">
        <v>5</v>
      </c>
      <c r="N10" s="16">
        <v>1</v>
      </c>
      <c r="O10" s="16">
        <v>1.4883333333333333</v>
      </c>
      <c r="P10" s="16">
        <v>5</v>
      </c>
      <c r="Q10" s="16">
        <v>1</v>
      </c>
      <c r="R10" s="16">
        <v>1.4883333333333333</v>
      </c>
      <c r="S10" s="14">
        <v>106628383.35555556</v>
      </c>
      <c r="T10" s="14">
        <v>131778892.26111113</v>
      </c>
      <c r="U10" s="14">
        <v>119203637.8072222</v>
      </c>
      <c r="V10" s="16">
        <v>5.280555555555555</v>
      </c>
      <c r="W10" s="16">
        <v>5.5355555555555558</v>
      </c>
      <c r="X10" s="16">
        <v>6.3872222222222224</v>
      </c>
      <c r="Y10" s="16">
        <v>6.7733333333333334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1316.1111111111111</v>
      </c>
      <c r="G11" s="14">
        <v>43299605.555555552</v>
      </c>
      <c r="H11" s="15">
        <v>33275</v>
      </c>
      <c r="I11" s="15">
        <v>50</v>
      </c>
      <c r="J11" s="16">
        <v>295.42</v>
      </c>
      <c r="K11" s="16">
        <v>14.25</v>
      </c>
      <c r="L11" s="16">
        <v>34.139999999999993</v>
      </c>
      <c r="M11" s="16">
        <v>1000</v>
      </c>
      <c r="N11" s="16">
        <v>50</v>
      </c>
      <c r="O11" s="16">
        <v>113.32999999999998</v>
      </c>
      <c r="P11" s="16">
        <v>20</v>
      </c>
      <c r="Q11" s="16">
        <v>1</v>
      </c>
      <c r="R11" s="16">
        <v>2.2616666666666663</v>
      </c>
      <c r="S11" s="14">
        <v>866313.83555555576</v>
      </c>
      <c r="T11" s="14">
        <v>1513739.4577777777</v>
      </c>
      <c r="U11" s="14">
        <v>1190026.6466666667</v>
      </c>
      <c r="V11" s="16">
        <v>180.55444444444441</v>
      </c>
      <c r="W11" s="16">
        <v>295.61611111111114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10250.555555555555</v>
      </c>
      <c r="G12" s="14">
        <v>8016986.666666667</v>
      </c>
      <c r="H12" s="15">
        <v>784.94444444444446</v>
      </c>
      <c r="I12" s="15">
        <v>1</v>
      </c>
      <c r="J12" s="16">
        <v>230.76</v>
      </c>
      <c r="K12" s="16">
        <v>12.33</v>
      </c>
      <c r="L12" s="16">
        <v>24.698888888888888</v>
      </c>
      <c r="M12" s="16">
        <v>18</v>
      </c>
      <c r="N12" s="16">
        <v>1</v>
      </c>
      <c r="O12" s="16">
        <v>1.927777777777778</v>
      </c>
      <c r="P12" s="16">
        <v>18</v>
      </c>
      <c r="Q12" s="16">
        <v>1</v>
      </c>
      <c r="R12" s="16">
        <v>1.927777777777778</v>
      </c>
      <c r="S12" s="14">
        <v>6512345.3311111107</v>
      </c>
      <c r="T12" s="14">
        <v>7093458.972222222</v>
      </c>
      <c r="U12" s="14">
        <v>6802902.151111111</v>
      </c>
      <c r="V12" s="16">
        <v>19.668749999999999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49</v>
      </c>
      <c r="G13" s="14">
        <v>900946.11111111112</v>
      </c>
      <c r="H13" s="15">
        <v>19386.111111111109</v>
      </c>
      <c r="I13" s="15">
        <v>10</v>
      </c>
      <c r="J13" s="16">
        <v>1052.6300000000001</v>
      </c>
      <c r="K13" s="16">
        <v>5.07</v>
      </c>
      <c r="L13" s="16">
        <v>96.859444444444435</v>
      </c>
      <c r="M13" s="16">
        <v>2200</v>
      </c>
      <c r="N13" s="16">
        <v>10</v>
      </c>
      <c r="O13" s="16">
        <v>189.34777777777774</v>
      </c>
      <c r="P13" s="16">
        <v>220</v>
      </c>
      <c r="Q13" s="16">
        <v>1</v>
      </c>
      <c r="R13" s="16">
        <v>18.930000000000003</v>
      </c>
      <c r="S13" s="14">
        <v>3590364.0322222221</v>
      </c>
      <c r="T13" s="14">
        <v>1397293.8738888893</v>
      </c>
      <c r="U13" s="14">
        <v>2493828.9544444443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325.55555555555554</v>
      </c>
      <c r="G14" s="14">
        <v>833101.66666666663</v>
      </c>
      <c r="H14" s="15">
        <v>2738.9444444444443</v>
      </c>
      <c r="I14" s="15">
        <v>1</v>
      </c>
      <c r="J14" s="16">
        <v>997.19</v>
      </c>
      <c r="K14" s="16">
        <v>3.81</v>
      </c>
      <c r="L14" s="16">
        <v>344.16277777777776</v>
      </c>
      <c r="M14" s="16">
        <v>272</v>
      </c>
      <c r="N14" s="16">
        <v>1</v>
      </c>
      <c r="O14" s="16">
        <v>94.287777777777762</v>
      </c>
      <c r="P14" s="16">
        <v>272</v>
      </c>
      <c r="Q14" s="16">
        <v>1</v>
      </c>
      <c r="R14" s="16">
        <v>94.287777777777762</v>
      </c>
      <c r="S14" s="14">
        <v>544575.10777777783</v>
      </c>
      <c r="T14" s="14">
        <v>233862.04888888888</v>
      </c>
      <c r="U14" s="14">
        <v>389218.57944444451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5277.7777777777774</v>
      </c>
      <c r="G15" s="14">
        <v>1736555.5555555555</v>
      </c>
      <c r="H15" s="15">
        <v>332.83333333333331</v>
      </c>
      <c r="I15" s="15">
        <v>1</v>
      </c>
      <c r="J15" s="16">
        <v>731.31</v>
      </c>
      <c r="K15" s="16">
        <v>28.94</v>
      </c>
      <c r="L15" s="16">
        <v>123.38999999999997</v>
      </c>
      <c r="M15" s="16">
        <v>23</v>
      </c>
      <c r="N15" s="16">
        <v>1</v>
      </c>
      <c r="O15" s="16">
        <v>4.1066666666666656</v>
      </c>
      <c r="P15" s="16">
        <v>23</v>
      </c>
      <c r="Q15" s="16">
        <v>1</v>
      </c>
      <c r="R15" s="16">
        <v>4.1066666666666656</v>
      </c>
      <c r="S15" s="14">
        <v>426932.02166666673</v>
      </c>
      <c r="T15" s="14">
        <v>8076976.5016666688</v>
      </c>
      <c r="U15" s="14">
        <v>4251954.2616666658</v>
      </c>
      <c r="V15" s="16">
        <v>443.86153846153854</v>
      </c>
      <c r="W15" s="16">
        <v>658.62874999999997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82201</v>
      </c>
      <c r="G16" s="14">
        <v>1915864306.6666667</v>
      </c>
      <c r="H16" s="15">
        <v>23853.888888888891</v>
      </c>
      <c r="I16" s="15">
        <v>10</v>
      </c>
      <c r="J16" s="16">
        <v>36.9</v>
      </c>
      <c r="K16" s="16">
        <v>4.05</v>
      </c>
      <c r="L16" s="16">
        <v>5.8716666666666661</v>
      </c>
      <c r="M16" s="16">
        <v>80</v>
      </c>
      <c r="N16" s="16">
        <v>10</v>
      </c>
      <c r="O16" s="16">
        <v>13.978333333333332</v>
      </c>
      <c r="P16" s="16">
        <v>8</v>
      </c>
      <c r="Q16" s="16">
        <v>1</v>
      </c>
      <c r="R16" s="16">
        <v>1.3927777777777777</v>
      </c>
      <c r="S16" s="14">
        <v>91929382.457222208</v>
      </c>
      <c r="T16" s="14">
        <v>110296198.37777779</v>
      </c>
      <c r="U16" s="14">
        <v>101112790.41555555</v>
      </c>
      <c r="V16" s="16">
        <v>3.7605555555555563</v>
      </c>
      <c r="W16" s="16">
        <v>3.902222222222222</v>
      </c>
      <c r="X16" s="16">
        <v>4.8983333333333325</v>
      </c>
      <c r="Y16" s="16">
        <v>5.4944444444444436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275142.44444444444</v>
      </c>
      <c r="G17" s="14">
        <v>6465761190.5555553</v>
      </c>
      <c r="H17" s="15">
        <v>23892.777777777777</v>
      </c>
      <c r="I17" s="15">
        <v>10</v>
      </c>
      <c r="J17" s="16">
        <v>22.97</v>
      </c>
      <c r="K17" s="16">
        <v>4.04</v>
      </c>
      <c r="L17" s="16">
        <v>4.6116666666666672</v>
      </c>
      <c r="M17" s="16">
        <v>50</v>
      </c>
      <c r="N17" s="16">
        <v>10</v>
      </c>
      <c r="O17" s="16">
        <v>11.013333333333335</v>
      </c>
      <c r="P17" s="16">
        <v>5</v>
      </c>
      <c r="Q17" s="16">
        <v>1</v>
      </c>
      <c r="R17" s="16">
        <v>1.0966666666666667</v>
      </c>
      <c r="S17" s="14">
        <v>121681567.86555555</v>
      </c>
      <c r="T17" s="14">
        <v>128575593.52222221</v>
      </c>
      <c r="U17" s="14">
        <v>125128580.69444442</v>
      </c>
      <c r="V17" s="16">
        <v>2.7005555555555554</v>
      </c>
      <c r="W17" s="16">
        <v>2.7005555555555554</v>
      </c>
      <c r="X17" s="16">
        <v>4.5716666666666672</v>
      </c>
      <c r="Y17" s="16">
        <v>4.5033333333333339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751.66666666666663</v>
      </c>
      <c r="G18" s="14">
        <v>4383116.666666667</v>
      </c>
      <c r="H18" s="15">
        <v>5820.5555555555557</v>
      </c>
      <c r="I18" s="15">
        <v>10</v>
      </c>
      <c r="J18" s="16">
        <v>555.54999999999995</v>
      </c>
      <c r="K18" s="16">
        <v>16.32</v>
      </c>
      <c r="L18" s="16">
        <v>169.43277777777774</v>
      </c>
      <c r="M18" s="16">
        <v>320</v>
      </c>
      <c r="N18" s="16">
        <v>10</v>
      </c>
      <c r="O18" s="16">
        <v>98.815555555555534</v>
      </c>
      <c r="P18" s="16">
        <v>32</v>
      </c>
      <c r="Q18" s="16">
        <v>1</v>
      </c>
      <c r="R18" s="16">
        <v>9.8772222222222226</v>
      </c>
      <c r="S18" s="14">
        <v>370948.2733333332</v>
      </c>
      <c r="T18" s="14">
        <v>189789.38499999998</v>
      </c>
      <c r="U18" s="14">
        <v>280368.82888888894</v>
      </c>
      <c r="V18" s="16" t="s">
        <v>35</v>
      </c>
      <c r="W18" s="16">
        <v>990.78499999999997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2083.3333333333335</v>
      </c>
      <c r="G19" s="14">
        <v>736416.66666666663</v>
      </c>
      <c r="H19" s="15">
        <v>358.83333333333331</v>
      </c>
      <c r="I19" s="15">
        <v>1</v>
      </c>
      <c r="J19" s="16">
        <v>751.44</v>
      </c>
      <c r="K19" s="16">
        <v>27.35</v>
      </c>
      <c r="L19" s="16">
        <v>133.44555555555556</v>
      </c>
      <c r="M19" s="16">
        <v>26</v>
      </c>
      <c r="N19" s="16">
        <v>1</v>
      </c>
      <c r="O19" s="16">
        <v>4.751666666666666</v>
      </c>
      <c r="P19" s="16">
        <v>26</v>
      </c>
      <c r="Q19" s="16">
        <v>1</v>
      </c>
      <c r="R19" s="16">
        <v>4.751666666666666</v>
      </c>
      <c r="S19" s="14">
        <v>180396.99055555559</v>
      </c>
      <c r="T19" s="14">
        <v>116224.33833333332</v>
      </c>
      <c r="U19" s="14">
        <v>148310.66444444444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41950</v>
      </c>
      <c r="G20" s="14">
        <v>6510577.777777778</v>
      </c>
      <c r="H20" s="15">
        <v>160.77777777777777</v>
      </c>
      <c r="I20" s="15">
        <v>1</v>
      </c>
      <c r="J20" s="16">
        <v>425.53</v>
      </c>
      <c r="K20" s="16">
        <v>58.99</v>
      </c>
      <c r="L20" s="16">
        <v>67.540000000000006</v>
      </c>
      <c r="M20" s="16">
        <v>6</v>
      </c>
      <c r="N20" s="16">
        <v>1</v>
      </c>
      <c r="O20" s="16">
        <v>1.075</v>
      </c>
      <c r="P20" s="16">
        <v>6</v>
      </c>
      <c r="Q20" s="16">
        <v>1</v>
      </c>
      <c r="R20" s="16">
        <v>1.075</v>
      </c>
      <c r="S20" s="14">
        <v>714354.10555555555</v>
      </c>
      <c r="T20" s="14">
        <v>1120555.533888889</v>
      </c>
      <c r="U20" s="14">
        <v>917454.8194444445</v>
      </c>
      <c r="V20" s="16">
        <v>410.5066666666666</v>
      </c>
      <c r="W20" s="16">
        <v>935.08500000000015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24033.333333333332</v>
      </c>
      <c r="G21" s="14">
        <v>4824555.555555556</v>
      </c>
      <c r="H21" s="15">
        <v>207</v>
      </c>
      <c r="I21" s="15">
        <v>1</v>
      </c>
      <c r="J21" s="16">
        <v>334.12</v>
      </c>
      <c r="K21" s="16">
        <v>46.18</v>
      </c>
      <c r="L21" s="16">
        <v>75.185000000000002</v>
      </c>
      <c r="M21" s="16">
        <v>7</v>
      </c>
      <c r="N21" s="16">
        <v>1</v>
      </c>
      <c r="O21" s="16">
        <v>1.5561111111111112</v>
      </c>
      <c r="P21" s="16">
        <v>7</v>
      </c>
      <c r="Q21" s="16">
        <v>1</v>
      </c>
      <c r="R21" s="16">
        <v>1.5561111111111112</v>
      </c>
      <c r="S21" s="14">
        <v>1526548.0766666669</v>
      </c>
      <c r="T21" s="14">
        <v>463925.33055555553</v>
      </c>
      <c r="U21" s="14">
        <v>995236.70388888894</v>
      </c>
      <c r="V21" s="16">
        <v>652.56235294117641</v>
      </c>
      <c r="W21" s="16">
        <v>593.61166666666657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32</v>
      </c>
      <c r="D22" s="12" t="s">
        <v>32</v>
      </c>
      <c r="E22" s="13" t="s">
        <v>46</v>
      </c>
      <c r="F22" s="14">
        <v>11953.777777777777</v>
      </c>
      <c r="G22" s="14">
        <v>199097770</v>
      </c>
      <c r="H22" s="15">
        <v>16512.222222222223</v>
      </c>
      <c r="I22" s="15">
        <v>10</v>
      </c>
      <c r="J22" s="16">
        <v>116.89</v>
      </c>
      <c r="K22" s="16">
        <v>5.77</v>
      </c>
      <c r="L22" s="16">
        <v>7.793333333333333</v>
      </c>
      <c r="M22" s="16">
        <v>200</v>
      </c>
      <c r="N22" s="16">
        <v>10</v>
      </c>
      <c r="O22" s="16">
        <v>12.861111111111111</v>
      </c>
      <c r="P22" s="16">
        <v>20</v>
      </c>
      <c r="Q22" s="16">
        <v>1</v>
      </c>
      <c r="R22" s="16">
        <v>1.2822222222222222</v>
      </c>
      <c r="S22" s="14">
        <v>28181808.675000001</v>
      </c>
      <c r="T22" s="14">
        <v>48378810.787222221</v>
      </c>
      <c r="U22" s="14">
        <v>38280309.731111117</v>
      </c>
      <c r="V22" s="16">
        <v>5.1477777777777787</v>
      </c>
      <c r="W22" s="16">
        <v>5.7988888888888885</v>
      </c>
      <c r="X22" s="16">
        <v>20.348125</v>
      </c>
      <c r="Y22" s="16" t="s">
        <v>35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52.444444444444443</v>
      </c>
      <c r="G23" s="14">
        <v>160411.38888888888</v>
      </c>
      <c r="H23" s="15">
        <v>3095.8333333333335</v>
      </c>
      <c r="I23" s="15">
        <v>5</v>
      </c>
      <c r="J23" s="16">
        <v>544.1</v>
      </c>
      <c r="K23" s="16">
        <v>16.010000000000002</v>
      </c>
      <c r="L23" s="16">
        <v>114.55833333333334</v>
      </c>
      <c r="M23" s="16">
        <v>165</v>
      </c>
      <c r="N23" s="16">
        <v>5</v>
      </c>
      <c r="O23" s="16">
        <v>35.412777777777777</v>
      </c>
      <c r="P23" s="16">
        <v>73</v>
      </c>
      <c r="Q23" s="16">
        <v>1</v>
      </c>
      <c r="R23" s="16">
        <v>7.1277777777777782</v>
      </c>
      <c r="S23" s="14">
        <v>86776.945555555561</v>
      </c>
      <c r="T23" s="14">
        <v>23016.382777777777</v>
      </c>
      <c r="U23" s="14">
        <v>54896.66333333333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32</v>
      </c>
      <c r="D24" s="12" t="s">
        <v>32</v>
      </c>
      <c r="E24" s="13" t="s">
        <v>48</v>
      </c>
      <c r="F24" s="14">
        <v>9603.8888888888887</v>
      </c>
      <c r="G24" s="14">
        <v>44441219.444444448</v>
      </c>
      <c r="H24" s="15">
        <v>4519.166666666667</v>
      </c>
      <c r="I24" s="15">
        <v>5</v>
      </c>
      <c r="J24" s="16">
        <v>313.19</v>
      </c>
      <c r="K24" s="16">
        <v>10.42</v>
      </c>
      <c r="L24" s="16">
        <v>22.065555555555552</v>
      </c>
      <c r="M24" s="16">
        <v>140</v>
      </c>
      <c r="N24" s="16">
        <v>5</v>
      </c>
      <c r="O24" s="16">
        <v>9.9927777777777784</v>
      </c>
      <c r="P24" s="16">
        <v>28</v>
      </c>
      <c r="Q24" s="16">
        <v>1</v>
      </c>
      <c r="R24" s="16">
        <v>1.9950000000000001</v>
      </c>
      <c r="S24" s="14">
        <v>903546.87055555545</v>
      </c>
      <c r="T24" s="14">
        <v>471091.37777777773</v>
      </c>
      <c r="U24" s="14">
        <v>687319.12444444443</v>
      </c>
      <c r="V24" s="16">
        <v>151.02833333333334</v>
      </c>
      <c r="W24" s="16">
        <v>131.72999999999999</v>
      </c>
      <c r="X24" s="16" t="s">
        <v>35</v>
      </c>
      <c r="Y24" s="16" t="s">
        <v>35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31655.222222222223</v>
      </c>
      <c r="G25" s="14">
        <v>744750538.88888884</v>
      </c>
      <c r="H25" s="15">
        <v>23810.555555555555</v>
      </c>
      <c r="I25" s="15">
        <v>10</v>
      </c>
      <c r="J25" s="16">
        <v>24.86</v>
      </c>
      <c r="K25" s="16">
        <v>4.05</v>
      </c>
      <c r="L25" s="16">
        <v>7.0566666666666684</v>
      </c>
      <c r="M25" s="16">
        <v>60</v>
      </c>
      <c r="N25" s="16">
        <v>10</v>
      </c>
      <c r="O25" s="16">
        <v>16.784444444444446</v>
      </c>
      <c r="P25" s="16">
        <v>6</v>
      </c>
      <c r="Q25" s="16">
        <v>1</v>
      </c>
      <c r="R25" s="16">
        <v>1.675</v>
      </c>
      <c r="S25" s="14">
        <v>61965777.695000015</v>
      </c>
      <c r="T25" s="14">
        <v>93582090.700555548</v>
      </c>
      <c r="U25" s="14">
        <v>77773934.197222203</v>
      </c>
      <c r="V25" s="16">
        <v>4.4105555555555549</v>
      </c>
      <c r="W25" s="16">
        <v>4.9594444444444443</v>
      </c>
      <c r="X25" s="16">
        <v>6.046666666666666</v>
      </c>
      <c r="Y25" s="16">
        <v>8.0356250000000014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74588.888888888891</v>
      </c>
      <c r="G26" s="14">
        <v>1745105661.1111112</v>
      </c>
      <c r="H26" s="15">
        <v>23949.444444444445</v>
      </c>
      <c r="I26" s="15">
        <v>10</v>
      </c>
      <c r="J26" s="16">
        <v>27.63</v>
      </c>
      <c r="K26" s="16">
        <v>4.03</v>
      </c>
      <c r="L26" s="16">
        <v>6.0461111111111112</v>
      </c>
      <c r="M26" s="16">
        <v>60</v>
      </c>
      <c r="N26" s="16">
        <v>10</v>
      </c>
      <c r="O26" s="16">
        <v>14.428888888888887</v>
      </c>
      <c r="P26" s="16">
        <v>6</v>
      </c>
      <c r="Q26" s="16">
        <v>1</v>
      </c>
      <c r="R26" s="16">
        <v>1.4394444444444441</v>
      </c>
      <c r="S26" s="14">
        <v>90159109.144999996</v>
      </c>
      <c r="T26" s="14">
        <v>96365018.825555548</v>
      </c>
      <c r="U26" s="14">
        <v>93262063.984444439</v>
      </c>
      <c r="V26" s="16">
        <v>3.9122222222222232</v>
      </c>
      <c r="W26" s="16">
        <v>3.8277777777777779</v>
      </c>
      <c r="X26" s="16">
        <v>5.0027777777777782</v>
      </c>
      <c r="Y26" s="16">
        <v>5.4483333333333341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398985.55555555556</v>
      </c>
      <c r="G27" s="14">
        <v>930272407.77777779</v>
      </c>
      <c r="H27" s="15">
        <v>2354.3888888888887</v>
      </c>
      <c r="I27" s="15">
        <v>1</v>
      </c>
      <c r="J27" s="16">
        <v>64.25</v>
      </c>
      <c r="K27" s="16">
        <v>4.16</v>
      </c>
      <c r="L27" s="16">
        <v>4.3694444444444436</v>
      </c>
      <c r="M27" s="16">
        <v>15</v>
      </c>
      <c r="N27" s="16">
        <v>1</v>
      </c>
      <c r="O27" s="16">
        <v>1.0255555555555556</v>
      </c>
      <c r="P27" s="16">
        <v>15</v>
      </c>
      <c r="Q27" s="16">
        <v>1</v>
      </c>
      <c r="R27" s="16">
        <v>1.0255555555555556</v>
      </c>
      <c r="S27" s="14">
        <v>15315784.190555559</v>
      </c>
      <c r="T27" s="14">
        <v>15917387.637777779</v>
      </c>
      <c r="U27" s="14">
        <v>15616585.91222222</v>
      </c>
      <c r="V27" s="16">
        <v>7.5144444444444423</v>
      </c>
      <c r="W27" s="16">
        <v>7.3355555555555565</v>
      </c>
      <c r="X27" s="16">
        <v>13.240000000000002</v>
      </c>
      <c r="Y27" s="16">
        <v>11.861666666666666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2480</v>
      </c>
      <c r="G28" s="14">
        <v>1867967.2222222222</v>
      </c>
      <c r="H28" s="15">
        <v>745.61111111111109</v>
      </c>
      <c r="I28" s="15">
        <v>1</v>
      </c>
      <c r="J28" s="16">
        <v>516.89</v>
      </c>
      <c r="K28" s="16">
        <v>13.01</v>
      </c>
      <c r="L28" s="16">
        <v>84.220555555555563</v>
      </c>
      <c r="M28" s="16">
        <v>39</v>
      </c>
      <c r="N28" s="16">
        <v>1</v>
      </c>
      <c r="O28" s="16">
        <v>6.2427777777777784</v>
      </c>
      <c r="P28" s="16">
        <v>39</v>
      </c>
      <c r="Q28" s="16">
        <v>1</v>
      </c>
      <c r="R28" s="16">
        <v>6.2427777777777784</v>
      </c>
      <c r="S28" s="14">
        <v>37988.403333333328</v>
      </c>
      <c r="T28" s="14">
        <v>560124.78944444435</v>
      </c>
      <c r="U28" s="14">
        <v>299056.59833333333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90800</v>
      </c>
      <c r="G29" s="14">
        <v>200317588.8888889</v>
      </c>
      <c r="H29" s="15">
        <v>2228.7777777777778</v>
      </c>
      <c r="I29" s="15">
        <v>1</v>
      </c>
      <c r="J29" s="16">
        <v>70.7</v>
      </c>
      <c r="K29" s="16">
        <v>4.38</v>
      </c>
      <c r="L29" s="16">
        <v>10.269444444444444</v>
      </c>
      <c r="M29" s="16">
        <v>15</v>
      </c>
      <c r="N29" s="16">
        <v>1</v>
      </c>
      <c r="O29" s="16">
        <v>2.286111111111111</v>
      </c>
      <c r="P29" s="16">
        <v>15</v>
      </c>
      <c r="Q29" s="16">
        <v>1</v>
      </c>
      <c r="R29" s="16">
        <v>2.286111111111111</v>
      </c>
      <c r="S29" s="14">
        <v>26324721.451666668</v>
      </c>
      <c r="T29" s="14">
        <v>21745280.692222223</v>
      </c>
      <c r="U29" s="14">
        <v>24035001.072222222</v>
      </c>
      <c r="V29" s="16">
        <v>8.9383333333333344</v>
      </c>
      <c r="W29" s="16">
        <v>8.9522222222222219</v>
      </c>
      <c r="X29" s="16">
        <v>13.68923076923077</v>
      </c>
      <c r="Y29" s="16">
        <v>12.866363636363637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30658.722222222223</v>
      </c>
      <c r="G30" s="14">
        <v>716680793.33333337</v>
      </c>
      <c r="H30" s="15">
        <v>23813.333333333332</v>
      </c>
      <c r="I30" s="15">
        <v>10</v>
      </c>
      <c r="J30" s="16">
        <v>18.5</v>
      </c>
      <c r="K30" s="16">
        <v>4.05</v>
      </c>
      <c r="L30" s="16">
        <v>6.328333333333334</v>
      </c>
      <c r="M30" s="16">
        <v>40</v>
      </c>
      <c r="N30" s="16">
        <v>10</v>
      </c>
      <c r="O30" s="16">
        <v>15.049444444444443</v>
      </c>
      <c r="P30" s="16">
        <v>4</v>
      </c>
      <c r="Q30" s="16">
        <v>1</v>
      </c>
      <c r="R30" s="16">
        <v>1.5005555555555556</v>
      </c>
      <c r="S30" s="14">
        <v>41579549.288333327</v>
      </c>
      <c r="T30" s="14">
        <v>46657038.856111124</v>
      </c>
      <c r="U30" s="14">
        <v>44118294.071666673</v>
      </c>
      <c r="V30" s="16">
        <v>4.9544444444444453</v>
      </c>
      <c r="W30" s="16">
        <v>4.7105555555555556</v>
      </c>
      <c r="X30" s="16">
        <v>7.7399999999999993</v>
      </c>
      <c r="Y30" s="16">
        <v>9.1099999999999977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95240</v>
      </c>
      <c r="G31" s="14">
        <v>156306536.66666666</v>
      </c>
      <c r="H31" s="15">
        <v>1715.5555555555557</v>
      </c>
      <c r="I31" s="15">
        <v>1</v>
      </c>
      <c r="J31" s="16">
        <v>38.58</v>
      </c>
      <c r="K31" s="16">
        <v>5.57</v>
      </c>
      <c r="L31" s="16">
        <v>8.3805555555555546</v>
      </c>
      <c r="M31" s="16">
        <v>6</v>
      </c>
      <c r="N31" s="16">
        <v>1</v>
      </c>
      <c r="O31" s="16">
        <v>1.4322222222222225</v>
      </c>
      <c r="P31" s="16">
        <v>6</v>
      </c>
      <c r="Q31" s="16">
        <v>1</v>
      </c>
      <c r="R31" s="16">
        <v>1.4322222222222225</v>
      </c>
      <c r="S31" s="14">
        <v>56030123.071111113</v>
      </c>
      <c r="T31" s="14">
        <v>84286604.545555532</v>
      </c>
      <c r="U31" s="14">
        <v>70158363.808333337</v>
      </c>
      <c r="V31" s="16">
        <v>5.943888888888889</v>
      </c>
      <c r="W31" s="16">
        <v>5.8466666666666676</v>
      </c>
      <c r="X31" s="16">
        <v>7.5061111111111121</v>
      </c>
      <c r="Y31" s="16">
        <v>9.1764705882352935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53.166666666666664</v>
      </c>
      <c r="G32" s="14">
        <v>689250</v>
      </c>
      <c r="H32" s="15">
        <v>12996.666666666666</v>
      </c>
      <c r="I32" s="15">
        <v>10</v>
      </c>
      <c r="J32" s="16">
        <v>153.02000000000001</v>
      </c>
      <c r="K32" s="16">
        <v>7.68</v>
      </c>
      <c r="L32" s="16">
        <v>37.939999999999991</v>
      </c>
      <c r="M32" s="16">
        <v>200</v>
      </c>
      <c r="N32" s="16">
        <v>10</v>
      </c>
      <c r="O32" s="16">
        <v>49.364999999999995</v>
      </c>
      <c r="P32" s="16">
        <v>20</v>
      </c>
      <c r="Q32" s="16">
        <v>1</v>
      </c>
      <c r="R32" s="16">
        <v>4.9322222222222223</v>
      </c>
      <c r="S32" s="14">
        <v>199611.71000000002</v>
      </c>
      <c r="T32" s="14">
        <v>259599.065</v>
      </c>
      <c r="U32" s="14">
        <v>229605.38833333334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383512.22222222225</v>
      </c>
      <c r="G33" s="14">
        <v>835863552.22222221</v>
      </c>
      <c r="H33" s="15">
        <v>2096.2222222222222</v>
      </c>
      <c r="I33" s="15">
        <v>1</v>
      </c>
      <c r="J33" s="16">
        <v>39.58</v>
      </c>
      <c r="K33" s="16">
        <v>3.9</v>
      </c>
      <c r="L33" s="16">
        <v>6.9533333333333331</v>
      </c>
      <c r="M33" s="16">
        <v>10</v>
      </c>
      <c r="N33" s="16">
        <v>1</v>
      </c>
      <c r="O33" s="16">
        <v>1.4544444444444447</v>
      </c>
      <c r="P33" s="16">
        <v>10</v>
      </c>
      <c r="Q33" s="16">
        <v>1</v>
      </c>
      <c r="R33" s="16">
        <v>1.4544444444444447</v>
      </c>
      <c r="S33" s="14">
        <v>3362484.473888889</v>
      </c>
      <c r="T33" s="14">
        <v>3198594.8633333333</v>
      </c>
      <c r="U33" s="14">
        <v>3280539.6688888883</v>
      </c>
      <c r="V33" s="16">
        <v>10.963333333333333</v>
      </c>
      <c r="W33" s="16">
        <v>10.716666666666669</v>
      </c>
      <c r="X33" s="16">
        <v>52.189444444444447</v>
      </c>
      <c r="Y33" s="16">
        <v>74.675555555555562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47903216.111111112</v>
      </c>
      <c r="G34" s="14">
        <v>44817388632.222221</v>
      </c>
      <c r="H34" s="15">
        <v>907.27777777777783</v>
      </c>
      <c r="I34" s="15">
        <v>1</v>
      </c>
      <c r="J34" s="16">
        <v>46.88</v>
      </c>
      <c r="K34" s="16">
        <v>9.11</v>
      </c>
      <c r="L34" s="16">
        <v>11.187777777777779</v>
      </c>
      <c r="M34" s="16">
        <v>5</v>
      </c>
      <c r="N34" s="16">
        <v>1</v>
      </c>
      <c r="O34" s="16">
        <v>1.0066666666666668</v>
      </c>
      <c r="P34" s="16">
        <v>5</v>
      </c>
      <c r="Q34" s="16">
        <v>1</v>
      </c>
      <c r="R34" s="16">
        <v>1.0066666666666668</v>
      </c>
      <c r="S34" s="14">
        <v>375558726.80444449</v>
      </c>
      <c r="T34" s="14">
        <v>360797031.73055547</v>
      </c>
      <c r="U34" s="14">
        <v>368177879.26888883</v>
      </c>
      <c r="V34" s="16">
        <v>5.8633333333333342</v>
      </c>
      <c r="W34" s="16">
        <v>5.842777777777779</v>
      </c>
      <c r="X34" s="16">
        <v>6.8238888888888889</v>
      </c>
      <c r="Y34" s="16">
        <v>6.7949999999999999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15298.333333333334</v>
      </c>
      <c r="G35" s="14">
        <v>295877813.8888889</v>
      </c>
      <c r="H35" s="15">
        <v>20162.222222222223</v>
      </c>
      <c r="I35" s="15">
        <v>10</v>
      </c>
      <c r="J35" s="16">
        <v>184.74</v>
      </c>
      <c r="K35" s="16">
        <v>4.63</v>
      </c>
      <c r="L35" s="16">
        <v>14.001666666666665</v>
      </c>
      <c r="M35" s="16">
        <v>350</v>
      </c>
      <c r="N35" s="16">
        <v>10</v>
      </c>
      <c r="O35" s="16">
        <v>28.156111111111112</v>
      </c>
      <c r="P35" s="16">
        <v>35</v>
      </c>
      <c r="Q35" s="16">
        <v>1</v>
      </c>
      <c r="R35" s="16">
        <v>2.8122222222222226</v>
      </c>
      <c r="S35" s="14">
        <v>5948939.8977777772</v>
      </c>
      <c r="T35" s="14">
        <v>6400612.1922222227</v>
      </c>
      <c r="U35" s="14">
        <v>6174776.0455555553</v>
      </c>
      <c r="V35" s="16">
        <v>12.737222222222222</v>
      </c>
      <c r="W35" s="16">
        <v>13.800555555555556</v>
      </c>
      <c r="X35" s="16">
        <v>35.926666666666669</v>
      </c>
      <c r="Y35" s="16">
        <v>69.789999999999992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3232137.777777778</v>
      </c>
      <c r="G36" s="14">
        <v>7344608666.666667</v>
      </c>
      <c r="H36" s="15">
        <v>2182.8333333333335</v>
      </c>
      <c r="I36" s="15">
        <v>1</v>
      </c>
      <c r="J36" s="16">
        <v>19.52</v>
      </c>
      <c r="K36" s="16">
        <v>3.78</v>
      </c>
      <c r="L36" s="16">
        <v>5.4049999999999994</v>
      </c>
      <c r="M36" s="16">
        <v>5</v>
      </c>
      <c r="N36" s="16">
        <v>1</v>
      </c>
      <c r="O36" s="16">
        <v>1.1722222222222221</v>
      </c>
      <c r="P36" s="16">
        <v>5</v>
      </c>
      <c r="Q36" s="16">
        <v>1</v>
      </c>
      <c r="R36" s="16">
        <v>1.1722222222222221</v>
      </c>
      <c r="S36" s="14">
        <v>13921574.953333333</v>
      </c>
      <c r="T36" s="14">
        <v>15431892.594444444</v>
      </c>
      <c r="U36" s="14">
        <v>14676733.772777779</v>
      </c>
      <c r="V36" s="16">
        <v>5.1488888888888891</v>
      </c>
      <c r="W36" s="16">
        <v>5.1944444444444446</v>
      </c>
      <c r="X36" s="16">
        <v>11.527777777777779</v>
      </c>
      <c r="Y36" s="16">
        <v>12.213333333333333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374.94444444444446</v>
      </c>
      <c r="G37" s="14">
        <v>5635198.333333333</v>
      </c>
      <c r="H37" s="15">
        <v>15224.444444444445</v>
      </c>
      <c r="I37" s="15">
        <v>10</v>
      </c>
      <c r="J37" s="16">
        <v>424.95</v>
      </c>
      <c r="K37" s="16">
        <v>6.33</v>
      </c>
      <c r="L37" s="16">
        <v>38.603333333333332</v>
      </c>
      <c r="M37" s="16">
        <v>630</v>
      </c>
      <c r="N37" s="16">
        <v>10</v>
      </c>
      <c r="O37" s="16">
        <v>58.377777777777773</v>
      </c>
      <c r="P37" s="16">
        <v>63</v>
      </c>
      <c r="Q37" s="16">
        <v>1</v>
      </c>
      <c r="R37" s="16">
        <v>5.8338888888888896</v>
      </c>
      <c r="S37" s="14">
        <v>5470691.4233333338</v>
      </c>
      <c r="T37" s="14">
        <v>6027934.69611111</v>
      </c>
      <c r="U37" s="14">
        <v>5749313.0594444443</v>
      </c>
      <c r="V37" s="16">
        <v>34.094999999999999</v>
      </c>
      <c r="W37" s="16">
        <v>34.256874999999994</v>
      </c>
      <c r="X37" s="16">
        <v>85.842000000000013</v>
      </c>
      <c r="Y37" s="16">
        <v>339.14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46571.222222222219</v>
      </c>
      <c r="G38" s="14">
        <v>738010871.11111116</v>
      </c>
      <c r="H38" s="15">
        <v>16412.222222222223</v>
      </c>
      <c r="I38" s="15">
        <v>10</v>
      </c>
      <c r="J38" s="16">
        <v>37.049999999999997</v>
      </c>
      <c r="K38" s="16">
        <v>5.68</v>
      </c>
      <c r="L38" s="16">
        <v>10.713888888888887</v>
      </c>
      <c r="M38" s="16">
        <v>50</v>
      </c>
      <c r="N38" s="16">
        <v>10</v>
      </c>
      <c r="O38" s="16">
        <v>17.474444444444444</v>
      </c>
      <c r="P38" s="16">
        <v>5</v>
      </c>
      <c r="Q38" s="16">
        <v>1</v>
      </c>
      <c r="R38" s="16">
        <v>1.7427777777777775</v>
      </c>
      <c r="S38" s="14">
        <v>15979929.021666668</v>
      </c>
      <c r="T38" s="14">
        <v>20655470.82388889</v>
      </c>
      <c r="U38" s="14">
        <v>18317699.922222227</v>
      </c>
      <c r="V38" s="16">
        <v>7.70722222222222</v>
      </c>
      <c r="W38" s="16">
        <v>7.7244444444444422</v>
      </c>
      <c r="X38" s="16">
        <v>16.287222222222219</v>
      </c>
      <c r="Y38" s="16">
        <v>17.887777777777774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342412</v>
      </c>
      <c r="G39" s="14">
        <v>846916882.05555558</v>
      </c>
      <c r="H39" s="15">
        <v>2364.8888888888887</v>
      </c>
      <c r="I39" s="15">
        <v>1</v>
      </c>
      <c r="J39" s="16">
        <v>22.99</v>
      </c>
      <c r="K39" s="16">
        <v>3.5</v>
      </c>
      <c r="L39" s="16">
        <v>7.6277777777777764</v>
      </c>
      <c r="M39" s="16">
        <v>6</v>
      </c>
      <c r="N39" s="16">
        <v>1</v>
      </c>
      <c r="O39" s="16">
        <v>1.7994444444444444</v>
      </c>
      <c r="P39" s="16">
        <v>6</v>
      </c>
      <c r="Q39" s="16">
        <v>1</v>
      </c>
      <c r="R39" s="16">
        <v>1.7994444444444444</v>
      </c>
      <c r="S39" s="14">
        <v>7556430.4105555546</v>
      </c>
      <c r="T39" s="14">
        <v>7326239.9216666669</v>
      </c>
      <c r="U39" s="14">
        <v>7441335.165</v>
      </c>
      <c r="V39" s="16">
        <v>7.2427777777777766</v>
      </c>
      <c r="W39" s="16">
        <v>7.06</v>
      </c>
      <c r="X39" s="16">
        <v>20.563888888888886</v>
      </c>
      <c r="Y39" s="16">
        <v>22.94166666666667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6352.333333333333</v>
      </c>
      <c r="G40" s="14">
        <v>85075433.888888896</v>
      </c>
      <c r="H40" s="15">
        <v>13799.444444444445</v>
      </c>
      <c r="I40" s="15">
        <v>10</v>
      </c>
      <c r="J40" s="16">
        <v>185.26</v>
      </c>
      <c r="K40" s="16">
        <v>6.64</v>
      </c>
      <c r="L40" s="16">
        <v>10.168888888888889</v>
      </c>
      <c r="M40" s="16">
        <v>210</v>
      </c>
      <c r="N40" s="16">
        <v>10</v>
      </c>
      <c r="O40" s="16">
        <v>13.879444444444443</v>
      </c>
      <c r="P40" s="16">
        <v>21</v>
      </c>
      <c r="Q40" s="16">
        <v>1</v>
      </c>
      <c r="R40" s="16">
        <v>1.382222222222222</v>
      </c>
      <c r="S40" s="14">
        <v>8843816.7238888871</v>
      </c>
      <c r="T40" s="14">
        <v>4365128.18</v>
      </c>
      <c r="U40" s="14">
        <v>6604472.4516666662</v>
      </c>
      <c r="V40" s="16">
        <v>14.66</v>
      </c>
      <c r="W40" s="16">
        <v>11.192222222222224</v>
      </c>
      <c r="X40" s="16">
        <v>46.881333333333338</v>
      </c>
      <c r="Y40" s="16">
        <v>53.781818181818181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51483.444444444445</v>
      </c>
      <c r="G41" s="14">
        <v>163023101.8888889</v>
      </c>
      <c r="H41" s="15">
        <v>3052.2777777777778</v>
      </c>
      <c r="I41" s="15">
        <v>5</v>
      </c>
      <c r="J41" s="16">
        <v>46.83</v>
      </c>
      <c r="K41" s="16">
        <v>3.33</v>
      </c>
      <c r="L41" s="16">
        <v>12.784444444444443</v>
      </c>
      <c r="M41" s="16">
        <v>15</v>
      </c>
      <c r="N41" s="16">
        <v>1</v>
      </c>
      <c r="O41" s="16">
        <v>3.9772222222222222</v>
      </c>
      <c r="P41" s="16">
        <v>6</v>
      </c>
      <c r="Q41" s="16">
        <v>1</v>
      </c>
      <c r="R41" s="16">
        <v>1.4733333333333334</v>
      </c>
      <c r="S41" s="14">
        <v>10125609.597222222</v>
      </c>
      <c r="T41" s="14">
        <v>10559458.517777778</v>
      </c>
      <c r="U41" s="14">
        <v>10342534.057222225</v>
      </c>
      <c r="V41" s="16">
        <v>12.089444444444444</v>
      </c>
      <c r="W41" s="16">
        <v>12.47777777777778</v>
      </c>
      <c r="X41" s="16">
        <v>56.715555555555554</v>
      </c>
      <c r="Y41" s="16">
        <v>86.444666666666663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3394.7222222222222</v>
      </c>
      <c r="G42" s="14">
        <v>76895560.555555552</v>
      </c>
      <c r="H42" s="15">
        <v>23161.666666666668</v>
      </c>
      <c r="I42" s="15">
        <v>10</v>
      </c>
      <c r="J42" s="16">
        <v>429.63</v>
      </c>
      <c r="K42" s="16">
        <v>4.17</v>
      </c>
      <c r="L42" s="16">
        <v>11.017222222222223</v>
      </c>
      <c r="M42" s="16">
        <v>980</v>
      </c>
      <c r="N42" s="16">
        <v>10</v>
      </c>
      <c r="O42" s="16">
        <v>25.268888888888888</v>
      </c>
      <c r="P42" s="16">
        <v>98</v>
      </c>
      <c r="Q42" s="16">
        <v>1</v>
      </c>
      <c r="R42" s="16">
        <v>2.5222222222222217</v>
      </c>
      <c r="S42" s="14">
        <v>88894376.403888896</v>
      </c>
      <c r="T42" s="14">
        <v>81270733.148333341</v>
      </c>
      <c r="U42" s="14">
        <v>85082554.774999991</v>
      </c>
      <c r="V42" s="16">
        <v>7.0833333333333321</v>
      </c>
      <c r="W42" s="16">
        <v>7.5600000000000005</v>
      </c>
      <c r="X42" s="16">
        <v>9.142777777777777</v>
      </c>
      <c r="Y42" s="16">
        <v>18.728124999999999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296.55555555555554</v>
      </c>
      <c r="G43" s="14">
        <v>1317531.9444444445</v>
      </c>
      <c r="H43" s="15">
        <v>4465.5555555555557</v>
      </c>
      <c r="I43" s="15">
        <v>5</v>
      </c>
      <c r="J43" s="16">
        <v>293.39</v>
      </c>
      <c r="K43" s="16">
        <v>10.86</v>
      </c>
      <c r="L43" s="16">
        <v>60.59</v>
      </c>
      <c r="M43" s="16">
        <v>120</v>
      </c>
      <c r="N43" s="16">
        <v>5</v>
      </c>
      <c r="O43" s="16">
        <v>26.817777777777778</v>
      </c>
      <c r="P43" s="16">
        <v>24</v>
      </c>
      <c r="Q43" s="16">
        <v>1</v>
      </c>
      <c r="R43" s="16">
        <v>5.36</v>
      </c>
      <c r="S43" s="14">
        <v>148082.88833333331</v>
      </c>
      <c r="T43" s="14">
        <v>340316.17166666663</v>
      </c>
      <c r="U43" s="14">
        <v>244199.53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58.833333333333336</v>
      </c>
      <c r="G44" s="14">
        <v>485484.44444444444</v>
      </c>
      <c r="H44" s="15">
        <v>8360.5555555555547</v>
      </c>
      <c r="I44" s="15">
        <v>10</v>
      </c>
      <c r="J44" s="16">
        <v>423.94</v>
      </c>
      <c r="K44" s="16">
        <v>11.82</v>
      </c>
      <c r="L44" s="16">
        <v>128.14777777777778</v>
      </c>
      <c r="M44" s="16">
        <v>340</v>
      </c>
      <c r="N44" s="16">
        <v>10</v>
      </c>
      <c r="O44" s="16">
        <v>106.4122222222222</v>
      </c>
      <c r="P44" s="16">
        <v>34</v>
      </c>
      <c r="Q44" s="16">
        <v>1</v>
      </c>
      <c r="R44" s="16">
        <v>10.636666666666665</v>
      </c>
      <c r="S44" s="14">
        <v>151724.26944444445</v>
      </c>
      <c r="T44" s="14">
        <v>242470.56333333332</v>
      </c>
      <c r="U44" s="14">
        <v>197097.41555555555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3.1111111111111112</v>
      </c>
      <c r="G45" s="14">
        <v>47745.555555555555</v>
      </c>
      <c r="H45" s="15">
        <v>15642.777777777777</v>
      </c>
      <c r="I45" s="15">
        <v>10</v>
      </c>
      <c r="J45" s="16">
        <v>1226.53</v>
      </c>
      <c r="K45" s="16">
        <v>6.99</v>
      </c>
      <c r="L45" s="16">
        <v>472.52000000000004</v>
      </c>
      <c r="M45" s="16">
        <v>1960</v>
      </c>
      <c r="N45" s="16">
        <v>10</v>
      </c>
      <c r="O45" s="16">
        <v>761.15499999999997</v>
      </c>
      <c r="P45" s="16">
        <v>196</v>
      </c>
      <c r="Q45" s="16">
        <v>1</v>
      </c>
      <c r="R45" s="16">
        <v>76.11055555555555</v>
      </c>
      <c r="S45" s="14">
        <v>107803.81111111112</v>
      </c>
      <c r="T45" s="14">
        <v>1324473.8694444448</v>
      </c>
      <c r="U45" s="14">
        <v>716138.83944444451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4.9444444444444446</v>
      </c>
      <c r="G46" s="14">
        <v>61652.222222222219</v>
      </c>
      <c r="H46" s="15">
        <v>12483.888888888889</v>
      </c>
      <c r="I46" s="15">
        <v>10</v>
      </c>
      <c r="J46" s="16">
        <v>1434.46</v>
      </c>
      <c r="K46" s="16">
        <v>7.99</v>
      </c>
      <c r="L46" s="16">
        <v>496.23277777777793</v>
      </c>
      <c r="M46" s="16">
        <v>1740</v>
      </c>
      <c r="N46" s="16">
        <v>10</v>
      </c>
      <c r="O46" s="16">
        <v>637.07666666666648</v>
      </c>
      <c r="P46" s="16">
        <v>174</v>
      </c>
      <c r="Q46" s="16">
        <v>1</v>
      </c>
      <c r="R46" s="16">
        <v>63.701666666666661</v>
      </c>
      <c r="S46" s="14">
        <v>116370.28722222222</v>
      </c>
      <c r="T46" s="14">
        <v>1637042.7377777779</v>
      </c>
      <c r="U46" s="14">
        <v>876706.51222222229</v>
      </c>
      <c r="V46" s="16">
        <v>718.47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20.222222222222221</v>
      </c>
      <c r="G47" s="14">
        <v>192572.22222222222</v>
      </c>
      <c r="H47" s="15">
        <v>9796.1111111111113</v>
      </c>
      <c r="I47" s="15">
        <v>10</v>
      </c>
      <c r="J47" s="16">
        <v>800</v>
      </c>
      <c r="K47" s="16">
        <v>10.039999999999999</v>
      </c>
      <c r="L47" s="16">
        <v>216.93111111111111</v>
      </c>
      <c r="M47" s="16">
        <v>750</v>
      </c>
      <c r="N47" s="16">
        <v>10</v>
      </c>
      <c r="O47" s="16">
        <v>211.57388888888889</v>
      </c>
      <c r="P47" s="16">
        <v>75</v>
      </c>
      <c r="Q47" s="16">
        <v>1</v>
      </c>
      <c r="R47" s="16">
        <v>21.153333333333332</v>
      </c>
      <c r="S47" s="14">
        <v>364167.58277777774</v>
      </c>
      <c r="T47" s="14">
        <v>298272.78944444447</v>
      </c>
      <c r="U47" s="14">
        <v>331220.18555555562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119.83333333333333</v>
      </c>
      <c r="G48" s="14">
        <v>590873.33333333337</v>
      </c>
      <c r="H48" s="15">
        <v>4885.2777777777774</v>
      </c>
      <c r="I48" s="15">
        <v>5</v>
      </c>
      <c r="J48" s="16">
        <v>580.58000000000004</v>
      </c>
      <c r="K48" s="16">
        <v>10.01</v>
      </c>
      <c r="L48" s="16">
        <v>182.56833333333333</v>
      </c>
      <c r="M48" s="16">
        <v>295</v>
      </c>
      <c r="N48" s="16">
        <v>5</v>
      </c>
      <c r="O48" s="16">
        <v>90.034444444444446</v>
      </c>
      <c r="P48" s="16">
        <v>48</v>
      </c>
      <c r="Q48" s="16">
        <v>1</v>
      </c>
      <c r="R48" s="16">
        <v>14.961666666666666</v>
      </c>
      <c r="S48" s="14">
        <v>84838.938333333339</v>
      </c>
      <c r="T48" s="14">
        <v>45288.043888888882</v>
      </c>
      <c r="U48" s="14">
        <v>65063.491111111114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718.72222222222217</v>
      </c>
      <c r="G49" s="14">
        <v>1848696.388888889</v>
      </c>
      <c r="H49" s="15">
        <v>2444.3333333333335</v>
      </c>
      <c r="I49" s="15">
        <v>1</v>
      </c>
      <c r="J49" s="16">
        <v>1150.3599999999999</v>
      </c>
      <c r="K49" s="16">
        <v>3.87</v>
      </c>
      <c r="L49" s="16">
        <v>143.31000000000003</v>
      </c>
      <c r="M49" s="16">
        <v>311</v>
      </c>
      <c r="N49" s="16">
        <v>1</v>
      </c>
      <c r="O49" s="16">
        <v>35.232777777777777</v>
      </c>
      <c r="P49" s="16">
        <v>311</v>
      </c>
      <c r="Q49" s="16">
        <v>1</v>
      </c>
      <c r="R49" s="16">
        <v>35.228333333333332</v>
      </c>
      <c r="S49" s="14">
        <v>73256.196666666685</v>
      </c>
      <c r="T49" s="14">
        <v>19042.059444444443</v>
      </c>
      <c r="U49" s="14">
        <v>46149.128333333334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122.61111111111111</v>
      </c>
      <c r="G50" s="14">
        <v>325240.11111111112</v>
      </c>
      <c r="H50" s="15">
        <v>2695.3333333333335</v>
      </c>
      <c r="I50" s="15">
        <v>1</v>
      </c>
      <c r="J50" s="16">
        <v>825.14</v>
      </c>
      <c r="K50" s="16">
        <v>3.6</v>
      </c>
      <c r="L50" s="16">
        <v>98.419444444444451</v>
      </c>
      <c r="M50" s="16">
        <v>210</v>
      </c>
      <c r="N50" s="16">
        <v>1</v>
      </c>
      <c r="O50" s="16">
        <v>26.323333333333334</v>
      </c>
      <c r="P50" s="16">
        <v>210</v>
      </c>
      <c r="Q50" s="16">
        <v>1</v>
      </c>
      <c r="R50" s="16">
        <v>26.323333333333334</v>
      </c>
      <c r="S50" s="14">
        <v>23700.748333333333</v>
      </c>
      <c r="T50" s="14">
        <v>37648.09611111111</v>
      </c>
      <c r="U50" s="14">
        <v>30674.421666666665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79.444444444444443</v>
      </c>
      <c r="G51" s="14">
        <v>2788686.111111111</v>
      </c>
      <c r="H51" s="15">
        <v>35786.111111111109</v>
      </c>
      <c r="I51" s="15">
        <v>50</v>
      </c>
      <c r="J51" s="16">
        <v>865.97</v>
      </c>
      <c r="K51" s="16">
        <v>13.54</v>
      </c>
      <c r="L51" s="16">
        <v>202.87111111111113</v>
      </c>
      <c r="M51" s="16">
        <v>3150</v>
      </c>
      <c r="N51" s="16">
        <v>50</v>
      </c>
      <c r="O51" s="16">
        <v>724.58722222222207</v>
      </c>
      <c r="P51" s="16">
        <v>63</v>
      </c>
      <c r="Q51" s="16">
        <v>1</v>
      </c>
      <c r="R51" s="16">
        <v>14.485555555555553</v>
      </c>
      <c r="S51" s="14">
        <v>631952.48388888885</v>
      </c>
      <c r="T51" s="14">
        <v>743646.30388888856</v>
      </c>
      <c r="U51" s="14">
        <v>687799.39444444445</v>
      </c>
      <c r="V51" s="16">
        <v>202.23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32.777777777777779</v>
      </c>
      <c r="G52" s="14">
        <v>930446.11111111112</v>
      </c>
      <c r="H52" s="15">
        <v>26645</v>
      </c>
      <c r="I52" s="15">
        <v>10</v>
      </c>
      <c r="J52" s="16">
        <v>1988.74</v>
      </c>
      <c r="K52" s="16">
        <v>3.65</v>
      </c>
      <c r="L52" s="16">
        <v>461.55500000000006</v>
      </c>
      <c r="M52" s="16">
        <v>5300</v>
      </c>
      <c r="N52" s="16">
        <v>10</v>
      </c>
      <c r="O52" s="16">
        <v>1235.8611111111113</v>
      </c>
      <c r="P52" s="16">
        <v>530</v>
      </c>
      <c r="Q52" s="16">
        <v>1</v>
      </c>
      <c r="R52" s="16">
        <v>123.51722222222219</v>
      </c>
      <c r="S52" s="14">
        <v>459440.91111111111</v>
      </c>
      <c r="T52" s="14">
        <v>1783627.1000000006</v>
      </c>
      <c r="U52" s="14">
        <v>1121534.0055555555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32</v>
      </c>
      <c r="D53" s="12" t="s">
        <v>32</v>
      </c>
      <c r="E53" s="13" t="s">
        <v>77</v>
      </c>
      <c r="F53" s="14">
        <v>170.94444444444446</v>
      </c>
      <c r="G53" s="14">
        <v>3766065.5555555555</v>
      </c>
      <c r="H53" s="15">
        <v>23296.666666666668</v>
      </c>
      <c r="I53" s="15">
        <v>10</v>
      </c>
      <c r="J53" s="16">
        <v>20000</v>
      </c>
      <c r="K53" s="16">
        <v>4.2300000000000004</v>
      </c>
      <c r="L53" s="16">
        <v>34.47</v>
      </c>
      <c r="M53" s="16">
        <v>22320</v>
      </c>
      <c r="N53" s="16">
        <v>10</v>
      </c>
      <c r="O53" s="16">
        <v>73.898333333333326</v>
      </c>
      <c r="P53" s="16">
        <v>5132</v>
      </c>
      <c r="Q53" s="16">
        <v>1</v>
      </c>
      <c r="R53" s="16">
        <v>8.1516666666666655</v>
      </c>
      <c r="S53" s="14">
        <v>2723886.8877777783</v>
      </c>
      <c r="T53" s="14">
        <v>4647475.1522222226</v>
      </c>
      <c r="U53" s="14">
        <v>3685681.0205555554</v>
      </c>
      <c r="V53" s="16">
        <v>28.361000000000001</v>
      </c>
      <c r="W53" s="16">
        <v>25.164999999999999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13625</v>
      </c>
      <c r="G54" s="14">
        <v>30770057.777777776</v>
      </c>
      <c r="H54" s="15">
        <v>2248.7777777777778</v>
      </c>
      <c r="I54" s="15">
        <v>1</v>
      </c>
      <c r="J54" s="16">
        <v>559.91</v>
      </c>
      <c r="K54" s="16">
        <v>4.3499999999999996</v>
      </c>
      <c r="L54" s="16">
        <v>15.831111111111113</v>
      </c>
      <c r="M54" s="16">
        <v>125</v>
      </c>
      <c r="N54" s="16">
        <v>1</v>
      </c>
      <c r="O54" s="16">
        <v>3.5566666666666671</v>
      </c>
      <c r="P54" s="16">
        <v>125</v>
      </c>
      <c r="Q54" s="16">
        <v>1</v>
      </c>
      <c r="R54" s="16">
        <v>3.5566666666666671</v>
      </c>
      <c r="S54" s="14">
        <v>24053930.912777778</v>
      </c>
      <c r="T54" s="14">
        <v>25964491.974444441</v>
      </c>
      <c r="U54" s="14">
        <v>25009211.443888888</v>
      </c>
      <c r="V54" s="16">
        <v>9.3276923076923097</v>
      </c>
      <c r="W54" s="16">
        <v>8.5392307692307714</v>
      </c>
      <c r="X54" s="16">
        <v>14.34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473.33333333333331</v>
      </c>
      <c r="G55" s="14">
        <v>727972.77777777775</v>
      </c>
      <c r="H55" s="15">
        <v>1555.9444444444443</v>
      </c>
      <c r="I55" s="15">
        <v>1</v>
      </c>
      <c r="J55" s="16">
        <v>754.47</v>
      </c>
      <c r="K55" s="16">
        <v>6.13</v>
      </c>
      <c r="L55" s="16">
        <v>25.578333333333337</v>
      </c>
      <c r="M55" s="16">
        <v>118</v>
      </c>
      <c r="N55" s="16">
        <v>1</v>
      </c>
      <c r="O55" s="16">
        <v>3.98</v>
      </c>
      <c r="P55" s="16">
        <v>118</v>
      </c>
      <c r="Q55" s="16">
        <v>1</v>
      </c>
      <c r="R55" s="16">
        <v>3.98</v>
      </c>
      <c r="S55" s="14">
        <v>11997859.412222221</v>
      </c>
      <c r="T55" s="14">
        <v>10332988.841666667</v>
      </c>
      <c r="U55" s="14">
        <v>11165424.127222221</v>
      </c>
      <c r="V55" s="16">
        <v>14.198571428571428</v>
      </c>
      <c r="W55" s="16">
        <v>15.5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17155.777777777777</v>
      </c>
      <c r="G56" s="14">
        <v>106197363.8888889</v>
      </c>
      <c r="H56" s="15">
        <v>6182.7777777777774</v>
      </c>
      <c r="I56" s="15">
        <v>10</v>
      </c>
      <c r="J56" s="16">
        <v>66.66</v>
      </c>
      <c r="K56" s="16">
        <v>14.69</v>
      </c>
      <c r="L56" s="16">
        <v>18.261111111111109</v>
      </c>
      <c r="M56" s="16">
        <v>40</v>
      </c>
      <c r="N56" s="16">
        <v>10</v>
      </c>
      <c r="O56" s="16">
        <v>11.274999999999999</v>
      </c>
      <c r="P56" s="16">
        <v>4</v>
      </c>
      <c r="Q56" s="16">
        <v>1</v>
      </c>
      <c r="R56" s="16">
        <v>1.1222222222222222</v>
      </c>
      <c r="S56" s="14">
        <v>39663480.112222224</v>
      </c>
      <c r="T56" s="14">
        <v>41237993.305000007</v>
      </c>
      <c r="U56" s="14">
        <v>40450736.707222223</v>
      </c>
      <c r="V56" s="16">
        <v>20.750555555555554</v>
      </c>
      <c r="W56" s="16">
        <v>19.736666666666668</v>
      </c>
      <c r="X56" s="16">
        <v>28.16090909090909</v>
      </c>
      <c r="Y56" s="16">
        <v>30.528888888888886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27928.611111111109</v>
      </c>
      <c r="G57" s="14">
        <v>197055706.1111111</v>
      </c>
      <c r="H57" s="15">
        <v>7006.1111111111113</v>
      </c>
      <c r="I57" s="15">
        <v>10</v>
      </c>
      <c r="J57" s="16">
        <v>101.37</v>
      </c>
      <c r="K57" s="16">
        <v>12.87</v>
      </c>
      <c r="L57" s="16">
        <v>17.139444444444443</v>
      </c>
      <c r="M57" s="16">
        <v>70</v>
      </c>
      <c r="N57" s="16">
        <v>10</v>
      </c>
      <c r="O57" s="16">
        <v>11.988333333333333</v>
      </c>
      <c r="P57" s="16">
        <v>7</v>
      </c>
      <c r="Q57" s="16">
        <v>1</v>
      </c>
      <c r="R57" s="16">
        <v>1.1938888888888888</v>
      </c>
      <c r="S57" s="14">
        <v>62110368.880555548</v>
      </c>
      <c r="T57" s="14">
        <v>29942939.030555546</v>
      </c>
      <c r="U57" s="14">
        <v>46026653.955555558</v>
      </c>
      <c r="V57" s="16">
        <v>10.888333333333332</v>
      </c>
      <c r="W57" s="16">
        <v>9.6111764705882354</v>
      </c>
      <c r="X57" s="16">
        <v>75.165294117647051</v>
      </c>
      <c r="Y57" s="16">
        <v>56.460625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247766.38888888888</v>
      </c>
      <c r="G58" s="14">
        <v>2979608251.6666665</v>
      </c>
      <c r="H58" s="15">
        <v>12338.888888888889</v>
      </c>
      <c r="I58" s="15">
        <v>10</v>
      </c>
      <c r="J58" s="16">
        <v>29.54</v>
      </c>
      <c r="K58" s="16">
        <v>7.56</v>
      </c>
      <c r="L58" s="16">
        <v>9.7722222222222204</v>
      </c>
      <c r="M58" s="16">
        <v>30</v>
      </c>
      <c r="N58" s="16">
        <v>10</v>
      </c>
      <c r="O58" s="16">
        <v>12.011666666666667</v>
      </c>
      <c r="P58" s="16">
        <v>3</v>
      </c>
      <c r="Q58" s="16">
        <v>1</v>
      </c>
      <c r="R58" s="16">
        <v>1.1966666666666665</v>
      </c>
      <c r="S58" s="14">
        <v>40334326.93777778</v>
      </c>
      <c r="T58" s="14">
        <v>41314221.30166667</v>
      </c>
      <c r="U58" s="14">
        <v>40824274.121111102</v>
      </c>
      <c r="V58" s="16">
        <v>7.142222222222224</v>
      </c>
      <c r="W58" s="16">
        <v>7.0022222222222217</v>
      </c>
      <c r="X58" s="16">
        <v>16.128888888888888</v>
      </c>
      <c r="Y58" s="16">
        <v>17.086111111111112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865227.27777777775</v>
      </c>
      <c r="G59" s="14">
        <v>3200639487.5</v>
      </c>
      <c r="H59" s="15">
        <v>3556.6666666666665</v>
      </c>
      <c r="I59" s="15">
        <v>5</v>
      </c>
      <c r="J59" s="16">
        <v>52.77</v>
      </c>
      <c r="K59" s="16">
        <v>11.62</v>
      </c>
      <c r="L59" s="16">
        <v>14.991666666666667</v>
      </c>
      <c r="M59" s="16">
        <v>20</v>
      </c>
      <c r="N59" s="16">
        <v>5</v>
      </c>
      <c r="O59" s="16">
        <v>5.3083333333333336</v>
      </c>
      <c r="P59" s="16">
        <v>4</v>
      </c>
      <c r="Q59" s="16">
        <v>1</v>
      </c>
      <c r="R59" s="16">
        <v>1.058888888888889</v>
      </c>
      <c r="S59" s="14">
        <v>70139874.346666664</v>
      </c>
      <c r="T59" s="14">
        <v>70013772.843888879</v>
      </c>
      <c r="U59" s="14">
        <v>70076823.594999984</v>
      </c>
      <c r="V59" s="16">
        <v>9.558888888888891</v>
      </c>
      <c r="W59" s="16">
        <v>9.5327777777777793</v>
      </c>
      <c r="X59" s="16">
        <v>21.02277777777778</v>
      </c>
      <c r="Y59" s="16">
        <v>20.961111111111109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11.944444444444445</v>
      </c>
      <c r="G60" s="14">
        <v>236220.55555555556</v>
      </c>
      <c r="H60" s="15">
        <v>19676.111111111109</v>
      </c>
      <c r="I60" s="15">
        <v>10</v>
      </c>
      <c r="J60" s="16">
        <v>802.5</v>
      </c>
      <c r="K60" s="16">
        <v>10.36</v>
      </c>
      <c r="L60" s="16">
        <v>376.41166666666663</v>
      </c>
      <c r="M60" s="16">
        <v>1540</v>
      </c>
      <c r="N60" s="16">
        <v>20</v>
      </c>
      <c r="O60" s="16">
        <v>741.97055555555562</v>
      </c>
      <c r="P60" s="16">
        <v>154</v>
      </c>
      <c r="Q60" s="16">
        <v>2</v>
      </c>
      <c r="R60" s="16">
        <v>74.194444444444443</v>
      </c>
      <c r="S60" s="14">
        <v>67845.87944444445</v>
      </c>
      <c r="T60" s="14">
        <v>23728.258888888889</v>
      </c>
      <c r="U60" s="14">
        <v>45787.067222222227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456.83333333333331</v>
      </c>
      <c r="G61" s="14">
        <v>4715540.555555556</v>
      </c>
      <c r="H61" s="15">
        <v>10892.777777777777</v>
      </c>
      <c r="I61" s="15">
        <v>10</v>
      </c>
      <c r="J61" s="16">
        <v>862.15</v>
      </c>
      <c r="K61" s="16">
        <v>8.4700000000000006</v>
      </c>
      <c r="L61" s="16">
        <v>79.963333333333324</v>
      </c>
      <c r="M61" s="16">
        <v>910</v>
      </c>
      <c r="N61" s="16">
        <v>10</v>
      </c>
      <c r="O61" s="16">
        <v>86.975555555555559</v>
      </c>
      <c r="P61" s="16">
        <v>91</v>
      </c>
      <c r="Q61" s="16">
        <v>1</v>
      </c>
      <c r="R61" s="16">
        <v>8.6938888888888872</v>
      </c>
      <c r="S61" s="14">
        <v>8675102.7211111113</v>
      </c>
      <c r="T61" s="14">
        <v>3531729.2905555558</v>
      </c>
      <c r="U61" s="14">
        <v>6103416.0061111115</v>
      </c>
      <c r="V61" s="16">
        <v>57.871874999999996</v>
      </c>
      <c r="W61" s="16">
        <v>56.015999999999998</v>
      </c>
      <c r="X61" s="16">
        <v>289.75</v>
      </c>
      <c r="Y61" s="16">
        <v>112.61125000000001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216.33333333333334</v>
      </c>
      <c r="G62" s="14">
        <v>1514844.4444444445</v>
      </c>
      <c r="H62" s="15">
        <v>6848.333333333333</v>
      </c>
      <c r="I62" s="15">
        <v>10</v>
      </c>
      <c r="J62" s="16">
        <v>120.48</v>
      </c>
      <c r="K62" s="16">
        <v>13.18</v>
      </c>
      <c r="L62" s="16">
        <v>44.074444444444438</v>
      </c>
      <c r="M62" s="16">
        <v>80</v>
      </c>
      <c r="N62" s="16">
        <v>10</v>
      </c>
      <c r="O62" s="16">
        <v>30.123888888888885</v>
      </c>
      <c r="P62" s="16">
        <v>8</v>
      </c>
      <c r="Q62" s="16">
        <v>1</v>
      </c>
      <c r="R62" s="16">
        <v>3.0072222222222225</v>
      </c>
      <c r="S62" s="14">
        <v>981816.40388888889</v>
      </c>
      <c r="T62" s="14">
        <v>1070352.9005555555</v>
      </c>
      <c r="U62" s="14">
        <v>1026084.651111111</v>
      </c>
      <c r="V62" s="16">
        <v>49.105000000000004</v>
      </c>
      <c r="W62" s="16">
        <v>52.062352941176478</v>
      </c>
      <c r="X62" s="16">
        <v>459.38666666666671</v>
      </c>
      <c r="Y62" s="16">
        <v>581.53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4089.1666666666665</v>
      </c>
      <c r="G63" s="14">
        <v>18067712.777777776</v>
      </c>
      <c r="H63" s="15">
        <v>4097.5</v>
      </c>
      <c r="I63" s="15">
        <v>5</v>
      </c>
      <c r="J63" s="16">
        <v>528.69000000000005</v>
      </c>
      <c r="K63" s="16">
        <v>10</v>
      </c>
      <c r="L63" s="16">
        <v>119.56166666666667</v>
      </c>
      <c r="M63" s="16">
        <v>205</v>
      </c>
      <c r="N63" s="16">
        <v>5</v>
      </c>
      <c r="O63" s="16">
        <v>48.841666666666669</v>
      </c>
      <c r="P63" s="16">
        <v>41</v>
      </c>
      <c r="Q63" s="16">
        <v>1</v>
      </c>
      <c r="R63" s="16">
        <v>9.7616666666666649</v>
      </c>
      <c r="S63" s="14">
        <v>256575.18277777784</v>
      </c>
      <c r="T63" s="14">
        <v>1677802.8055555555</v>
      </c>
      <c r="U63" s="14">
        <v>967188.9927777776</v>
      </c>
      <c r="V63" s="16">
        <v>105.32333333333334</v>
      </c>
      <c r="W63" s="16">
        <v>484.48699999999997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553.88888888888891</v>
      </c>
      <c r="G64" s="14">
        <v>5353322.222222222</v>
      </c>
      <c r="H64" s="15">
        <v>10371.111111111111</v>
      </c>
      <c r="I64" s="15">
        <v>10</v>
      </c>
      <c r="J64" s="16">
        <v>1040.8499999999999</v>
      </c>
      <c r="K64" s="16">
        <v>9.42</v>
      </c>
      <c r="L64" s="16">
        <v>324.96388888888902</v>
      </c>
      <c r="M64" s="16">
        <v>960</v>
      </c>
      <c r="N64" s="16">
        <v>10</v>
      </c>
      <c r="O64" s="16">
        <v>340.97833333333335</v>
      </c>
      <c r="P64" s="16">
        <v>96</v>
      </c>
      <c r="Q64" s="16">
        <v>1</v>
      </c>
      <c r="R64" s="16">
        <v>34.093333333333334</v>
      </c>
      <c r="S64" s="14">
        <v>2227474.4133333331</v>
      </c>
      <c r="T64" s="14">
        <v>1447913.4183333332</v>
      </c>
      <c r="U64" s="14">
        <v>1837693.914444444</v>
      </c>
      <c r="V64" s="16" t="s">
        <v>35</v>
      </c>
      <c r="W64" s="16">
        <v>324.79090909090905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62.777777777777779</v>
      </c>
      <c r="G65" s="14">
        <v>459622.22222222225</v>
      </c>
      <c r="H65" s="15">
        <v>6767.2222222222226</v>
      </c>
      <c r="I65" s="15">
        <v>10</v>
      </c>
      <c r="J65" s="16">
        <v>647.94000000000005</v>
      </c>
      <c r="K65" s="16">
        <v>13.54</v>
      </c>
      <c r="L65" s="16">
        <v>164.45833333333334</v>
      </c>
      <c r="M65" s="16">
        <v>450</v>
      </c>
      <c r="N65" s="16">
        <v>10</v>
      </c>
      <c r="O65" s="16">
        <v>112.58777777777777</v>
      </c>
      <c r="P65" s="16">
        <v>45</v>
      </c>
      <c r="Q65" s="16">
        <v>1</v>
      </c>
      <c r="R65" s="16">
        <v>11.254444444444445</v>
      </c>
      <c r="S65" s="14">
        <v>435177.61388888885</v>
      </c>
      <c r="T65" s="14">
        <v>1264854.7927777776</v>
      </c>
      <c r="U65" s="14">
        <v>850016.20277777791</v>
      </c>
      <c r="V65" s="16">
        <v>157.45384615384617</v>
      </c>
      <c r="W65" s="16">
        <v>365.24076923076916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6556.1111111111113</v>
      </c>
      <c r="G66" s="14">
        <v>29131491.666666668</v>
      </c>
      <c r="H66" s="15">
        <v>4018.8888888888887</v>
      </c>
      <c r="I66" s="15">
        <v>5</v>
      </c>
      <c r="J66" s="16">
        <v>244.32</v>
      </c>
      <c r="K66" s="16">
        <v>10.11</v>
      </c>
      <c r="L66" s="16">
        <v>72.285000000000011</v>
      </c>
      <c r="M66" s="16">
        <v>110</v>
      </c>
      <c r="N66" s="16">
        <v>5</v>
      </c>
      <c r="O66" s="16">
        <v>28.967222222222219</v>
      </c>
      <c r="P66" s="16">
        <v>22</v>
      </c>
      <c r="Q66" s="16">
        <v>1</v>
      </c>
      <c r="R66" s="16">
        <v>5.7894444444444453</v>
      </c>
      <c r="S66" s="14">
        <v>930314.46611111111</v>
      </c>
      <c r="T66" s="14">
        <v>504605.45222222217</v>
      </c>
      <c r="U66" s="14">
        <v>717459.95777777792</v>
      </c>
      <c r="V66" s="16">
        <v>169.84062499999999</v>
      </c>
      <c r="W66" s="16">
        <v>190.72666666666666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284.77777777777777</v>
      </c>
      <c r="G67" s="14">
        <v>5998273.333333333</v>
      </c>
      <c r="H67" s="15">
        <v>21677.777777777777</v>
      </c>
      <c r="I67" s="15">
        <v>10</v>
      </c>
      <c r="J67" s="16">
        <v>833.33</v>
      </c>
      <c r="K67" s="16">
        <v>4.34</v>
      </c>
      <c r="L67" s="16">
        <v>156.74611111111113</v>
      </c>
      <c r="M67" s="16">
        <v>1800</v>
      </c>
      <c r="N67" s="16">
        <v>10</v>
      </c>
      <c r="O67" s="16">
        <v>337.16833333333329</v>
      </c>
      <c r="P67" s="16">
        <v>180</v>
      </c>
      <c r="Q67" s="16">
        <v>1</v>
      </c>
      <c r="R67" s="16">
        <v>33.712777777777774</v>
      </c>
      <c r="S67" s="14">
        <v>488822.95499999996</v>
      </c>
      <c r="T67" s="14">
        <v>859966.63444444456</v>
      </c>
      <c r="U67" s="14">
        <v>674394.79499999993</v>
      </c>
      <c r="V67" s="16" t="s">
        <v>35</v>
      </c>
      <c r="W67" s="16">
        <v>567.93571428571431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131.22222222222223</v>
      </c>
      <c r="G68" s="14">
        <v>627334.72222222225</v>
      </c>
      <c r="H68" s="15">
        <v>4487.2222222222226</v>
      </c>
      <c r="I68" s="15">
        <v>5</v>
      </c>
      <c r="J68" s="16">
        <v>20000</v>
      </c>
      <c r="K68" s="16">
        <v>10.19</v>
      </c>
      <c r="L68" s="16">
        <v>634.58277777777789</v>
      </c>
      <c r="M68" s="16">
        <v>4615</v>
      </c>
      <c r="N68" s="16">
        <v>5</v>
      </c>
      <c r="O68" s="16">
        <v>237.73388888888888</v>
      </c>
      <c r="P68" s="16">
        <v>3323</v>
      </c>
      <c r="Q68" s="16">
        <v>1</v>
      </c>
      <c r="R68" s="16">
        <v>69.427222222222227</v>
      </c>
      <c r="S68" s="14">
        <v>318293.89333333331</v>
      </c>
      <c r="T68" s="14">
        <v>405017.8816666666</v>
      </c>
      <c r="U68" s="14">
        <v>361655.88611111109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4418.7222222222226</v>
      </c>
      <c r="G69" s="14">
        <v>8007515.777777778</v>
      </c>
      <c r="H69" s="15">
        <v>1621.3888888888889</v>
      </c>
      <c r="I69" s="15">
        <v>1</v>
      </c>
      <c r="J69" s="16">
        <v>695.96</v>
      </c>
      <c r="K69" s="16">
        <v>4.99</v>
      </c>
      <c r="L69" s="16">
        <v>97.88111111111111</v>
      </c>
      <c r="M69" s="16">
        <v>137</v>
      </c>
      <c r="N69" s="16">
        <v>1</v>
      </c>
      <c r="O69" s="16">
        <v>15.822777777777778</v>
      </c>
      <c r="P69" s="16">
        <v>137</v>
      </c>
      <c r="Q69" s="16">
        <v>1</v>
      </c>
      <c r="R69" s="16">
        <v>15.822777777777778</v>
      </c>
      <c r="S69" s="14">
        <v>51358.102222222224</v>
      </c>
      <c r="T69" s="14">
        <v>176052.41611111109</v>
      </c>
      <c r="U69" s="14">
        <v>113705.25888888889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9446.1111111111113</v>
      </c>
      <c r="G70" s="14">
        <v>14946425</v>
      </c>
      <c r="H70" s="15">
        <v>1679.8333333333333</v>
      </c>
      <c r="I70" s="15">
        <v>1</v>
      </c>
      <c r="J70" s="16">
        <v>80.77</v>
      </c>
      <c r="K70" s="16">
        <v>5.69</v>
      </c>
      <c r="L70" s="16">
        <v>11.185</v>
      </c>
      <c r="M70" s="16">
        <v>13</v>
      </c>
      <c r="N70" s="16">
        <v>1</v>
      </c>
      <c r="O70" s="16">
        <v>1.8727777777777779</v>
      </c>
      <c r="P70" s="16">
        <v>13</v>
      </c>
      <c r="Q70" s="16">
        <v>1</v>
      </c>
      <c r="R70" s="16">
        <v>1.8727777777777779</v>
      </c>
      <c r="S70" s="14">
        <v>65675659.322777785</v>
      </c>
      <c r="T70" s="14">
        <v>69276279.333888888</v>
      </c>
      <c r="U70" s="14">
        <v>67475969.328333318</v>
      </c>
      <c r="V70" s="16">
        <v>6.1564705882352939</v>
      </c>
      <c r="W70" s="16">
        <v>6.2375000000000016</v>
      </c>
      <c r="X70" s="16">
        <v>10.94</v>
      </c>
      <c r="Y70" s="16">
        <v>10.14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363.5</v>
      </c>
      <c r="G71" s="14">
        <v>5343516.111111111</v>
      </c>
      <c r="H71" s="15">
        <v>15047.777777777777</v>
      </c>
      <c r="I71" s="15">
        <v>10</v>
      </c>
      <c r="J71" s="16">
        <v>843.17</v>
      </c>
      <c r="K71" s="16">
        <v>6.37</v>
      </c>
      <c r="L71" s="16">
        <v>14.147777777777778</v>
      </c>
      <c r="M71" s="16">
        <v>1250</v>
      </c>
      <c r="N71" s="16">
        <v>10</v>
      </c>
      <c r="O71" s="16">
        <v>21.220555555555553</v>
      </c>
      <c r="P71" s="16">
        <v>125</v>
      </c>
      <c r="Q71" s="16">
        <v>1</v>
      </c>
      <c r="R71" s="16">
        <v>2.1172222222222228</v>
      </c>
      <c r="S71" s="14">
        <v>43429376.301666677</v>
      </c>
      <c r="T71" s="14">
        <v>55654863.436111115</v>
      </c>
      <c r="U71" s="14">
        <v>49542119.86833334</v>
      </c>
      <c r="V71" s="16">
        <v>7.1264285714285736</v>
      </c>
      <c r="W71" s="16">
        <v>7.2214285714285724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120985</v>
      </c>
      <c r="G72" s="14">
        <v>201537538.05555555</v>
      </c>
      <c r="H72" s="15">
        <v>1692.4444444444443</v>
      </c>
      <c r="I72" s="15">
        <v>1</v>
      </c>
      <c r="J72" s="16">
        <v>24.72</v>
      </c>
      <c r="K72" s="16">
        <v>5.66</v>
      </c>
      <c r="L72" s="16">
        <v>7.6727777777777781</v>
      </c>
      <c r="M72" s="16">
        <v>4</v>
      </c>
      <c r="N72" s="16">
        <v>1</v>
      </c>
      <c r="O72" s="16">
        <v>1.2916666666666667</v>
      </c>
      <c r="P72" s="16">
        <v>4</v>
      </c>
      <c r="Q72" s="16">
        <v>1</v>
      </c>
      <c r="R72" s="16">
        <v>1.2916666666666667</v>
      </c>
      <c r="S72" s="14">
        <v>122875873.95111111</v>
      </c>
      <c r="T72" s="14">
        <v>112695872.93777779</v>
      </c>
      <c r="U72" s="14">
        <v>117785873.44277778</v>
      </c>
      <c r="V72" s="16">
        <v>5.8522222222222213</v>
      </c>
      <c r="W72" s="16">
        <v>5.5261111111111108</v>
      </c>
      <c r="X72" s="16">
        <v>7.1533333333333324</v>
      </c>
      <c r="Y72" s="16">
        <v>6.7088888888888896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150007.61111111112</v>
      </c>
      <c r="G73" s="14">
        <v>336648333.22222221</v>
      </c>
      <c r="H73" s="15">
        <v>2261.7777777777778</v>
      </c>
      <c r="I73" s="15">
        <v>1</v>
      </c>
      <c r="J73" s="16">
        <v>143.19</v>
      </c>
      <c r="K73" s="16">
        <v>4.33</v>
      </c>
      <c r="L73" s="16">
        <v>6.8933333333333344</v>
      </c>
      <c r="M73" s="16">
        <v>30</v>
      </c>
      <c r="N73" s="16">
        <v>1</v>
      </c>
      <c r="O73" s="16">
        <v>1.5544444444444441</v>
      </c>
      <c r="P73" s="16">
        <v>30</v>
      </c>
      <c r="Q73" s="16">
        <v>1</v>
      </c>
      <c r="R73" s="16">
        <v>1.5544444444444441</v>
      </c>
      <c r="S73" s="14">
        <v>41633529.532222226</v>
      </c>
      <c r="T73" s="14">
        <v>11542746.805</v>
      </c>
      <c r="U73" s="14">
        <v>26588138.169444449</v>
      </c>
      <c r="V73" s="16">
        <v>10.380000000000003</v>
      </c>
      <c r="W73" s="16">
        <v>5.6828571428571433</v>
      </c>
      <c r="X73" s="16">
        <v>14.226000000000003</v>
      </c>
      <c r="Y73" s="16">
        <v>8.7928571428571427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5078</v>
      </c>
      <c r="G74" s="14">
        <v>9348638.277777778</v>
      </c>
      <c r="H74" s="15">
        <v>1829.5555555555557</v>
      </c>
      <c r="I74" s="15">
        <v>1</v>
      </c>
      <c r="J74" s="16">
        <v>237.15</v>
      </c>
      <c r="K74" s="16">
        <v>5.23</v>
      </c>
      <c r="L74" s="16">
        <v>10.901666666666667</v>
      </c>
      <c r="M74" s="16">
        <v>42</v>
      </c>
      <c r="N74" s="16">
        <v>1</v>
      </c>
      <c r="O74" s="16">
        <v>1.9877777777777779</v>
      </c>
      <c r="P74" s="16">
        <v>42</v>
      </c>
      <c r="Q74" s="16">
        <v>1</v>
      </c>
      <c r="R74" s="16">
        <v>1.9877777777777779</v>
      </c>
      <c r="S74" s="14">
        <v>9110551.4316666648</v>
      </c>
      <c r="T74" s="14">
        <v>15085024.781111114</v>
      </c>
      <c r="U74" s="14">
        <v>12097788.106111109</v>
      </c>
      <c r="V74" s="16">
        <v>6.7238461538461536</v>
      </c>
      <c r="W74" s="16">
        <v>8.8574999999999999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21422.555555555555</v>
      </c>
      <c r="G75" s="14">
        <v>41285923</v>
      </c>
      <c r="H75" s="15">
        <v>1938.4444444444443</v>
      </c>
      <c r="I75" s="15">
        <v>1</v>
      </c>
      <c r="J75" s="16">
        <v>152.5</v>
      </c>
      <c r="K75" s="16">
        <v>4.97</v>
      </c>
      <c r="L75" s="16">
        <v>9.6433333333333326</v>
      </c>
      <c r="M75" s="16">
        <v>28</v>
      </c>
      <c r="N75" s="16">
        <v>1</v>
      </c>
      <c r="O75" s="16">
        <v>1.8627777777777779</v>
      </c>
      <c r="P75" s="16">
        <v>28</v>
      </c>
      <c r="Q75" s="16">
        <v>1</v>
      </c>
      <c r="R75" s="16">
        <v>1.8627777777777779</v>
      </c>
      <c r="S75" s="14">
        <v>5263656.1450000014</v>
      </c>
      <c r="T75" s="14">
        <v>11726643.688888889</v>
      </c>
      <c r="U75" s="14">
        <v>8495149.9177777767</v>
      </c>
      <c r="V75" s="16">
        <v>10.94823529411765</v>
      </c>
      <c r="W75" s="16">
        <v>10.794615384615383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28.5</v>
      </c>
      <c r="G76" s="14">
        <v>581950.5555555555</v>
      </c>
      <c r="H76" s="15">
        <v>20298.333333333332</v>
      </c>
      <c r="I76" s="15">
        <v>10</v>
      </c>
      <c r="J76" s="16">
        <v>20000</v>
      </c>
      <c r="K76" s="16">
        <v>4.74</v>
      </c>
      <c r="L76" s="16">
        <v>12.743888888888888</v>
      </c>
      <c r="M76" s="16">
        <v>21050</v>
      </c>
      <c r="N76" s="16">
        <v>10</v>
      </c>
      <c r="O76" s="16">
        <v>25.855555555555551</v>
      </c>
      <c r="P76" s="16">
        <v>5005</v>
      </c>
      <c r="Q76" s="16">
        <v>1</v>
      </c>
      <c r="R76" s="16">
        <v>2.583333333333333</v>
      </c>
      <c r="S76" s="14">
        <v>21233347.747777775</v>
      </c>
      <c r="T76" s="14">
        <v>12801762.085555557</v>
      </c>
      <c r="U76" s="14">
        <v>17017554.916666668</v>
      </c>
      <c r="V76" s="16">
        <v>6.3842857142857152</v>
      </c>
      <c r="W76" s="16">
        <v>6.8816666666666668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187.66666666666666</v>
      </c>
      <c r="G77" s="14">
        <v>3073760.5555555555</v>
      </c>
      <c r="H77" s="15">
        <v>16332.222222222223</v>
      </c>
      <c r="I77" s="15">
        <v>10</v>
      </c>
      <c r="J77" s="16">
        <v>1935.48</v>
      </c>
      <c r="K77" s="16">
        <v>6.06</v>
      </c>
      <c r="L77" s="16">
        <v>30.996111111111116</v>
      </c>
      <c r="M77" s="16">
        <v>3000</v>
      </c>
      <c r="N77" s="16">
        <v>10</v>
      </c>
      <c r="O77" s="16">
        <v>50.37222222222222</v>
      </c>
      <c r="P77" s="16">
        <v>300</v>
      </c>
      <c r="Q77" s="16">
        <v>1</v>
      </c>
      <c r="R77" s="16">
        <v>5.0316666666666672</v>
      </c>
      <c r="S77" s="14">
        <v>9150939.0499999989</v>
      </c>
      <c r="T77" s="14">
        <v>11987129.775555555</v>
      </c>
      <c r="U77" s="14">
        <v>10569034.412777778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14642.611111111111</v>
      </c>
      <c r="G78" s="14">
        <v>23827067</v>
      </c>
      <c r="H78" s="15">
        <v>1608</v>
      </c>
      <c r="I78" s="15">
        <v>1</v>
      </c>
      <c r="J78" s="16">
        <v>515.39</v>
      </c>
      <c r="K78" s="16">
        <v>5.98</v>
      </c>
      <c r="L78" s="16">
        <v>32.42499999999999</v>
      </c>
      <c r="M78" s="16">
        <v>82</v>
      </c>
      <c r="N78" s="16">
        <v>1</v>
      </c>
      <c r="O78" s="16">
        <v>5.1061111111111108</v>
      </c>
      <c r="P78" s="16">
        <v>82</v>
      </c>
      <c r="Q78" s="16">
        <v>1</v>
      </c>
      <c r="R78" s="16">
        <v>5.1061111111111108</v>
      </c>
      <c r="S78" s="14">
        <v>10780909.48611111</v>
      </c>
      <c r="T78" s="14">
        <v>9507404.3866666649</v>
      </c>
      <c r="U78" s="14">
        <v>10144156.93777778</v>
      </c>
      <c r="V78" s="16">
        <v>22.959166666666665</v>
      </c>
      <c r="W78" s="16">
        <v>12.044444444444443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20966.388888888891</v>
      </c>
      <c r="G79" s="14">
        <v>50041205</v>
      </c>
      <c r="H79" s="15">
        <v>2375.6111111111113</v>
      </c>
      <c r="I79" s="15">
        <v>1</v>
      </c>
      <c r="J79" s="16">
        <v>42.22</v>
      </c>
      <c r="K79" s="16">
        <v>4.12</v>
      </c>
      <c r="L79" s="16">
        <v>7.5633333333333308</v>
      </c>
      <c r="M79" s="16">
        <v>10</v>
      </c>
      <c r="N79" s="16">
        <v>1</v>
      </c>
      <c r="O79" s="16">
        <v>1.7927777777777776</v>
      </c>
      <c r="P79" s="16">
        <v>10</v>
      </c>
      <c r="Q79" s="16">
        <v>1</v>
      </c>
      <c r="R79" s="16">
        <v>1.7927777777777776</v>
      </c>
      <c r="S79" s="14">
        <v>11367495.072222224</v>
      </c>
      <c r="T79" s="14">
        <v>5495188.3838888891</v>
      </c>
      <c r="U79" s="14">
        <v>8431341.7283333335</v>
      </c>
      <c r="V79" s="16">
        <v>9.5299999999999994</v>
      </c>
      <c r="W79" s="16">
        <v>7.8652941176470579</v>
      </c>
      <c r="X79" s="16" t="s">
        <v>35</v>
      </c>
      <c r="Y79" s="16" t="s">
        <v>35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27.611111111111111</v>
      </c>
      <c r="G80" s="14">
        <v>44983.722222222219</v>
      </c>
      <c r="H80" s="15">
        <v>1645.5</v>
      </c>
      <c r="I80" s="15">
        <v>1</v>
      </c>
      <c r="J80" s="16">
        <v>503.48</v>
      </c>
      <c r="K80" s="16">
        <v>5.91</v>
      </c>
      <c r="L80" s="16">
        <v>147.03000000000003</v>
      </c>
      <c r="M80" s="16">
        <v>83</v>
      </c>
      <c r="N80" s="16">
        <v>1</v>
      </c>
      <c r="O80" s="16">
        <v>24.246111111111112</v>
      </c>
      <c r="P80" s="16">
        <v>83</v>
      </c>
      <c r="Q80" s="16">
        <v>1</v>
      </c>
      <c r="R80" s="16">
        <v>24.246111111111112</v>
      </c>
      <c r="S80" s="14">
        <v>266672.3783333333</v>
      </c>
      <c r="T80" s="14">
        <v>2616519.5555555555</v>
      </c>
      <c r="U80" s="14">
        <v>1441595.9661111112</v>
      </c>
      <c r="V80" s="16">
        <v>28.675000000000001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453.33333333333331</v>
      </c>
      <c r="G81" s="14">
        <v>715770</v>
      </c>
      <c r="H81" s="15">
        <v>1587.0555555555557</v>
      </c>
      <c r="I81" s="15">
        <v>1</v>
      </c>
      <c r="J81" s="16">
        <v>787.7</v>
      </c>
      <c r="K81" s="16">
        <v>6.05</v>
      </c>
      <c r="L81" s="16">
        <v>15.330555555555556</v>
      </c>
      <c r="M81" s="16">
        <v>123</v>
      </c>
      <c r="N81" s="16">
        <v>1</v>
      </c>
      <c r="O81" s="16">
        <v>2.4272222222222215</v>
      </c>
      <c r="P81" s="16">
        <v>123</v>
      </c>
      <c r="Q81" s="16">
        <v>1</v>
      </c>
      <c r="R81" s="16">
        <v>2.4272222222222215</v>
      </c>
      <c r="S81" s="14">
        <v>7136543.1755555551</v>
      </c>
      <c r="T81" s="14">
        <v>14965714.211666664</v>
      </c>
      <c r="U81" s="14">
        <v>11051128.695</v>
      </c>
      <c r="V81" s="16">
        <v>8.1559999999999988</v>
      </c>
      <c r="W81" s="16">
        <v>12.514666666666665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0.22222222222222221</v>
      </c>
      <c r="G82" s="14">
        <v>5560</v>
      </c>
      <c r="H82" s="15">
        <v>25340</v>
      </c>
      <c r="I82" s="15">
        <v>10</v>
      </c>
      <c r="J82" s="16">
        <v>600.85</v>
      </c>
      <c r="K82" s="16">
        <v>153.04</v>
      </c>
      <c r="L82" s="16">
        <v>443.63944444444451</v>
      </c>
      <c r="M82" s="16">
        <v>1540</v>
      </c>
      <c r="N82" s="16">
        <v>380</v>
      </c>
      <c r="O82" s="16">
        <v>1137.9872222222223</v>
      </c>
      <c r="P82" s="16">
        <v>154</v>
      </c>
      <c r="Q82" s="16">
        <v>38</v>
      </c>
      <c r="R82" s="16">
        <v>113.79833333333333</v>
      </c>
      <c r="S82" s="14">
        <v>26127.59888888889</v>
      </c>
      <c r="T82" s="14">
        <v>24989.609444444446</v>
      </c>
      <c r="U82" s="14">
        <v>25558.603888888887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32</v>
      </c>
      <c r="E83" s="13" t="s">
        <v>107</v>
      </c>
      <c r="F83" s="14">
        <v>104.33333333333333</v>
      </c>
      <c r="G83" s="14">
        <v>2276033.3333333335</v>
      </c>
      <c r="H83" s="15">
        <v>21513.888888888891</v>
      </c>
      <c r="I83" s="15">
        <v>10</v>
      </c>
      <c r="J83" s="16">
        <v>1932.54</v>
      </c>
      <c r="K83" s="16">
        <v>4.16</v>
      </c>
      <c r="L83" s="16">
        <v>56.399444444444448</v>
      </c>
      <c r="M83" s="16">
        <v>4670</v>
      </c>
      <c r="N83" s="16">
        <v>10</v>
      </c>
      <c r="O83" s="16">
        <v>125.10388888888889</v>
      </c>
      <c r="P83" s="16">
        <v>467</v>
      </c>
      <c r="Q83" s="16">
        <v>1</v>
      </c>
      <c r="R83" s="16">
        <v>12.506111111111112</v>
      </c>
      <c r="S83" s="14">
        <v>24915431.206666663</v>
      </c>
      <c r="T83" s="14">
        <v>4758630.2305555549</v>
      </c>
      <c r="U83" s="14">
        <v>14837030.719444448</v>
      </c>
      <c r="V83" s="16">
        <v>22.271999999999998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3329.1111111111113</v>
      </c>
      <c r="G84" s="14">
        <v>62063474.444444448</v>
      </c>
      <c r="H84" s="15">
        <v>18588.888888888891</v>
      </c>
      <c r="I84" s="15">
        <v>10</v>
      </c>
      <c r="J84" s="16">
        <v>145.51</v>
      </c>
      <c r="K84" s="16">
        <v>5.26</v>
      </c>
      <c r="L84" s="16">
        <v>11.04</v>
      </c>
      <c r="M84" s="16">
        <v>270</v>
      </c>
      <c r="N84" s="16">
        <v>10</v>
      </c>
      <c r="O84" s="16">
        <v>20.518333333333331</v>
      </c>
      <c r="P84" s="16">
        <v>27</v>
      </c>
      <c r="Q84" s="16">
        <v>1</v>
      </c>
      <c r="R84" s="16">
        <v>2.0472222222222225</v>
      </c>
      <c r="S84" s="14">
        <v>279197052.84666663</v>
      </c>
      <c r="T84" s="14">
        <v>336409858.83111107</v>
      </c>
      <c r="U84" s="14">
        <v>307803455.8394444</v>
      </c>
      <c r="V84" s="16">
        <v>8.426153846153845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28896.111111111109</v>
      </c>
      <c r="G85" s="14">
        <v>64253492.777777776</v>
      </c>
      <c r="H85" s="15">
        <v>2273.8888888888887</v>
      </c>
      <c r="I85" s="15">
        <v>1</v>
      </c>
      <c r="J85" s="16">
        <v>315.86</v>
      </c>
      <c r="K85" s="16">
        <v>4.3</v>
      </c>
      <c r="L85" s="16">
        <v>12.798888888888889</v>
      </c>
      <c r="M85" s="16">
        <v>69</v>
      </c>
      <c r="N85" s="16">
        <v>1</v>
      </c>
      <c r="O85" s="16">
        <v>2.9083333333333332</v>
      </c>
      <c r="P85" s="16">
        <v>69</v>
      </c>
      <c r="Q85" s="16">
        <v>1</v>
      </c>
      <c r="R85" s="16">
        <v>2.9083333333333332</v>
      </c>
      <c r="S85" s="14">
        <v>17454678.984444447</v>
      </c>
      <c r="T85" s="14">
        <v>17543941.137777779</v>
      </c>
      <c r="U85" s="14">
        <v>17499310.059999999</v>
      </c>
      <c r="V85" s="16">
        <v>10.67235294117647</v>
      </c>
      <c r="W85" s="16">
        <v>9.1853846153846153</v>
      </c>
      <c r="X85" s="16">
        <v>16.041666666666668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3114</v>
      </c>
      <c r="G86" s="14">
        <v>100892316.66666667</v>
      </c>
      <c r="H86" s="15">
        <v>33033.333333333336</v>
      </c>
      <c r="I86" s="15">
        <v>50</v>
      </c>
      <c r="J86" s="16">
        <v>194.48</v>
      </c>
      <c r="K86" s="16">
        <v>14.54</v>
      </c>
      <c r="L86" s="16">
        <v>19.097777777777779</v>
      </c>
      <c r="M86" s="16">
        <v>600</v>
      </c>
      <c r="N86" s="16">
        <v>50</v>
      </c>
      <c r="O86" s="16">
        <v>63.100555555555552</v>
      </c>
      <c r="P86" s="16">
        <v>12</v>
      </c>
      <c r="Q86" s="16">
        <v>1</v>
      </c>
      <c r="R86" s="16">
        <v>1.2566666666666668</v>
      </c>
      <c r="S86" s="14">
        <v>36107146.917777777</v>
      </c>
      <c r="T86" s="14">
        <v>16447218.655000005</v>
      </c>
      <c r="U86" s="14">
        <v>26277182.785555553</v>
      </c>
      <c r="V86" s="16">
        <v>18.954999999999998</v>
      </c>
      <c r="W86" s="16">
        <v>19.784444444444439</v>
      </c>
      <c r="X86" s="16">
        <v>40.639999999999993</v>
      </c>
      <c r="Y86" s="16">
        <v>28.37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46.666666666666664</v>
      </c>
      <c r="G87" s="14">
        <v>423483.33333333331</v>
      </c>
      <c r="H87" s="15">
        <v>9053.3333333333339</v>
      </c>
      <c r="I87" s="15">
        <v>10</v>
      </c>
      <c r="J87" s="16">
        <v>20000</v>
      </c>
      <c r="K87" s="16">
        <v>10.98</v>
      </c>
      <c r="L87" s="16">
        <v>119.76166666666667</v>
      </c>
      <c r="M87" s="16">
        <v>9250</v>
      </c>
      <c r="N87" s="16">
        <v>10</v>
      </c>
      <c r="O87" s="16">
        <v>69.952222222222218</v>
      </c>
      <c r="P87" s="16">
        <v>3825</v>
      </c>
      <c r="Q87" s="16">
        <v>1</v>
      </c>
      <c r="R87" s="16">
        <v>19.362222222222222</v>
      </c>
      <c r="S87" s="14">
        <v>65843868.533888899</v>
      </c>
      <c r="T87" s="14">
        <v>36756937.901666664</v>
      </c>
      <c r="U87" s="14">
        <v>51300403.218888886</v>
      </c>
      <c r="V87" s="16">
        <v>12.136666666666665</v>
      </c>
      <c r="W87" s="16">
        <v>11.366666666666667</v>
      </c>
      <c r="X87" s="16">
        <v>18.68</v>
      </c>
      <c r="Y87" s="16">
        <v>15.536000000000001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91.277777777777771</v>
      </c>
      <c r="G88" s="14">
        <v>1243656.6666666667</v>
      </c>
      <c r="H88" s="15">
        <v>13817.777777777777</v>
      </c>
      <c r="I88" s="15">
        <v>10</v>
      </c>
      <c r="J88" s="16">
        <v>584.70000000000005</v>
      </c>
      <c r="K88" s="16">
        <v>6.9</v>
      </c>
      <c r="L88" s="16">
        <v>58.166111111111114</v>
      </c>
      <c r="M88" s="16">
        <v>780</v>
      </c>
      <c r="N88" s="16">
        <v>10</v>
      </c>
      <c r="O88" s="16">
        <v>78.483888888888885</v>
      </c>
      <c r="P88" s="16">
        <v>78</v>
      </c>
      <c r="Q88" s="16">
        <v>1</v>
      </c>
      <c r="R88" s="16">
        <v>7.8444444444444441</v>
      </c>
      <c r="S88" s="14">
        <v>110659.04611111112</v>
      </c>
      <c r="T88" s="14">
        <v>408096.4599999999</v>
      </c>
      <c r="U88" s="14">
        <v>259377.7533333333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104.88888888888889</v>
      </c>
      <c r="G89" s="14">
        <v>1357826.111111111</v>
      </c>
      <c r="H89" s="15">
        <v>13828.888888888889</v>
      </c>
      <c r="I89" s="15">
        <v>10</v>
      </c>
      <c r="J89" s="16">
        <v>20000</v>
      </c>
      <c r="K89" s="16">
        <v>6.85</v>
      </c>
      <c r="L89" s="16">
        <v>24.33722222222222</v>
      </c>
      <c r="M89" s="16">
        <v>13190</v>
      </c>
      <c r="N89" s="16">
        <v>10</v>
      </c>
      <c r="O89" s="16">
        <v>33.501666666666658</v>
      </c>
      <c r="P89" s="16">
        <v>4219</v>
      </c>
      <c r="Q89" s="16">
        <v>1</v>
      </c>
      <c r="R89" s="16">
        <v>3.3488888888888888</v>
      </c>
      <c r="S89" s="14">
        <v>12904601.937777778</v>
      </c>
      <c r="T89" s="14">
        <v>15242063.445555555</v>
      </c>
      <c r="U89" s="14">
        <v>14073332.69111111</v>
      </c>
      <c r="V89" s="16">
        <v>13.555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165.72222222222223</v>
      </c>
      <c r="G90" s="14">
        <v>2914331.111111111</v>
      </c>
      <c r="H90" s="15">
        <v>17846.666666666668</v>
      </c>
      <c r="I90" s="15">
        <v>10</v>
      </c>
      <c r="J90" s="16">
        <v>507.61</v>
      </c>
      <c r="K90" s="16">
        <v>5.37</v>
      </c>
      <c r="L90" s="16">
        <v>15.438333333333333</v>
      </c>
      <c r="M90" s="16">
        <v>850</v>
      </c>
      <c r="N90" s="16">
        <v>10</v>
      </c>
      <c r="O90" s="16">
        <v>27.590555555555554</v>
      </c>
      <c r="P90" s="16">
        <v>85</v>
      </c>
      <c r="Q90" s="16">
        <v>1</v>
      </c>
      <c r="R90" s="16">
        <v>2.7550000000000003</v>
      </c>
      <c r="S90" s="14">
        <v>6107693.8927777773</v>
      </c>
      <c r="T90" s="14">
        <v>10906116.670555556</v>
      </c>
      <c r="U90" s="14">
        <v>8506905.2811111119</v>
      </c>
      <c r="V90" s="16">
        <v>11.41090909090909</v>
      </c>
      <c r="W90" s="16">
        <v>12.808181818181817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559.44444444444446</v>
      </c>
      <c r="G91" s="14">
        <v>6377205.555555556</v>
      </c>
      <c r="H91" s="15">
        <v>11526.111111111111</v>
      </c>
      <c r="I91" s="15">
        <v>10</v>
      </c>
      <c r="J91" s="16">
        <v>411.66</v>
      </c>
      <c r="K91" s="16">
        <v>8.44</v>
      </c>
      <c r="L91" s="16">
        <v>52.034999999999997</v>
      </c>
      <c r="M91" s="16">
        <v>480</v>
      </c>
      <c r="N91" s="16">
        <v>10</v>
      </c>
      <c r="O91" s="16">
        <v>59.631666666666661</v>
      </c>
      <c r="P91" s="16">
        <v>48</v>
      </c>
      <c r="Q91" s="16">
        <v>1</v>
      </c>
      <c r="R91" s="16">
        <v>5.9588888888888887</v>
      </c>
      <c r="S91" s="14">
        <v>254785.51555555558</v>
      </c>
      <c r="T91" s="14">
        <v>266213.8488888889</v>
      </c>
      <c r="U91" s="14">
        <v>260499.68055555562</v>
      </c>
      <c r="V91" s="16">
        <v>265.02999999999997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10953.722222222223</v>
      </c>
      <c r="G92" s="14">
        <v>28210319.5</v>
      </c>
      <c r="H92" s="15">
        <v>2567.6111111111113</v>
      </c>
      <c r="I92" s="15">
        <v>1</v>
      </c>
      <c r="J92" s="16">
        <v>62.16</v>
      </c>
      <c r="K92" s="16">
        <v>3.86</v>
      </c>
      <c r="L92" s="16">
        <v>10.473888888888888</v>
      </c>
      <c r="M92" s="16">
        <v>16</v>
      </c>
      <c r="N92" s="16">
        <v>1</v>
      </c>
      <c r="O92" s="16">
        <v>2.6855555555555548</v>
      </c>
      <c r="P92" s="16">
        <v>16</v>
      </c>
      <c r="Q92" s="16">
        <v>1</v>
      </c>
      <c r="R92" s="16">
        <v>2.6855555555555548</v>
      </c>
      <c r="S92" s="14">
        <v>40269345.752222218</v>
      </c>
      <c r="T92" s="14">
        <v>22570097.262222219</v>
      </c>
      <c r="U92" s="14">
        <v>31419721.507222228</v>
      </c>
      <c r="V92" s="16">
        <v>16.8</v>
      </c>
      <c r="W92" s="16">
        <v>12.206250000000001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5429.5555555555557</v>
      </c>
      <c r="G93" s="14">
        <v>12901664.388888888</v>
      </c>
      <c r="H93" s="15">
        <v>2393</v>
      </c>
      <c r="I93" s="15">
        <v>1</v>
      </c>
      <c r="J93" s="16">
        <v>102.47</v>
      </c>
      <c r="K93" s="16">
        <v>4.1399999999999997</v>
      </c>
      <c r="L93" s="16">
        <v>8.0427777777777791</v>
      </c>
      <c r="M93" s="16">
        <v>24</v>
      </c>
      <c r="N93" s="16">
        <v>1</v>
      </c>
      <c r="O93" s="16">
        <v>1.9194444444444443</v>
      </c>
      <c r="P93" s="16">
        <v>24</v>
      </c>
      <c r="Q93" s="16">
        <v>1</v>
      </c>
      <c r="R93" s="16">
        <v>1.9194444444444443</v>
      </c>
      <c r="S93" s="14">
        <v>5195463.8455555551</v>
      </c>
      <c r="T93" s="14">
        <v>1906102.1538888887</v>
      </c>
      <c r="U93" s="14">
        <v>3550782.9994444437</v>
      </c>
      <c r="V93" s="16">
        <v>16.486874999999998</v>
      </c>
      <c r="W93" s="16">
        <v>13.726666666666668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99.333333333333329</v>
      </c>
      <c r="G94" s="14">
        <v>1259132.2222222222</v>
      </c>
      <c r="H94" s="15">
        <v>12797.777777777777</v>
      </c>
      <c r="I94" s="15">
        <v>10</v>
      </c>
      <c r="J94" s="16">
        <v>898.42</v>
      </c>
      <c r="K94" s="16">
        <v>7.48</v>
      </c>
      <c r="L94" s="16">
        <v>17.21833333333333</v>
      </c>
      <c r="M94" s="16">
        <v>1110</v>
      </c>
      <c r="N94" s="16">
        <v>10</v>
      </c>
      <c r="O94" s="16">
        <v>21.928888888888885</v>
      </c>
      <c r="P94" s="16">
        <v>111</v>
      </c>
      <c r="Q94" s="16">
        <v>1</v>
      </c>
      <c r="R94" s="16">
        <v>2.1894444444444439</v>
      </c>
      <c r="S94" s="14">
        <v>24828372.371111114</v>
      </c>
      <c r="T94" s="14">
        <v>9357253.9883333351</v>
      </c>
      <c r="U94" s="14">
        <v>17092813.179444447</v>
      </c>
      <c r="V94" s="16">
        <v>10.895000000000001</v>
      </c>
      <c r="W94" s="16">
        <v>7.0814285714285718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66.888888888888886</v>
      </c>
      <c r="G95" s="14">
        <v>599686.11111111112</v>
      </c>
      <c r="H95" s="15">
        <v>9003.8888888888887</v>
      </c>
      <c r="I95" s="15">
        <v>10</v>
      </c>
      <c r="J95" s="16">
        <v>219.78</v>
      </c>
      <c r="K95" s="16">
        <v>11.08</v>
      </c>
      <c r="L95" s="16">
        <v>66.518333333333331</v>
      </c>
      <c r="M95" s="16">
        <v>200</v>
      </c>
      <c r="N95" s="16">
        <v>10</v>
      </c>
      <c r="O95" s="16">
        <v>59.976111111111109</v>
      </c>
      <c r="P95" s="16">
        <v>20</v>
      </c>
      <c r="Q95" s="16">
        <v>1</v>
      </c>
      <c r="R95" s="16">
        <v>5.9922222222222219</v>
      </c>
      <c r="S95" s="14">
        <v>417069.34833333333</v>
      </c>
      <c r="T95" s="14">
        <v>46453.863333333335</v>
      </c>
      <c r="U95" s="14">
        <v>231761.60611111112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149331.22222222222</v>
      </c>
      <c r="G96" s="14">
        <v>825910827.22222221</v>
      </c>
      <c r="H96" s="15">
        <v>5483.333333333333</v>
      </c>
      <c r="I96" s="15">
        <v>10</v>
      </c>
      <c r="J96" s="16">
        <v>85.54</v>
      </c>
      <c r="K96" s="16">
        <v>16.96</v>
      </c>
      <c r="L96" s="16">
        <v>18.497777777777781</v>
      </c>
      <c r="M96" s="16">
        <v>50</v>
      </c>
      <c r="N96" s="16">
        <v>10</v>
      </c>
      <c r="O96" s="16">
        <v>10.12611111111111</v>
      </c>
      <c r="P96" s="16">
        <v>5</v>
      </c>
      <c r="Q96" s="16">
        <v>1</v>
      </c>
      <c r="R96" s="16">
        <v>1.0105555555555552</v>
      </c>
      <c r="S96" s="14">
        <v>60468846.461111106</v>
      </c>
      <c r="T96" s="14">
        <v>32227836.122222219</v>
      </c>
      <c r="U96" s="14">
        <v>46348341.291666657</v>
      </c>
      <c r="V96" s="16">
        <v>13.367222222222221</v>
      </c>
      <c r="W96" s="16">
        <v>11.231666666666666</v>
      </c>
      <c r="X96" s="16">
        <v>47.933888888888887</v>
      </c>
      <c r="Y96" s="16">
        <v>31.61882352941177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17868.666666666668</v>
      </c>
      <c r="G97" s="14">
        <v>56300779.388888888</v>
      </c>
      <c r="H97" s="15">
        <v>3180.1111111111113</v>
      </c>
      <c r="I97" s="15">
        <v>5</v>
      </c>
      <c r="J97" s="16">
        <v>78.88</v>
      </c>
      <c r="K97" s="16">
        <v>3.34</v>
      </c>
      <c r="L97" s="16">
        <v>17.984999999999999</v>
      </c>
      <c r="M97" s="16">
        <v>23</v>
      </c>
      <c r="N97" s="16">
        <v>1</v>
      </c>
      <c r="O97" s="16">
        <v>5.708333333333333</v>
      </c>
      <c r="P97" s="16">
        <v>23</v>
      </c>
      <c r="Q97" s="16">
        <v>1</v>
      </c>
      <c r="R97" s="16">
        <v>1.4272222222222224</v>
      </c>
      <c r="S97" s="14">
        <v>1718390.1822222224</v>
      </c>
      <c r="T97" s="14">
        <v>1661049.0394444447</v>
      </c>
      <c r="U97" s="14">
        <v>1689719.6122222224</v>
      </c>
      <c r="V97" s="16">
        <v>54.384999999999991</v>
      </c>
      <c r="W97" s="16">
        <v>52.774444444444448</v>
      </c>
      <c r="X97" s="16">
        <v>156.26133333333334</v>
      </c>
      <c r="Y97" s="16">
        <v>770.18611111111113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7661.333333333333</v>
      </c>
      <c r="G98" s="14">
        <v>45397441.111111112</v>
      </c>
      <c r="H98" s="15">
        <v>5800.5555555555557</v>
      </c>
      <c r="I98" s="15">
        <v>10</v>
      </c>
      <c r="J98" s="16">
        <v>99</v>
      </c>
      <c r="K98" s="16">
        <v>16.38</v>
      </c>
      <c r="L98" s="16">
        <v>20.573333333333331</v>
      </c>
      <c r="M98" s="16">
        <v>60</v>
      </c>
      <c r="N98" s="16">
        <v>10</v>
      </c>
      <c r="O98" s="16">
        <v>11.936666666666666</v>
      </c>
      <c r="P98" s="16">
        <v>6</v>
      </c>
      <c r="Q98" s="16">
        <v>1</v>
      </c>
      <c r="R98" s="16">
        <v>1.1888888888888887</v>
      </c>
      <c r="S98" s="14">
        <v>977346.11111111112</v>
      </c>
      <c r="T98" s="14">
        <v>1079915.4138888891</v>
      </c>
      <c r="U98" s="14">
        <v>1028630.7622222222</v>
      </c>
      <c r="V98" s="16">
        <v>67.986666666666665</v>
      </c>
      <c r="W98" s="16">
        <v>92.699999999999989</v>
      </c>
      <c r="X98" s="16">
        <v>283.56733333333335</v>
      </c>
      <c r="Y98" s="16" t="s">
        <v>35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331.83333333333331</v>
      </c>
      <c r="G99" s="14">
        <v>29043561.111111112</v>
      </c>
      <c r="H99" s="15">
        <v>84361.111111111109</v>
      </c>
      <c r="I99" s="15">
        <v>100</v>
      </c>
      <c r="J99" s="16">
        <v>490.99</v>
      </c>
      <c r="K99" s="16">
        <v>10.24</v>
      </c>
      <c r="L99" s="16">
        <v>50.486666666666657</v>
      </c>
      <c r="M99" s="16">
        <v>4500</v>
      </c>
      <c r="N99" s="16">
        <v>100</v>
      </c>
      <c r="O99" s="16">
        <v>424.79555555555555</v>
      </c>
      <c r="P99" s="16">
        <v>45</v>
      </c>
      <c r="Q99" s="16">
        <v>1</v>
      </c>
      <c r="R99" s="16">
        <v>4.2422222222222228</v>
      </c>
      <c r="S99" s="14">
        <v>445101.45055555541</v>
      </c>
      <c r="T99" s="14">
        <v>581219.75277777796</v>
      </c>
      <c r="U99" s="14">
        <v>513160.6005555556</v>
      </c>
      <c r="V99" s="16">
        <v>189.72722222222222</v>
      </c>
      <c r="W99" s="16">
        <v>269.4382352941177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53244.444444444445</v>
      </c>
      <c r="G100" s="14">
        <v>546133361.11111116</v>
      </c>
      <c r="H100" s="15">
        <v>10411.666666666666</v>
      </c>
      <c r="I100" s="15">
        <v>10</v>
      </c>
      <c r="J100" s="16">
        <v>166.91</v>
      </c>
      <c r="K100" s="16">
        <v>9.07</v>
      </c>
      <c r="L100" s="16">
        <v>11.706666666666667</v>
      </c>
      <c r="M100" s="16">
        <v>170</v>
      </c>
      <c r="N100" s="16">
        <v>10</v>
      </c>
      <c r="O100" s="16">
        <v>12.121666666666664</v>
      </c>
      <c r="P100" s="16">
        <v>17</v>
      </c>
      <c r="Q100" s="16">
        <v>1</v>
      </c>
      <c r="R100" s="16">
        <v>1.2088888888888887</v>
      </c>
      <c r="S100" s="14">
        <v>31969030.580555558</v>
      </c>
      <c r="T100" s="14">
        <v>24589043.33277778</v>
      </c>
      <c r="U100" s="14">
        <v>28279036.957222223</v>
      </c>
      <c r="V100" s="16">
        <v>12.14777777777778</v>
      </c>
      <c r="W100" s="16">
        <v>9.9800000000000022</v>
      </c>
      <c r="X100" s="16">
        <v>22.59833333333334</v>
      </c>
      <c r="Y100" s="16">
        <v>25.420714285714286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15569.611111111111</v>
      </c>
      <c r="G101" s="14">
        <v>466524315.55555558</v>
      </c>
      <c r="H101" s="15">
        <v>30764.444444444445</v>
      </c>
      <c r="I101" s="15">
        <v>50</v>
      </c>
      <c r="J101" s="16">
        <v>331.67</v>
      </c>
      <c r="K101" s="16">
        <v>3.33</v>
      </c>
      <c r="L101" s="16">
        <v>15.872777777777777</v>
      </c>
      <c r="M101" s="16">
        <v>1000</v>
      </c>
      <c r="N101" s="16">
        <v>10</v>
      </c>
      <c r="O101" s="16">
        <v>49.126111111111101</v>
      </c>
      <c r="P101" s="16">
        <v>48</v>
      </c>
      <c r="Q101" s="16">
        <v>1</v>
      </c>
      <c r="R101" s="16">
        <v>1.3055555555555554</v>
      </c>
      <c r="S101" s="14">
        <v>29261046.22611111</v>
      </c>
      <c r="T101" s="14">
        <v>32680476.63166666</v>
      </c>
      <c r="U101" s="14">
        <v>30970761.429444447</v>
      </c>
      <c r="V101" s="16">
        <v>12.857777777777777</v>
      </c>
      <c r="W101" s="16">
        <v>13.662222222222221</v>
      </c>
      <c r="X101" s="16">
        <v>29.996666666666663</v>
      </c>
      <c r="Y101" s="16">
        <v>60.38066666666667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82831.111111111109</v>
      </c>
      <c r="G102" s="14">
        <v>313464475</v>
      </c>
      <c r="H102" s="15">
        <v>3914.1666666666665</v>
      </c>
      <c r="I102" s="15">
        <v>5</v>
      </c>
      <c r="J102" s="16">
        <v>272.55</v>
      </c>
      <c r="K102" s="16">
        <v>12.24</v>
      </c>
      <c r="L102" s="16">
        <v>15.623333333333331</v>
      </c>
      <c r="M102" s="16">
        <v>105</v>
      </c>
      <c r="N102" s="16">
        <v>5</v>
      </c>
      <c r="O102" s="16">
        <v>6.1066666666666665</v>
      </c>
      <c r="P102" s="16">
        <v>21</v>
      </c>
      <c r="Q102" s="16">
        <v>1</v>
      </c>
      <c r="R102" s="16">
        <v>1.2172222222222224</v>
      </c>
      <c r="S102" s="14">
        <v>138606550.17555556</v>
      </c>
      <c r="T102" s="14">
        <v>122342200.90444446</v>
      </c>
      <c r="U102" s="14">
        <v>130474375.53999999</v>
      </c>
      <c r="V102" s="16">
        <v>13.894444444444446</v>
      </c>
      <c r="W102" s="16">
        <v>13.031666666666666</v>
      </c>
      <c r="X102" s="16">
        <v>14.652352941176471</v>
      </c>
      <c r="Y102" s="16">
        <v>14.52222222222222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9200</v>
      </c>
      <c r="G103" s="14">
        <v>23742753.888888888</v>
      </c>
      <c r="H103" s="15">
        <v>2652</v>
      </c>
      <c r="I103" s="15">
        <v>1</v>
      </c>
      <c r="J103" s="16">
        <v>298.88</v>
      </c>
      <c r="K103" s="16">
        <v>3.63</v>
      </c>
      <c r="L103" s="16">
        <v>14.528333333333329</v>
      </c>
      <c r="M103" s="16">
        <v>71</v>
      </c>
      <c r="N103" s="16">
        <v>1</v>
      </c>
      <c r="O103" s="16">
        <v>3.821111111111112</v>
      </c>
      <c r="P103" s="16">
        <v>71</v>
      </c>
      <c r="Q103" s="16">
        <v>1</v>
      </c>
      <c r="R103" s="16">
        <v>3.821111111111112</v>
      </c>
      <c r="S103" s="14">
        <v>242852.33055555556</v>
      </c>
      <c r="T103" s="14">
        <v>354497.25944444438</v>
      </c>
      <c r="U103" s="14">
        <v>298674.79444444441</v>
      </c>
      <c r="V103" s="16">
        <v>108.50111111111113</v>
      </c>
      <c r="W103" s="16">
        <v>240.99941176470591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2267.7777777777778</v>
      </c>
      <c r="G104" s="14">
        <v>9440869.444444444</v>
      </c>
      <c r="H104" s="15">
        <v>4242.2222222222226</v>
      </c>
      <c r="I104" s="15">
        <v>5</v>
      </c>
      <c r="J104" s="16">
        <v>628.63</v>
      </c>
      <c r="K104" s="16">
        <v>11.31</v>
      </c>
      <c r="L104" s="16">
        <v>69.623333333333335</v>
      </c>
      <c r="M104" s="16">
        <v>270</v>
      </c>
      <c r="N104" s="16">
        <v>5</v>
      </c>
      <c r="O104" s="16">
        <v>29.760555555555559</v>
      </c>
      <c r="P104" s="16">
        <v>54</v>
      </c>
      <c r="Q104" s="16">
        <v>1</v>
      </c>
      <c r="R104" s="16">
        <v>5.9477777777777776</v>
      </c>
      <c r="S104" s="14">
        <v>2346290.7505555553</v>
      </c>
      <c r="T104" s="14">
        <v>3460530.946111111</v>
      </c>
      <c r="U104" s="14">
        <v>2903410.8494444438</v>
      </c>
      <c r="V104" s="16">
        <v>87.743846153846164</v>
      </c>
      <c r="W104" s="16">
        <v>295.15499999999997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486800.38888888888</v>
      </c>
      <c r="G105" s="14">
        <v>2857856590.2777777</v>
      </c>
      <c r="H105" s="15">
        <v>5355.2777777777774</v>
      </c>
      <c r="I105" s="15">
        <v>10</v>
      </c>
      <c r="J105" s="16">
        <v>20000</v>
      </c>
      <c r="K105" s="16">
        <v>10</v>
      </c>
      <c r="L105" s="16">
        <v>125.49611111111111</v>
      </c>
      <c r="M105" s="16">
        <v>7950</v>
      </c>
      <c r="N105" s="16">
        <v>5</v>
      </c>
      <c r="O105" s="16">
        <v>51.94777777777778</v>
      </c>
      <c r="P105" s="16">
        <v>3695</v>
      </c>
      <c r="Q105" s="16">
        <v>1</v>
      </c>
      <c r="R105" s="16">
        <v>21.561111111111114</v>
      </c>
      <c r="S105" s="14">
        <v>29704188.905555561</v>
      </c>
      <c r="T105" s="14">
        <v>34439827.524999999</v>
      </c>
      <c r="U105" s="14">
        <v>32072008.215</v>
      </c>
      <c r="V105" s="16">
        <v>68.805555555555557</v>
      </c>
      <c r="W105" s="16">
        <v>13.468235294117648</v>
      </c>
      <c r="X105" s="16">
        <v>79.819999999999993</v>
      </c>
      <c r="Y105" s="16">
        <v>25.89294117647059</v>
      </c>
    </row>
    <row r="106" spans="2:25" ht="30" customHeight="1" x14ac:dyDescent="0.4">
      <c r="B106" s="11">
        <v>1554</v>
      </c>
      <c r="C106" s="12" t="s">
        <v>32</v>
      </c>
      <c r="D106" s="12" t="s">
        <v>32</v>
      </c>
      <c r="E106" s="13" t="s">
        <v>130</v>
      </c>
      <c r="F106" s="14">
        <v>6886.1111111111113</v>
      </c>
      <c r="G106" s="14">
        <v>15407731.666666666</v>
      </c>
      <c r="H106" s="15">
        <v>2290.6111111111113</v>
      </c>
      <c r="I106" s="15">
        <v>1</v>
      </c>
      <c r="J106" s="16">
        <v>221.9</v>
      </c>
      <c r="K106" s="16">
        <v>4.22</v>
      </c>
      <c r="L106" s="16">
        <v>34.217222222222219</v>
      </c>
      <c r="M106" s="16">
        <v>46</v>
      </c>
      <c r="N106" s="16">
        <v>1</v>
      </c>
      <c r="O106" s="16">
        <v>7.7816666666666663</v>
      </c>
      <c r="P106" s="16">
        <v>46</v>
      </c>
      <c r="Q106" s="16">
        <v>1</v>
      </c>
      <c r="R106" s="16">
        <v>7.7816666666666663</v>
      </c>
      <c r="S106" s="14">
        <v>554651.24000000011</v>
      </c>
      <c r="T106" s="14">
        <v>900006.5555555555</v>
      </c>
      <c r="U106" s="14">
        <v>727328.89833333343</v>
      </c>
      <c r="V106" s="16">
        <v>99.564999999999998</v>
      </c>
      <c r="W106" s="16">
        <v>216.17874999999998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8517.7777777777774</v>
      </c>
      <c r="G107" s="14">
        <v>13990134.444444444</v>
      </c>
      <c r="H107" s="15">
        <v>1675.7777777777778</v>
      </c>
      <c r="I107" s="15">
        <v>1</v>
      </c>
      <c r="J107" s="16">
        <v>395.4</v>
      </c>
      <c r="K107" s="16">
        <v>5.76</v>
      </c>
      <c r="L107" s="16">
        <v>21.568333333333335</v>
      </c>
      <c r="M107" s="16">
        <v>62</v>
      </c>
      <c r="N107" s="16">
        <v>1</v>
      </c>
      <c r="O107" s="16">
        <v>3.5666666666666669</v>
      </c>
      <c r="P107" s="16">
        <v>62</v>
      </c>
      <c r="Q107" s="16">
        <v>1</v>
      </c>
      <c r="R107" s="16">
        <v>3.5666666666666669</v>
      </c>
      <c r="S107" s="14">
        <v>436554.53944444447</v>
      </c>
      <c r="T107" s="14">
        <v>466904.0533333334</v>
      </c>
      <c r="U107" s="14">
        <v>451729.29555555549</v>
      </c>
      <c r="V107" s="16">
        <v>100.18999999999998</v>
      </c>
      <c r="W107" s="16">
        <v>98.353333333333339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16613.222222222223</v>
      </c>
      <c r="G108" s="14">
        <v>586658611.11111116</v>
      </c>
      <c r="H108" s="15">
        <v>36163.888888888891</v>
      </c>
      <c r="I108" s="15">
        <v>50</v>
      </c>
      <c r="J108" s="16">
        <v>170.45</v>
      </c>
      <c r="K108" s="16">
        <v>13.23</v>
      </c>
      <c r="L108" s="16">
        <v>14.756111111111112</v>
      </c>
      <c r="M108" s="16">
        <v>600</v>
      </c>
      <c r="N108" s="16">
        <v>50</v>
      </c>
      <c r="O108" s="16">
        <v>53.23277777777777</v>
      </c>
      <c r="P108" s="16">
        <v>12</v>
      </c>
      <c r="Q108" s="16">
        <v>1</v>
      </c>
      <c r="R108" s="16">
        <v>1.0611111111111111</v>
      </c>
      <c r="S108" s="14">
        <v>198919827.28944445</v>
      </c>
      <c r="T108" s="14">
        <v>210362168.55722222</v>
      </c>
      <c r="U108" s="14">
        <v>204640997.92444441</v>
      </c>
      <c r="V108" s="16">
        <v>9.0677777777777777</v>
      </c>
      <c r="W108" s="16">
        <v>8.490000000000002</v>
      </c>
      <c r="X108" s="16">
        <v>9.8483333333333327</v>
      </c>
      <c r="Y108" s="16">
        <v>10.597647058823531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1027.1111111111111</v>
      </c>
      <c r="G109" s="14">
        <v>3264499.388888889</v>
      </c>
      <c r="H109" s="15">
        <v>3183.6666666666665</v>
      </c>
      <c r="I109" s="15">
        <v>5</v>
      </c>
      <c r="J109" s="16">
        <v>428.13</v>
      </c>
      <c r="K109" s="16">
        <v>3.35</v>
      </c>
      <c r="L109" s="16">
        <v>54.084444444444458</v>
      </c>
      <c r="M109" s="16">
        <v>140</v>
      </c>
      <c r="N109" s="16">
        <v>1</v>
      </c>
      <c r="O109" s="16">
        <v>17.162777777777777</v>
      </c>
      <c r="P109" s="16">
        <v>75</v>
      </c>
      <c r="Q109" s="16">
        <v>1</v>
      </c>
      <c r="R109" s="16">
        <v>4.8194444444444446</v>
      </c>
      <c r="S109" s="14">
        <v>84064.16333333333</v>
      </c>
      <c r="T109" s="14">
        <v>50701.989444444436</v>
      </c>
      <c r="U109" s="14">
        <v>67383.077222222215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377.55555555555554</v>
      </c>
      <c r="G110" s="14">
        <v>1451195.2777777778</v>
      </c>
      <c r="H110" s="15">
        <v>3868.0555555555557</v>
      </c>
      <c r="I110" s="15">
        <v>5</v>
      </c>
      <c r="J110" s="16">
        <v>213.9</v>
      </c>
      <c r="K110" s="16">
        <v>12.63</v>
      </c>
      <c r="L110" s="16">
        <v>41.837777777777788</v>
      </c>
      <c r="M110" s="16">
        <v>80</v>
      </c>
      <c r="N110" s="16">
        <v>5</v>
      </c>
      <c r="O110" s="16">
        <v>16.132222222222222</v>
      </c>
      <c r="P110" s="16">
        <v>16</v>
      </c>
      <c r="Q110" s="16">
        <v>1</v>
      </c>
      <c r="R110" s="16">
        <v>3.2216666666666662</v>
      </c>
      <c r="S110" s="14">
        <v>108442.93833333335</v>
      </c>
      <c r="T110" s="14">
        <v>76767.838888888902</v>
      </c>
      <c r="U110" s="14">
        <v>92605.388333333336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4256</v>
      </c>
      <c r="G111" s="14">
        <v>10419216.222222222</v>
      </c>
      <c r="H111" s="15">
        <v>2535.7777777777778</v>
      </c>
      <c r="I111" s="15">
        <v>1</v>
      </c>
      <c r="J111" s="16">
        <v>404.32</v>
      </c>
      <c r="K111" s="16">
        <v>3.76</v>
      </c>
      <c r="L111" s="16">
        <v>17.858888888888888</v>
      </c>
      <c r="M111" s="16">
        <v>99</v>
      </c>
      <c r="N111" s="16">
        <v>1</v>
      </c>
      <c r="O111" s="16">
        <v>4.5061111111111112</v>
      </c>
      <c r="P111" s="16">
        <v>99</v>
      </c>
      <c r="Q111" s="16">
        <v>1</v>
      </c>
      <c r="R111" s="16">
        <v>4.5061111111111112</v>
      </c>
      <c r="S111" s="14">
        <v>1251119.5505555556</v>
      </c>
      <c r="T111" s="14">
        <v>1431165.5838888888</v>
      </c>
      <c r="U111" s="14">
        <v>1341142.5666666667</v>
      </c>
      <c r="V111" s="16">
        <v>27.863333333333333</v>
      </c>
      <c r="W111" s="16">
        <v>1352.6949999999999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875.33333333333337</v>
      </c>
      <c r="G112" s="14">
        <v>41870997.222222224</v>
      </c>
      <c r="H112" s="15">
        <v>47975</v>
      </c>
      <c r="I112" s="15">
        <v>50</v>
      </c>
      <c r="J112" s="16">
        <v>51.94</v>
      </c>
      <c r="K112" s="16">
        <v>10.29</v>
      </c>
      <c r="L112" s="16">
        <v>12.420555555555557</v>
      </c>
      <c r="M112" s="16">
        <v>250</v>
      </c>
      <c r="N112" s="16">
        <v>50</v>
      </c>
      <c r="O112" s="16">
        <v>59.661111111111119</v>
      </c>
      <c r="P112" s="16">
        <v>5</v>
      </c>
      <c r="Q112" s="16">
        <v>1</v>
      </c>
      <c r="R112" s="16">
        <v>1.1883333333333332</v>
      </c>
      <c r="S112" s="14">
        <v>4535862.3794444446</v>
      </c>
      <c r="T112" s="14">
        <v>3015852.4844444436</v>
      </c>
      <c r="U112" s="14">
        <v>3775857.4316666666</v>
      </c>
      <c r="V112" s="16">
        <v>33.324444444444445</v>
      </c>
      <c r="W112" s="16">
        <v>37.035555555555554</v>
      </c>
      <c r="X112" s="16">
        <v>271.33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10</v>
      </c>
      <c r="G113" s="14">
        <v>11733.333333333334</v>
      </c>
      <c r="H113" s="15">
        <v>1297.3333333333333</v>
      </c>
      <c r="I113" s="15">
        <v>1</v>
      </c>
      <c r="J113" s="16">
        <v>1537.19</v>
      </c>
      <c r="K113" s="16">
        <v>272.89999999999998</v>
      </c>
      <c r="L113" s="16">
        <v>789.87333333333322</v>
      </c>
      <c r="M113" s="16">
        <v>187</v>
      </c>
      <c r="N113" s="16">
        <v>35</v>
      </c>
      <c r="O113" s="16">
        <v>99.789444444444428</v>
      </c>
      <c r="P113" s="16">
        <v>187</v>
      </c>
      <c r="Q113" s="16">
        <v>35</v>
      </c>
      <c r="R113" s="16">
        <v>99.789444444444428</v>
      </c>
      <c r="S113" s="14">
        <v>13840.271111111111</v>
      </c>
      <c r="T113" s="14">
        <v>17814.293333333339</v>
      </c>
      <c r="U113" s="14">
        <v>15827.281666666668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133411.66666666666</v>
      </c>
      <c r="G114" s="14">
        <v>2298439011.1111112</v>
      </c>
      <c r="H114" s="15">
        <v>17762.222222222223</v>
      </c>
      <c r="I114" s="15">
        <v>10</v>
      </c>
      <c r="J114" s="16">
        <v>55.21</v>
      </c>
      <c r="K114" s="16">
        <v>5.15</v>
      </c>
      <c r="L114" s="16">
        <v>7.5905555555555555</v>
      </c>
      <c r="M114" s="16">
        <v>80</v>
      </c>
      <c r="N114" s="16">
        <v>10</v>
      </c>
      <c r="O114" s="16">
        <v>13.404999999999999</v>
      </c>
      <c r="P114" s="16">
        <v>8</v>
      </c>
      <c r="Q114" s="16">
        <v>1</v>
      </c>
      <c r="R114" s="16">
        <v>1.336111111111111</v>
      </c>
      <c r="S114" s="14">
        <v>15751790.750555558</v>
      </c>
      <c r="T114" s="14">
        <v>14551499.263333332</v>
      </c>
      <c r="U114" s="14">
        <v>15151645.006111111</v>
      </c>
      <c r="V114" s="16">
        <v>6.5777777777777784</v>
      </c>
      <c r="W114" s="16">
        <v>6.485555555555556</v>
      </c>
      <c r="X114" s="16">
        <v>18.202777777777776</v>
      </c>
      <c r="Y114" s="16">
        <v>19.997777777777781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20450</v>
      </c>
      <c r="G115" s="14">
        <v>60415315.555555552</v>
      </c>
      <c r="H115" s="15">
        <v>2940.1666666666665</v>
      </c>
      <c r="I115" s="15">
        <v>1</v>
      </c>
      <c r="J115" s="16">
        <v>33.270000000000003</v>
      </c>
      <c r="K115" s="16">
        <v>3.36</v>
      </c>
      <c r="L115" s="16">
        <v>8.0416666666666661</v>
      </c>
      <c r="M115" s="16">
        <v>10</v>
      </c>
      <c r="N115" s="16">
        <v>1</v>
      </c>
      <c r="O115" s="16">
        <v>2.4072222222222224</v>
      </c>
      <c r="P115" s="16">
        <v>4</v>
      </c>
      <c r="Q115" s="16">
        <v>1</v>
      </c>
      <c r="R115" s="16">
        <v>1.4111111111111112</v>
      </c>
      <c r="S115" s="14">
        <v>6397890.5199999996</v>
      </c>
      <c r="T115" s="14">
        <v>6739699.5883333338</v>
      </c>
      <c r="U115" s="14">
        <v>6568795.0544444434</v>
      </c>
      <c r="V115" s="16">
        <v>9.9849999999999994</v>
      </c>
      <c r="W115" s="16">
        <v>9.8977777777777778</v>
      </c>
      <c r="X115" s="16">
        <v>40.560588235294119</v>
      </c>
      <c r="Y115" s="16">
        <v>48.663750000000007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8606367.333333334</v>
      </c>
      <c r="G116" s="14">
        <v>179881680175</v>
      </c>
      <c r="H116" s="15">
        <v>21415.555555555555</v>
      </c>
      <c r="I116" s="15">
        <v>10</v>
      </c>
      <c r="J116" s="16">
        <v>25.15</v>
      </c>
      <c r="K116" s="16">
        <v>4.3499999999999996</v>
      </c>
      <c r="L116" s="16">
        <v>4.9327777777777779</v>
      </c>
      <c r="M116" s="16">
        <v>50</v>
      </c>
      <c r="N116" s="16">
        <v>10</v>
      </c>
      <c r="O116" s="16">
        <v>10.529444444444444</v>
      </c>
      <c r="P116" s="16">
        <v>5</v>
      </c>
      <c r="Q116" s="16">
        <v>1</v>
      </c>
      <c r="R116" s="16">
        <v>1.0483333333333333</v>
      </c>
      <c r="S116" s="14">
        <v>265084844.20166668</v>
      </c>
      <c r="T116" s="14">
        <v>261464655.08444446</v>
      </c>
      <c r="U116" s="14">
        <v>263274749.64333332</v>
      </c>
      <c r="V116" s="16">
        <v>2.6027777777777774</v>
      </c>
      <c r="W116" s="16">
        <v>2.6005555555555553</v>
      </c>
      <c r="X116" s="16">
        <v>3.387777777777778</v>
      </c>
      <c r="Y116" s="16">
        <v>3.3922222222222218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1062938.1666666667</v>
      </c>
      <c r="G117" s="14">
        <v>1543783949.7777777</v>
      </c>
      <c r="H117" s="15">
        <v>1430.2777777777778</v>
      </c>
      <c r="I117" s="15">
        <v>1</v>
      </c>
      <c r="J117" s="16">
        <v>21.55</v>
      </c>
      <c r="K117" s="16">
        <v>6.34</v>
      </c>
      <c r="L117" s="16">
        <v>8.1950000000000003</v>
      </c>
      <c r="M117" s="16">
        <v>3</v>
      </c>
      <c r="N117" s="16">
        <v>1</v>
      </c>
      <c r="O117" s="16">
        <v>1.1672222222222222</v>
      </c>
      <c r="P117" s="16">
        <v>3</v>
      </c>
      <c r="Q117" s="16">
        <v>1</v>
      </c>
      <c r="R117" s="16">
        <v>1.1672222222222222</v>
      </c>
      <c r="S117" s="14">
        <v>304855834.47555554</v>
      </c>
      <c r="T117" s="14">
        <v>310690794.28111106</v>
      </c>
      <c r="U117" s="14">
        <v>307773314.3772223</v>
      </c>
      <c r="V117" s="16">
        <v>4.9250000000000007</v>
      </c>
      <c r="W117" s="16">
        <v>5.0083333333333337</v>
      </c>
      <c r="X117" s="16">
        <v>5.4594444444444452</v>
      </c>
      <c r="Y117" s="16">
        <v>5.5294444444444446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827.77777777777783</v>
      </c>
      <c r="G118" s="14">
        <v>9441705.555555556</v>
      </c>
      <c r="H118" s="15">
        <v>11480</v>
      </c>
      <c r="I118" s="15">
        <v>10</v>
      </c>
      <c r="J118" s="16">
        <v>416.66</v>
      </c>
      <c r="K118" s="16">
        <v>8.2899999999999991</v>
      </c>
      <c r="L118" s="16">
        <v>112.83388888888889</v>
      </c>
      <c r="M118" s="16">
        <v>460</v>
      </c>
      <c r="N118" s="16">
        <v>10</v>
      </c>
      <c r="O118" s="16">
        <v>128.83555555555554</v>
      </c>
      <c r="P118" s="16">
        <v>46</v>
      </c>
      <c r="Q118" s="16">
        <v>1</v>
      </c>
      <c r="R118" s="16">
        <v>12.879444444444443</v>
      </c>
      <c r="S118" s="14">
        <v>568156.30888888892</v>
      </c>
      <c r="T118" s="14">
        <v>479432.08555555553</v>
      </c>
      <c r="U118" s="14">
        <v>523794.19555555563</v>
      </c>
      <c r="V118" s="16">
        <v>294.43833333333333</v>
      </c>
      <c r="W118" s="16">
        <v>907.73181818181808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4120.5555555555557</v>
      </c>
      <c r="G119" s="14">
        <v>32914388.888888888</v>
      </c>
      <c r="H119" s="15">
        <v>7763.8888888888887</v>
      </c>
      <c r="I119" s="15">
        <v>10</v>
      </c>
      <c r="J119" s="16">
        <v>616.30999999999995</v>
      </c>
      <c r="K119" s="16">
        <v>12.07</v>
      </c>
      <c r="L119" s="16">
        <v>61.132777777777783</v>
      </c>
      <c r="M119" s="16">
        <v>510</v>
      </c>
      <c r="N119" s="16">
        <v>10</v>
      </c>
      <c r="O119" s="16">
        <v>47.884444444444448</v>
      </c>
      <c r="P119" s="16">
        <v>51</v>
      </c>
      <c r="Q119" s="16">
        <v>1</v>
      </c>
      <c r="R119" s="16">
        <v>4.7844444444444436</v>
      </c>
      <c r="S119" s="14">
        <v>634058.08388888882</v>
      </c>
      <c r="T119" s="14">
        <v>531962.61611111125</v>
      </c>
      <c r="U119" s="14">
        <v>583010.34944444441</v>
      </c>
      <c r="V119" s="16">
        <v>188.41499999999996</v>
      </c>
      <c r="W119" s="16">
        <v>406.13388888888892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2.7777777777777777</v>
      </c>
      <c r="G120" s="14">
        <v>4183.333333333333</v>
      </c>
      <c r="H120" s="15">
        <v>1618.8333333333333</v>
      </c>
      <c r="I120" s="15">
        <v>1</v>
      </c>
      <c r="J120" s="16">
        <v>870.68</v>
      </c>
      <c r="K120" s="16">
        <v>200.37</v>
      </c>
      <c r="L120" s="16">
        <v>370.43666666666667</v>
      </c>
      <c r="M120" s="16">
        <v>135</v>
      </c>
      <c r="N120" s="16">
        <v>32</v>
      </c>
      <c r="O120" s="16">
        <v>59.384999999999991</v>
      </c>
      <c r="P120" s="16">
        <v>135</v>
      </c>
      <c r="Q120" s="16">
        <v>32</v>
      </c>
      <c r="R120" s="16">
        <v>59.384999999999991</v>
      </c>
      <c r="S120" s="14">
        <v>44333.200555555552</v>
      </c>
      <c r="T120" s="14">
        <v>22554.839444444442</v>
      </c>
      <c r="U120" s="14">
        <v>33444.019444444442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2348.3333333333335</v>
      </c>
      <c r="G121" s="14">
        <v>1491117.7777777778</v>
      </c>
      <c r="H121" s="15">
        <v>632.55555555555554</v>
      </c>
      <c r="I121" s="15">
        <v>1</v>
      </c>
      <c r="J121" s="16">
        <v>516.12</v>
      </c>
      <c r="K121" s="16">
        <v>14.93</v>
      </c>
      <c r="L121" s="16">
        <v>113.25111111111113</v>
      </c>
      <c r="M121" s="16">
        <v>32</v>
      </c>
      <c r="N121" s="16">
        <v>1</v>
      </c>
      <c r="O121" s="16">
        <v>7.1655555555555566</v>
      </c>
      <c r="P121" s="16">
        <v>32</v>
      </c>
      <c r="Q121" s="16">
        <v>1</v>
      </c>
      <c r="R121" s="16">
        <v>7.1655555555555566</v>
      </c>
      <c r="S121" s="14">
        <v>1676251.71</v>
      </c>
      <c r="T121" s="14">
        <v>1673402.901111111</v>
      </c>
      <c r="U121" s="14">
        <v>1674827.3050000002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1102.7777777777778</v>
      </c>
      <c r="G122" s="14">
        <v>670050.5555555555</v>
      </c>
      <c r="H122" s="15">
        <v>604.77777777777783</v>
      </c>
      <c r="I122" s="15">
        <v>1</v>
      </c>
      <c r="J122" s="16">
        <v>1064.1600000000001</v>
      </c>
      <c r="K122" s="16">
        <v>16.03</v>
      </c>
      <c r="L122" s="16">
        <v>186.12444444444444</v>
      </c>
      <c r="M122" s="16">
        <v>68</v>
      </c>
      <c r="N122" s="16">
        <v>1</v>
      </c>
      <c r="O122" s="16">
        <v>11.18</v>
      </c>
      <c r="P122" s="16">
        <v>68</v>
      </c>
      <c r="Q122" s="16">
        <v>1</v>
      </c>
      <c r="R122" s="16">
        <v>11.18</v>
      </c>
      <c r="S122" s="14">
        <v>1620219.5472222222</v>
      </c>
      <c r="T122" s="14">
        <v>1824467.4211111111</v>
      </c>
      <c r="U122" s="14">
        <v>1722343.4827777776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4451.333333333333</v>
      </c>
      <c r="G123" s="14">
        <v>95625547.222222224</v>
      </c>
      <c r="H123" s="15">
        <v>22031.666666666668</v>
      </c>
      <c r="I123" s="15">
        <v>10</v>
      </c>
      <c r="J123" s="16">
        <v>315.54000000000002</v>
      </c>
      <c r="K123" s="16">
        <v>4.32</v>
      </c>
      <c r="L123" s="16">
        <v>7.3916666666666675</v>
      </c>
      <c r="M123" s="16">
        <v>680</v>
      </c>
      <c r="N123" s="16">
        <v>10</v>
      </c>
      <c r="O123" s="16">
        <v>16.232222222222219</v>
      </c>
      <c r="P123" s="16">
        <v>68</v>
      </c>
      <c r="Q123" s="16">
        <v>1</v>
      </c>
      <c r="R123" s="16">
        <v>1.6188888888888888</v>
      </c>
      <c r="S123" s="14">
        <v>12560151.405555556</v>
      </c>
      <c r="T123" s="14">
        <v>6968156.7522222213</v>
      </c>
      <c r="U123" s="14">
        <v>9764154.0794444438</v>
      </c>
      <c r="V123" s="16">
        <v>10.981666666666666</v>
      </c>
      <c r="W123" s="16">
        <v>9.8123076923076944</v>
      </c>
      <c r="X123" s="16" t="s">
        <v>35</v>
      </c>
      <c r="Y123" s="16" t="s">
        <v>35</v>
      </c>
    </row>
    <row r="124" spans="2:25" ht="30" customHeight="1" x14ac:dyDescent="0.4">
      <c r="B124" s="11">
        <v>1578</v>
      </c>
      <c r="C124" s="12" t="s">
        <v>32</v>
      </c>
      <c r="D124" s="12" t="s">
        <v>32</v>
      </c>
      <c r="E124" s="13" t="s">
        <v>148</v>
      </c>
      <c r="F124" s="14">
        <v>940.38888888888891</v>
      </c>
      <c r="G124" s="14">
        <v>1705706.3333333333</v>
      </c>
      <c r="H124" s="15">
        <v>1849</v>
      </c>
      <c r="I124" s="15">
        <v>1</v>
      </c>
      <c r="J124" s="16">
        <v>239.93</v>
      </c>
      <c r="K124" s="16">
        <v>5.23</v>
      </c>
      <c r="L124" s="16">
        <v>22.160555555555554</v>
      </c>
      <c r="M124" s="16">
        <v>45</v>
      </c>
      <c r="N124" s="16">
        <v>1</v>
      </c>
      <c r="O124" s="16">
        <v>4.094444444444445</v>
      </c>
      <c r="P124" s="16">
        <v>45</v>
      </c>
      <c r="Q124" s="16">
        <v>1</v>
      </c>
      <c r="R124" s="16">
        <v>4.094444444444445</v>
      </c>
      <c r="S124" s="14">
        <v>26776635.593888886</v>
      </c>
      <c r="T124" s="14">
        <v>39475606.267222226</v>
      </c>
      <c r="U124" s="14">
        <v>33126120.929999992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333291.66666666669</v>
      </c>
      <c r="G125" s="14">
        <v>7319714177.7777777</v>
      </c>
      <c r="H125" s="15">
        <v>22645.555555555555</v>
      </c>
      <c r="I125" s="15">
        <v>10</v>
      </c>
      <c r="J125" s="16">
        <v>31.66</v>
      </c>
      <c r="K125" s="16">
        <v>4.12</v>
      </c>
      <c r="L125" s="16">
        <v>5.376666666666666</v>
      </c>
      <c r="M125" s="16">
        <v>60</v>
      </c>
      <c r="N125" s="16">
        <v>10</v>
      </c>
      <c r="O125" s="16">
        <v>12.133333333333333</v>
      </c>
      <c r="P125" s="16">
        <v>6</v>
      </c>
      <c r="Q125" s="16">
        <v>1</v>
      </c>
      <c r="R125" s="16">
        <v>1.2094444444444445</v>
      </c>
      <c r="S125" s="14">
        <v>18520577.854444444</v>
      </c>
      <c r="T125" s="14">
        <v>17984503.736111116</v>
      </c>
      <c r="U125" s="14">
        <v>18252540.795555558</v>
      </c>
      <c r="V125" s="16">
        <v>3.7788888888888885</v>
      </c>
      <c r="W125" s="16">
        <v>3.7677777777777774</v>
      </c>
      <c r="X125" s="16">
        <v>14.669444444444443</v>
      </c>
      <c r="Y125" s="16">
        <v>14.558888888888889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154861.66666666666</v>
      </c>
      <c r="G126" s="14">
        <v>599714294.44444442</v>
      </c>
      <c r="H126" s="15">
        <v>3821.6666666666665</v>
      </c>
      <c r="I126" s="15">
        <v>5</v>
      </c>
      <c r="J126" s="16">
        <v>27.06</v>
      </c>
      <c r="K126" s="16">
        <v>11.86</v>
      </c>
      <c r="L126" s="16">
        <v>15.276666666666667</v>
      </c>
      <c r="M126" s="16">
        <v>10</v>
      </c>
      <c r="N126" s="16">
        <v>5</v>
      </c>
      <c r="O126" s="16">
        <v>5.8333333333333321</v>
      </c>
      <c r="P126" s="16">
        <v>2</v>
      </c>
      <c r="Q126" s="16">
        <v>1</v>
      </c>
      <c r="R126" s="16">
        <v>1.1633333333333331</v>
      </c>
      <c r="S126" s="14">
        <v>431838012.36277777</v>
      </c>
      <c r="T126" s="14">
        <v>507598937.14111114</v>
      </c>
      <c r="U126" s="14">
        <v>469718474.75055563</v>
      </c>
      <c r="V126" s="16">
        <v>8.1561111111111106</v>
      </c>
      <c r="W126" s="16">
        <v>8.150555555555556</v>
      </c>
      <c r="X126" s="16">
        <v>8.17</v>
      </c>
      <c r="Y126" s="16">
        <v>8.31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268.33333333333331</v>
      </c>
      <c r="G127" s="14">
        <v>177118.33333333334</v>
      </c>
      <c r="H127" s="15">
        <v>675.83333333333337</v>
      </c>
      <c r="I127" s="15">
        <v>1</v>
      </c>
      <c r="J127" s="16">
        <v>1250</v>
      </c>
      <c r="K127" s="16">
        <v>14.39</v>
      </c>
      <c r="L127" s="16">
        <v>475.7072222222223</v>
      </c>
      <c r="M127" s="16">
        <v>80</v>
      </c>
      <c r="N127" s="16">
        <v>1</v>
      </c>
      <c r="O127" s="16">
        <v>32.313333333333333</v>
      </c>
      <c r="P127" s="16">
        <v>80</v>
      </c>
      <c r="Q127" s="16">
        <v>1</v>
      </c>
      <c r="R127" s="16">
        <v>32.313333333333333</v>
      </c>
      <c r="S127" s="14">
        <v>273199.2761111111</v>
      </c>
      <c r="T127" s="14">
        <v>98497.948888888903</v>
      </c>
      <c r="U127" s="14">
        <v>185848.61277777774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74.444444444444443</v>
      </c>
      <c r="G128" s="14">
        <v>90175</v>
      </c>
      <c r="H128" s="15">
        <v>1303.4444444444443</v>
      </c>
      <c r="I128" s="15">
        <v>1</v>
      </c>
      <c r="J128" s="16">
        <v>888.51</v>
      </c>
      <c r="K128" s="16">
        <v>8.17</v>
      </c>
      <c r="L128" s="16">
        <v>77.293333333333337</v>
      </c>
      <c r="M128" s="16">
        <v>106</v>
      </c>
      <c r="N128" s="16">
        <v>1</v>
      </c>
      <c r="O128" s="16">
        <v>9.9850000000000012</v>
      </c>
      <c r="P128" s="16">
        <v>106</v>
      </c>
      <c r="Q128" s="16">
        <v>1</v>
      </c>
      <c r="R128" s="16">
        <v>9.9850000000000012</v>
      </c>
      <c r="S128" s="14">
        <v>296895.82444444438</v>
      </c>
      <c r="T128" s="14">
        <v>479597.6555555556</v>
      </c>
      <c r="U128" s="14">
        <v>388246.74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2704.5</v>
      </c>
      <c r="G129" s="14">
        <v>4049393.111111111</v>
      </c>
      <c r="H129" s="15">
        <v>1465.1111111111111</v>
      </c>
      <c r="I129" s="15">
        <v>1</v>
      </c>
      <c r="J129" s="16">
        <v>525.39</v>
      </c>
      <c r="K129" s="16">
        <v>6.62</v>
      </c>
      <c r="L129" s="16">
        <v>76.456111111111113</v>
      </c>
      <c r="M129" s="16">
        <v>75</v>
      </c>
      <c r="N129" s="16">
        <v>1</v>
      </c>
      <c r="O129" s="16">
        <v>11.056666666666665</v>
      </c>
      <c r="P129" s="16">
        <v>75</v>
      </c>
      <c r="Q129" s="16">
        <v>1</v>
      </c>
      <c r="R129" s="16">
        <v>11.056666666666665</v>
      </c>
      <c r="S129" s="14">
        <v>92365825.173888907</v>
      </c>
      <c r="T129" s="14">
        <v>107849241.76277779</v>
      </c>
      <c r="U129" s="14">
        <v>100107533.46611109</v>
      </c>
      <c r="V129" s="16">
        <v>19.833333333333332</v>
      </c>
      <c r="W129" s="16">
        <v>21.454285714285714</v>
      </c>
      <c r="X129" s="16">
        <v>19.833333333333332</v>
      </c>
      <c r="Y129" s="16">
        <v>21.454285714285714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6592</v>
      </c>
      <c r="G130" s="14">
        <v>95804766.666666672</v>
      </c>
      <c r="H130" s="15">
        <v>15046.111111111111</v>
      </c>
      <c r="I130" s="15">
        <v>10</v>
      </c>
      <c r="J130" s="16">
        <v>279.06</v>
      </c>
      <c r="K130" s="16">
        <v>6.37</v>
      </c>
      <c r="L130" s="16">
        <v>11.250000000000002</v>
      </c>
      <c r="M130" s="16">
        <v>390</v>
      </c>
      <c r="N130" s="16">
        <v>10</v>
      </c>
      <c r="O130" s="16">
        <v>16.817222222222224</v>
      </c>
      <c r="P130" s="16">
        <v>39</v>
      </c>
      <c r="Q130" s="16">
        <v>1</v>
      </c>
      <c r="R130" s="16">
        <v>1.6761111111111111</v>
      </c>
      <c r="S130" s="14">
        <v>23601776.136666663</v>
      </c>
      <c r="T130" s="14">
        <v>28358636.049444441</v>
      </c>
      <c r="U130" s="14">
        <v>25980206.091111109</v>
      </c>
      <c r="V130" s="16">
        <v>11.587777777777776</v>
      </c>
      <c r="W130" s="16">
        <v>9.9877777777777759</v>
      </c>
      <c r="X130" s="16">
        <v>14.189999999999998</v>
      </c>
      <c r="Y130" s="16">
        <v>16.550769230769234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17240.111111111109</v>
      </c>
      <c r="G131" s="14">
        <v>23316497.055555556</v>
      </c>
      <c r="H131" s="15">
        <v>1368.2222222222222</v>
      </c>
      <c r="I131" s="15">
        <v>1</v>
      </c>
      <c r="J131" s="16">
        <v>91.11</v>
      </c>
      <c r="K131" s="16">
        <v>7.01</v>
      </c>
      <c r="L131" s="16">
        <v>18.77</v>
      </c>
      <c r="M131" s="16">
        <v>12</v>
      </c>
      <c r="N131" s="16">
        <v>1</v>
      </c>
      <c r="O131" s="16">
        <v>2.5622222222222222</v>
      </c>
      <c r="P131" s="16">
        <v>12</v>
      </c>
      <c r="Q131" s="16">
        <v>1</v>
      </c>
      <c r="R131" s="16">
        <v>2.5622222222222222</v>
      </c>
      <c r="S131" s="14">
        <v>1089271.0044444443</v>
      </c>
      <c r="T131" s="14">
        <v>1703526.1394444443</v>
      </c>
      <c r="U131" s="14">
        <v>1396398.5716666665</v>
      </c>
      <c r="V131" s="16">
        <v>27.832777777777775</v>
      </c>
      <c r="W131" s="16">
        <v>30.987500000000001</v>
      </c>
      <c r="X131" s="16">
        <v>54.667499999999997</v>
      </c>
      <c r="Y131" s="16">
        <v>143.03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1631.9444444444443</v>
      </c>
      <c r="G132" s="14">
        <v>24205680.555555556</v>
      </c>
      <c r="H132" s="15">
        <v>15282.777777777777</v>
      </c>
      <c r="I132" s="15">
        <v>10</v>
      </c>
      <c r="J132" s="16">
        <v>256.58</v>
      </c>
      <c r="K132" s="16">
        <v>6.27</v>
      </c>
      <c r="L132" s="16">
        <v>11.347222222222221</v>
      </c>
      <c r="M132" s="16">
        <v>380</v>
      </c>
      <c r="N132" s="16">
        <v>10</v>
      </c>
      <c r="O132" s="16">
        <v>17.263888888888889</v>
      </c>
      <c r="P132" s="16">
        <v>38</v>
      </c>
      <c r="Q132" s="16">
        <v>1</v>
      </c>
      <c r="R132" s="16">
        <v>1.7227777777777777</v>
      </c>
      <c r="S132" s="14">
        <v>20156197.083333332</v>
      </c>
      <c r="T132" s="14">
        <v>11840185.541111114</v>
      </c>
      <c r="U132" s="14">
        <v>15998191.31277778</v>
      </c>
      <c r="V132" s="16">
        <v>11.924444444444445</v>
      </c>
      <c r="W132" s="16">
        <v>10.888888888888888</v>
      </c>
      <c r="X132" s="16">
        <v>35.720000000000006</v>
      </c>
      <c r="Y132" s="16">
        <v>23.393076923076919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19321.111111111109</v>
      </c>
      <c r="G133" s="14">
        <v>42372580.555555552</v>
      </c>
      <c r="H133" s="15">
        <v>2240.2222222222222</v>
      </c>
      <c r="I133" s="15">
        <v>1</v>
      </c>
      <c r="J133" s="16">
        <v>311.26</v>
      </c>
      <c r="K133" s="16">
        <v>4.3600000000000003</v>
      </c>
      <c r="L133" s="16">
        <v>12.436666666666666</v>
      </c>
      <c r="M133" s="16">
        <v>67</v>
      </c>
      <c r="N133" s="16">
        <v>1</v>
      </c>
      <c r="O133" s="16">
        <v>2.7855555555555553</v>
      </c>
      <c r="P133" s="16">
        <v>67</v>
      </c>
      <c r="Q133" s="16">
        <v>1</v>
      </c>
      <c r="R133" s="16">
        <v>2.7855555555555553</v>
      </c>
      <c r="S133" s="14">
        <v>32103059.764999993</v>
      </c>
      <c r="T133" s="14">
        <v>45971584.090000004</v>
      </c>
      <c r="U133" s="14">
        <v>39037321.927222222</v>
      </c>
      <c r="V133" s="16">
        <v>8.0764705882352938</v>
      </c>
      <c r="W133" s="16">
        <v>7.6033333333333344</v>
      </c>
      <c r="X133" s="16">
        <v>11.235384615384618</v>
      </c>
      <c r="Y133" s="16">
        <v>12.333750000000002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5.5555555555555554</v>
      </c>
      <c r="G134" s="14">
        <v>7980.5555555555557</v>
      </c>
      <c r="H134" s="15">
        <v>1466.3333333333333</v>
      </c>
      <c r="I134" s="15">
        <v>1</v>
      </c>
      <c r="J134" s="16">
        <v>20000</v>
      </c>
      <c r="K134" s="16">
        <v>6.84</v>
      </c>
      <c r="L134" s="16">
        <v>117.77944444444445</v>
      </c>
      <c r="M134" s="16">
        <v>1505</v>
      </c>
      <c r="N134" s="16">
        <v>1</v>
      </c>
      <c r="O134" s="16">
        <v>17.013888888888889</v>
      </c>
      <c r="P134" s="16">
        <v>1505</v>
      </c>
      <c r="Q134" s="16">
        <v>1</v>
      </c>
      <c r="R134" s="16">
        <v>17.013888888888889</v>
      </c>
      <c r="S134" s="14">
        <v>437478.77166666667</v>
      </c>
      <c r="T134" s="14">
        <v>585008.02500000002</v>
      </c>
      <c r="U134" s="14">
        <v>511243.39777777769</v>
      </c>
      <c r="V134" s="16">
        <v>571.12</v>
      </c>
      <c r="W134" s="16" t="s">
        <v>35</v>
      </c>
      <c r="X134" s="16">
        <v>571.12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47838.888888888891</v>
      </c>
      <c r="G135" s="14">
        <v>104930786.66666667</v>
      </c>
      <c r="H135" s="15">
        <v>2257.6111111111113</v>
      </c>
      <c r="I135" s="15">
        <v>1</v>
      </c>
      <c r="J135" s="16">
        <v>322.5</v>
      </c>
      <c r="K135" s="16">
        <v>4.33</v>
      </c>
      <c r="L135" s="16">
        <v>9.9100000000000037</v>
      </c>
      <c r="M135" s="16">
        <v>73</v>
      </c>
      <c r="N135" s="16">
        <v>1</v>
      </c>
      <c r="O135" s="16">
        <v>2.2338888888888886</v>
      </c>
      <c r="P135" s="16">
        <v>73</v>
      </c>
      <c r="Q135" s="16">
        <v>1</v>
      </c>
      <c r="R135" s="16">
        <v>2.2338888888888886</v>
      </c>
      <c r="S135" s="14">
        <v>11773633.981111109</v>
      </c>
      <c r="T135" s="14">
        <v>7236624.119444442</v>
      </c>
      <c r="U135" s="14">
        <v>9505129.0505555551</v>
      </c>
      <c r="V135" s="16">
        <v>10.87</v>
      </c>
      <c r="W135" s="16">
        <v>9.0488888888888894</v>
      </c>
      <c r="X135" s="16">
        <v>17.97</v>
      </c>
      <c r="Y135" s="16">
        <v>18.145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0.1111111111111111</v>
      </c>
      <c r="G136" s="14">
        <v>1891.1111111111111</v>
      </c>
      <c r="H136" s="15">
        <v>17820</v>
      </c>
      <c r="I136" s="15">
        <v>10</v>
      </c>
      <c r="J136" s="16">
        <v>20000</v>
      </c>
      <c r="K136" s="16">
        <v>35.9</v>
      </c>
      <c r="L136" s="16">
        <v>122.39944444444447</v>
      </c>
      <c r="M136" s="16">
        <v>17770</v>
      </c>
      <c r="N136" s="16">
        <v>60</v>
      </c>
      <c r="O136" s="16">
        <v>188.14722222222224</v>
      </c>
      <c r="P136" s="16">
        <v>4677</v>
      </c>
      <c r="Q136" s="16">
        <v>6</v>
      </c>
      <c r="R136" s="16">
        <v>22.924444444444443</v>
      </c>
      <c r="S136" s="14">
        <v>13143522.945555558</v>
      </c>
      <c r="T136" s="14">
        <v>13337133.971666668</v>
      </c>
      <c r="U136" s="14">
        <v>13240328.458333334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351.38888888888891</v>
      </c>
      <c r="G137" s="14">
        <v>5318587.222222222</v>
      </c>
      <c r="H137" s="15">
        <v>15154.444444444445</v>
      </c>
      <c r="I137" s="15">
        <v>10</v>
      </c>
      <c r="J137" s="16">
        <v>510.72</v>
      </c>
      <c r="K137" s="16">
        <v>6.32</v>
      </c>
      <c r="L137" s="16">
        <v>17.492777777777782</v>
      </c>
      <c r="M137" s="16">
        <v>750</v>
      </c>
      <c r="N137" s="16">
        <v>10</v>
      </c>
      <c r="O137" s="16">
        <v>26.169444444444444</v>
      </c>
      <c r="P137" s="16">
        <v>75</v>
      </c>
      <c r="Q137" s="16">
        <v>1</v>
      </c>
      <c r="R137" s="16">
        <v>2.6111111111111112</v>
      </c>
      <c r="S137" s="14">
        <v>19439838.18333333</v>
      </c>
      <c r="T137" s="14">
        <v>22472854.303333331</v>
      </c>
      <c r="U137" s="14">
        <v>20956346.245000005</v>
      </c>
      <c r="V137" s="16">
        <v>9.5350000000000001</v>
      </c>
      <c r="W137" s="16">
        <v>11.812307692307691</v>
      </c>
      <c r="X137" s="16" t="s">
        <v>35</v>
      </c>
      <c r="Y137" s="16" t="s">
        <v>35</v>
      </c>
    </row>
    <row r="138" spans="2:25" ht="30" customHeight="1" x14ac:dyDescent="0.4">
      <c r="B138" s="11">
        <v>1613</v>
      </c>
      <c r="C138" s="12" t="s">
        <v>29</v>
      </c>
      <c r="D138" s="12" t="s">
        <v>32</v>
      </c>
      <c r="E138" s="13" t="s">
        <v>162</v>
      </c>
      <c r="F138" s="14">
        <v>458.88888888888891</v>
      </c>
      <c r="G138" s="14">
        <v>1151828.888888889</v>
      </c>
      <c r="H138" s="15">
        <v>2513.5555555555557</v>
      </c>
      <c r="I138" s="15">
        <v>1</v>
      </c>
      <c r="J138" s="16">
        <v>20000</v>
      </c>
      <c r="K138" s="16">
        <v>3.84</v>
      </c>
      <c r="L138" s="16">
        <v>92.962777777777788</v>
      </c>
      <c r="M138" s="16">
        <v>2311</v>
      </c>
      <c r="N138" s="16">
        <v>1</v>
      </c>
      <c r="O138" s="16">
        <v>23.427222222222223</v>
      </c>
      <c r="P138" s="16">
        <v>2311</v>
      </c>
      <c r="Q138" s="16">
        <v>1</v>
      </c>
      <c r="R138" s="16">
        <v>23.427222222222223</v>
      </c>
      <c r="S138" s="14">
        <v>2052870.2933333339</v>
      </c>
      <c r="T138" s="14">
        <v>3529927.8755555558</v>
      </c>
      <c r="U138" s="14">
        <v>2791399.0849999995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1615</v>
      </c>
      <c r="C139" s="12" t="s">
        <v>29</v>
      </c>
      <c r="D139" s="12" t="s">
        <v>32</v>
      </c>
      <c r="E139" s="13" t="s">
        <v>163</v>
      </c>
      <c r="F139" s="14">
        <v>661705.5555555555</v>
      </c>
      <c r="G139" s="14">
        <v>95991566.666666672</v>
      </c>
      <c r="H139" s="15">
        <v>147.16666666666666</v>
      </c>
      <c r="I139" s="15">
        <v>1</v>
      </c>
      <c r="J139" s="16">
        <v>149.25</v>
      </c>
      <c r="K139" s="16">
        <v>65.14</v>
      </c>
      <c r="L139" s="16">
        <v>71.603333333333325</v>
      </c>
      <c r="M139" s="16">
        <v>2</v>
      </c>
      <c r="N139" s="16">
        <v>1</v>
      </c>
      <c r="O139" s="16">
        <v>1.0488888888888888</v>
      </c>
      <c r="P139" s="16">
        <v>2</v>
      </c>
      <c r="Q139" s="16">
        <v>1</v>
      </c>
      <c r="R139" s="16">
        <v>1.0488888888888888</v>
      </c>
      <c r="S139" s="14">
        <v>171794609.24611109</v>
      </c>
      <c r="T139" s="14">
        <v>223710447.04999998</v>
      </c>
      <c r="U139" s="14">
        <v>197752528.1477778</v>
      </c>
      <c r="V139" s="16">
        <v>38.48555555555555</v>
      </c>
      <c r="W139" s="16">
        <v>38.587777777777781</v>
      </c>
      <c r="X139" s="16">
        <v>49.717222222222226</v>
      </c>
      <c r="Y139" s="16">
        <v>56.022777777777769</v>
      </c>
    </row>
    <row r="140" spans="2:25" ht="30" customHeight="1" x14ac:dyDescent="0.4">
      <c r="B140" s="11">
        <v>1617</v>
      </c>
      <c r="C140" s="12" t="s">
        <v>29</v>
      </c>
      <c r="D140" s="12" t="s">
        <v>32</v>
      </c>
      <c r="E140" s="13" t="s">
        <v>164</v>
      </c>
      <c r="F140" s="14">
        <v>9.3333333333333339</v>
      </c>
      <c r="G140" s="14">
        <v>252054.44444444444</v>
      </c>
      <c r="H140" s="15">
        <v>27754.444444444445</v>
      </c>
      <c r="I140" s="15">
        <v>10</v>
      </c>
      <c r="J140" s="16">
        <v>701.55</v>
      </c>
      <c r="K140" s="16">
        <v>3.44</v>
      </c>
      <c r="L140" s="16">
        <v>32.010555555555548</v>
      </c>
      <c r="M140" s="16">
        <v>1870</v>
      </c>
      <c r="N140" s="16">
        <v>10</v>
      </c>
      <c r="O140" s="16">
        <v>89.002222222222244</v>
      </c>
      <c r="P140" s="16">
        <v>187</v>
      </c>
      <c r="Q140" s="16">
        <v>1</v>
      </c>
      <c r="R140" s="16">
        <v>8.8950000000000031</v>
      </c>
      <c r="S140" s="14">
        <v>13067723.938333333</v>
      </c>
      <c r="T140" s="14">
        <v>11994923.511111112</v>
      </c>
      <c r="U140" s="14">
        <v>12531323.724444441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1618</v>
      </c>
      <c r="C141" s="12" t="s">
        <v>29</v>
      </c>
      <c r="D141" s="12" t="s">
        <v>32</v>
      </c>
      <c r="E141" s="13" t="s">
        <v>165</v>
      </c>
      <c r="F141" s="14">
        <v>306.38888888888891</v>
      </c>
      <c r="G141" s="14">
        <v>3204401.111111111</v>
      </c>
      <c r="H141" s="15">
        <v>10703.333333333334</v>
      </c>
      <c r="I141" s="15">
        <v>10</v>
      </c>
      <c r="J141" s="16">
        <v>700.09</v>
      </c>
      <c r="K141" s="16">
        <v>9.02</v>
      </c>
      <c r="L141" s="16">
        <v>40.478333333333339</v>
      </c>
      <c r="M141" s="16">
        <v>740</v>
      </c>
      <c r="N141" s="16">
        <v>10</v>
      </c>
      <c r="O141" s="16">
        <v>43.405000000000008</v>
      </c>
      <c r="P141" s="16">
        <v>74</v>
      </c>
      <c r="Q141" s="16">
        <v>1</v>
      </c>
      <c r="R141" s="16">
        <v>4.336666666666666</v>
      </c>
      <c r="S141" s="14">
        <v>4866404.9394444441</v>
      </c>
      <c r="T141" s="14">
        <v>11801494.298888886</v>
      </c>
      <c r="U141" s="14">
        <v>8333949.6188888894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1619</v>
      </c>
      <c r="C142" s="12" t="s">
        <v>29</v>
      </c>
      <c r="D142" s="12" t="s">
        <v>32</v>
      </c>
      <c r="E142" s="13" t="s">
        <v>166</v>
      </c>
      <c r="F142" s="14">
        <v>51.222222222222221</v>
      </c>
      <c r="G142" s="14">
        <v>1069798.3333333333</v>
      </c>
      <c r="H142" s="15">
        <v>21270.555555555555</v>
      </c>
      <c r="I142" s="15">
        <v>10</v>
      </c>
      <c r="J142" s="16">
        <v>2238.0100000000002</v>
      </c>
      <c r="K142" s="16">
        <v>4.4400000000000004</v>
      </c>
      <c r="L142" s="16">
        <v>46.483333333333327</v>
      </c>
      <c r="M142" s="16">
        <v>4410</v>
      </c>
      <c r="N142" s="16">
        <v>10</v>
      </c>
      <c r="O142" s="16">
        <v>98.898333333333341</v>
      </c>
      <c r="P142" s="16">
        <v>441</v>
      </c>
      <c r="Q142" s="16">
        <v>1</v>
      </c>
      <c r="R142" s="16">
        <v>9.884999999999998</v>
      </c>
      <c r="S142" s="14">
        <v>8026846.442777778</v>
      </c>
      <c r="T142" s="14">
        <v>12545355.501666667</v>
      </c>
      <c r="U142" s="14">
        <v>10286100.970555557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1620</v>
      </c>
      <c r="C143" s="12" t="s">
        <v>29</v>
      </c>
      <c r="D143" s="12" t="s">
        <v>32</v>
      </c>
      <c r="E143" s="13" t="s">
        <v>167</v>
      </c>
      <c r="F143" s="14">
        <v>9.2222222222222214</v>
      </c>
      <c r="G143" s="14">
        <v>216442.77777777778</v>
      </c>
      <c r="H143" s="15">
        <v>23933.888888888891</v>
      </c>
      <c r="I143" s="15">
        <v>10</v>
      </c>
      <c r="J143" s="16">
        <v>20000</v>
      </c>
      <c r="K143" s="16">
        <v>4.03</v>
      </c>
      <c r="L143" s="16">
        <v>31.671666666666667</v>
      </c>
      <c r="M143" s="16">
        <v>24290</v>
      </c>
      <c r="N143" s="16">
        <v>10</v>
      </c>
      <c r="O143" s="16">
        <v>75.765555555555565</v>
      </c>
      <c r="P143" s="16">
        <v>5329</v>
      </c>
      <c r="Q143" s="16">
        <v>1</v>
      </c>
      <c r="R143" s="16">
        <v>7.5722222222222211</v>
      </c>
      <c r="S143" s="14">
        <v>6990621.8283333341</v>
      </c>
      <c r="T143" s="14">
        <v>13748732.461111112</v>
      </c>
      <c r="U143" s="14">
        <v>10369677.145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1621</v>
      </c>
      <c r="C144" s="12" t="s">
        <v>29</v>
      </c>
      <c r="D144" s="12" t="s">
        <v>32</v>
      </c>
      <c r="E144" s="13" t="s">
        <v>168</v>
      </c>
      <c r="F144" s="14">
        <v>255.22222222222223</v>
      </c>
      <c r="G144" s="14">
        <v>6194663.333333333</v>
      </c>
      <c r="H144" s="15">
        <v>24882.222222222223</v>
      </c>
      <c r="I144" s="15">
        <v>10</v>
      </c>
      <c r="J144" s="16">
        <v>814.99</v>
      </c>
      <c r="K144" s="16">
        <v>3.79</v>
      </c>
      <c r="L144" s="16">
        <v>18.84333333333333</v>
      </c>
      <c r="M144" s="16">
        <v>2000</v>
      </c>
      <c r="N144" s="16">
        <v>10</v>
      </c>
      <c r="O144" s="16">
        <v>46.841666666666661</v>
      </c>
      <c r="P144" s="16">
        <v>200</v>
      </c>
      <c r="Q144" s="16">
        <v>1</v>
      </c>
      <c r="R144" s="16">
        <v>4.6800000000000006</v>
      </c>
      <c r="S144" s="14">
        <v>5490411.4149999991</v>
      </c>
      <c r="T144" s="14">
        <v>4303535.3377777776</v>
      </c>
      <c r="U144" s="14">
        <v>4896973.3761111107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1622</v>
      </c>
      <c r="C145" s="12" t="s">
        <v>29</v>
      </c>
      <c r="D145" s="12" t="s">
        <v>32</v>
      </c>
      <c r="E145" s="13" t="s">
        <v>169</v>
      </c>
      <c r="F145" s="14">
        <v>87.111111111111114</v>
      </c>
      <c r="G145" s="14">
        <v>1677880</v>
      </c>
      <c r="H145" s="15">
        <v>19705</v>
      </c>
      <c r="I145" s="15">
        <v>10</v>
      </c>
      <c r="J145" s="16">
        <v>547.45000000000005</v>
      </c>
      <c r="K145" s="16">
        <v>4.87</v>
      </c>
      <c r="L145" s="16">
        <v>23.898888888888891</v>
      </c>
      <c r="M145" s="16">
        <v>1070</v>
      </c>
      <c r="N145" s="16">
        <v>10</v>
      </c>
      <c r="O145" s="16">
        <v>47.210555555555558</v>
      </c>
      <c r="P145" s="16">
        <v>107</v>
      </c>
      <c r="Q145" s="16">
        <v>1</v>
      </c>
      <c r="R145" s="16">
        <v>4.7155555555555555</v>
      </c>
      <c r="S145" s="14">
        <v>7061918.5955555551</v>
      </c>
      <c r="T145" s="14">
        <v>11407999.666666666</v>
      </c>
      <c r="U145" s="14">
        <v>9234959.1316666659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1623</v>
      </c>
      <c r="C146" s="12" t="s">
        <v>29</v>
      </c>
      <c r="D146" s="12" t="s">
        <v>32</v>
      </c>
      <c r="E146" s="13" t="s">
        <v>170</v>
      </c>
      <c r="F146" s="14">
        <v>382.16666666666669</v>
      </c>
      <c r="G146" s="14">
        <v>4896852.777777778</v>
      </c>
      <c r="H146" s="15">
        <v>13032.222222222223</v>
      </c>
      <c r="I146" s="15">
        <v>10</v>
      </c>
      <c r="J146" s="16">
        <v>495.01</v>
      </c>
      <c r="K146" s="16">
        <v>7.14</v>
      </c>
      <c r="L146" s="16">
        <v>29.629444444444442</v>
      </c>
      <c r="M146" s="16">
        <v>670</v>
      </c>
      <c r="N146" s="16">
        <v>10</v>
      </c>
      <c r="O146" s="16">
        <v>38.297777777777782</v>
      </c>
      <c r="P146" s="16">
        <v>67</v>
      </c>
      <c r="Q146" s="16">
        <v>1</v>
      </c>
      <c r="R146" s="16">
        <v>3.8244444444444436</v>
      </c>
      <c r="S146" s="14">
        <v>3945353.506111111</v>
      </c>
      <c r="T146" s="14">
        <v>8171360.7038888894</v>
      </c>
      <c r="U146" s="14">
        <v>6058357.1055555549</v>
      </c>
      <c r="V146" s="16">
        <v>17.727499999999999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1624</v>
      </c>
      <c r="C147" s="12" t="s">
        <v>29</v>
      </c>
      <c r="D147" s="12" t="s">
        <v>32</v>
      </c>
      <c r="E147" s="13" t="s">
        <v>171</v>
      </c>
      <c r="F147" s="14">
        <v>19.222222222222221</v>
      </c>
      <c r="G147" s="14">
        <v>622325.5555555555</v>
      </c>
      <c r="H147" s="15">
        <v>32982.222222222219</v>
      </c>
      <c r="I147" s="15">
        <v>50</v>
      </c>
      <c r="J147" s="16">
        <v>20000</v>
      </c>
      <c r="K147" s="16">
        <v>3.36</v>
      </c>
      <c r="L147" s="16">
        <v>652.94277777777779</v>
      </c>
      <c r="M147" s="16">
        <v>38150</v>
      </c>
      <c r="N147" s="16">
        <v>10</v>
      </c>
      <c r="O147" s="16">
        <v>1011.4800000000001</v>
      </c>
      <c r="P147" s="16">
        <v>6063</v>
      </c>
      <c r="Q147" s="16">
        <v>1</v>
      </c>
      <c r="R147" s="16">
        <v>175.98500000000001</v>
      </c>
      <c r="S147" s="14">
        <v>30063766.652777784</v>
      </c>
      <c r="T147" s="14">
        <v>15986488.118333332</v>
      </c>
      <c r="U147" s="14">
        <v>23025127.385555554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1625</v>
      </c>
      <c r="C148" s="12" t="s">
        <v>29</v>
      </c>
      <c r="D148" s="12" t="s">
        <v>32</v>
      </c>
      <c r="E148" s="13" t="s">
        <v>172</v>
      </c>
      <c r="F148" s="14">
        <v>65.777777777777771</v>
      </c>
      <c r="G148" s="14">
        <v>1359266.6666666667</v>
      </c>
      <c r="H148" s="15">
        <v>21001.111111111109</v>
      </c>
      <c r="I148" s="15">
        <v>10</v>
      </c>
      <c r="J148" s="16">
        <v>647.34</v>
      </c>
      <c r="K148" s="16">
        <v>4.55</v>
      </c>
      <c r="L148" s="16">
        <v>32.543888888888894</v>
      </c>
      <c r="M148" s="16">
        <v>1340</v>
      </c>
      <c r="N148" s="16">
        <v>10</v>
      </c>
      <c r="O148" s="16">
        <v>68.449444444444438</v>
      </c>
      <c r="P148" s="16">
        <v>134</v>
      </c>
      <c r="Q148" s="16">
        <v>1</v>
      </c>
      <c r="R148" s="16">
        <v>6.84</v>
      </c>
      <c r="S148" s="14">
        <v>14202074.672222221</v>
      </c>
      <c r="T148" s="14">
        <v>16523726.950555554</v>
      </c>
      <c r="U148" s="14">
        <v>15362900.812777778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1626</v>
      </c>
      <c r="C149" s="12" t="s">
        <v>29</v>
      </c>
      <c r="D149" s="12" t="s">
        <v>32</v>
      </c>
      <c r="E149" s="13" t="s">
        <v>173</v>
      </c>
      <c r="F149" s="14">
        <v>37.944444444444443</v>
      </c>
      <c r="G149" s="14">
        <v>898398.88888888888</v>
      </c>
      <c r="H149" s="15">
        <v>23870</v>
      </c>
      <c r="I149" s="15">
        <v>10</v>
      </c>
      <c r="J149" s="16">
        <v>20000</v>
      </c>
      <c r="K149" s="16">
        <v>4.03</v>
      </c>
      <c r="L149" s="16">
        <v>33.482222222222227</v>
      </c>
      <c r="M149" s="16">
        <v>25000</v>
      </c>
      <c r="N149" s="16">
        <v>10</v>
      </c>
      <c r="O149" s="16">
        <v>80.041111111111093</v>
      </c>
      <c r="P149" s="16">
        <v>5400</v>
      </c>
      <c r="Q149" s="16">
        <v>1</v>
      </c>
      <c r="R149" s="16">
        <v>8.0033333333333321</v>
      </c>
      <c r="S149" s="14">
        <v>15749884.055555556</v>
      </c>
      <c r="T149" s="14">
        <v>14923007.138333334</v>
      </c>
      <c r="U149" s="14">
        <v>15336445.597777776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1627</v>
      </c>
      <c r="C150" s="12" t="s">
        <v>29</v>
      </c>
      <c r="D150" s="12" t="s">
        <v>32</v>
      </c>
      <c r="E150" s="13" t="s">
        <v>174</v>
      </c>
      <c r="F150" s="14">
        <v>216.22222222222223</v>
      </c>
      <c r="G150" s="14">
        <v>1421678.3333333333</v>
      </c>
      <c r="H150" s="15">
        <v>6619.4444444444443</v>
      </c>
      <c r="I150" s="15">
        <v>10</v>
      </c>
      <c r="J150" s="16">
        <v>405.51</v>
      </c>
      <c r="K150" s="16">
        <v>14.5</v>
      </c>
      <c r="L150" s="16">
        <v>49.690555555555562</v>
      </c>
      <c r="M150" s="16">
        <v>250</v>
      </c>
      <c r="N150" s="16">
        <v>10</v>
      </c>
      <c r="O150" s="16">
        <v>32.875</v>
      </c>
      <c r="P150" s="16">
        <v>25</v>
      </c>
      <c r="Q150" s="16">
        <v>1</v>
      </c>
      <c r="R150" s="16">
        <v>3.2827777777777776</v>
      </c>
      <c r="S150" s="14">
        <v>4319640.7383333333</v>
      </c>
      <c r="T150" s="14">
        <v>6831548.7388888896</v>
      </c>
      <c r="U150" s="14">
        <v>5575594.7394444449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1628</v>
      </c>
      <c r="C151" s="12" t="s">
        <v>29</v>
      </c>
      <c r="D151" s="12" t="s">
        <v>32</v>
      </c>
      <c r="E151" s="13" t="s">
        <v>175</v>
      </c>
      <c r="F151" s="14">
        <v>19.111111111111111</v>
      </c>
      <c r="G151" s="14">
        <v>306136.11111111112</v>
      </c>
      <c r="H151" s="15">
        <v>17043.333333333332</v>
      </c>
      <c r="I151" s="15">
        <v>10</v>
      </c>
      <c r="J151" s="16">
        <v>2408.96</v>
      </c>
      <c r="K151" s="16">
        <v>5.49</v>
      </c>
      <c r="L151" s="16">
        <v>34.134999999999998</v>
      </c>
      <c r="M151" s="16">
        <v>4300</v>
      </c>
      <c r="N151" s="16">
        <v>10</v>
      </c>
      <c r="O151" s="16">
        <v>58.310555555555553</v>
      </c>
      <c r="P151" s="16">
        <v>430</v>
      </c>
      <c r="Q151" s="16">
        <v>1</v>
      </c>
      <c r="R151" s="16">
        <v>5.8266666666666662</v>
      </c>
      <c r="S151" s="14">
        <v>13424989.475555558</v>
      </c>
      <c r="T151" s="14">
        <v>12233285.825555556</v>
      </c>
      <c r="U151" s="14">
        <v>12829137.652222222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1629</v>
      </c>
      <c r="C152" s="12" t="s">
        <v>29</v>
      </c>
      <c r="D152" s="12" t="s">
        <v>32</v>
      </c>
      <c r="E152" s="13" t="s">
        <v>176</v>
      </c>
      <c r="F152" s="14">
        <v>58.055555555555557</v>
      </c>
      <c r="G152" s="14">
        <v>1922763.888888889</v>
      </c>
      <c r="H152" s="15">
        <v>34177.777777777781</v>
      </c>
      <c r="I152" s="15">
        <v>50</v>
      </c>
      <c r="J152" s="16">
        <v>865.6</v>
      </c>
      <c r="K152" s="16">
        <v>14.01</v>
      </c>
      <c r="L152" s="16">
        <v>34.677777777777777</v>
      </c>
      <c r="M152" s="16">
        <v>2850</v>
      </c>
      <c r="N152" s="16">
        <v>50</v>
      </c>
      <c r="O152" s="16">
        <v>118.3933333333333</v>
      </c>
      <c r="P152" s="16">
        <v>57</v>
      </c>
      <c r="Q152" s="16">
        <v>1</v>
      </c>
      <c r="R152" s="16">
        <v>2.3633333333333328</v>
      </c>
      <c r="S152" s="14">
        <v>9776985.887222223</v>
      </c>
      <c r="T152" s="14">
        <v>15359274.19111111</v>
      </c>
      <c r="U152" s="14">
        <v>12568130.039999999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1630</v>
      </c>
      <c r="C153" s="12" t="s">
        <v>29</v>
      </c>
      <c r="D153" s="12" t="s">
        <v>32</v>
      </c>
      <c r="E153" s="13" t="s">
        <v>177</v>
      </c>
      <c r="F153" s="14">
        <v>4.166666666666667</v>
      </c>
      <c r="G153" s="14">
        <v>80068.888888888891</v>
      </c>
      <c r="H153" s="15">
        <v>20092.222222222223</v>
      </c>
      <c r="I153" s="15">
        <v>10</v>
      </c>
      <c r="J153" s="16">
        <v>20000</v>
      </c>
      <c r="K153" s="16" t="s">
        <v>32</v>
      </c>
      <c r="L153" s="16">
        <v>36.059999999999995</v>
      </c>
      <c r="M153" s="16">
        <v>21500</v>
      </c>
      <c r="N153" s="16" t="s">
        <v>32</v>
      </c>
      <c r="O153" s="16">
        <v>68.493888888888875</v>
      </c>
      <c r="P153" s="16">
        <v>5050</v>
      </c>
      <c r="Q153" s="16" t="s">
        <v>32</v>
      </c>
      <c r="R153" s="16">
        <v>7.2622222222222224</v>
      </c>
      <c r="S153" s="14">
        <v>14099794.454444446</v>
      </c>
      <c r="T153" s="14">
        <v>14035551.701111114</v>
      </c>
      <c r="U153" s="14">
        <v>14067673.078333331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1631</v>
      </c>
      <c r="C154" s="12" t="s">
        <v>29</v>
      </c>
      <c r="D154" s="12" t="s">
        <v>32</v>
      </c>
      <c r="E154" s="13" t="s">
        <v>178</v>
      </c>
      <c r="F154" s="14">
        <v>470.83333333333331</v>
      </c>
      <c r="G154" s="14">
        <v>3890634.4444444445</v>
      </c>
      <c r="H154" s="15">
        <v>8361.1111111111113</v>
      </c>
      <c r="I154" s="15">
        <v>10</v>
      </c>
      <c r="J154" s="16">
        <v>295.43</v>
      </c>
      <c r="K154" s="16">
        <v>11.44</v>
      </c>
      <c r="L154" s="16">
        <v>29.516111111111115</v>
      </c>
      <c r="M154" s="16">
        <v>230</v>
      </c>
      <c r="N154" s="16">
        <v>10</v>
      </c>
      <c r="O154" s="16">
        <v>24.676666666666666</v>
      </c>
      <c r="P154" s="16">
        <v>23</v>
      </c>
      <c r="Q154" s="16">
        <v>1</v>
      </c>
      <c r="R154" s="16">
        <v>2.4627777777777773</v>
      </c>
      <c r="S154" s="14">
        <v>7869883.9038888877</v>
      </c>
      <c r="T154" s="14">
        <v>6173163.9772222228</v>
      </c>
      <c r="U154" s="14">
        <v>7021523.9400000004</v>
      </c>
      <c r="V154" s="16">
        <v>27.77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1632</v>
      </c>
      <c r="C155" s="12" t="s">
        <v>29</v>
      </c>
      <c r="D155" s="12" t="s">
        <v>32</v>
      </c>
      <c r="E155" s="13" t="s">
        <v>179</v>
      </c>
      <c r="F155" s="14">
        <v>74.833333333333329</v>
      </c>
      <c r="G155" s="14">
        <v>942966.66666666663</v>
      </c>
      <c r="H155" s="15">
        <v>12577.222222222223</v>
      </c>
      <c r="I155" s="15">
        <v>10</v>
      </c>
      <c r="J155" s="16">
        <v>434.43</v>
      </c>
      <c r="K155" s="16">
        <v>7.65</v>
      </c>
      <c r="L155" s="16">
        <v>32.721111111111114</v>
      </c>
      <c r="M155" s="16">
        <v>540</v>
      </c>
      <c r="N155" s="16">
        <v>10</v>
      </c>
      <c r="O155" s="16">
        <v>41.155000000000001</v>
      </c>
      <c r="P155" s="16">
        <v>54</v>
      </c>
      <c r="Q155" s="16">
        <v>1</v>
      </c>
      <c r="R155" s="16">
        <v>4.1116666666666664</v>
      </c>
      <c r="S155" s="14">
        <v>9194813.2038888894</v>
      </c>
      <c r="T155" s="14">
        <v>18033626.573333334</v>
      </c>
      <c r="U155" s="14">
        <v>13614219.88611111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1633</v>
      </c>
      <c r="C156" s="12" t="s">
        <v>29</v>
      </c>
      <c r="D156" s="12" t="s">
        <v>32</v>
      </c>
      <c r="E156" s="13" t="s">
        <v>180</v>
      </c>
      <c r="F156" s="14">
        <v>96.111111111111114</v>
      </c>
      <c r="G156" s="14">
        <v>2841677.777777778</v>
      </c>
      <c r="H156" s="15">
        <v>31291.111111111109</v>
      </c>
      <c r="I156" s="15">
        <v>50</v>
      </c>
      <c r="J156" s="16">
        <v>2102.42</v>
      </c>
      <c r="K156" s="16">
        <v>3.33</v>
      </c>
      <c r="L156" s="16">
        <v>36.61</v>
      </c>
      <c r="M156" s="16">
        <v>5850</v>
      </c>
      <c r="N156" s="16">
        <v>10</v>
      </c>
      <c r="O156" s="16">
        <v>115.30666666666664</v>
      </c>
      <c r="P156" s="16">
        <v>525</v>
      </c>
      <c r="Q156" s="16">
        <v>1</v>
      </c>
      <c r="R156" s="16">
        <v>3.3755555555555556</v>
      </c>
      <c r="S156" s="14">
        <v>7228676.6399999997</v>
      </c>
      <c r="T156" s="14">
        <v>13824140.07388889</v>
      </c>
      <c r="U156" s="14">
        <v>10526408.359444445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1651</v>
      </c>
      <c r="C157" s="12" t="s">
        <v>29</v>
      </c>
      <c r="D157" s="12" t="s">
        <v>29</v>
      </c>
      <c r="E157" s="13" t="s">
        <v>181</v>
      </c>
      <c r="F157" s="14">
        <v>12840.555555555555</v>
      </c>
      <c r="G157" s="14">
        <v>12073748.333333334</v>
      </c>
      <c r="H157" s="15">
        <v>966.5</v>
      </c>
      <c r="I157" s="15">
        <v>1</v>
      </c>
      <c r="J157" s="16">
        <v>324.43</v>
      </c>
      <c r="K157" s="16">
        <v>9.9600000000000009</v>
      </c>
      <c r="L157" s="16">
        <v>17.438888888888883</v>
      </c>
      <c r="M157" s="16">
        <v>31</v>
      </c>
      <c r="N157" s="16">
        <v>1</v>
      </c>
      <c r="O157" s="16">
        <v>1.6811111111111108</v>
      </c>
      <c r="P157" s="16">
        <v>31</v>
      </c>
      <c r="Q157" s="16">
        <v>1</v>
      </c>
      <c r="R157" s="16">
        <v>1.6811111111111108</v>
      </c>
      <c r="S157" s="14">
        <v>20217946.031111114</v>
      </c>
      <c r="T157" s="14">
        <v>39562935.274444446</v>
      </c>
      <c r="U157" s="14">
        <v>29890440.653333332</v>
      </c>
      <c r="V157" s="16">
        <v>12.76</v>
      </c>
      <c r="W157" s="16">
        <v>10.219285714285716</v>
      </c>
      <c r="X157" s="16">
        <v>23.096250000000001</v>
      </c>
      <c r="Y157" s="16" t="s">
        <v>35</v>
      </c>
    </row>
    <row r="158" spans="2:25" ht="30" customHeight="1" x14ac:dyDescent="0.4">
      <c r="B158" s="11">
        <v>1652</v>
      </c>
      <c r="C158" s="12" t="s">
        <v>29</v>
      </c>
      <c r="D158" s="12" t="s">
        <v>29</v>
      </c>
      <c r="E158" s="13" t="s">
        <v>182</v>
      </c>
      <c r="F158" s="14">
        <v>1521.1111111111111</v>
      </c>
      <c r="G158" s="14">
        <v>3153972.222222222</v>
      </c>
      <c r="H158" s="15">
        <v>2067.7222222222222</v>
      </c>
      <c r="I158" s="15">
        <v>1</v>
      </c>
      <c r="J158" s="16">
        <v>20000</v>
      </c>
      <c r="K158" s="16">
        <v>4.6900000000000004</v>
      </c>
      <c r="L158" s="16">
        <v>13.686666666666666</v>
      </c>
      <c r="M158" s="16">
        <v>1974</v>
      </c>
      <c r="N158" s="16">
        <v>1</v>
      </c>
      <c r="O158" s="16">
        <v>2.8205555555555559</v>
      </c>
      <c r="P158" s="16">
        <v>1974</v>
      </c>
      <c r="Q158" s="16">
        <v>1</v>
      </c>
      <c r="R158" s="16">
        <v>2.8205555555555559</v>
      </c>
      <c r="S158" s="14">
        <v>17429003.779444441</v>
      </c>
      <c r="T158" s="14">
        <v>10165560.647222223</v>
      </c>
      <c r="U158" s="14">
        <v>13797282.214444444</v>
      </c>
      <c r="V158" s="16">
        <v>9.3207692307692298</v>
      </c>
      <c r="W158" s="16">
        <v>8.1430000000000007</v>
      </c>
      <c r="X158" s="16" t="s">
        <v>35</v>
      </c>
      <c r="Y158" s="16" t="s">
        <v>35</v>
      </c>
    </row>
    <row r="159" spans="2:25" ht="30" customHeight="1" x14ac:dyDescent="0.4">
      <c r="B159" s="11">
        <v>1653</v>
      </c>
      <c r="C159" s="12" t="s">
        <v>29</v>
      </c>
      <c r="D159" s="12" t="s">
        <v>29</v>
      </c>
      <c r="E159" s="13" t="s">
        <v>183</v>
      </c>
      <c r="F159" s="14">
        <v>2250</v>
      </c>
      <c r="G159" s="14">
        <v>4763677.777777778</v>
      </c>
      <c r="H159" s="15">
        <v>2105.8333333333335</v>
      </c>
      <c r="I159" s="15">
        <v>1</v>
      </c>
      <c r="J159" s="16">
        <v>525.04999999999995</v>
      </c>
      <c r="K159" s="16">
        <v>4.54</v>
      </c>
      <c r="L159" s="16">
        <v>13.148888888888889</v>
      </c>
      <c r="M159" s="16">
        <v>110</v>
      </c>
      <c r="N159" s="16">
        <v>1</v>
      </c>
      <c r="O159" s="16">
        <v>2.762777777777778</v>
      </c>
      <c r="P159" s="16">
        <v>110</v>
      </c>
      <c r="Q159" s="16">
        <v>1</v>
      </c>
      <c r="R159" s="16">
        <v>2.762777777777778</v>
      </c>
      <c r="S159" s="14">
        <v>14839727.248888887</v>
      </c>
      <c r="T159" s="14">
        <v>11129025.68777778</v>
      </c>
      <c r="U159" s="14">
        <v>12984376.469444443</v>
      </c>
      <c r="V159" s="16">
        <v>8.1584615384615393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1654</v>
      </c>
      <c r="C160" s="12" t="s">
        <v>29</v>
      </c>
      <c r="D160" s="12" t="s">
        <v>29</v>
      </c>
      <c r="E160" s="13" t="s">
        <v>184</v>
      </c>
      <c r="F160" s="14">
        <v>1356.6666666666667</v>
      </c>
      <c r="G160" s="14">
        <v>1731214.4444444445</v>
      </c>
      <c r="H160" s="15">
        <v>1279.1111111111111</v>
      </c>
      <c r="I160" s="15">
        <v>1</v>
      </c>
      <c r="J160" s="16">
        <v>714.28</v>
      </c>
      <c r="K160" s="16">
        <v>7.5</v>
      </c>
      <c r="L160" s="16">
        <v>17.991111111111113</v>
      </c>
      <c r="M160" s="16">
        <v>90</v>
      </c>
      <c r="N160" s="16">
        <v>1</v>
      </c>
      <c r="O160" s="16">
        <v>2.2850000000000001</v>
      </c>
      <c r="P160" s="16">
        <v>90</v>
      </c>
      <c r="Q160" s="16">
        <v>1</v>
      </c>
      <c r="R160" s="16">
        <v>2.2850000000000001</v>
      </c>
      <c r="S160" s="14">
        <v>28653819.404444445</v>
      </c>
      <c r="T160" s="14">
        <v>23822195.173888884</v>
      </c>
      <c r="U160" s="14">
        <v>26238007.28888889</v>
      </c>
      <c r="V160" s="16">
        <v>11.431538461538462</v>
      </c>
      <c r="W160" s="16">
        <v>9.3572727272727274</v>
      </c>
      <c r="X160" s="16" t="s">
        <v>35</v>
      </c>
      <c r="Y160" s="16" t="s">
        <v>35</v>
      </c>
    </row>
    <row r="161" spans="2:25" ht="30" customHeight="1" x14ac:dyDescent="0.4">
      <c r="B161" s="11">
        <v>1655</v>
      </c>
      <c r="C161" s="12" t="s">
        <v>29</v>
      </c>
      <c r="D161" s="12" t="s">
        <v>29</v>
      </c>
      <c r="E161" s="13" t="s">
        <v>185</v>
      </c>
      <c r="F161" s="14">
        <v>71510.555555555562</v>
      </c>
      <c r="G161" s="14">
        <v>180653031.72222221</v>
      </c>
      <c r="H161" s="15">
        <v>2584.1111111111113</v>
      </c>
      <c r="I161" s="15">
        <v>1</v>
      </c>
      <c r="J161" s="16">
        <v>23.16</v>
      </c>
      <c r="K161" s="16">
        <v>3.7</v>
      </c>
      <c r="L161" s="16">
        <v>5.4088888888888889</v>
      </c>
      <c r="M161" s="16">
        <v>6</v>
      </c>
      <c r="N161" s="16">
        <v>1</v>
      </c>
      <c r="O161" s="16">
        <v>1.3894444444444443</v>
      </c>
      <c r="P161" s="16">
        <v>6</v>
      </c>
      <c r="Q161" s="16">
        <v>1</v>
      </c>
      <c r="R161" s="16">
        <v>1.3894444444444443</v>
      </c>
      <c r="S161" s="14">
        <v>88671961.482222214</v>
      </c>
      <c r="T161" s="14">
        <v>38498335.229999989</v>
      </c>
      <c r="U161" s="14">
        <v>63585148.355555564</v>
      </c>
      <c r="V161" s="16">
        <v>5.3616666666666672</v>
      </c>
      <c r="W161" s="16">
        <v>4.4252941176470584</v>
      </c>
      <c r="X161" s="16">
        <v>7.5188888888888892</v>
      </c>
      <c r="Y161" s="16">
        <v>4.4390909090909085</v>
      </c>
    </row>
    <row r="162" spans="2:25" ht="30" customHeight="1" x14ac:dyDescent="0.4">
      <c r="B162" s="11">
        <v>1656</v>
      </c>
      <c r="C162" s="12" t="s">
        <v>29</v>
      </c>
      <c r="D162" s="12" t="s">
        <v>32</v>
      </c>
      <c r="E162" s="13" t="s">
        <v>186</v>
      </c>
      <c r="F162" s="14">
        <v>5049</v>
      </c>
      <c r="G162" s="14">
        <v>13257447.333333334</v>
      </c>
      <c r="H162" s="15">
        <v>2613.7222222222222</v>
      </c>
      <c r="I162" s="15">
        <v>1</v>
      </c>
      <c r="J162" s="16">
        <v>138.4</v>
      </c>
      <c r="K162" s="16">
        <v>3.74</v>
      </c>
      <c r="L162" s="16">
        <v>16.535555555555558</v>
      </c>
      <c r="M162" s="16">
        <v>36</v>
      </c>
      <c r="N162" s="16">
        <v>1</v>
      </c>
      <c r="O162" s="16">
        <v>4.3166666666666664</v>
      </c>
      <c r="P162" s="16">
        <v>36</v>
      </c>
      <c r="Q162" s="16">
        <v>1</v>
      </c>
      <c r="R162" s="16">
        <v>4.3166666666666664</v>
      </c>
      <c r="S162" s="14">
        <v>6760923.8761111125</v>
      </c>
      <c r="T162" s="14">
        <v>2258477.17</v>
      </c>
      <c r="U162" s="14">
        <v>4509700.5227777772</v>
      </c>
      <c r="V162" s="16">
        <v>27.296666666666667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1657</v>
      </c>
      <c r="C163" s="12" t="s">
        <v>29</v>
      </c>
      <c r="D163" s="12" t="s">
        <v>29</v>
      </c>
      <c r="E163" s="13" t="s">
        <v>187</v>
      </c>
      <c r="F163" s="14">
        <v>7485.6111111111113</v>
      </c>
      <c r="G163" s="14">
        <v>17452677</v>
      </c>
      <c r="H163" s="15">
        <v>2383.6666666666665</v>
      </c>
      <c r="I163" s="15">
        <v>1</v>
      </c>
      <c r="J163" s="16">
        <v>245.76</v>
      </c>
      <c r="K163" s="16">
        <v>4.04</v>
      </c>
      <c r="L163" s="16">
        <v>15.533333333333339</v>
      </c>
      <c r="M163" s="16">
        <v>53</v>
      </c>
      <c r="N163" s="16">
        <v>1</v>
      </c>
      <c r="O163" s="16">
        <v>3.6822222222222232</v>
      </c>
      <c r="P163" s="16">
        <v>53</v>
      </c>
      <c r="Q163" s="16">
        <v>1</v>
      </c>
      <c r="R163" s="16">
        <v>3.6822222222222232</v>
      </c>
      <c r="S163" s="14">
        <v>2420622.5238888883</v>
      </c>
      <c r="T163" s="14">
        <v>1222718.3633333331</v>
      </c>
      <c r="U163" s="14">
        <v>1821670.4416666669</v>
      </c>
      <c r="V163" s="16">
        <v>64.018333333333331</v>
      </c>
      <c r="W163" s="16">
        <v>302.89499999999998</v>
      </c>
      <c r="X163" s="16" t="s">
        <v>35</v>
      </c>
      <c r="Y163" s="16" t="s">
        <v>35</v>
      </c>
    </row>
    <row r="164" spans="2:25" ht="30" customHeight="1" x14ac:dyDescent="0.4">
      <c r="B164" s="11">
        <v>1658</v>
      </c>
      <c r="C164" s="12" t="s">
        <v>29</v>
      </c>
      <c r="D164" s="12" t="s">
        <v>29</v>
      </c>
      <c r="E164" s="13" t="s">
        <v>188</v>
      </c>
      <c r="F164" s="14">
        <v>7812.1111111111113</v>
      </c>
      <c r="G164" s="14">
        <v>14887560.444444444</v>
      </c>
      <c r="H164" s="15">
        <v>1922.7222222222222</v>
      </c>
      <c r="I164" s="15">
        <v>1</v>
      </c>
      <c r="J164" s="16">
        <v>136.74</v>
      </c>
      <c r="K164" s="16">
        <v>5.0199999999999996</v>
      </c>
      <c r="L164" s="16">
        <v>12.547777777777782</v>
      </c>
      <c r="M164" s="16">
        <v>27</v>
      </c>
      <c r="N164" s="16">
        <v>1</v>
      </c>
      <c r="O164" s="16">
        <v>2.4011111111111108</v>
      </c>
      <c r="P164" s="16">
        <v>27</v>
      </c>
      <c r="Q164" s="16">
        <v>1</v>
      </c>
      <c r="R164" s="16">
        <v>2.4011111111111108</v>
      </c>
      <c r="S164" s="14">
        <v>3876429.6127777779</v>
      </c>
      <c r="T164" s="14">
        <v>4280787.1811111104</v>
      </c>
      <c r="U164" s="14">
        <v>4078608.3966666665</v>
      </c>
      <c r="V164" s="16">
        <v>29.078333333333333</v>
      </c>
      <c r="W164" s="16">
        <v>270.51</v>
      </c>
      <c r="X164" s="16" t="s">
        <v>35</v>
      </c>
      <c r="Y164" s="16" t="s">
        <v>35</v>
      </c>
    </row>
    <row r="165" spans="2:25" ht="30" customHeight="1" x14ac:dyDescent="0.4">
      <c r="B165" s="11">
        <v>1659</v>
      </c>
      <c r="C165" s="12" t="s">
        <v>29</v>
      </c>
      <c r="D165" s="12" t="s">
        <v>29</v>
      </c>
      <c r="E165" s="13" t="s">
        <v>189</v>
      </c>
      <c r="F165" s="14">
        <v>14252.611111111111</v>
      </c>
      <c r="G165" s="14">
        <v>32575260.388888888</v>
      </c>
      <c r="H165" s="15">
        <v>2303.7777777777778</v>
      </c>
      <c r="I165" s="15">
        <v>1</v>
      </c>
      <c r="J165" s="16">
        <v>98.93</v>
      </c>
      <c r="K165" s="16">
        <v>4.16</v>
      </c>
      <c r="L165" s="16">
        <v>9.4444444444444429</v>
      </c>
      <c r="M165" s="16">
        <v>21</v>
      </c>
      <c r="N165" s="16">
        <v>1</v>
      </c>
      <c r="O165" s="16">
        <v>2.17</v>
      </c>
      <c r="P165" s="16">
        <v>21</v>
      </c>
      <c r="Q165" s="16">
        <v>1</v>
      </c>
      <c r="R165" s="16">
        <v>2.17</v>
      </c>
      <c r="S165" s="14">
        <v>2649546.714444445</v>
      </c>
      <c r="T165" s="14">
        <v>1720545.7027777776</v>
      </c>
      <c r="U165" s="14">
        <v>2185046.2088888884</v>
      </c>
      <c r="V165" s="16">
        <v>28.406666666666663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1660</v>
      </c>
      <c r="C166" s="12" t="s">
        <v>29</v>
      </c>
      <c r="D166" s="12" t="s">
        <v>32</v>
      </c>
      <c r="E166" s="13" t="s">
        <v>190</v>
      </c>
      <c r="F166" s="14">
        <v>616.88888888888891</v>
      </c>
      <c r="G166" s="14">
        <v>7116666.666666667</v>
      </c>
      <c r="H166" s="15">
        <v>11590.555555555555</v>
      </c>
      <c r="I166" s="15">
        <v>10</v>
      </c>
      <c r="J166" s="16">
        <v>367.87</v>
      </c>
      <c r="K166" s="16">
        <v>8.44</v>
      </c>
      <c r="L166" s="16">
        <v>15.669444444444443</v>
      </c>
      <c r="M166" s="16">
        <v>410</v>
      </c>
      <c r="N166" s="16">
        <v>10</v>
      </c>
      <c r="O166" s="16">
        <v>18.191666666666663</v>
      </c>
      <c r="P166" s="16">
        <v>41</v>
      </c>
      <c r="Q166" s="16">
        <v>1</v>
      </c>
      <c r="R166" s="16">
        <v>1.8133333333333335</v>
      </c>
      <c r="S166" s="14">
        <v>4281416.4244444445</v>
      </c>
      <c r="T166" s="14">
        <v>3907396.5372222224</v>
      </c>
      <c r="U166" s="14">
        <v>4094406.4811111111</v>
      </c>
      <c r="V166" s="16">
        <v>23.903333333333332</v>
      </c>
      <c r="W166" s="16">
        <v>9.7100000000000009</v>
      </c>
      <c r="X166" s="16" t="s">
        <v>35</v>
      </c>
      <c r="Y166" s="16" t="s">
        <v>35</v>
      </c>
    </row>
    <row r="167" spans="2:25" ht="30" customHeight="1" x14ac:dyDescent="0.4">
      <c r="B167" s="11">
        <v>1670</v>
      </c>
      <c r="C167" s="12" t="s">
        <v>29</v>
      </c>
      <c r="D167" s="12" t="s">
        <v>32</v>
      </c>
      <c r="E167" s="13" t="s">
        <v>191</v>
      </c>
      <c r="F167" s="14">
        <v>1511.1111111111111</v>
      </c>
      <c r="G167" s="14">
        <v>197638.88888888888</v>
      </c>
      <c r="H167" s="15">
        <v>133.5</v>
      </c>
      <c r="I167" s="15">
        <v>1</v>
      </c>
      <c r="J167" s="16">
        <v>383.14</v>
      </c>
      <c r="K167" s="16">
        <v>73.260000000000005</v>
      </c>
      <c r="L167" s="16">
        <v>116.27666666666667</v>
      </c>
      <c r="M167" s="16">
        <v>5</v>
      </c>
      <c r="N167" s="16">
        <v>1</v>
      </c>
      <c r="O167" s="16">
        <v>1.5450000000000002</v>
      </c>
      <c r="P167" s="16">
        <v>5</v>
      </c>
      <c r="Q167" s="16">
        <v>1</v>
      </c>
      <c r="R167" s="16">
        <v>1.5450000000000002</v>
      </c>
      <c r="S167" s="14">
        <v>60430.152222222219</v>
      </c>
      <c r="T167" s="14">
        <v>1217821.6738888891</v>
      </c>
      <c r="U167" s="14">
        <v>639125.91222222208</v>
      </c>
      <c r="V167" s="16">
        <v>3005.9949999999999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1671</v>
      </c>
      <c r="C168" s="12" t="s">
        <v>29</v>
      </c>
      <c r="D168" s="12" t="s">
        <v>32</v>
      </c>
      <c r="E168" s="13" t="s">
        <v>192</v>
      </c>
      <c r="F168" s="14">
        <v>293686.27777777775</v>
      </c>
      <c r="G168" s="14">
        <v>654005689.16666663</v>
      </c>
      <c r="H168" s="15">
        <v>2256.7222222222222</v>
      </c>
      <c r="I168" s="15">
        <v>1</v>
      </c>
      <c r="J168" s="16">
        <v>151.35</v>
      </c>
      <c r="K168" s="16">
        <v>4.13</v>
      </c>
      <c r="L168" s="16">
        <v>6.8472222222222223</v>
      </c>
      <c r="M168" s="16">
        <v>35</v>
      </c>
      <c r="N168" s="16">
        <v>1</v>
      </c>
      <c r="O168" s="16">
        <v>1.5366666666666664</v>
      </c>
      <c r="P168" s="16">
        <v>35</v>
      </c>
      <c r="Q168" s="16">
        <v>1</v>
      </c>
      <c r="R168" s="16">
        <v>1.5366666666666664</v>
      </c>
      <c r="S168" s="14">
        <v>32984389.686666667</v>
      </c>
      <c r="T168" s="14">
        <v>7565903.7277777772</v>
      </c>
      <c r="U168" s="14">
        <v>20275146.707777776</v>
      </c>
      <c r="V168" s="16">
        <v>10.695</v>
      </c>
      <c r="W168" s="16">
        <v>5.9450000000000003</v>
      </c>
      <c r="X168" s="16">
        <v>18.578333333333333</v>
      </c>
      <c r="Y168" s="16">
        <v>10.519999999999998</v>
      </c>
    </row>
    <row r="169" spans="2:25" ht="30" customHeight="1" x14ac:dyDescent="0.4">
      <c r="B169" s="11">
        <v>1672</v>
      </c>
      <c r="C169" s="12" t="s">
        <v>32</v>
      </c>
      <c r="D169" s="12" t="s">
        <v>32</v>
      </c>
      <c r="E169" s="13" t="s">
        <v>193</v>
      </c>
      <c r="F169" s="14">
        <v>163.16666666666666</v>
      </c>
      <c r="G169" s="14">
        <v>2778740.5555555555</v>
      </c>
      <c r="H169" s="15">
        <v>16628.888888888891</v>
      </c>
      <c r="I169" s="15">
        <v>10</v>
      </c>
      <c r="J169" s="16">
        <v>443.42</v>
      </c>
      <c r="K169" s="16">
        <v>5.71</v>
      </c>
      <c r="L169" s="16">
        <v>108.11555555555557</v>
      </c>
      <c r="M169" s="16">
        <v>770</v>
      </c>
      <c r="N169" s="16">
        <v>10</v>
      </c>
      <c r="O169" s="16">
        <v>179.59166666666664</v>
      </c>
      <c r="P169" s="16">
        <v>77</v>
      </c>
      <c r="Q169" s="16">
        <v>1</v>
      </c>
      <c r="R169" s="16">
        <v>17.955000000000002</v>
      </c>
      <c r="S169" s="14">
        <v>190527.87722222216</v>
      </c>
      <c r="T169" s="14">
        <v>94729.442222222206</v>
      </c>
      <c r="U169" s="14">
        <v>142628.66000000003</v>
      </c>
      <c r="V169" s="16">
        <v>488.94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1673</v>
      </c>
      <c r="C170" s="12" t="s">
        <v>32</v>
      </c>
      <c r="D170" s="12" t="s">
        <v>32</v>
      </c>
      <c r="E170" s="13" t="s">
        <v>194</v>
      </c>
      <c r="F170" s="14">
        <v>135</v>
      </c>
      <c r="G170" s="14">
        <v>239000</v>
      </c>
      <c r="H170" s="15">
        <v>1687.7777777777778</v>
      </c>
      <c r="I170" s="15">
        <v>1</v>
      </c>
      <c r="J170" s="16">
        <v>1833.08</v>
      </c>
      <c r="K170" s="16">
        <v>6.25</v>
      </c>
      <c r="L170" s="16">
        <v>601.01444444444451</v>
      </c>
      <c r="M170" s="16">
        <v>313</v>
      </c>
      <c r="N170" s="16">
        <v>1</v>
      </c>
      <c r="O170" s="16">
        <v>100.46666666666665</v>
      </c>
      <c r="P170" s="16">
        <v>313</v>
      </c>
      <c r="Q170" s="16">
        <v>1</v>
      </c>
      <c r="R170" s="16">
        <v>100.46666666666665</v>
      </c>
      <c r="S170" s="14">
        <v>83071.467222222214</v>
      </c>
      <c r="T170" s="14">
        <v>152115.22666666668</v>
      </c>
      <c r="U170" s="14">
        <v>117593.34611111111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1674</v>
      </c>
      <c r="C171" s="12" t="s">
        <v>32</v>
      </c>
      <c r="D171" s="12" t="s">
        <v>32</v>
      </c>
      <c r="E171" s="13" t="s">
        <v>195</v>
      </c>
      <c r="F171" s="14">
        <v>23.666666666666668</v>
      </c>
      <c r="G171" s="14">
        <v>217522.77777777778</v>
      </c>
      <c r="H171" s="15">
        <v>9726.6666666666661</v>
      </c>
      <c r="I171" s="15">
        <v>10</v>
      </c>
      <c r="J171" s="16">
        <v>1473.68</v>
      </c>
      <c r="K171" s="16">
        <v>9.99</v>
      </c>
      <c r="L171" s="16">
        <v>480.2211111111111</v>
      </c>
      <c r="M171" s="16">
        <v>1400</v>
      </c>
      <c r="N171" s="16">
        <v>10</v>
      </c>
      <c r="O171" s="16">
        <v>466.07666666666671</v>
      </c>
      <c r="P171" s="16">
        <v>140</v>
      </c>
      <c r="Q171" s="16">
        <v>1</v>
      </c>
      <c r="R171" s="16">
        <v>46.602222222222217</v>
      </c>
      <c r="S171" s="14">
        <v>50040.986666666664</v>
      </c>
      <c r="T171" s="14">
        <v>35591.425000000003</v>
      </c>
      <c r="U171" s="14">
        <v>42816.206666666658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1675</v>
      </c>
      <c r="C172" s="12" t="s">
        <v>32</v>
      </c>
      <c r="D172" s="12" t="s">
        <v>32</v>
      </c>
      <c r="E172" s="13" t="s">
        <v>196</v>
      </c>
      <c r="F172" s="14">
        <v>31.388888888888889</v>
      </c>
      <c r="G172" s="14">
        <v>903664.4444444445</v>
      </c>
      <c r="H172" s="15">
        <v>28895</v>
      </c>
      <c r="I172" s="15">
        <v>10</v>
      </c>
      <c r="J172" s="16">
        <v>1478.96</v>
      </c>
      <c r="K172" s="16">
        <v>3.48</v>
      </c>
      <c r="L172" s="16">
        <v>520.20833333333337</v>
      </c>
      <c r="M172" s="16">
        <v>4130</v>
      </c>
      <c r="N172" s="16">
        <v>10</v>
      </c>
      <c r="O172" s="16">
        <v>1482.5533333333331</v>
      </c>
      <c r="P172" s="16">
        <v>413</v>
      </c>
      <c r="Q172" s="16">
        <v>1</v>
      </c>
      <c r="R172" s="16">
        <v>129.16611111111109</v>
      </c>
      <c r="S172" s="14">
        <v>245298.85055555555</v>
      </c>
      <c r="T172" s="14">
        <v>154628.39500000002</v>
      </c>
      <c r="U172" s="14">
        <v>199963.62333333332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1676</v>
      </c>
      <c r="C173" s="12" t="s">
        <v>32</v>
      </c>
      <c r="D173" s="12" t="s">
        <v>32</v>
      </c>
      <c r="E173" s="13" t="s">
        <v>197</v>
      </c>
      <c r="F173" s="14">
        <v>0.88888888888888884</v>
      </c>
      <c r="G173" s="14">
        <v>13575</v>
      </c>
      <c r="H173" s="15">
        <v>14896.666666666666</v>
      </c>
      <c r="I173" s="15">
        <v>10</v>
      </c>
      <c r="J173" s="16">
        <v>20000</v>
      </c>
      <c r="K173" s="16">
        <v>304.56</v>
      </c>
      <c r="L173" s="16">
        <v>3125.7094444444442</v>
      </c>
      <c r="M173" s="16">
        <v>14930</v>
      </c>
      <c r="N173" s="16">
        <v>450</v>
      </c>
      <c r="O173" s="16">
        <v>2779.778888888889</v>
      </c>
      <c r="P173" s="16">
        <v>4393</v>
      </c>
      <c r="Q173" s="16">
        <v>45</v>
      </c>
      <c r="R173" s="16">
        <v>567.70222222222242</v>
      </c>
      <c r="S173" s="14">
        <v>911318.57333333348</v>
      </c>
      <c r="T173" s="14">
        <v>885449.34722222225</v>
      </c>
      <c r="U173" s="14">
        <v>898383.95944444439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1677</v>
      </c>
      <c r="C174" s="12" t="s">
        <v>32</v>
      </c>
      <c r="D174" s="12" t="s">
        <v>32</v>
      </c>
      <c r="E174" s="13" t="s">
        <v>198</v>
      </c>
      <c r="F174" s="14">
        <v>383.88888888888891</v>
      </c>
      <c r="G174" s="14">
        <v>19516277.777777776</v>
      </c>
      <c r="H174" s="15">
        <v>50700</v>
      </c>
      <c r="I174" s="15">
        <v>100</v>
      </c>
      <c r="J174" s="16">
        <v>59.34</v>
      </c>
      <c r="K174" s="16">
        <v>19.43</v>
      </c>
      <c r="L174" s="16">
        <v>22.917222222222225</v>
      </c>
      <c r="M174" s="16">
        <v>300</v>
      </c>
      <c r="N174" s="16">
        <v>100</v>
      </c>
      <c r="O174" s="16">
        <v>116.29722222222222</v>
      </c>
      <c r="P174" s="16">
        <v>3</v>
      </c>
      <c r="Q174" s="16">
        <v>1</v>
      </c>
      <c r="R174" s="16">
        <v>1.1594444444444445</v>
      </c>
      <c r="S174" s="14">
        <v>19804119.502222221</v>
      </c>
      <c r="T174" s="14">
        <v>6360068.3672222206</v>
      </c>
      <c r="U174" s="14">
        <v>13082093.934999999</v>
      </c>
      <c r="V174" s="16">
        <v>43.978333333333339</v>
      </c>
      <c r="W174" s="16">
        <v>32.088333333333331</v>
      </c>
      <c r="X174" s="16" t="s">
        <v>35</v>
      </c>
      <c r="Y174" s="16" t="s">
        <v>35</v>
      </c>
    </row>
    <row r="175" spans="2:25" ht="30" customHeight="1" x14ac:dyDescent="0.4">
      <c r="B175" s="11">
        <v>1678</v>
      </c>
      <c r="C175" s="12" t="s">
        <v>29</v>
      </c>
      <c r="D175" s="12" t="s">
        <v>32</v>
      </c>
      <c r="E175" s="13" t="s">
        <v>199</v>
      </c>
      <c r="F175" s="14">
        <v>171555.55555555556</v>
      </c>
      <c r="G175" s="14">
        <v>27514983.333333332</v>
      </c>
      <c r="H175" s="15">
        <v>161.11111111111111</v>
      </c>
      <c r="I175" s="15">
        <v>1</v>
      </c>
      <c r="J175" s="16">
        <v>132.44999999999999</v>
      </c>
      <c r="K175" s="16">
        <v>60.42</v>
      </c>
      <c r="L175" s="16">
        <v>64.232777777777784</v>
      </c>
      <c r="M175" s="16">
        <v>2</v>
      </c>
      <c r="N175" s="16">
        <v>1</v>
      </c>
      <c r="O175" s="16">
        <v>1.0322222222222224</v>
      </c>
      <c r="P175" s="16">
        <v>2</v>
      </c>
      <c r="Q175" s="16">
        <v>1</v>
      </c>
      <c r="R175" s="16">
        <v>1.0322222222222224</v>
      </c>
      <c r="S175" s="14">
        <v>5453345.6988888895</v>
      </c>
      <c r="T175" s="14">
        <v>6388484.2138888882</v>
      </c>
      <c r="U175" s="14">
        <v>5920914.9577777795</v>
      </c>
      <c r="V175" s="16">
        <v>91.922222222222203</v>
      </c>
      <c r="W175" s="16">
        <v>134.97055555555556</v>
      </c>
      <c r="X175" s="16" t="s">
        <v>35</v>
      </c>
      <c r="Y175" s="16">
        <v>851.47749999999996</v>
      </c>
    </row>
    <row r="176" spans="2:25" ht="30" customHeight="1" x14ac:dyDescent="0.4">
      <c r="B176" s="11">
        <v>1679</v>
      </c>
      <c r="C176" s="12" t="s">
        <v>32</v>
      </c>
      <c r="D176" s="12" t="s">
        <v>32</v>
      </c>
      <c r="E176" s="13" t="s">
        <v>200</v>
      </c>
      <c r="F176" s="14">
        <v>767.22222222222217</v>
      </c>
      <c r="G176" s="14">
        <v>21038327.777777776</v>
      </c>
      <c r="H176" s="15">
        <v>28201.111111111109</v>
      </c>
      <c r="I176" s="15">
        <v>10</v>
      </c>
      <c r="J176" s="16">
        <v>715.17</v>
      </c>
      <c r="K176" s="16">
        <v>3.45</v>
      </c>
      <c r="L176" s="16">
        <v>49.031111111111116</v>
      </c>
      <c r="M176" s="16">
        <v>2010</v>
      </c>
      <c r="N176" s="16">
        <v>10</v>
      </c>
      <c r="O176" s="16">
        <v>138.8127777777778</v>
      </c>
      <c r="P176" s="16">
        <v>201</v>
      </c>
      <c r="Q176" s="16">
        <v>1</v>
      </c>
      <c r="R176" s="16">
        <v>13.876666666666665</v>
      </c>
      <c r="S176" s="14">
        <v>2380679.5883333329</v>
      </c>
      <c r="T176" s="14">
        <v>2114845.6733333333</v>
      </c>
      <c r="U176" s="14">
        <v>2247762.631111111</v>
      </c>
      <c r="V176" s="16">
        <v>78.434615384615398</v>
      </c>
      <c r="W176" s="16">
        <v>69.83</v>
      </c>
      <c r="X176" s="16" t="s">
        <v>35</v>
      </c>
      <c r="Y176" s="16" t="s">
        <v>35</v>
      </c>
    </row>
    <row r="177" spans="2:25" ht="30" customHeight="1" x14ac:dyDescent="0.4">
      <c r="B177" s="11">
        <v>1680</v>
      </c>
      <c r="C177" s="12" t="s">
        <v>32</v>
      </c>
      <c r="D177" s="12" t="s">
        <v>32</v>
      </c>
      <c r="E177" s="13" t="s">
        <v>201</v>
      </c>
      <c r="F177" s="14">
        <v>8314.4444444444453</v>
      </c>
      <c r="G177" s="14">
        <v>21948233.888888888</v>
      </c>
      <c r="H177" s="15">
        <v>2690.3333333333335</v>
      </c>
      <c r="I177" s="15">
        <v>1</v>
      </c>
      <c r="J177" s="16">
        <v>155.1</v>
      </c>
      <c r="K177" s="16">
        <v>3.57</v>
      </c>
      <c r="L177" s="16">
        <v>18.224999999999998</v>
      </c>
      <c r="M177" s="16">
        <v>39</v>
      </c>
      <c r="N177" s="16">
        <v>1</v>
      </c>
      <c r="O177" s="16">
        <v>4.849444444444444</v>
      </c>
      <c r="P177" s="16">
        <v>39</v>
      </c>
      <c r="Q177" s="16">
        <v>1</v>
      </c>
      <c r="R177" s="16">
        <v>4.849444444444444</v>
      </c>
      <c r="S177" s="14">
        <v>705621.36611111113</v>
      </c>
      <c r="T177" s="14">
        <v>881173.4883333334</v>
      </c>
      <c r="U177" s="14">
        <v>793397.42722222221</v>
      </c>
      <c r="V177" s="16">
        <v>110.21555555555554</v>
      </c>
      <c r="W177" s="16">
        <v>191.49</v>
      </c>
      <c r="X177" s="16" t="s">
        <v>35</v>
      </c>
      <c r="Y177" s="16" t="s">
        <v>35</v>
      </c>
    </row>
    <row r="178" spans="2:25" ht="30" customHeight="1" x14ac:dyDescent="0.4">
      <c r="B178" s="11">
        <v>1681</v>
      </c>
      <c r="C178" s="12" t="s">
        <v>32</v>
      </c>
      <c r="D178" s="12" t="s">
        <v>32</v>
      </c>
      <c r="E178" s="13" t="s">
        <v>202</v>
      </c>
      <c r="F178" s="14">
        <v>6037.2222222222226</v>
      </c>
      <c r="G178" s="14">
        <v>8791582.222222222</v>
      </c>
      <c r="H178" s="15">
        <v>1470.2777777777778</v>
      </c>
      <c r="I178" s="15">
        <v>1</v>
      </c>
      <c r="J178" s="16">
        <v>244.49</v>
      </c>
      <c r="K178" s="16">
        <v>6.59</v>
      </c>
      <c r="L178" s="16">
        <v>51.391111111111108</v>
      </c>
      <c r="M178" s="16">
        <v>35</v>
      </c>
      <c r="N178" s="16">
        <v>1</v>
      </c>
      <c r="O178" s="16">
        <v>7.5105555555555554</v>
      </c>
      <c r="P178" s="16">
        <v>35</v>
      </c>
      <c r="Q178" s="16">
        <v>1</v>
      </c>
      <c r="R178" s="16">
        <v>7.5105555555555554</v>
      </c>
      <c r="S178" s="14">
        <v>198153.1327777777</v>
      </c>
      <c r="T178" s="14">
        <v>721500.77277777775</v>
      </c>
      <c r="U178" s="14">
        <v>459826.9527777778</v>
      </c>
      <c r="V178" s="16">
        <v>187.484375</v>
      </c>
      <c r="W178" s="16">
        <v>518.33555555555563</v>
      </c>
      <c r="X178" s="16" t="s">
        <v>35</v>
      </c>
      <c r="Y178" s="16" t="s">
        <v>35</v>
      </c>
    </row>
    <row r="179" spans="2:25" ht="30" customHeight="1" x14ac:dyDescent="0.4">
      <c r="B179" s="11">
        <v>1682</v>
      </c>
      <c r="C179" s="12" t="s">
        <v>32</v>
      </c>
      <c r="D179" s="12" t="s">
        <v>32</v>
      </c>
      <c r="E179" s="13" t="s">
        <v>203</v>
      </c>
      <c r="F179" s="14">
        <v>12961.111111111111</v>
      </c>
      <c r="G179" s="14">
        <v>2371550</v>
      </c>
      <c r="H179" s="15">
        <v>181.22222222222223</v>
      </c>
      <c r="I179" s="15">
        <v>1</v>
      </c>
      <c r="J179" s="16">
        <v>645.16</v>
      </c>
      <c r="K179" s="16">
        <v>52.21</v>
      </c>
      <c r="L179" s="16">
        <v>98.978333333333339</v>
      </c>
      <c r="M179" s="16">
        <v>11</v>
      </c>
      <c r="N179" s="16">
        <v>1</v>
      </c>
      <c r="O179" s="16">
        <v>1.7822222222222222</v>
      </c>
      <c r="P179" s="16">
        <v>11</v>
      </c>
      <c r="Q179" s="16">
        <v>1</v>
      </c>
      <c r="R179" s="16">
        <v>1.7822222222222222</v>
      </c>
      <c r="S179" s="14">
        <v>530521.55666666664</v>
      </c>
      <c r="T179" s="14">
        <v>1021452.4605555555</v>
      </c>
      <c r="U179" s="14">
        <v>775987.0083333333</v>
      </c>
      <c r="V179" s="16">
        <v>511.7879999999999</v>
      </c>
      <c r="W179" s="16">
        <v>473.51384615384609</v>
      </c>
      <c r="X179" s="16" t="s">
        <v>35</v>
      </c>
      <c r="Y179" s="16" t="s">
        <v>35</v>
      </c>
    </row>
    <row r="180" spans="2:25" ht="30" customHeight="1" x14ac:dyDescent="0.4">
      <c r="B180" s="11">
        <v>1683</v>
      </c>
      <c r="C180" s="12" t="s">
        <v>32</v>
      </c>
      <c r="D180" s="12" t="s">
        <v>32</v>
      </c>
      <c r="E180" s="13" t="s">
        <v>204</v>
      </c>
      <c r="F180" s="14">
        <v>37.222222222222221</v>
      </c>
      <c r="G180" s="14">
        <v>162141.66666666666</v>
      </c>
      <c r="H180" s="15">
        <v>4322.2222222222226</v>
      </c>
      <c r="I180" s="15">
        <v>5</v>
      </c>
      <c r="J180" s="16">
        <v>515.82000000000005</v>
      </c>
      <c r="K180" s="16">
        <v>11.38</v>
      </c>
      <c r="L180" s="16">
        <v>242.25833333333333</v>
      </c>
      <c r="M180" s="16">
        <v>220</v>
      </c>
      <c r="N180" s="16">
        <v>5</v>
      </c>
      <c r="O180" s="16">
        <v>104.72666666666669</v>
      </c>
      <c r="P180" s="16">
        <v>44</v>
      </c>
      <c r="Q180" s="16">
        <v>1</v>
      </c>
      <c r="R180" s="16">
        <v>20.942222222222224</v>
      </c>
      <c r="S180" s="14">
        <v>87632.773888888885</v>
      </c>
      <c r="T180" s="14">
        <v>72784.480555555536</v>
      </c>
      <c r="U180" s="14">
        <v>80208.627222222218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1684</v>
      </c>
      <c r="C181" s="12" t="s">
        <v>32</v>
      </c>
      <c r="D181" s="12" t="s">
        <v>32</v>
      </c>
      <c r="E181" s="13" t="s">
        <v>205</v>
      </c>
      <c r="F181" s="14">
        <v>6.666666666666667</v>
      </c>
      <c r="G181" s="14">
        <v>5566.666666666667</v>
      </c>
      <c r="H181" s="15">
        <v>850.72222222222217</v>
      </c>
      <c r="I181" s="15">
        <v>1</v>
      </c>
      <c r="J181" s="16">
        <v>1755.28</v>
      </c>
      <c r="K181" s="16">
        <v>130.87</v>
      </c>
      <c r="L181" s="16">
        <v>971.99000000000024</v>
      </c>
      <c r="M181" s="16">
        <v>137</v>
      </c>
      <c r="N181" s="16">
        <v>11</v>
      </c>
      <c r="O181" s="16">
        <v>78.663888888888891</v>
      </c>
      <c r="P181" s="16">
        <v>137</v>
      </c>
      <c r="Q181" s="16">
        <v>11</v>
      </c>
      <c r="R181" s="16">
        <v>78.665000000000006</v>
      </c>
      <c r="S181" s="14">
        <v>22122.779444444444</v>
      </c>
      <c r="T181" s="14">
        <v>152982.37055555556</v>
      </c>
      <c r="U181" s="14">
        <v>87552.573333333334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1685</v>
      </c>
      <c r="C182" s="12" t="s">
        <v>32</v>
      </c>
      <c r="D182" s="12" t="s">
        <v>32</v>
      </c>
      <c r="E182" s="13" t="s">
        <v>206</v>
      </c>
      <c r="F182" s="14">
        <v>23.333333333333332</v>
      </c>
      <c r="G182" s="14">
        <v>7961.1111111111113</v>
      </c>
      <c r="H182" s="15">
        <v>342.33333333333331</v>
      </c>
      <c r="I182" s="15">
        <v>1</v>
      </c>
      <c r="J182" s="16">
        <v>3194.88</v>
      </c>
      <c r="K182" s="16">
        <v>269.05</v>
      </c>
      <c r="L182" s="16">
        <v>1205.3538888888886</v>
      </c>
      <c r="M182" s="16">
        <v>100</v>
      </c>
      <c r="N182" s="16">
        <v>9</v>
      </c>
      <c r="O182" s="16">
        <v>39.589999999999996</v>
      </c>
      <c r="P182" s="16">
        <v>100</v>
      </c>
      <c r="Q182" s="16">
        <v>9</v>
      </c>
      <c r="R182" s="16">
        <v>39.590555555555547</v>
      </c>
      <c r="S182" s="14">
        <v>4491.6877777777781</v>
      </c>
      <c r="T182" s="14">
        <v>10753.391111111112</v>
      </c>
      <c r="U182" s="14">
        <v>7622.5388888888892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1686</v>
      </c>
      <c r="C183" s="12" t="s">
        <v>32</v>
      </c>
      <c r="D183" s="12" t="s">
        <v>32</v>
      </c>
      <c r="E183" s="13" t="s">
        <v>207</v>
      </c>
      <c r="F183" s="14">
        <v>6.1111111111111107</v>
      </c>
      <c r="G183" s="14">
        <v>6543.8888888888887</v>
      </c>
      <c r="H183" s="15">
        <v>1160</v>
      </c>
      <c r="I183" s="15">
        <v>1</v>
      </c>
      <c r="J183" s="16">
        <v>20000</v>
      </c>
      <c r="K183" s="16">
        <v>227.38</v>
      </c>
      <c r="L183" s="16">
        <v>3714.5972222222231</v>
      </c>
      <c r="M183" s="16">
        <v>1300</v>
      </c>
      <c r="N183" s="16">
        <v>23</v>
      </c>
      <c r="O183" s="16">
        <v>260.09500000000003</v>
      </c>
      <c r="P183" s="16">
        <v>1300</v>
      </c>
      <c r="Q183" s="16">
        <v>23</v>
      </c>
      <c r="R183" s="16">
        <v>260.09500000000003</v>
      </c>
      <c r="S183" s="14">
        <v>81677.448333333319</v>
      </c>
      <c r="T183" s="14">
        <v>223941.61277777777</v>
      </c>
      <c r="U183" s="14">
        <v>152809.53055555557</v>
      </c>
      <c r="V183" s="16" t="s">
        <v>35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1687</v>
      </c>
      <c r="C184" s="12" t="s">
        <v>32</v>
      </c>
      <c r="D184" s="12" t="s">
        <v>32</v>
      </c>
      <c r="E184" s="13" t="s">
        <v>208</v>
      </c>
      <c r="F184" s="14">
        <v>261.66666666666669</v>
      </c>
      <c r="G184" s="14">
        <v>110747.77777777778</v>
      </c>
      <c r="H184" s="15">
        <v>417</v>
      </c>
      <c r="I184" s="15">
        <v>1</v>
      </c>
      <c r="J184" s="16">
        <v>1793.41</v>
      </c>
      <c r="K184" s="16">
        <v>22.34</v>
      </c>
      <c r="L184" s="16">
        <v>312.68888888888898</v>
      </c>
      <c r="M184" s="16">
        <v>79</v>
      </c>
      <c r="N184" s="16">
        <v>1</v>
      </c>
      <c r="O184" s="16">
        <v>13.060555555555554</v>
      </c>
      <c r="P184" s="16">
        <v>79</v>
      </c>
      <c r="Q184" s="16">
        <v>1</v>
      </c>
      <c r="R184" s="16">
        <v>13.060555555555554</v>
      </c>
      <c r="S184" s="14">
        <v>25504.922777777774</v>
      </c>
      <c r="T184" s="14">
        <v>54157.651666666665</v>
      </c>
      <c r="U184" s="14">
        <v>39831.287777777783</v>
      </c>
      <c r="V184" s="16" t="s">
        <v>35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1688</v>
      </c>
      <c r="C185" s="12" t="s">
        <v>32</v>
      </c>
      <c r="D185" s="12" t="s">
        <v>32</v>
      </c>
      <c r="E185" s="13" t="s">
        <v>209</v>
      </c>
      <c r="F185" s="14">
        <v>484.44444444444446</v>
      </c>
      <c r="G185" s="14">
        <v>156172.22222222222</v>
      </c>
      <c r="H185" s="15">
        <v>322.66666666666669</v>
      </c>
      <c r="I185" s="15">
        <v>1</v>
      </c>
      <c r="J185" s="16">
        <v>606.05999999999995</v>
      </c>
      <c r="K185" s="16">
        <v>30.53</v>
      </c>
      <c r="L185" s="16">
        <v>127.6438888888889</v>
      </c>
      <c r="M185" s="16">
        <v>20</v>
      </c>
      <c r="N185" s="16">
        <v>1</v>
      </c>
      <c r="O185" s="16">
        <v>4.0955555555555563</v>
      </c>
      <c r="P185" s="16">
        <v>20</v>
      </c>
      <c r="Q185" s="16">
        <v>1</v>
      </c>
      <c r="R185" s="16">
        <v>4.0955555555555563</v>
      </c>
      <c r="S185" s="14">
        <v>136492.79833333337</v>
      </c>
      <c r="T185" s="14">
        <v>70580.934444444429</v>
      </c>
      <c r="U185" s="14">
        <v>103536.86555555555</v>
      </c>
      <c r="V185" s="16" t="s">
        <v>35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1689</v>
      </c>
      <c r="C186" s="12" t="s">
        <v>32</v>
      </c>
      <c r="D186" s="12" t="s">
        <v>32</v>
      </c>
      <c r="E186" s="13" t="s">
        <v>210</v>
      </c>
      <c r="F186" s="14">
        <v>17362566.666666668</v>
      </c>
      <c r="G186" s="14">
        <v>35158200</v>
      </c>
      <c r="H186" s="15">
        <v>2</v>
      </c>
      <c r="I186" s="15">
        <v>1</v>
      </c>
      <c r="J186" s="16">
        <v>10000</v>
      </c>
      <c r="K186" s="16">
        <v>4000</v>
      </c>
      <c r="L186" s="16">
        <v>5434.1744444444448</v>
      </c>
      <c r="M186" s="16">
        <v>2</v>
      </c>
      <c r="N186" s="16">
        <v>1</v>
      </c>
      <c r="O186" s="16">
        <v>1</v>
      </c>
      <c r="P186" s="16">
        <v>2</v>
      </c>
      <c r="Q186" s="16">
        <v>1</v>
      </c>
      <c r="R186" s="16">
        <v>1</v>
      </c>
      <c r="S186" s="14">
        <v>146835007.96777779</v>
      </c>
      <c r="T186" s="14">
        <v>101911399.0872222</v>
      </c>
      <c r="U186" s="14">
        <v>124373203.52666667</v>
      </c>
      <c r="V186" s="16">
        <v>3560.5627777777781</v>
      </c>
      <c r="W186" s="16">
        <v>2731.0077777777783</v>
      </c>
      <c r="X186" s="16">
        <v>4565.8572222222228</v>
      </c>
      <c r="Y186" s="16">
        <v>5206.5727777777774</v>
      </c>
    </row>
    <row r="187" spans="2:25" ht="30" customHeight="1" x14ac:dyDescent="0.4">
      <c r="B187" s="11">
        <v>1690</v>
      </c>
      <c r="C187" s="12" t="s">
        <v>32</v>
      </c>
      <c r="D187" s="12" t="s">
        <v>32</v>
      </c>
      <c r="E187" s="13" t="s">
        <v>211</v>
      </c>
      <c r="F187" s="14">
        <v>2344.4444444444443</v>
      </c>
      <c r="G187" s="14">
        <v>1955621.111111111</v>
      </c>
      <c r="H187" s="15">
        <v>844.44444444444446</v>
      </c>
      <c r="I187" s="15">
        <v>1</v>
      </c>
      <c r="J187" s="16">
        <v>812.24</v>
      </c>
      <c r="K187" s="16">
        <v>11.26</v>
      </c>
      <c r="L187" s="16">
        <v>137.97055555555556</v>
      </c>
      <c r="M187" s="16">
        <v>69</v>
      </c>
      <c r="N187" s="16">
        <v>1</v>
      </c>
      <c r="O187" s="16">
        <v>11.618888888888886</v>
      </c>
      <c r="P187" s="16">
        <v>69</v>
      </c>
      <c r="Q187" s="16">
        <v>1</v>
      </c>
      <c r="R187" s="16">
        <v>11.618888888888886</v>
      </c>
      <c r="S187" s="14">
        <v>227017.94166666668</v>
      </c>
      <c r="T187" s="14">
        <v>92685.453333333324</v>
      </c>
      <c r="U187" s="14">
        <v>159851.69555555552</v>
      </c>
      <c r="V187" s="16">
        <v>356.65999999999997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1691</v>
      </c>
      <c r="C188" s="12" t="s">
        <v>32</v>
      </c>
      <c r="D188" s="12" t="s">
        <v>32</v>
      </c>
      <c r="E188" s="13" t="s">
        <v>212</v>
      </c>
      <c r="F188" s="14">
        <v>3.2222222222222223</v>
      </c>
      <c r="G188" s="14">
        <v>8177.7777777777774</v>
      </c>
      <c r="H188" s="15">
        <v>2738.9444444444443</v>
      </c>
      <c r="I188" s="15">
        <v>1</v>
      </c>
      <c r="J188" s="16">
        <v>1695.58</v>
      </c>
      <c r="K188" s="16">
        <v>3.59</v>
      </c>
      <c r="L188" s="16">
        <v>543.26222222222225</v>
      </c>
      <c r="M188" s="16">
        <v>430</v>
      </c>
      <c r="N188" s="16">
        <v>1</v>
      </c>
      <c r="O188" s="16">
        <v>143.85222222222222</v>
      </c>
      <c r="P188" s="16">
        <v>430</v>
      </c>
      <c r="Q188" s="16">
        <v>1</v>
      </c>
      <c r="R188" s="16">
        <v>143.85388888888892</v>
      </c>
      <c r="S188" s="14">
        <v>20113.709444444437</v>
      </c>
      <c r="T188" s="14">
        <v>68810.356666666659</v>
      </c>
      <c r="U188" s="14">
        <v>44462.032222222224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1692</v>
      </c>
      <c r="C189" s="12" t="s">
        <v>32</v>
      </c>
      <c r="D189" s="12" t="s">
        <v>32</v>
      </c>
      <c r="E189" s="13" t="s">
        <v>213</v>
      </c>
      <c r="F189" s="14">
        <v>250</v>
      </c>
      <c r="G189" s="14">
        <v>66405.555555555562</v>
      </c>
      <c r="H189" s="15">
        <v>280.55555555555554</v>
      </c>
      <c r="I189" s="15">
        <v>1</v>
      </c>
      <c r="J189" s="16">
        <v>1750.46</v>
      </c>
      <c r="K189" s="16">
        <v>74.34</v>
      </c>
      <c r="L189" s="16">
        <v>1066.8255555555554</v>
      </c>
      <c r="M189" s="16">
        <v>47</v>
      </c>
      <c r="N189" s="16">
        <v>2</v>
      </c>
      <c r="O189" s="16">
        <v>30.338333333333335</v>
      </c>
      <c r="P189" s="16">
        <v>47</v>
      </c>
      <c r="Q189" s="16">
        <v>2</v>
      </c>
      <c r="R189" s="16">
        <v>30.338333333333335</v>
      </c>
      <c r="S189" s="14">
        <v>75282.202222222215</v>
      </c>
      <c r="T189" s="14">
        <v>40523.587222222224</v>
      </c>
      <c r="U189" s="14">
        <v>57902.893888888881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1693</v>
      </c>
      <c r="C190" s="12" t="s">
        <v>32</v>
      </c>
      <c r="D190" s="12" t="s">
        <v>32</v>
      </c>
      <c r="E190" s="13" t="s">
        <v>214</v>
      </c>
      <c r="F190" s="14">
        <v>54.444444444444443</v>
      </c>
      <c r="G190" s="14">
        <v>149503.33333333334</v>
      </c>
      <c r="H190" s="15">
        <v>2698.3333333333335</v>
      </c>
      <c r="I190" s="15">
        <v>1</v>
      </c>
      <c r="J190" s="16">
        <v>1048.0899999999999</v>
      </c>
      <c r="K190" s="16">
        <v>3.73</v>
      </c>
      <c r="L190" s="16">
        <v>468.42944444444441</v>
      </c>
      <c r="M190" s="16">
        <v>292</v>
      </c>
      <c r="N190" s="16">
        <v>1</v>
      </c>
      <c r="O190" s="16">
        <v>128.47166666666666</v>
      </c>
      <c r="P190" s="16">
        <v>292</v>
      </c>
      <c r="Q190" s="16">
        <v>1</v>
      </c>
      <c r="R190" s="16">
        <v>128.47166666666666</v>
      </c>
      <c r="S190" s="14">
        <v>89751.885555555549</v>
      </c>
      <c r="T190" s="14">
        <v>56205.452777777769</v>
      </c>
      <c r="U190" s="14">
        <v>72978.67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1694</v>
      </c>
      <c r="C191" s="12" t="s">
        <v>32</v>
      </c>
      <c r="D191" s="12" t="s">
        <v>32</v>
      </c>
      <c r="E191" s="13" t="s">
        <v>215</v>
      </c>
      <c r="F191" s="14">
        <v>10.555555555555555</v>
      </c>
      <c r="G191" s="14">
        <v>14674.444444444445</v>
      </c>
      <c r="H191" s="15">
        <v>1361.8333333333333</v>
      </c>
      <c r="I191" s="15">
        <v>1</v>
      </c>
      <c r="J191" s="16">
        <v>2720.47</v>
      </c>
      <c r="K191" s="16">
        <v>14.31</v>
      </c>
      <c r="L191" s="16">
        <v>692.34166666666681</v>
      </c>
      <c r="M191" s="16">
        <v>364</v>
      </c>
      <c r="N191" s="16">
        <v>2</v>
      </c>
      <c r="O191" s="16">
        <v>92.789444444444428</v>
      </c>
      <c r="P191" s="16">
        <v>364</v>
      </c>
      <c r="Q191" s="16">
        <v>2</v>
      </c>
      <c r="R191" s="16">
        <v>92.790555555555542</v>
      </c>
      <c r="S191" s="14">
        <v>90127.946666666656</v>
      </c>
      <c r="T191" s="14">
        <v>139196.34166666667</v>
      </c>
      <c r="U191" s="14">
        <v>114662.14222222225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1695</v>
      </c>
      <c r="C192" s="12" t="s">
        <v>32</v>
      </c>
      <c r="D192" s="12" t="s">
        <v>32</v>
      </c>
      <c r="E192" s="13" t="s">
        <v>216</v>
      </c>
      <c r="F192" s="14">
        <v>17688.888888888891</v>
      </c>
      <c r="G192" s="14">
        <v>1247461.111111111</v>
      </c>
      <c r="H192" s="15">
        <v>70.777777777777771</v>
      </c>
      <c r="I192" s="15">
        <v>1</v>
      </c>
      <c r="J192" s="16">
        <v>437.95</v>
      </c>
      <c r="K192" s="16">
        <v>137.93</v>
      </c>
      <c r="L192" s="16">
        <v>154.5288888888889</v>
      </c>
      <c r="M192" s="16">
        <v>3</v>
      </c>
      <c r="N192" s="16">
        <v>1</v>
      </c>
      <c r="O192" s="16">
        <v>1.0905555555555557</v>
      </c>
      <c r="P192" s="16">
        <v>3</v>
      </c>
      <c r="Q192" s="16">
        <v>1</v>
      </c>
      <c r="R192" s="16">
        <v>1.0905555555555557</v>
      </c>
      <c r="S192" s="14">
        <v>564005.83333333326</v>
      </c>
      <c r="T192" s="14">
        <v>1558515.6844444443</v>
      </c>
      <c r="U192" s="14">
        <v>1061260.7583333335</v>
      </c>
      <c r="V192" s="16">
        <v>847.61500000000001</v>
      </c>
      <c r="W192" s="16">
        <v>1273.4138888888888</v>
      </c>
      <c r="X192" s="16" t="s">
        <v>35</v>
      </c>
      <c r="Y192" s="16" t="s">
        <v>35</v>
      </c>
    </row>
    <row r="193" spans="2:25" ht="30" customHeight="1" x14ac:dyDescent="0.4">
      <c r="B193" s="11">
        <v>1696</v>
      </c>
      <c r="C193" s="12" t="s">
        <v>32</v>
      </c>
      <c r="D193" s="12" t="s">
        <v>32</v>
      </c>
      <c r="E193" s="13" t="s">
        <v>217</v>
      </c>
      <c r="F193" s="14">
        <v>18516.666666666668</v>
      </c>
      <c r="G193" s="14">
        <v>1460255.5555555555</v>
      </c>
      <c r="H193" s="15">
        <v>79.722222222222229</v>
      </c>
      <c r="I193" s="15">
        <v>1</v>
      </c>
      <c r="J193" s="16">
        <v>382.16</v>
      </c>
      <c r="K193" s="16">
        <v>124.22</v>
      </c>
      <c r="L193" s="16">
        <v>128.61555555555555</v>
      </c>
      <c r="M193" s="16">
        <v>3</v>
      </c>
      <c r="N193" s="16">
        <v>1</v>
      </c>
      <c r="O193" s="16">
        <v>1.0255555555555558</v>
      </c>
      <c r="P193" s="16">
        <v>3</v>
      </c>
      <c r="Q193" s="16">
        <v>1</v>
      </c>
      <c r="R193" s="16">
        <v>1.0255555555555558</v>
      </c>
      <c r="S193" s="14">
        <v>2562555.7161111105</v>
      </c>
      <c r="T193" s="14">
        <v>999966.01944444433</v>
      </c>
      <c r="U193" s="14">
        <v>1781260.8688888887</v>
      </c>
      <c r="V193" s="16">
        <v>574.14250000000004</v>
      </c>
      <c r="W193" s="16">
        <v>2156.04</v>
      </c>
      <c r="X193" s="16" t="s">
        <v>35</v>
      </c>
      <c r="Y193" s="16" t="s">
        <v>35</v>
      </c>
    </row>
    <row r="194" spans="2:25" ht="30" customHeight="1" x14ac:dyDescent="0.4">
      <c r="B194" s="11">
        <v>1697</v>
      </c>
      <c r="C194" s="12" t="s">
        <v>32</v>
      </c>
      <c r="D194" s="12" t="s">
        <v>32</v>
      </c>
      <c r="E194" s="13" t="s">
        <v>218</v>
      </c>
      <c r="F194" s="14">
        <v>13.888888888888889</v>
      </c>
      <c r="G194" s="14">
        <v>27061.666666666668</v>
      </c>
      <c r="H194" s="15">
        <v>1855.2222222222222</v>
      </c>
      <c r="I194" s="15">
        <v>1</v>
      </c>
      <c r="J194" s="16">
        <v>1423.83</v>
      </c>
      <c r="K194" s="16">
        <v>51.15</v>
      </c>
      <c r="L194" s="16">
        <v>767.78888888888866</v>
      </c>
      <c r="M194" s="16">
        <v>279</v>
      </c>
      <c r="N194" s="16">
        <v>10</v>
      </c>
      <c r="O194" s="16">
        <v>155.14111111111112</v>
      </c>
      <c r="P194" s="16">
        <v>279</v>
      </c>
      <c r="Q194" s="16">
        <v>10</v>
      </c>
      <c r="R194" s="16">
        <v>155.14111111111112</v>
      </c>
      <c r="S194" s="14">
        <v>58109.340555555558</v>
      </c>
      <c r="T194" s="14">
        <v>62394.905555555561</v>
      </c>
      <c r="U194" s="14">
        <v>60252.12222222222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1698</v>
      </c>
      <c r="C195" s="12" t="s">
        <v>29</v>
      </c>
      <c r="D195" s="12" t="s">
        <v>32</v>
      </c>
      <c r="E195" s="13" t="s">
        <v>219</v>
      </c>
      <c r="F195" s="14">
        <v>4996.1111111111113</v>
      </c>
      <c r="G195" s="14">
        <v>8347489.444444444</v>
      </c>
      <c r="H195" s="15">
        <v>1699.4444444444443</v>
      </c>
      <c r="I195" s="15">
        <v>1</v>
      </c>
      <c r="J195" s="16">
        <v>204.37</v>
      </c>
      <c r="K195" s="16">
        <v>5.67</v>
      </c>
      <c r="L195" s="16">
        <v>24.902777777777775</v>
      </c>
      <c r="M195" s="16">
        <v>35</v>
      </c>
      <c r="N195" s="16">
        <v>1</v>
      </c>
      <c r="O195" s="16">
        <v>4.2038888888888888</v>
      </c>
      <c r="P195" s="16">
        <v>35</v>
      </c>
      <c r="Q195" s="16">
        <v>1</v>
      </c>
      <c r="R195" s="16">
        <v>4.2038888888888888</v>
      </c>
      <c r="S195" s="14">
        <v>5196438.4016666664</v>
      </c>
      <c r="T195" s="14">
        <v>6013968.6277777776</v>
      </c>
      <c r="U195" s="14">
        <v>5605203.5161111103</v>
      </c>
      <c r="V195" s="16" t="s">
        <v>35</v>
      </c>
      <c r="W195" s="16">
        <v>300.84333333333331</v>
      </c>
      <c r="X195" s="16" t="s">
        <v>35</v>
      </c>
      <c r="Y195" s="16" t="s">
        <v>35</v>
      </c>
    </row>
    <row r="196" spans="2:25" ht="30" customHeight="1" x14ac:dyDescent="0.4">
      <c r="B196" s="11">
        <v>1699</v>
      </c>
      <c r="C196" s="12" t="s">
        <v>29</v>
      </c>
      <c r="D196" s="12" t="s">
        <v>32</v>
      </c>
      <c r="E196" s="13" t="s">
        <v>220</v>
      </c>
      <c r="F196" s="14">
        <v>1123335</v>
      </c>
      <c r="G196" s="14">
        <v>379865880.55555558</v>
      </c>
      <c r="H196" s="15">
        <v>343.05555555555554</v>
      </c>
      <c r="I196" s="15">
        <v>1</v>
      </c>
      <c r="J196" s="16">
        <v>89.15</v>
      </c>
      <c r="K196" s="16">
        <v>27.28</v>
      </c>
      <c r="L196" s="16">
        <v>30.425555555555555</v>
      </c>
      <c r="M196" s="16">
        <v>3</v>
      </c>
      <c r="N196" s="16">
        <v>1</v>
      </c>
      <c r="O196" s="16">
        <v>1.0355555555555556</v>
      </c>
      <c r="P196" s="16">
        <v>3</v>
      </c>
      <c r="Q196" s="16">
        <v>1</v>
      </c>
      <c r="R196" s="16">
        <v>1.0355555555555556</v>
      </c>
      <c r="S196" s="14">
        <v>98936041.328333318</v>
      </c>
      <c r="T196" s="14">
        <v>96864427.068888903</v>
      </c>
      <c r="U196" s="14">
        <v>97900234.197777778</v>
      </c>
      <c r="V196" s="16">
        <v>25.24166666666666</v>
      </c>
      <c r="W196" s="16">
        <v>22.098333333333329</v>
      </c>
      <c r="X196" s="16">
        <v>44.985555555555564</v>
      </c>
      <c r="Y196" s="16">
        <v>28.265833333333333</v>
      </c>
    </row>
    <row r="197" spans="2:25" ht="30" customHeight="1" x14ac:dyDescent="0.4">
      <c r="B197" s="11">
        <v>2510</v>
      </c>
      <c r="C197" s="12" t="s">
        <v>29</v>
      </c>
      <c r="D197" s="12" t="s">
        <v>29</v>
      </c>
      <c r="E197" s="13" t="s">
        <v>221</v>
      </c>
      <c r="F197" s="14">
        <v>3557.2222222222222</v>
      </c>
      <c r="G197" s="14">
        <v>3614903.888888889</v>
      </c>
      <c r="H197" s="15">
        <v>1015.6666666666666</v>
      </c>
      <c r="I197" s="15">
        <v>1</v>
      </c>
      <c r="J197" s="16">
        <v>68.52</v>
      </c>
      <c r="K197" s="16">
        <v>9.77</v>
      </c>
      <c r="L197" s="16">
        <v>12.910555555555556</v>
      </c>
      <c r="M197" s="16">
        <v>7</v>
      </c>
      <c r="N197" s="16">
        <v>1</v>
      </c>
      <c r="O197" s="16">
        <v>1.3072222222222225</v>
      </c>
      <c r="P197" s="16">
        <v>7</v>
      </c>
      <c r="Q197" s="16">
        <v>1</v>
      </c>
      <c r="R197" s="16">
        <v>1.3072222222222225</v>
      </c>
      <c r="S197" s="14">
        <v>8558139.4500000011</v>
      </c>
      <c r="T197" s="14">
        <v>7008711.209999999</v>
      </c>
      <c r="U197" s="14">
        <v>7783425.3294444429</v>
      </c>
      <c r="V197" s="16">
        <v>16.188333333333333</v>
      </c>
      <c r="W197" s="16" t="s">
        <v>35</v>
      </c>
      <c r="X197" s="16" t="s">
        <v>35</v>
      </c>
      <c r="Y197" s="16" t="s">
        <v>35</v>
      </c>
    </row>
    <row r="198" spans="2:25" ht="30" customHeight="1" x14ac:dyDescent="0.4">
      <c r="B198" s="11">
        <v>2511</v>
      </c>
      <c r="C198" s="12" t="s">
        <v>29</v>
      </c>
      <c r="D198" s="12" t="s">
        <v>29</v>
      </c>
      <c r="E198" s="13" t="s">
        <v>222</v>
      </c>
      <c r="F198" s="14">
        <v>12285.555555555555</v>
      </c>
      <c r="G198" s="14">
        <v>12159798.888888888</v>
      </c>
      <c r="H198" s="15">
        <v>992.77777777777783</v>
      </c>
      <c r="I198" s="15">
        <v>1</v>
      </c>
      <c r="J198" s="16">
        <v>168.06</v>
      </c>
      <c r="K198" s="16">
        <v>9.93</v>
      </c>
      <c r="L198" s="16">
        <v>21.050555555555562</v>
      </c>
      <c r="M198" s="16">
        <v>17</v>
      </c>
      <c r="N198" s="16">
        <v>1</v>
      </c>
      <c r="O198" s="16">
        <v>2.0872222222222221</v>
      </c>
      <c r="P198" s="16">
        <v>17</v>
      </c>
      <c r="Q198" s="16">
        <v>1</v>
      </c>
      <c r="R198" s="16">
        <v>2.0872222222222221</v>
      </c>
      <c r="S198" s="14">
        <v>53968268.01055555</v>
      </c>
      <c r="T198" s="14">
        <v>34017478.005555548</v>
      </c>
      <c r="U198" s="14">
        <v>43992873.00777778</v>
      </c>
      <c r="V198" s="16">
        <v>18.305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2512</v>
      </c>
      <c r="C199" s="12" t="s">
        <v>29</v>
      </c>
      <c r="D199" s="12" t="s">
        <v>29</v>
      </c>
      <c r="E199" s="13" t="s">
        <v>223</v>
      </c>
      <c r="F199" s="14">
        <v>2865.5555555555557</v>
      </c>
      <c r="G199" s="14">
        <v>2964188.888888889</v>
      </c>
      <c r="H199" s="15">
        <v>1035.7777777777778</v>
      </c>
      <c r="I199" s="15">
        <v>1</v>
      </c>
      <c r="J199" s="16">
        <v>125.42</v>
      </c>
      <c r="K199" s="16">
        <v>9.5500000000000007</v>
      </c>
      <c r="L199" s="16">
        <v>23.747777777777777</v>
      </c>
      <c r="M199" s="16">
        <v>13</v>
      </c>
      <c r="N199" s="16">
        <v>1</v>
      </c>
      <c r="O199" s="16">
        <v>2.4550000000000001</v>
      </c>
      <c r="P199" s="16">
        <v>13</v>
      </c>
      <c r="Q199" s="16">
        <v>1</v>
      </c>
      <c r="R199" s="16">
        <v>2.4550000000000001</v>
      </c>
      <c r="S199" s="14">
        <v>52071421.706111111</v>
      </c>
      <c r="T199" s="14">
        <v>41521678.090555564</v>
      </c>
      <c r="U199" s="14">
        <v>46796549.898333341</v>
      </c>
      <c r="V199" s="16">
        <v>31.452222222222222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2513</v>
      </c>
      <c r="C200" s="12" t="s">
        <v>29</v>
      </c>
      <c r="D200" s="12" t="s">
        <v>29</v>
      </c>
      <c r="E200" s="13" t="s">
        <v>224</v>
      </c>
      <c r="F200" s="14">
        <v>13587.222222222223</v>
      </c>
      <c r="G200" s="14">
        <v>15518462.777777778</v>
      </c>
      <c r="H200" s="15">
        <v>1162.5</v>
      </c>
      <c r="I200" s="15">
        <v>1</v>
      </c>
      <c r="J200" s="16">
        <v>699.3</v>
      </c>
      <c r="K200" s="16">
        <v>8.27</v>
      </c>
      <c r="L200" s="16">
        <v>28.793888888888894</v>
      </c>
      <c r="M200" s="16">
        <v>75</v>
      </c>
      <c r="N200" s="16">
        <v>1</v>
      </c>
      <c r="O200" s="16">
        <v>3.3027777777777776</v>
      </c>
      <c r="P200" s="16">
        <v>75</v>
      </c>
      <c r="Q200" s="16">
        <v>1</v>
      </c>
      <c r="R200" s="16">
        <v>3.3027777777777776</v>
      </c>
      <c r="S200" s="14">
        <v>90460401.398888886</v>
      </c>
      <c r="T200" s="14">
        <v>91791615.546111122</v>
      </c>
      <c r="U200" s="14">
        <v>91126008.474444449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2514</v>
      </c>
      <c r="C201" s="12" t="s">
        <v>29</v>
      </c>
      <c r="D201" s="12" t="s">
        <v>29</v>
      </c>
      <c r="E201" s="13" t="s">
        <v>225</v>
      </c>
      <c r="F201" s="14">
        <v>9652.7777777777774</v>
      </c>
      <c r="G201" s="14">
        <v>11224957.222222222</v>
      </c>
      <c r="H201" s="15">
        <v>1172.1111111111111</v>
      </c>
      <c r="I201" s="15">
        <v>1</v>
      </c>
      <c r="J201" s="16">
        <v>710.21</v>
      </c>
      <c r="K201" s="16">
        <v>8.26</v>
      </c>
      <c r="L201" s="16">
        <v>18.15722222222222</v>
      </c>
      <c r="M201" s="16">
        <v>81</v>
      </c>
      <c r="N201" s="16">
        <v>1</v>
      </c>
      <c r="O201" s="16">
        <v>2.1233333333333331</v>
      </c>
      <c r="P201" s="16">
        <v>81</v>
      </c>
      <c r="Q201" s="16">
        <v>1</v>
      </c>
      <c r="R201" s="16">
        <v>2.1233333333333331</v>
      </c>
      <c r="S201" s="14">
        <v>101768766.44944441</v>
      </c>
      <c r="T201" s="14">
        <v>112061600.06555557</v>
      </c>
      <c r="U201" s="14">
        <v>106915183.25777778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2515</v>
      </c>
      <c r="C202" s="12" t="s">
        <v>29</v>
      </c>
      <c r="D202" s="12" t="s">
        <v>29</v>
      </c>
      <c r="E202" s="13" t="s">
        <v>226</v>
      </c>
      <c r="F202" s="14">
        <v>17393.333333333332</v>
      </c>
      <c r="G202" s="14">
        <v>19116093.333333332</v>
      </c>
      <c r="H202" s="15">
        <v>1110.7222222222222</v>
      </c>
      <c r="I202" s="15">
        <v>1</v>
      </c>
      <c r="J202" s="16">
        <v>114.89</v>
      </c>
      <c r="K202" s="16">
        <v>8.65</v>
      </c>
      <c r="L202" s="16">
        <v>17.090555555555554</v>
      </c>
      <c r="M202" s="16">
        <v>13</v>
      </c>
      <c r="N202" s="16">
        <v>1</v>
      </c>
      <c r="O202" s="16">
        <v>1.8838888888888892</v>
      </c>
      <c r="P202" s="16">
        <v>13</v>
      </c>
      <c r="Q202" s="16">
        <v>1</v>
      </c>
      <c r="R202" s="16">
        <v>1.8838888888888892</v>
      </c>
      <c r="S202" s="14">
        <v>7902314.6538888877</v>
      </c>
      <c r="T202" s="14">
        <v>3253149.9050000007</v>
      </c>
      <c r="U202" s="14">
        <v>5577732.2800000003</v>
      </c>
      <c r="V202" s="16">
        <v>26.687222222222225</v>
      </c>
      <c r="W202" s="16">
        <v>20.34</v>
      </c>
      <c r="X202" s="16" t="s">
        <v>35</v>
      </c>
      <c r="Y202" s="16" t="s">
        <v>35</v>
      </c>
    </row>
    <row r="203" spans="2:25" ht="30" customHeight="1" x14ac:dyDescent="0.4">
      <c r="B203" s="11">
        <v>2516</v>
      </c>
      <c r="C203" s="12" t="s">
        <v>29</v>
      </c>
      <c r="D203" s="12" t="s">
        <v>32</v>
      </c>
      <c r="E203" s="13" t="s">
        <v>227</v>
      </c>
      <c r="F203" s="14">
        <v>101331.66666666667</v>
      </c>
      <c r="G203" s="14">
        <v>60829573.333333336</v>
      </c>
      <c r="H203" s="15">
        <v>625.16666666666663</v>
      </c>
      <c r="I203" s="15">
        <v>1</v>
      </c>
      <c r="J203" s="16">
        <v>152.19999999999999</v>
      </c>
      <c r="K203" s="16">
        <v>15.3</v>
      </c>
      <c r="L203" s="16">
        <v>22.921666666666667</v>
      </c>
      <c r="M203" s="16">
        <v>10</v>
      </c>
      <c r="N203" s="16">
        <v>1</v>
      </c>
      <c r="O203" s="16">
        <v>1.4322222222222223</v>
      </c>
      <c r="P203" s="16">
        <v>10</v>
      </c>
      <c r="Q203" s="16">
        <v>1</v>
      </c>
      <c r="R203" s="16">
        <v>1.4322222222222223</v>
      </c>
      <c r="S203" s="14">
        <v>748240.49222222227</v>
      </c>
      <c r="T203" s="14">
        <v>1300429.8166666664</v>
      </c>
      <c r="U203" s="14">
        <v>1024335.1550000001</v>
      </c>
      <c r="V203" s="16">
        <v>55.782222222222224</v>
      </c>
      <c r="W203" s="16">
        <v>116.17277777777778</v>
      </c>
      <c r="X203" s="16" t="s">
        <v>35</v>
      </c>
      <c r="Y203" s="16" t="s">
        <v>35</v>
      </c>
    </row>
    <row r="204" spans="2:25" ht="30" customHeight="1" x14ac:dyDescent="0.4">
      <c r="B204" s="11">
        <v>2517</v>
      </c>
      <c r="C204" s="12" t="s">
        <v>29</v>
      </c>
      <c r="D204" s="12" t="s">
        <v>29</v>
      </c>
      <c r="E204" s="13" t="s">
        <v>228</v>
      </c>
      <c r="F204" s="14">
        <v>5539.4444444444443</v>
      </c>
      <c r="G204" s="14">
        <v>6936063.888888889</v>
      </c>
      <c r="H204" s="15">
        <v>1287.0555555555557</v>
      </c>
      <c r="I204" s="15">
        <v>1</v>
      </c>
      <c r="J204" s="16">
        <v>461.11</v>
      </c>
      <c r="K204" s="16">
        <v>7.61</v>
      </c>
      <c r="L204" s="16">
        <v>18.878888888888888</v>
      </c>
      <c r="M204" s="16">
        <v>59</v>
      </c>
      <c r="N204" s="16">
        <v>1</v>
      </c>
      <c r="O204" s="16">
        <v>2.4288888888888884</v>
      </c>
      <c r="P204" s="16">
        <v>59</v>
      </c>
      <c r="Q204" s="16">
        <v>1</v>
      </c>
      <c r="R204" s="16">
        <v>2.4288888888888884</v>
      </c>
      <c r="S204" s="14">
        <v>65641849.93666666</v>
      </c>
      <c r="T204" s="14">
        <v>80719897.768888891</v>
      </c>
      <c r="U204" s="14">
        <v>73180873.851666659</v>
      </c>
      <c r="V204" s="16">
        <v>11.904117647058824</v>
      </c>
      <c r="W204" s="16">
        <v>12.841176470588236</v>
      </c>
      <c r="X204" s="16">
        <v>11.81</v>
      </c>
      <c r="Y204" s="16">
        <v>13.556153846153848</v>
      </c>
    </row>
    <row r="205" spans="2:25" ht="30" customHeight="1" x14ac:dyDescent="0.4">
      <c r="B205" s="11">
        <v>2518</v>
      </c>
      <c r="C205" s="12" t="s">
        <v>29</v>
      </c>
      <c r="D205" s="12" t="s">
        <v>29</v>
      </c>
      <c r="E205" s="13" t="s">
        <v>229</v>
      </c>
      <c r="F205" s="14">
        <v>7254.7222222222226</v>
      </c>
      <c r="G205" s="14">
        <v>7121344.777777778</v>
      </c>
      <c r="H205" s="15">
        <v>969.05555555555554</v>
      </c>
      <c r="I205" s="15">
        <v>1</v>
      </c>
      <c r="J205" s="16">
        <v>303.18</v>
      </c>
      <c r="K205" s="16">
        <v>9.91</v>
      </c>
      <c r="L205" s="16">
        <v>18.22</v>
      </c>
      <c r="M205" s="16">
        <v>29</v>
      </c>
      <c r="N205" s="16">
        <v>1</v>
      </c>
      <c r="O205" s="16">
        <v>1.7566666666666668</v>
      </c>
      <c r="P205" s="16">
        <v>29</v>
      </c>
      <c r="Q205" s="16">
        <v>1</v>
      </c>
      <c r="R205" s="16">
        <v>1.7566666666666668</v>
      </c>
      <c r="S205" s="14">
        <v>15206272.955</v>
      </c>
      <c r="T205" s="14">
        <v>13794238.027777778</v>
      </c>
      <c r="U205" s="14">
        <v>14500255.490555555</v>
      </c>
      <c r="V205" s="16">
        <v>13.575333333333333</v>
      </c>
      <c r="W205" s="16">
        <v>12.679999999999998</v>
      </c>
      <c r="X205" s="16" t="s">
        <v>35</v>
      </c>
      <c r="Y205" s="16" t="s">
        <v>35</v>
      </c>
    </row>
    <row r="206" spans="2:25" ht="30" customHeight="1" x14ac:dyDescent="0.4">
      <c r="B206" s="11">
        <v>2519</v>
      </c>
      <c r="C206" s="12" t="s">
        <v>29</v>
      </c>
      <c r="D206" s="12" t="s">
        <v>29</v>
      </c>
      <c r="E206" s="13" t="s">
        <v>230</v>
      </c>
      <c r="F206" s="14">
        <v>8643.8888888888887</v>
      </c>
      <c r="G206" s="14">
        <v>9564521.1111111119</v>
      </c>
      <c r="H206" s="15">
        <v>1097.7777777777778</v>
      </c>
      <c r="I206" s="15">
        <v>1</v>
      </c>
      <c r="J206" s="16">
        <v>292.94</v>
      </c>
      <c r="K206" s="16">
        <v>8.77</v>
      </c>
      <c r="L206" s="16">
        <v>25.255000000000003</v>
      </c>
      <c r="M206" s="16">
        <v>33</v>
      </c>
      <c r="N206" s="16">
        <v>1</v>
      </c>
      <c r="O206" s="16">
        <v>2.7788888888888885</v>
      </c>
      <c r="P206" s="16">
        <v>33</v>
      </c>
      <c r="Q206" s="16">
        <v>1</v>
      </c>
      <c r="R206" s="16">
        <v>2.7788888888888885</v>
      </c>
      <c r="S206" s="14">
        <v>8596333.918333333</v>
      </c>
      <c r="T206" s="14">
        <v>1207823.7766666664</v>
      </c>
      <c r="U206" s="14">
        <v>4902078.848888888</v>
      </c>
      <c r="V206" s="16">
        <v>26.439166666666669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2520</v>
      </c>
      <c r="C207" s="12" t="s">
        <v>29</v>
      </c>
      <c r="D207" s="12" t="s">
        <v>29</v>
      </c>
      <c r="E207" s="13" t="s">
        <v>231</v>
      </c>
      <c r="F207" s="14">
        <v>28035.555555555555</v>
      </c>
      <c r="G207" s="14">
        <v>28804457.777777776</v>
      </c>
      <c r="H207" s="15">
        <v>1021.4444444444445</v>
      </c>
      <c r="I207" s="15">
        <v>1</v>
      </c>
      <c r="J207" s="16">
        <v>580.99</v>
      </c>
      <c r="K207" s="16">
        <v>9.43</v>
      </c>
      <c r="L207" s="16">
        <v>26.538888888888891</v>
      </c>
      <c r="M207" s="16">
        <v>59</v>
      </c>
      <c r="N207" s="16">
        <v>1</v>
      </c>
      <c r="O207" s="16">
        <v>2.7022222222222223</v>
      </c>
      <c r="P207" s="16">
        <v>59</v>
      </c>
      <c r="Q207" s="16">
        <v>1</v>
      </c>
      <c r="R207" s="16">
        <v>2.7022222222222223</v>
      </c>
      <c r="S207" s="14">
        <v>71516400.386111081</v>
      </c>
      <c r="T207" s="14">
        <v>99630672.031111106</v>
      </c>
      <c r="U207" s="14">
        <v>85573536.208888903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2521</v>
      </c>
      <c r="C208" s="12" t="s">
        <v>29</v>
      </c>
      <c r="D208" s="12" t="s">
        <v>29</v>
      </c>
      <c r="E208" s="13" t="s">
        <v>232</v>
      </c>
      <c r="F208" s="14">
        <v>341931.11111111112</v>
      </c>
      <c r="G208" s="14">
        <v>379874790.55555558</v>
      </c>
      <c r="H208" s="15">
        <v>1142.9444444444443</v>
      </c>
      <c r="I208" s="15">
        <v>1</v>
      </c>
      <c r="J208" s="16">
        <v>444.84</v>
      </c>
      <c r="K208" s="16">
        <v>8.4700000000000006</v>
      </c>
      <c r="L208" s="16">
        <v>15.996111111111112</v>
      </c>
      <c r="M208" s="16">
        <v>49</v>
      </c>
      <c r="N208" s="16">
        <v>1</v>
      </c>
      <c r="O208" s="16">
        <v>1.7938888888888889</v>
      </c>
      <c r="P208" s="16">
        <v>49</v>
      </c>
      <c r="Q208" s="16">
        <v>1</v>
      </c>
      <c r="R208" s="16">
        <v>1.7938888888888889</v>
      </c>
      <c r="S208" s="14">
        <v>153615841.71944445</v>
      </c>
      <c r="T208" s="14">
        <v>121516951.23666665</v>
      </c>
      <c r="U208" s="14">
        <v>137566396.47777781</v>
      </c>
      <c r="V208" s="16">
        <v>11.025000000000002</v>
      </c>
      <c r="W208" s="16">
        <v>7.4471428571428575</v>
      </c>
      <c r="X208" s="16">
        <v>8.2330769230769238</v>
      </c>
      <c r="Y208" s="16">
        <v>7.4984615384615374</v>
      </c>
    </row>
    <row r="209" spans="2:25" ht="30" customHeight="1" x14ac:dyDescent="0.4">
      <c r="B209" s="11">
        <v>2522</v>
      </c>
      <c r="C209" s="12" t="s">
        <v>29</v>
      </c>
      <c r="D209" s="12" t="s">
        <v>29</v>
      </c>
      <c r="E209" s="13" t="s">
        <v>233</v>
      </c>
      <c r="F209" s="14">
        <v>2186.7222222222222</v>
      </c>
      <c r="G209" s="14">
        <v>5368681.5</v>
      </c>
      <c r="H209" s="15">
        <v>2493.3888888888887</v>
      </c>
      <c r="I209" s="15">
        <v>1</v>
      </c>
      <c r="J209" s="16">
        <v>373.29</v>
      </c>
      <c r="K209" s="16">
        <v>3.77</v>
      </c>
      <c r="L209" s="16">
        <v>23.381666666666664</v>
      </c>
      <c r="M209" s="16">
        <v>97</v>
      </c>
      <c r="N209" s="16">
        <v>1</v>
      </c>
      <c r="O209" s="16">
        <v>5.8627777777777776</v>
      </c>
      <c r="P209" s="16">
        <v>97</v>
      </c>
      <c r="Q209" s="16">
        <v>1</v>
      </c>
      <c r="R209" s="16">
        <v>5.8627777777777776</v>
      </c>
      <c r="S209" s="14">
        <v>12199887.113333333</v>
      </c>
      <c r="T209" s="14">
        <v>13801059.079999998</v>
      </c>
      <c r="U209" s="14">
        <v>13000473.09777778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2523</v>
      </c>
      <c r="C210" s="12" t="s">
        <v>32</v>
      </c>
      <c r="D210" s="12" t="s">
        <v>32</v>
      </c>
      <c r="E210" s="13" t="s">
        <v>234</v>
      </c>
      <c r="F210" s="14">
        <v>60</v>
      </c>
      <c r="G210" s="14">
        <v>86860</v>
      </c>
      <c r="H210" s="15">
        <v>1479.7777777777778</v>
      </c>
      <c r="I210" s="15">
        <v>1</v>
      </c>
      <c r="J210" s="16">
        <v>20000</v>
      </c>
      <c r="K210" s="16">
        <v>6.94</v>
      </c>
      <c r="L210" s="16">
        <v>7024.3161111111103</v>
      </c>
      <c r="M210" s="16">
        <v>1522</v>
      </c>
      <c r="N210" s="16">
        <v>1</v>
      </c>
      <c r="O210" s="16">
        <v>524.71999999999991</v>
      </c>
      <c r="P210" s="16">
        <v>1522</v>
      </c>
      <c r="Q210" s="16">
        <v>1</v>
      </c>
      <c r="R210" s="16">
        <v>524.71999999999991</v>
      </c>
      <c r="S210" s="14">
        <v>6389915.3366666678</v>
      </c>
      <c r="T210" s="14">
        <v>6151153.5999999996</v>
      </c>
      <c r="U210" s="14">
        <v>6270534.4683333347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2524</v>
      </c>
      <c r="C211" s="12" t="s">
        <v>29</v>
      </c>
      <c r="D211" s="12" t="s">
        <v>29</v>
      </c>
      <c r="E211" s="13" t="s">
        <v>235</v>
      </c>
      <c r="F211" s="14">
        <v>150</v>
      </c>
      <c r="G211" s="14">
        <v>256963.88888888888</v>
      </c>
      <c r="H211" s="15">
        <v>1694.2777777777778</v>
      </c>
      <c r="I211" s="15">
        <v>1</v>
      </c>
      <c r="J211" s="16">
        <v>20000</v>
      </c>
      <c r="K211" s="16">
        <v>5.71</v>
      </c>
      <c r="L211" s="16">
        <v>709.74555555555548</v>
      </c>
      <c r="M211" s="16">
        <v>1762</v>
      </c>
      <c r="N211" s="16">
        <v>1</v>
      </c>
      <c r="O211" s="16">
        <v>61.931666666666665</v>
      </c>
      <c r="P211" s="16">
        <v>1762</v>
      </c>
      <c r="Q211" s="16">
        <v>1</v>
      </c>
      <c r="R211" s="16">
        <v>61.931666666666665</v>
      </c>
      <c r="S211" s="14">
        <v>54235608.877777778</v>
      </c>
      <c r="T211" s="14">
        <v>55984346.748333335</v>
      </c>
      <c r="U211" s="14">
        <v>55109977.813333325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2525</v>
      </c>
      <c r="C212" s="12" t="s">
        <v>29</v>
      </c>
      <c r="D212" s="12" t="s">
        <v>29</v>
      </c>
      <c r="E212" s="13" t="s">
        <v>236</v>
      </c>
      <c r="F212" s="14">
        <v>71.444444444444443</v>
      </c>
      <c r="G212" s="14">
        <v>1570520</v>
      </c>
      <c r="H212" s="15">
        <v>23210</v>
      </c>
      <c r="I212" s="15">
        <v>10</v>
      </c>
      <c r="J212" s="16">
        <v>20000</v>
      </c>
      <c r="K212" s="16">
        <v>4.24</v>
      </c>
      <c r="L212" s="16">
        <v>108.02833333333332</v>
      </c>
      <c r="M212" s="16">
        <v>24550</v>
      </c>
      <c r="N212" s="16">
        <v>10</v>
      </c>
      <c r="O212" s="16">
        <v>244.26944444444447</v>
      </c>
      <c r="P212" s="16">
        <v>5355</v>
      </c>
      <c r="Q212" s="16">
        <v>1</v>
      </c>
      <c r="R212" s="16">
        <v>27.623333333333335</v>
      </c>
      <c r="S212" s="14">
        <v>2595829.0749999997</v>
      </c>
      <c r="T212" s="14">
        <v>63744185.468333349</v>
      </c>
      <c r="U212" s="14">
        <v>33170007.271111112</v>
      </c>
      <c r="V212" s="16">
        <v>10.403333333333334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2526</v>
      </c>
      <c r="C213" s="12" t="s">
        <v>29</v>
      </c>
      <c r="D213" s="12" t="s">
        <v>29</v>
      </c>
      <c r="E213" s="13" t="s">
        <v>237</v>
      </c>
      <c r="F213" s="14">
        <v>160.27777777777777</v>
      </c>
      <c r="G213" s="14">
        <v>2439448.3333333335</v>
      </c>
      <c r="H213" s="15">
        <v>15076.111111111111</v>
      </c>
      <c r="I213" s="15">
        <v>10</v>
      </c>
      <c r="J213" s="16">
        <v>20000</v>
      </c>
      <c r="K213" s="16">
        <v>6.34</v>
      </c>
      <c r="L213" s="16">
        <v>181.23666666666665</v>
      </c>
      <c r="M213" s="16">
        <v>19660</v>
      </c>
      <c r="N213" s="16">
        <v>10</v>
      </c>
      <c r="O213" s="16">
        <v>148.62277777777777</v>
      </c>
      <c r="P213" s="16">
        <v>4866</v>
      </c>
      <c r="Q213" s="16">
        <v>1</v>
      </c>
      <c r="R213" s="16">
        <v>38.761111111111106</v>
      </c>
      <c r="S213" s="14">
        <v>31935411.902777784</v>
      </c>
      <c r="T213" s="14">
        <v>33504352.534999993</v>
      </c>
      <c r="U213" s="14">
        <v>32719882.21833333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2527</v>
      </c>
      <c r="C214" s="12" t="s">
        <v>29</v>
      </c>
      <c r="D214" s="12" t="s">
        <v>29</v>
      </c>
      <c r="E214" s="13" t="s">
        <v>238</v>
      </c>
      <c r="F214" s="14">
        <v>496.11111111111109</v>
      </c>
      <c r="G214" s="14">
        <v>640072.22222222225</v>
      </c>
      <c r="H214" s="15">
        <v>1288.8333333333333</v>
      </c>
      <c r="I214" s="15">
        <v>1</v>
      </c>
      <c r="J214" s="16">
        <v>2360.94</v>
      </c>
      <c r="K214" s="16">
        <v>7.65</v>
      </c>
      <c r="L214" s="16">
        <v>189.685</v>
      </c>
      <c r="M214" s="16">
        <v>295</v>
      </c>
      <c r="N214" s="16">
        <v>1</v>
      </c>
      <c r="O214" s="16">
        <v>24.852777777777778</v>
      </c>
      <c r="P214" s="16">
        <v>295</v>
      </c>
      <c r="Q214" s="16">
        <v>1</v>
      </c>
      <c r="R214" s="16">
        <v>24.852777777777778</v>
      </c>
      <c r="S214" s="14">
        <v>2622375.341111111</v>
      </c>
      <c r="T214" s="14">
        <v>26320867.913888887</v>
      </c>
      <c r="U214" s="14">
        <v>14471621.628333332</v>
      </c>
      <c r="V214" s="16">
        <v>78.157692307692301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2528</v>
      </c>
      <c r="C215" s="12" t="s">
        <v>29</v>
      </c>
      <c r="D215" s="12" t="s">
        <v>29</v>
      </c>
      <c r="E215" s="13" t="s">
        <v>239</v>
      </c>
      <c r="F215" s="14">
        <v>1138.8888888888889</v>
      </c>
      <c r="G215" s="14">
        <v>1473574.4444444445</v>
      </c>
      <c r="H215" s="15">
        <v>1289.4444444444443</v>
      </c>
      <c r="I215" s="15">
        <v>1</v>
      </c>
      <c r="J215" s="16">
        <v>2403.62</v>
      </c>
      <c r="K215" s="16">
        <v>7.59</v>
      </c>
      <c r="L215" s="16">
        <v>25.783888888888885</v>
      </c>
      <c r="M215" s="16">
        <v>265</v>
      </c>
      <c r="N215" s="16">
        <v>1</v>
      </c>
      <c r="O215" s="16">
        <v>3.3211111111111111</v>
      </c>
      <c r="P215" s="16">
        <v>265</v>
      </c>
      <c r="Q215" s="16">
        <v>1</v>
      </c>
      <c r="R215" s="16">
        <v>3.3211111111111111</v>
      </c>
      <c r="S215" s="14">
        <v>6597475.2233333336</v>
      </c>
      <c r="T215" s="14">
        <v>4215681.6305555562</v>
      </c>
      <c r="U215" s="14">
        <v>5406578.4277777774</v>
      </c>
      <c r="V215" s="16">
        <v>24.415000000000003</v>
      </c>
      <c r="W215" s="16">
        <v>24.573636363636357</v>
      </c>
      <c r="X215" s="16" t="s">
        <v>35</v>
      </c>
      <c r="Y215" s="16" t="s">
        <v>35</v>
      </c>
    </row>
    <row r="216" spans="2:25" ht="30" customHeight="1" x14ac:dyDescent="0.4">
      <c r="B216" s="11">
        <v>2529</v>
      </c>
      <c r="C216" s="12" t="s">
        <v>29</v>
      </c>
      <c r="D216" s="12" t="s">
        <v>32</v>
      </c>
      <c r="E216" s="13" t="s">
        <v>240</v>
      </c>
      <c r="F216" s="14">
        <v>2921.7222222222222</v>
      </c>
      <c r="G216" s="14">
        <v>2845265.9444444445</v>
      </c>
      <c r="H216" s="15">
        <v>1004.3333333333334</v>
      </c>
      <c r="I216" s="15">
        <v>1</v>
      </c>
      <c r="J216" s="16">
        <v>247.17</v>
      </c>
      <c r="K216" s="16">
        <v>9.5</v>
      </c>
      <c r="L216" s="16">
        <v>23.290555555555553</v>
      </c>
      <c r="M216" s="16">
        <v>24</v>
      </c>
      <c r="N216" s="16">
        <v>1</v>
      </c>
      <c r="O216" s="16">
        <v>2.3383333333333329</v>
      </c>
      <c r="P216" s="16">
        <v>24</v>
      </c>
      <c r="Q216" s="16">
        <v>1</v>
      </c>
      <c r="R216" s="16">
        <v>2.3383333333333329</v>
      </c>
      <c r="S216" s="14">
        <v>7333746.0544444434</v>
      </c>
      <c r="T216" s="14">
        <v>2488171.125</v>
      </c>
      <c r="U216" s="14">
        <v>4910958.5894444436</v>
      </c>
      <c r="V216" s="16">
        <v>30.477333333333331</v>
      </c>
      <c r="W216" s="16">
        <v>15.600769230769229</v>
      </c>
      <c r="X216" s="16" t="s">
        <v>35</v>
      </c>
      <c r="Y216" s="16" t="s">
        <v>35</v>
      </c>
    </row>
    <row r="217" spans="2:25" ht="30" customHeight="1" x14ac:dyDescent="0.4">
      <c r="B217" s="11">
        <v>2530</v>
      </c>
      <c r="C217" s="12" t="s">
        <v>32</v>
      </c>
      <c r="D217" s="12" t="s">
        <v>32</v>
      </c>
      <c r="E217" s="13" t="s">
        <v>241</v>
      </c>
      <c r="F217" s="14">
        <v>69.5</v>
      </c>
      <c r="G217" s="14">
        <v>721658.33333333337</v>
      </c>
      <c r="H217" s="15">
        <v>10393.333333333334</v>
      </c>
      <c r="I217" s="15">
        <v>10</v>
      </c>
      <c r="J217" s="16">
        <v>449.65</v>
      </c>
      <c r="K217" s="16">
        <v>9.44</v>
      </c>
      <c r="L217" s="16">
        <v>146.16388888888889</v>
      </c>
      <c r="M217" s="16">
        <v>460</v>
      </c>
      <c r="N217" s="16">
        <v>10</v>
      </c>
      <c r="O217" s="16">
        <v>151.82555555555552</v>
      </c>
      <c r="P217" s="16">
        <v>46</v>
      </c>
      <c r="Q217" s="16">
        <v>1</v>
      </c>
      <c r="R217" s="16">
        <v>15.178333333333333</v>
      </c>
      <c r="S217" s="14">
        <v>198577.63611111106</v>
      </c>
      <c r="T217" s="14">
        <v>188185.90944444443</v>
      </c>
      <c r="U217" s="14">
        <v>193381.77277777775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2552</v>
      </c>
      <c r="C218" s="12" t="s">
        <v>29</v>
      </c>
      <c r="D218" s="12" t="s">
        <v>32</v>
      </c>
      <c r="E218" s="13" t="s">
        <v>242</v>
      </c>
      <c r="F218" s="14">
        <v>532.27777777777783</v>
      </c>
      <c r="G218" s="14">
        <v>1238791.888888889</v>
      </c>
      <c r="H218" s="15">
        <v>2337.5</v>
      </c>
      <c r="I218" s="15">
        <v>1</v>
      </c>
      <c r="J218" s="16">
        <v>303.43</v>
      </c>
      <c r="K218" s="16">
        <v>4.2</v>
      </c>
      <c r="L218" s="16">
        <v>20.567222222222224</v>
      </c>
      <c r="M218" s="16">
        <v>68</v>
      </c>
      <c r="N218" s="16">
        <v>1</v>
      </c>
      <c r="O218" s="16">
        <v>4.8161111111111117</v>
      </c>
      <c r="P218" s="16">
        <v>68</v>
      </c>
      <c r="Q218" s="16">
        <v>1</v>
      </c>
      <c r="R218" s="16">
        <v>4.8161111111111117</v>
      </c>
      <c r="S218" s="14">
        <v>9432572.9633333329</v>
      </c>
      <c r="T218" s="14">
        <v>12203235.030555554</v>
      </c>
      <c r="U218" s="14">
        <v>10817903.998333335</v>
      </c>
      <c r="V218" s="16">
        <v>15.593999999999999</v>
      </c>
      <c r="W218" s="16">
        <v>15.455714285714285</v>
      </c>
      <c r="X218" s="16" t="s">
        <v>35</v>
      </c>
      <c r="Y218" s="16" t="s">
        <v>35</v>
      </c>
    </row>
    <row r="219" spans="2:25" ht="30" customHeight="1" x14ac:dyDescent="0.4">
      <c r="B219" s="11">
        <v>2553</v>
      </c>
      <c r="C219" s="12" t="s">
        <v>32</v>
      </c>
      <c r="D219" s="12" t="s">
        <v>32</v>
      </c>
      <c r="E219" s="13" t="s">
        <v>243</v>
      </c>
      <c r="F219" s="14">
        <v>165.55555555555554</v>
      </c>
      <c r="G219" s="14">
        <v>175486.66666666666</v>
      </c>
      <c r="H219" s="15">
        <v>1067.5555555555557</v>
      </c>
      <c r="I219" s="15">
        <v>1</v>
      </c>
      <c r="J219" s="16">
        <v>20000</v>
      </c>
      <c r="K219" s="16">
        <v>8.68</v>
      </c>
      <c r="L219" s="16">
        <v>413.75888888888892</v>
      </c>
      <c r="M219" s="16">
        <v>989</v>
      </c>
      <c r="N219" s="16">
        <v>1</v>
      </c>
      <c r="O219" s="16">
        <v>44.291111111111107</v>
      </c>
      <c r="P219" s="16">
        <v>989</v>
      </c>
      <c r="Q219" s="16">
        <v>1</v>
      </c>
      <c r="R219" s="16">
        <v>44.291111111111107</v>
      </c>
      <c r="S219" s="14">
        <v>584499.35111111123</v>
      </c>
      <c r="T219" s="14">
        <v>733627.3194444445</v>
      </c>
      <c r="U219" s="14">
        <v>659063.33444444463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2554</v>
      </c>
      <c r="C220" s="12" t="s">
        <v>29</v>
      </c>
      <c r="D220" s="12" t="s">
        <v>29</v>
      </c>
      <c r="E220" s="13" t="s">
        <v>244</v>
      </c>
      <c r="F220" s="14">
        <v>1552.2222222222222</v>
      </c>
      <c r="G220" s="14">
        <v>1571389.4444444445</v>
      </c>
      <c r="H220" s="15">
        <v>1012</v>
      </c>
      <c r="I220" s="15">
        <v>1</v>
      </c>
      <c r="J220" s="16">
        <v>20000</v>
      </c>
      <c r="K220" s="16">
        <v>9.83</v>
      </c>
      <c r="L220" s="16">
        <v>76.692222222222227</v>
      </c>
      <c r="M220" s="16">
        <v>1036</v>
      </c>
      <c r="N220" s="16">
        <v>1</v>
      </c>
      <c r="O220" s="16">
        <v>6.193888888888889</v>
      </c>
      <c r="P220" s="16">
        <v>1036</v>
      </c>
      <c r="Q220" s="16">
        <v>1</v>
      </c>
      <c r="R220" s="16">
        <v>6.193888888888889</v>
      </c>
      <c r="S220" s="14">
        <v>80358543.837777793</v>
      </c>
      <c r="T220" s="14">
        <v>42376539.685000002</v>
      </c>
      <c r="U220" s="14">
        <v>61367541.76277779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2555</v>
      </c>
      <c r="C221" s="12" t="s">
        <v>32</v>
      </c>
      <c r="D221" s="12" t="s">
        <v>32</v>
      </c>
      <c r="E221" s="13" t="s">
        <v>245</v>
      </c>
      <c r="F221" s="14">
        <v>161.11111111111111</v>
      </c>
      <c r="G221" s="14">
        <v>360976.66666666669</v>
      </c>
      <c r="H221" s="15">
        <v>2241.2777777777778</v>
      </c>
      <c r="I221" s="15">
        <v>1</v>
      </c>
      <c r="J221" s="16">
        <v>20000</v>
      </c>
      <c r="K221" s="16">
        <v>4.38</v>
      </c>
      <c r="L221" s="16">
        <v>68.486111111111114</v>
      </c>
      <c r="M221" s="16">
        <v>2285</v>
      </c>
      <c r="N221" s="16">
        <v>1</v>
      </c>
      <c r="O221" s="16">
        <v>15.615000000000002</v>
      </c>
      <c r="P221" s="16">
        <v>2285</v>
      </c>
      <c r="Q221" s="16">
        <v>1</v>
      </c>
      <c r="R221" s="16">
        <v>15.615000000000002</v>
      </c>
      <c r="S221" s="14">
        <v>10413146.932222221</v>
      </c>
      <c r="T221" s="14">
        <v>9860611.276111111</v>
      </c>
      <c r="U221" s="14">
        <v>10136879.104444446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2556</v>
      </c>
      <c r="C222" s="12" t="s">
        <v>29</v>
      </c>
      <c r="D222" s="12" t="s">
        <v>29</v>
      </c>
      <c r="E222" s="13" t="s">
        <v>246</v>
      </c>
      <c r="F222" s="14">
        <v>62.777777777777779</v>
      </c>
      <c r="G222" s="14">
        <v>138975.55555555556</v>
      </c>
      <c r="H222" s="15">
        <v>2225.6666666666665</v>
      </c>
      <c r="I222" s="15">
        <v>1</v>
      </c>
      <c r="J222" s="16">
        <v>20000</v>
      </c>
      <c r="K222" s="16">
        <v>4.43</v>
      </c>
      <c r="L222" s="16">
        <v>54.19</v>
      </c>
      <c r="M222" s="16">
        <v>2217</v>
      </c>
      <c r="N222" s="16">
        <v>1</v>
      </c>
      <c r="O222" s="16">
        <v>12.033333333333333</v>
      </c>
      <c r="P222" s="16">
        <v>2217</v>
      </c>
      <c r="Q222" s="16">
        <v>1</v>
      </c>
      <c r="R222" s="16">
        <v>12.033333333333333</v>
      </c>
      <c r="S222" s="14">
        <v>10225626.970555557</v>
      </c>
      <c r="T222" s="14">
        <v>10858375.455555553</v>
      </c>
      <c r="U222" s="14">
        <v>10542001.213333333</v>
      </c>
      <c r="V222" s="16">
        <v>19.89</v>
      </c>
      <c r="W222" s="16">
        <v>22.687000000000001</v>
      </c>
      <c r="X222" s="16" t="s">
        <v>35</v>
      </c>
      <c r="Y222" s="16" t="s">
        <v>35</v>
      </c>
    </row>
    <row r="223" spans="2:25" ht="30" customHeight="1" x14ac:dyDescent="0.4">
      <c r="B223" s="11">
        <v>2557</v>
      </c>
      <c r="C223" s="12" t="s">
        <v>32</v>
      </c>
      <c r="D223" s="12" t="s">
        <v>32</v>
      </c>
      <c r="E223" s="13" t="s">
        <v>247</v>
      </c>
      <c r="F223" s="14">
        <v>2.7777777777777777</v>
      </c>
      <c r="G223" s="14">
        <v>4541.666666666667</v>
      </c>
      <c r="H223" s="15">
        <v>1679.6111111111111</v>
      </c>
      <c r="I223" s="15">
        <v>1</v>
      </c>
      <c r="J223" s="16">
        <v>20000</v>
      </c>
      <c r="K223" s="16">
        <v>5.86</v>
      </c>
      <c r="L223" s="16">
        <v>36.367222222222217</v>
      </c>
      <c r="M223" s="16">
        <v>1700</v>
      </c>
      <c r="N223" s="16">
        <v>1</v>
      </c>
      <c r="O223" s="16">
        <v>6.0777777777777775</v>
      </c>
      <c r="P223" s="16">
        <v>1700</v>
      </c>
      <c r="Q223" s="16">
        <v>1</v>
      </c>
      <c r="R223" s="16">
        <v>6.0777777777777775</v>
      </c>
      <c r="S223" s="14">
        <v>7521679.6538888896</v>
      </c>
      <c r="T223" s="14">
        <v>7502692.8227777779</v>
      </c>
      <c r="U223" s="14">
        <v>7512186.2372222207</v>
      </c>
      <c r="V223" s="16">
        <v>12.655833333333332</v>
      </c>
      <c r="W223" s="16">
        <v>12.646666666666667</v>
      </c>
      <c r="X223" s="16" t="s">
        <v>35</v>
      </c>
      <c r="Y223" s="16" t="s">
        <v>35</v>
      </c>
    </row>
    <row r="224" spans="2:25" ht="30" customHeight="1" x14ac:dyDescent="0.4">
      <c r="B224" s="11">
        <v>2558</v>
      </c>
      <c r="C224" s="12" t="s">
        <v>29</v>
      </c>
      <c r="D224" s="12" t="s">
        <v>32</v>
      </c>
      <c r="E224" s="13" t="s">
        <v>248</v>
      </c>
      <c r="F224" s="14">
        <v>6158.166666666667</v>
      </c>
      <c r="G224" s="14">
        <v>61752073.888888888</v>
      </c>
      <c r="H224" s="15">
        <v>10336.666666666666</v>
      </c>
      <c r="I224" s="15">
        <v>10</v>
      </c>
      <c r="J224" s="16">
        <v>268.39</v>
      </c>
      <c r="K224" s="16">
        <v>9.3000000000000007</v>
      </c>
      <c r="L224" s="16">
        <v>20.461111111111109</v>
      </c>
      <c r="M224" s="16">
        <v>290</v>
      </c>
      <c r="N224" s="16">
        <v>10</v>
      </c>
      <c r="O224" s="16">
        <v>21.040555555555549</v>
      </c>
      <c r="P224" s="16">
        <v>29</v>
      </c>
      <c r="Q224" s="16">
        <v>1</v>
      </c>
      <c r="R224" s="16">
        <v>2.0994444444444444</v>
      </c>
      <c r="S224" s="14">
        <v>2591870.1638888889</v>
      </c>
      <c r="T224" s="14">
        <v>833151.37055555545</v>
      </c>
      <c r="U224" s="14">
        <v>1712510.7672222224</v>
      </c>
      <c r="V224" s="16">
        <v>87.507222222222239</v>
      </c>
      <c r="W224" s="16">
        <v>156.0961111111111</v>
      </c>
      <c r="X224" s="16" t="s">
        <v>35</v>
      </c>
      <c r="Y224" s="16" t="s">
        <v>35</v>
      </c>
    </row>
    <row r="225" spans="2:25" ht="30" customHeight="1" x14ac:dyDescent="0.4">
      <c r="B225" s="11">
        <v>2559</v>
      </c>
      <c r="C225" s="12" t="s">
        <v>29</v>
      </c>
      <c r="D225" s="12" t="s">
        <v>32</v>
      </c>
      <c r="E225" s="13" t="s">
        <v>249</v>
      </c>
      <c r="F225" s="14">
        <v>2950.3888888888887</v>
      </c>
      <c r="G225" s="14">
        <v>29121011.666666668</v>
      </c>
      <c r="H225" s="15">
        <v>10187.777777777777</v>
      </c>
      <c r="I225" s="15">
        <v>10</v>
      </c>
      <c r="J225" s="16">
        <v>264.05</v>
      </c>
      <c r="K225" s="16">
        <v>9.4700000000000006</v>
      </c>
      <c r="L225" s="16">
        <v>27.608888888888895</v>
      </c>
      <c r="M225" s="16">
        <v>270</v>
      </c>
      <c r="N225" s="16">
        <v>10</v>
      </c>
      <c r="O225" s="16">
        <v>28.001666666666672</v>
      </c>
      <c r="P225" s="16">
        <v>27</v>
      </c>
      <c r="Q225" s="16">
        <v>1</v>
      </c>
      <c r="R225" s="16">
        <v>2.7955555555555556</v>
      </c>
      <c r="S225" s="14">
        <v>2133543.7627777779</v>
      </c>
      <c r="T225" s="14">
        <v>292794.63166666665</v>
      </c>
      <c r="U225" s="14">
        <v>1213169.1977777777</v>
      </c>
      <c r="V225" s="16">
        <v>113.16777777777777</v>
      </c>
      <c r="W225" s="16">
        <v>458.26624999999996</v>
      </c>
      <c r="X225" s="16" t="s">
        <v>35</v>
      </c>
      <c r="Y225" s="16" t="s">
        <v>35</v>
      </c>
    </row>
    <row r="226" spans="2:25" ht="30" customHeight="1" x14ac:dyDescent="0.4">
      <c r="B226" s="11">
        <v>2560</v>
      </c>
      <c r="C226" s="12" t="s">
        <v>32</v>
      </c>
      <c r="D226" s="12" t="s">
        <v>32</v>
      </c>
      <c r="E226" s="13" t="s">
        <v>250</v>
      </c>
      <c r="F226" s="14">
        <v>11</v>
      </c>
      <c r="G226" s="14">
        <v>234068</v>
      </c>
      <c r="H226" s="15">
        <v>22262.666666666668</v>
      </c>
      <c r="I226" s="15">
        <v>10</v>
      </c>
      <c r="J226" s="16">
        <v>20000</v>
      </c>
      <c r="K226" s="16">
        <v>4.34</v>
      </c>
      <c r="L226" s="16">
        <v>65.61333333333333</v>
      </c>
      <c r="M226" s="16">
        <v>22840</v>
      </c>
      <c r="N226" s="16">
        <v>10</v>
      </c>
      <c r="O226" s="16">
        <v>105.01333333333334</v>
      </c>
      <c r="P226" s="16">
        <v>5184</v>
      </c>
      <c r="Q226" s="16">
        <v>1</v>
      </c>
      <c r="R226" s="16">
        <v>15.917999999999999</v>
      </c>
      <c r="S226" s="14">
        <v>7937101.9720000001</v>
      </c>
      <c r="T226" s="14">
        <v>8005833.2126666671</v>
      </c>
      <c r="U226" s="14">
        <v>7971467.5913333325</v>
      </c>
      <c r="V226" s="16" t="s">
        <v>35</v>
      </c>
      <c r="W226" s="16">
        <v>11.9</v>
      </c>
      <c r="X226" s="16" t="s">
        <v>35</v>
      </c>
      <c r="Y226" s="16" t="s">
        <v>35</v>
      </c>
    </row>
    <row r="227" spans="2:25" ht="30" customHeight="1" x14ac:dyDescent="0.4">
      <c r="B227" s="11">
        <v>2561</v>
      </c>
      <c r="C227" s="12" t="s">
        <v>29</v>
      </c>
      <c r="D227" s="12" t="s">
        <v>32</v>
      </c>
      <c r="E227" s="13" t="s">
        <v>251</v>
      </c>
      <c r="F227" s="14">
        <v>1023</v>
      </c>
      <c r="G227" s="14">
        <v>2916125.3333333335</v>
      </c>
      <c r="H227" s="15">
        <v>2812.3333333333335</v>
      </c>
      <c r="I227" s="15">
        <v>1</v>
      </c>
      <c r="J227" s="16">
        <v>1635.79</v>
      </c>
      <c r="K227" s="16">
        <v>3.54</v>
      </c>
      <c r="L227" s="16">
        <v>30.29666666666667</v>
      </c>
      <c r="M227" s="16">
        <v>499</v>
      </c>
      <c r="N227" s="16">
        <v>1</v>
      </c>
      <c r="O227" s="16">
        <v>8.6233333333333331</v>
      </c>
      <c r="P227" s="16">
        <v>259</v>
      </c>
      <c r="Q227" s="16">
        <v>1</v>
      </c>
      <c r="R227" s="16">
        <v>8.0366666666666671</v>
      </c>
      <c r="S227" s="14">
        <v>9011523.0933333337</v>
      </c>
      <c r="T227" s="14">
        <v>1448444.39</v>
      </c>
      <c r="U227" s="14">
        <v>5229983.7433333332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/>
      <c r="C228" s="12" t="s">
        <v>32</v>
      </c>
      <c r="D228" s="12" t="s">
        <v>32</v>
      </c>
      <c r="E228" s="13" t="s">
        <v>32</v>
      </c>
      <c r="F228" s="14" t="s">
        <v>32</v>
      </c>
      <c r="G228" s="14" t="s">
        <v>32</v>
      </c>
      <c r="H228" s="15" t="s">
        <v>32</v>
      </c>
      <c r="I228" s="15" t="s">
        <v>32</v>
      </c>
      <c r="J228" s="16" t="s">
        <v>32</v>
      </c>
      <c r="K228" s="16" t="s">
        <v>32</v>
      </c>
      <c r="L228" s="16" t="s">
        <v>32</v>
      </c>
      <c r="M228" s="16" t="s">
        <v>32</v>
      </c>
      <c r="N228" s="16" t="s">
        <v>32</v>
      </c>
      <c r="O228" s="16" t="s">
        <v>32</v>
      </c>
      <c r="P228" s="16" t="s">
        <v>32</v>
      </c>
      <c r="Q228" s="16" t="s">
        <v>32</v>
      </c>
      <c r="R228" s="16" t="s">
        <v>32</v>
      </c>
      <c r="S228" s="14" t="s">
        <v>32</v>
      </c>
      <c r="T228" s="14" t="s">
        <v>32</v>
      </c>
      <c r="U228" s="14" t="s">
        <v>32</v>
      </c>
      <c r="V228" s="16" t="s">
        <v>32</v>
      </c>
      <c r="W228" s="16" t="s">
        <v>32</v>
      </c>
      <c r="X228" s="16" t="s">
        <v>32</v>
      </c>
      <c r="Y228" s="16" t="s">
        <v>32</v>
      </c>
    </row>
    <row r="229" spans="2:25" ht="30" customHeight="1" x14ac:dyDescent="0.4">
      <c r="B229" s="11"/>
      <c r="C229" s="12" t="s">
        <v>32</v>
      </c>
      <c r="D229" s="12" t="s">
        <v>32</v>
      </c>
      <c r="E229" s="13" t="s">
        <v>32</v>
      </c>
      <c r="F229" s="14" t="s">
        <v>32</v>
      </c>
      <c r="G229" s="14" t="s">
        <v>32</v>
      </c>
      <c r="H229" s="15" t="s">
        <v>32</v>
      </c>
      <c r="I229" s="15" t="s">
        <v>32</v>
      </c>
      <c r="J229" s="16" t="s">
        <v>32</v>
      </c>
      <c r="K229" s="16" t="s">
        <v>32</v>
      </c>
      <c r="L229" s="16" t="s">
        <v>32</v>
      </c>
      <c r="M229" s="16" t="s">
        <v>32</v>
      </c>
      <c r="N229" s="16" t="s">
        <v>32</v>
      </c>
      <c r="O229" s="16" t="s">
        <v>32</v>
      </c>
      <c r="P229" s="16" t="s">
        <v>32</v>
      </c>
      <c r="Q229" s="16" t="s">
        <v>32</v>
      </c>
      <c r="R229" s="16" t="s">
        <v>32</v>
      </c>
      <c r="S229" s="14" t="s">
        <v>32</v>
      </c>
      <c r="T229" s="14" t="s">
        <v>32</v>
      </c>
      <c r="U229" s="14" t="s">
        <v>32</v>
      </c>
      <c r="V229" s="16" t="s">
        <v>32</v>
      </c>
      <c r="W229" s="16" t="s">
        <v>32</v>
      </c>
      <c r="X229" s="16" t="s">
        <v>32</v>
      </c>
      <c r="Y229" s="16" t="s">
        <v>32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2021-06-08T03:47:42Z</dcterms:created>
  <dcterms:modified xsi:type="dcterms:W3CDTF">2021-06-08T03:48:04Z</dcterms:modified>
</cp:coreProperties>
</file>