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8800" windowHeight="120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<sst xmlns="http://schemas.openxmlformats.org/spreadsheetml/2006/main" count="115" uniqueCount="39">
  <si>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</si>
  <si>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</si>
  <si>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</si>
  <si>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</si>
  <si>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</si>
  <si>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</si>
  <si>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</si>
  <si>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</si>
  <si>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</si>
  <si>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</si>
  <si>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</si>
  <si>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</si>
  <si>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</si>
  <si>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</si>
  <si>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</si>
  <si>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</si>
  <si>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</si>
  <si>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</si>
  <si>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</si>
  <si>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</si>
  <si>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</si>
  <si>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</si>
  <si>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</si>
  <si>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</si>
  <si>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</si>
  <si>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</si>
  <si>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</si>
  <si>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2024年4月26日</t>
  </si>
  <si>
    <t>１．裁定取引に係る現物株式の売買（4月24日売買分）</t>
  </si>
  <si>
    <t>２．裁定取引に係る現物ポジション（4月24日現在）</t>
  </si>
  <si>
    <t>2024年4月24日</t>
  </si>
  <si>
    <t>三菱ＵＦＪモルガン・スタンレー</t>
  </si>
  <si>
    <t>み　ず　ほ</t>
  </si>
  <si>
    <t>ジェフリーズ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</si>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</sst>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2873</v>
      </c>
      <c r="F7" s="99"/>
      <c r="G7" s="99"/>
      <c r="H7" s="99"/>
      <c r="I7" s="100"/>
      <c r="J7" s="99">
        <v>5452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53099</v>
      </c>
      <c r="F12" s="86">
        <v>46820</v>
      </c>
      <c r="G12" s="86"/>
      <c r="H12" s="86">
        <f>+E12+F12</f>
        <v>99919</v>
      </c>
      <c r="I12" s="86"/>
      <c r="J12" s="86">
        <v>749841</v>
      </c>
      <c r="K12" s="86"/>
      <c r="L12" s="86">
        <v>437</v>
      </c>
      <c r="M12" s="86"/>
      <c r="N12" s="86">
        <f>+J12+L12</f>
        <v>750278</v>
      </c>
      <c r="O12" s="86"/>
    </row>
    <row r="13" spans="2:15" ht="29.25" customHeight="1">
      <c r="B13" s="12"/>
      <c r="C13" s="13"/>
      <c r="D13" s="14" t="s">
        <v>11</v>
      </c>
      <c r="E13" s="15">
        <v>338</v>
      </c>
      <c r="F13" s="82">
        <v>0</v>
      </c>
      <c r="G13" s="82"/>
      <c r="H13" s="82">
        <f>+E13+F13</f>
        <v>338</v>
      </c>
      <c r="I13" s="82"/>
      <c r="J13" s="82">
        <v>6645</v>
      </c>
      <c r="K13" s="82"/>
      <c r="L13" s="82">
        <v>0</v>
      </c>
      <c r="M13" s="82"/>
      <c r="N13" s="82">
        <f>+J13+L13</f>
        <v>6645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37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35</v>
      </c>
      <c r="D37" s="77"/>
      <c r="E37" s="77"/>
      <c r="F37" s="77"/>
      <c r="G37" s="28">
        <v>0</v>
      </c>
      <c r="H37" s="29">
        <v>0</v>
      </c>
      <c r="I37" s="78">
        <v>4399</v>
      </c>
      <c r="J37" s="79"/>
      <c r="K37" s="80">
        <v>80.68597199450257</v>
      </c>
      <c r="L37" s="81"/>
      <c r="M37" s="79">
        <v>4399</v>
      </c>
      <c r="N37" s="79"/>
      <c r="O37" s="29">
        <v>52.840834493593455</v>
      </c>
    </row>
    <row r="38" spans="3:15" ht="15" customHeight="1">
      <c r="C38" s="54" t="s">
        <v>32</v>
      </c>
      <c r="D38" s="55"/>
      <c r="E38" s="55"/>
      <c r="F38" s="55"/>
      <c r="G38" s="30">
        <v>1733</v>
      </c>
      <c r="H38" s="31">
        <v>60.320201768116334</v>
      </c>
      <c r="I38" s="68">
        <v>0</v>
      </c>
      <c r="J38" s="69"/>
      <c r="K38" s="70">
        <v>0</v>
      </c>
      <c r="L38" s="71"/>
      <c r="M38" s="69">
        <v>1733</v>
      </c>
      <c r="N38" s="69"/>
      <c r="O38" s="31">
        <v>20.81681431629858</v>
      </c>
    </row>
    <row r="39" spans="3:15" ht="15" customHeight="1">
      <c r="C39" s="54" t="s">
        <v>33</v>
      </c>
      <c r="D39" s="55"/>
      <c r="E39" s="55"/>
      <c r="F39" s="55"/>
      <c r="G39" s="30">
        <v>1140</v>
      </c>
      <c r="H39" s="31">
        <v>39.67976342507364</v>
      </c>
      <c r="I39" s="68">
        <v>573</v>
      </c>
      <c r="J39" s="69"/>
      <c r="K39" s="70">
        <v>10.509902694441912</v>
      </c>
      <c r="L39" s="71"/>
      <c r="M39" s="69">
        <v>1713</v>
      </c>
      <c r="N39" s="69"/>
      <c r="O39" s="31">
        <v>20.576574104916023</v>
      </c>
    </row>
    <row r="40" spans="3:15" ht="15" customHeight="1">
      <c r="C40" s="54" t="s">
        <v>34</v>
      </c>
      <c r="D40" s="55"/>
      <c r="E40" s="55"/>
      <c r="F40" s="55"/>
      <c r="G40" s="30">
        <v>0</v>
      </c>
      <c r="H40" s="31">
        <v>0</v>
      </c>
      <c r="I40" s="68">
        <v>393</v>
      </c>
      <c r="J40" s="69"/>
      <c r="K40" s="70">
        <v>7.208362581004662</v>
      </c>
      <c r="L40" s="71"/>
      <c r="M40" s="69">
        <v>393</v>
      </c>
      <c r="N40" s="69"/>
      <c r="O40" s="31">
        <v>4.720720153667249</v>
      </c>
    </row>
    <row r="41" spans="3:15" ht="15" customHeight="1">
      <c r="C41" s="54" t="s">
        <v>31</v>
      </c>
      <c r="D41" s="55"/>
      <c r="E41" s="55"/>
      <c r="F41" s="55"/>
      <c r="G41" s="30">
        <v>0</v>
      </c>
      <c r="H41" s="31">
        <v>0</v>
      </c>
      <c r="I41" s="68">
        <v>87</v>
      </c>
      <c r="J41" s="69"/>
      <c r="K41" s="70">
        <v>1.5957443881613373</v>
      </c>
      <c r="L41" s="71"/>
      <c r="M41" s="69">
        <v>87</v>
      </c>
      <c r="N41" s="69"/>
      <c r="O41" s="31">
        <v>1.0450449195141238</v>
      </c>
    </row>
    <row r="42" spans="3:15" ht="15" customHeight="1">
      <c r="C42" s="54" t="s">
        <v>36</v>
      </c>
      <c r="D42" s="55"/>
      <c r="E42" s="55"/>
      <c r="F42" s="56"/>
      <c r="G42" s="38" t="s">
        <v>36</v>
      </c>
      <c r="H42" s="39" t="s">
        <v>36</v>
      </c>
      <c r="I42" s="57" t="s">
        <v>36</v>
      </c>
      <c r="J42" s="58"/>
      <c r="K42" s="59" t="s">
        <v>36</v>
      </c>
      <c r="L42" s="60"/>
      <c r="M42" s="57" t="s">
        <v>36</v>
      </c>
      <c r="N42" s="58"/>
      <c r="O42" s="39" t="s">
        <v>36</v>
      </c>
    </row>
    <row r="43" spans="3:15" ht="15" customHeight="1">
      <c r="C43" s="54" t="s">
        <v>36</v>
      </c>
      <c r="D43" s="55"/>
      <c r="E43" s="55"/>
      <c r="F43" s="56"/>
      <c r="G43" s="38" t="s">
        <v>36</v>
      </c>
      <c r="H43" s="39" t="s">
        <v>36</v>
      </c>
      <c r="I43" s="57" t="s">
        <v>36</v>
      </c>
      <c r="J43" s="58"/>
      <c r="K43" s="59" t="s">
        <v>36</v>
      </c>
      <c r="L43" s="60"/>
      <c r="M43" s="57" t="s">
        <v>36</v>
      </c>
      <c r="N43" s="58"/>
      <c r="O43" s="39" t="s">
        <v>36</v>
      </c>
    </row>
    <row r="44" spans="3:15" ht="15" customHeight="1">
      <c r="C44" s="54" t="s">
        <v>36</v>
      </c>
      <c r="D44" s="55"/>
      <c r="E44" s="55"/>
      <c r="F44" s="56"/>
      <c r="G44" s="38" t="s">
        <v>36</v>
      </c>
      <c r="H44" s="39" t="s">
        <v>36</v>
      </c>
      <c r="I44" s="57" t="s">
        <v>36</v>
      </c>
      <c r="J44" s="58"/>
      <c r="K44" s="59" t="s">
        <v>36</v>
      </c>
      <c r="L44" s="60"/>
      <c r="M44" s="57" t="s">
        <v>36</v>
      </c>
      <c r="N44" s="58"/>
      <c r="O44" s="39" t="s">
        <v>36</v>
      </c>
    </row>
    <row r="45" spans="3:15" ht="15" customHeight="1">
      <c r="C45" s="54" t="s">
        <v>36</v>
      </c>
      <c r="D45" s="55"/>
      <c r="E45" s="55"/>
      <c r="F45" s="56"/>
      <c r="G45" s="38" t="s">
        <v>36</v>
      </c>
      <c r="H45" s="39" t="s">
        <v>36</v>
      </c>
      <c r="I45" s="57" t="s">
        <v>36</v>
      </c>
      <c r="J45" s="58"/>
      <c r="K45" s="59" t="s">
        <v>36</v>
      </c>
      <c r="L45" s="60"/>
      <c r="M45" s="57" t="s">
        <v>36</v>
      </c>
      <c r="N45" s="58"/>
      <c r="O45" s="39" t="s">
        <v>36</v>
      </c>
    </row>
    <row r="46" spans="3:15" ht="15" customHeight="1">
      <c r="C46" s="54" t="s">
        <v>36</v>
      </c>
      <c r="D46" s="55"/>
      <c r="E46" s="55"/>
      <c r="F46" s="56"/>
      <c r="G46" s="38" t="s">
        <v>36</v>
      </c>
      <c r="H46" s="39" t="s">
        <v>36</v>
      </c>
      <c r="I46" s="57" t="s">
        <v>36</v>
      </c>
      <c r="J46" s="58"/>
      <c r="K46" s="59" t="s">
        <v>36</v>
      </c>
      <c r="L46" s="60"/>
      <c r="M46" s="57" t="s">
        <v>36</v>
      </c>
      <c r="N46" s="58"/>
      <c r="O46" s="39" t="s">
        <v>36</v>
      </c>
    </row>
    <row r="47" spans="3:15" ht="15" customHeight="1">
      <c r="C47" s="54" t="s">
        <v>36</v>
      </c>
      <c r="D47" s="55"/>
      <c r="E47" s="55"/>
      <c r="F47" s="56"/>
      <c r="G47" s="38" t="s">
        <v>36</v>
      </c>
      <c r="H47" s="39" t="s">
        <v>36</v>
      </c>
      <c r="I47" s="57" t="s">
        <v>36</v>
      </c>
      <c r="J47" s="58"/>
      <c r="K47" s="59" t="s">
        <v>36</v>
      </c>
      <c r="L47" s="60"/>
      <c r="M47" s="57" t="s">
        <v>36</v>
      </c>
      <c r="N47" s="58"/>
      <c r="O47" s="39" t="s">
        <v>36</v>
      </c>
    </row>
    <row r="48" spans="3:15" ht="15" customHeight="1">
      <c r="C48" s="54" t="s">
        <v>36</v>
      </c>
      <c r="D48" s="55"/>
      <c r="E48" s="55"/>
      <c r="F48" s="56"/>
      <c r="G48" s="38" t="s">
        <v>36</v>
      </c>
      <c r="H48" s="39" t="s">
        <v>36</v>
      </c>
      <c r="I48" s="57" t="s">
        <v>36</v>
      </c>
      <c r="J48" s="58"/>
      <c r="K48" s="59" t="s">
        <v>36</v>
      </c>
      <c r="L48" s="60"/>
      <c r="M48" s="57" t="s">
        <v>36</v>
      </c>
      <c r="N48" s="58"/>
      <c r="O48" s="39" t="s">
        <v>36</v>
      </c>
    </row>
    <row r="49" spans="3:15" ht="15" customHeight="1">
      <c r="C49" s="54" t="s">
        <v>36</v>
      </c>
      <c r="D49" s="55"/>
      <c r="E49" s="55"/>
      <c r="F49" s="56"/>
      <c r="G49" s="38" t="s">
        <v>36</v>
      </c>
      <c r="H49" s="39" t="s">
        <v>36</v>
      </c>
      <c r="I49" s="57" t="s">
        <v>36</v>
      </c>
      <c r="J49" s="58"/>
      <c r="K49" s="59" t="s">
        <v>36</v>
      </c>
      <c r="L49" s="60"/>
      <c r="M49" s="57" t="s">
        <v>36</v>
      </c>
      <c r="N49" s="58"/>
      <c r="O49" s="39" t="s">
        <v>36</v>
      </c>
    </row>
    <row r="50" spans="3:15" ht="15" customHeight="1">
      <c r="C50" s="54" t="s">
        <v>36</v>
      </c>
      <c r="D50" s="55"/>
      <c r="E50" s="55"/>
      <c r="F50" s="56"/>
      <c r="G50" s="38" t="s">
        <v>36</v>
      </c>
      <c r="H50" s="39" t="s">
        <v>36</v>
      </c>
      <c r="I50" s="57" t="s">
        <v>36</v>
      </c>
      <c r="J50" s="58"/>
      <c r="K50" s="59" t="s">
        <v>36</v>
      </c>
      <c r="L50" s="60"/>
      <c r="M50" s="57" t="s">
        <v>36</v>
      </c>
      <c r="N50" s="58"/>
      <c r="O50" s="39" t="s">
        <v>36</v>
      </c>
    </row>
    <row r="51" spans="3:15" ht="15" customHeight="1" thickBot="1">
      <c r="C51" s="61" t="s">
        <v>36</v>
      </c>
      <c r="D51" s="62"/>
      <c r="E51" s="62"/>
      <c r="F51" s="63"/>
      <c r="G51" s="40" t="s">
        <v>36</v>
      </c>
      <c r="H51" s="41" t="s">
        <v>36</v>
      </c>
      <c r="I51" s="64" t="s">
        <v>36</v>
      </c>
      <c r="J51" s="65"/>
      <c r="K51" s="66" t="s">
        <v>36</v>
      </c>
      <c r="L51" s="67"/>
      <c r="M51" s="64" t="s">
        <v>36</v>
      </c>
      <c r="N51" s="65"/>
      <c r="O51" s="41" t="s">
        <v>36</v>
      </c>
    </row>
    <row r="52" spans="3:15" ht="15" customHeight="1" thickBot="1">
      <c r="C52" s="42" t="s">
        <v>24</v>
      </c>
      <c r="D52" s="43"/>
      <c r="E52" s="43"/>
      <c r="F52" s="43"/>
      <c r="G52" s="32">
        <v>2873</v>
      </c>
      <c r="H52" s="33">
        <v>100</v>
      </c>
      <c r="I52" s="44">
        <v>5452</v>
      </c>
      <c r="J52" s="45"/>
      <c r="K52" s="46">
        <v>100</v>
      </c>
      <c r="L52" s="47"/>
      <c r="M52" s="45">
        <v>8325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2873</v>
      </c>
      <c r="H53" s="35">
        <v>100</v>
      </c>
      <c r="I53" s="50">
        <v>5452</v>
      </c>
      <c r="J53" s="51"/>
      <c r="K53" s="52">
        <v>100</v>
      </c>
      <c r="L53" s="53"/>
      <c r="M53" s="51">
        <v>8325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38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2024-04-26T02:39:46Z</dcterms:created>
  <dcterms:modified xsi:type="dcterms:W3CDTF">2024-04-26T02:39:51Z</dcterms:modified>
  <cp:category/>
  <cp:version/>
  <cp:contentType/>
  <cp:contentStatus/>
</cp:coreProperties>
</file>