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8_{EDE7B930-CEFA-49B3-8E6B-09B0E982CD0A}" xr6:coauthVersionLast="47" xr6:coauthVersionMax="47" xr10:uidLastSave="{00000000-0000-0000-0000-000000000000}"/>
  <bookViews>
    <workbookView xWindow="3705" yWindow="1500" windowWidth="28800" windowHeight="15435" xr2:uid="{44B08A87-5DE6-4FFA-AA42-E97721A4A6A1}"/>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<sst xmlns="http://schemas.openxmlformats.org/spreadsheetml/2006/main" count="2860" uniqueCount="423">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</sst>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4E86E5A3-ADF8-4C86-9D23-91011C41F52F}"/>
    <cellStyle name="標準" xfId="0" builtinId="0"/>
    <cellStyle name="標準 2" xfId="2" xr:uid="{691FF865-57D3-4FE3-944F-CAB8DF95D98F}"/>
    <cellStyle name="標準 3" xfId="3" xr:uid="{4D623219-9B24-498D-9646-2D23C5944363}"/>
    <cellStyle name="標準 4" xfId="5" xr:uid="{0FBFE19F-FEAA-4E3E-BB5D-EEA4B4992118}"/>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7090-F674-463E-B745-01FFDFBA1B7D}">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389</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390</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391</v>
      </c>
      <c r="C4" s="19">
        <v>45689</v>
      </c>
      <c r="D4" s="17"/>
      <c r="E4" s="16"/>
      <c r="F4" s="22"/>
      <c r="G4" s="22" t="s">
        <v>392</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393</v>
      </c>
      <c r="C6" s="18" t="s">
        <v>394</v>
      </c>
      <c r="D6" s="18" t="s">
        <v>395</v>
      </c>
      <c r="E6" s="18" t="s">
        <v>396</v>
      </c>
      <c r="F6" s="15" t="s">
        <v>397</v>
      </c>
      <c r="G6" s="15"/>
      <c r="H6" s="15"/>
      <c r="I6" s="15"/>
      <c r="J6" s="15"/>
      <c r="K6" s="15"/>
      <c r="L6" s="15"/>
      <c r="M6" s="15"/>
      <c r="N6" s="15"/>
      <c r="O6" s="15"/>
      <c r="P6" s="15"/>
      <c r="Q6" s="15"/>
      <c r="R6" s="15"/>
      <c r="S6" s="15"/>
      <c r="T6" s="15"/>
      <c r="U6" s="15"/>
      <c r="V6" s="15"/>
      <c r="W6" s="15"/>
      <c r="X6" s="15"/>
      <c r="Y6" s="15"/>
      <c r="Z6" s="15" t="s">
        <v>388</v>
      </c>
      <c r="AA6" s="15"/>
      <c r="AB6" s="15"/>
      <c r="AC6" s="15"/>
      <c r="AD6" s="15" t="s">
        <v>398</v>
      </c>
      <c r="AE6" s="15"/>
    </row>
    <row r="7" spans="1:31" ht="85.5" customHeight="1" x14ac:dyDescent="0.4">
      <c r="A7" s="14"/>
      <c r="B7" s="18"/>
      <c r="C7" s="18"/>
      <c r="D7" s="18"/>
      <c r="E7" s="18"/>
      <c r="F7" s="25" t="s">
        <v>399</v>
      </c>
      <c r="G7" s="25" t="s">
        <v>400</v>
      </c>
      <c r="H7" s="25" t="s">
        <v>401</v>
      </c>
      <c r="I7" s="25" t="s">
        <v>402</v>
      </c>
      <c r="J7" s="25" t="s">
        <v>403</v>
      </c>
      <c r="K7" s="25" t="s">
        <v>404</v>
      </c>
      <c r="L7" s="25" t="s">
        <v>405</v>
      </c>
      <c r="M7" s="25" t="s">
        <v>406</v>
      </c>
      <c r="N7" s="25" t="s">
        <v>407</v>
      </c>
      <c r="O7" s="25" t="s">
        <v>408</v>
      </c>
      <c r="P7" s="25" t="s">
        <v>409</v>
      </c>
      <c r="Q7" s="25" t="s">
        <v>410</v>
      </c>
      <c r="R7" s="25" t="s">
        <v>411</v>
      </c>
      <c r="S7" s="20" t="s">
        <v>412</v>
      </c>
      <c r="T7" s="20" t="s">
        <v>413</v>
      </c>
      <c r="U7" s="20" t="s">
        <v>414</v>
      </c>
      <c r="V7" s="20" t="s">
        <v>415</v>
      </c>
      <c r="W7" s="20" t="s">
        <v>416</v>
      </c>
      <c r="X7" s="20" t="s">
        <v>417</v>
      </c>
      <c r="Y7" s="20" t="s">
        <v>418</v>
      </c>
      <c r="Z7" s="25" t="s">
        <v>419</v>
      </c>
      <c r="AA7" s="25" t="s">
        <v>420</v>
      </c>
      <c r="AB7" s="25" t="s">
        <v>421</v>
      </c>
      <c r="AC7" s="25" t="s">
        <v>422</v>
      </c>
      <c r="AD7" s="25" t="s">
        <v>419</v>
      </c>
      <c r="AE7" s="25" t="s">
        <v>420</v>
      </c>
    </row>
    <row r="8" spans="1:31" ht="30" customHeight="1" x14ac:dyDescent="0.4">
      <c r="B8" s="7">
        <v>1305</v>
      </c>
      <c r="C8" s="8" t="s">
        <v>0</v>
      </c>
      <c r="D8" s="8" t="s">
        <v>1</v>
      </c>
      <c r="E8" s="9" t="s">
        <v>2</v>
      </c>
      <c r="F8" s="10">
        <v>152741.11111111112</v>
      </c>
      <c r="G8" s="10">
        <v>443585723.33333331</v>
      </c>
      <c r="H8" s="11">
        <v>2906.8055555555557</v>
      </c>
      <c r="I8" s="11">
        <v>0.5</v>
      </c>
      <c r="J8" s="12">
        <v>137.44999999999999</v>
      </c>
      <c r="K8" s="12">
        <v>1.69</v>
      </c>
      <c r="L8" s="12">
        <v>5.0744444444444436</v>
      </c>
      <c r="M8" s="12">
        <v>40</v>
      </c>
      <c r="N8" s="12">
        <v>0.5</v>
      </c>
      <c r="O8" s="12">
        <v>1.4722222222222221</v>
      </c>
      <c r="P8" s="12">
        <v>80</v>
      </c>
      <c r="Q8" s="12">
        <v>1</v>
      </c>
      <c r="R8" s="12">
        <v>2.9488888888888893</v>
      </c>
      <c r="S8" s="10">
        <v>30812179.91388889</v>
      </c>
      <c r="T8" s="10">
        <v>32640643.307222221</v>
      </c>
      <c r="U8" s="10">
        <v>31726411.611666664</v>
      </c>
      <c r="V8" s="12">
        <v>3.5227777777777778</v>
      </c>
      <c r="W8" s="12">
        <v>3.7255555555555548</v>
      </c>
      <c r="X8" s="12">
        <v>5.2561111111111112</v>
      </c>
      <c r="Y8" s="12">
        <v>5.394444444444443</v>
      </c>
      <c r="Z8" s="13">
        <v>77888.333299999998</v>
      </c>
      <c r="AA8" s="13">
        <v>224756091.11109999</v>
      </c>
      <c r="AB8" s="13">
        <v>35120</v>
      </c>
      <c r="AC8" s="13">
        <v>100273126.5</v>
      </c>
      <c r="AD8" s="13">
        <v>535885.55559999996</v>
      </c>
      <c r="AE8" s="13">
        <v>1546883544.6111</v>
      </c>
    </row>
    <row r="9" spans="1:31" ht="30" customHeight="1" x14ac:dyDescent="0.4">
      <c r="B9" s="7">
        <v>1306</v>
      </c>
      <c r="C9" s="8" t="s">
        <v>0</v>
      </c>
      <c r="D9" s="8" t="s">
        <v>1</v>
      </c>
      <c r="E9" s="9" t="s">
        <v>3</v>
      </c>
      <c r="F9" s="10">
        <v>2128910.5555555555</v>
      </c>
      <c r="G9" s="10">
        <v>6118334372.5</v>
      </c>
      <c r="H9" s="11">
        <v>2876.4166666666665</v>
      </c>
      <c r="I9" s="11">
        <v>0.5</v>
      </c>
      <c r="J9" s="12">
        <v>12.01</v>
      </c>
      <c r="K9" s="12">
        <v>1.7</v>
      </c>
      <c r="L9" s="12">
        <v>2.282777777777778</v>
      </c>
      <c r="M9" s="12">
        <v>3.5</v>
      </c>
      <c r="N9" s="12">
        <v>0.5</v>
      </c>
      <c r="O9" s="12">
        <v>0.65333333333333321</v>
      </c>
      <c r="P9" s="12">
        <v>7</v>
      </c>
      <c r="Q9" s="12">
        <v>1</v>
      </c>
      <c r="R9" s="12">
        <v>1.3116666666666665</v>
      </c>
      <c r="S9" s="10">
        <v>44057595.074444443</v>
      </c>
      <c r="T9" s="10">
        <v>35094898.987777792</v>
      </c>
      <c r="U9" s="10">
        <v>39576247.031111106</v>
      </c>
      <c r="V9" s="12">
        <v>2.4055555555555554</v>
      </c>
      <c r="W9" s="12">
        <v>2.0594444444444444</v>
      </c>
      <c r="X9" s="12">
        <v>3.2083333333333335</v>
      </c>
      <c r="Y9" s="12">
        <v>3.0661111111111108</v>
      </c>
      <c r="Z9" s="13">
        <v>1126456.1111000001</v>
      </c>
      <c r="AA9" s="13">
        <v>3246470109.6111002</v>
      </c>
      <c r="AB9" s="13">
        <v>24820.5556</v>
      </c>
      <c r="AC9" s="13">
        <v>70979392</v>
      </c>
      <c r="AD9" s="13">
        <v>772797.66669999994</v>
      </c>
      <c r="AE9" s="13">
        <v>2232798612.7221999</v>
      </c>
    </row>
    <row r="10" spans="1:31" ht="30" customHeight="1" x14ac:dyDescent="0.4">
      <c r="B10" s="7">
        <v>1308</v>
      </c>
      <c r="C10" s="8" t="s">
        <v>0</v>
      </c>
      <c r="D10" s="8" t="s">
        <v>1</v>
      </c>
      <c r="E10" s="9" t="s">
        <v>4</v>
      </c>
      <c r="F10" s="10">
        <v>823565.16666666663</v>
      </c>
      <c r="G10" s="10">
        <v>2335419133.5</v>
      </c>
      <c r="H10" s="11">
        <v>2842.5</v>
      </c>
      <c r="I10" s="11">
        <v>1</v>
      </c>
      <c r="J10" s="12">
        <v>119.42</v>
      </c>
      <c r="K10" s="12">
        <v>3.45</v>
      </c>
      <c r="L10" s="12">
        <v>4.9044444444444455</v>
      </c>
      <c r="M10" s="12">
        <v>34</v>
      </c>
      <c r="N10" s="12">
        <v>1</v>
      </c>
      <c r="O10" s="12">
        <v>1.391111111111111</v>
      </c>
      <c r="P10" s="12">
        <v>34</v>
      </c>
      <c r="Q10" s="12">
        <v>1</v>
      </c>
      <c r="R10" s="12">
        <v>1.391111111111111</v>
      </c>
      <c r="S10" s="10">
        <v>129122984.07833332</v>
      </c>
      <c r="T10" s="10">
        <v>112598024.58333333</v>
      </c>
      <c r="U10" s="10">
        <v>120860504.33166663</v>
      </c>
      <c r="V10" s="12">
        <v>2.8438888888888894</v>
      </c>
      <c r="W10" s="12">
        <v>2.7805555555555554</v>
      </c>
      <c r="X10" s="12">
        <v>5.2733333333333334</v>
      </c>
      <c r="Y10" s="12">
        <v>4.2383333333333333</v>
      </c>
      <c r="Z10" s="13">
        <v>1508463.5556000001</v>
      </c>
      <c r="AA10" s="13">
        <v>4290670096.6666999</v>
      </c>
      <c r="AB10" s="13">
        <v>126566.05560000001</v>
      </c>
      <c r="AC10" s="13">
        <v>357823815.94440001</v>
      </c>
      <c r="AD10" s="13">
        <v>1787165.3333000001</v>
      </c>
      <c r="AE10" s="13">
        <v>5080182880.6667004</v>
      </c>
    </row>
    <row r="11" spans="1:31" ht="30" customHeight="1" x14ac:dyDescent="0.4">
      <c r="B11" s="7">
        <v>1309</v>
      </c>
      <c r="C11" s="8" t="s">
        <v>0</v>
      </c>
      <c r="D11" s="8" t="s">
        <v>1</v>
      </c>
      <c r="E11" s="9" t="s">
        <v>5</v>
      </c>
      <c r="F11" s="10">
        <v>303.22222222222223</v>
      </c>
      <c r="G11" s="10">
        <v>13302705.555555556</v>
      </c>
      <c r="H11" s="11">
        <v>43848.888888888891</v>
      </c>
      <c r="I11" s="11">
        <v>10</v>
      </c>
      <c r="J11" s="12">
        <v>260.39</v>
      </c>
      <c r="K11" s="12">
        <v>2.23</v>
      </c>
      <c r="L11" s="12">
        <v>50.450555555555553</v>
      </c>
      <c r="M11" s="12">
        <v>1140</v>
      </c>
      <c r="N11" s="12">
        <v>10</v>
      </c>
      <c r="O11" s="12">
        <v>221.35888888888891</v>
      </c>
      <c r="P11" s="12">
        <v>114</v>
      </c>
      <c r="Q11" s="12">
        <v>1</v>
      </c>
      <c r="R11" s="12">
        <v>22.132222222222222</v>
      </c>
      <c r="S11" s="10">
        <v>865584.65388888877</v>
      </c>
      <c r="T11" s="10">
        <v>423433.85333333339</v>
      </c>
      <c r="U11" s="10">
        <v>644509.25277777773</v>
      </c>
      <c r="V11" s="12">
        <v>205.84533333333331</v>
      </c>
      <c r="W11" s="12">
        <v>309.73777777777781</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9661.1111111111113</v>
      </c>
      <c r="G12" s="10">
        <v>13927015.277777778</v>
      </c>
      <c r="H12" s="11">
        <v>1455.3055555555557</v>
      </c>
      <c r="I12" s="11">
        <v>0.5</v>
      </c>
      <c r="J12" s="12">
        <v>267.20999999999998</v>
      </c>
      <c r="K12" s="12">
        <v>3.36</v>
      </c>
      <c r="L12" s="12">
        <v>16.355</v>
      </c>
      <c r="M12" s="12">
        <v>39</v>
      </c>
      <c r="N12" s="12">
        <v>0.5</v>
      </c>
      <c r="O12" s="12">
        <v>2.3727777777777779</v>
      </c>
      <c r="P12" s="12">
        <v>78</v>
      </c>
      <c r="Q12" s="12">
        <v>1</v>
      </c>
      <c r="R12" s="12">
        <v>4.7516666666666678</v>
      </c>
      <c r="S12" s="10">
        <v>5641712.8338888884</v>
      </c>
      <c r="T12" s="10">
        <v>6353720.1988888895</v>
      </c>
      <c r="U12" s="10">
        <v>5997716.515555555</v>
      </c>
      <c r="V12" s="12" t="s">
        <v>6</v>
      </c>
      <c r="W12" s="12">
        <v>15.945</v>
      </c>
      <c r="X12" s="12" t="s">
        <v>6</v>
      </c>
      <c r="Y12" s="12" t="s">
        <v>6</v>
      </c>
      <c r="Z12" s="13">
        <v>3944.4443999999999</v>
      </c>
      <c r="AA12" s="13">
        <v>5553777.7778000003</v>
      </c>
      <c r="AB12" s="13">
        <v>3944.4443999999999</v>
      </c>
      <c r="AC12" s="13">
        <v>5553777.7778000003</v>
      </c>
      <c r="AD12" s="13">
        <v>168931.11110000001</v>
      </c>
      <c r="AE12" s="13">
        <v>245919930.94440001</v>
      </c>
    </row>
    <row r="13" spans="1:31" ht="30" customHeight="1" x14ac:dyDescent="0.4">
      <c r="B13" s="7">
        <v>1319</v>
      </c>
      <c r="C13" s="8" t="s">
        <v>1</v>
      </c>
      <c r="D13" s="8" t="s">
        <v>1</v>
      </c>
      <c r="E13" s="9" t="s">
        <v>8</v>
      </c>
      <c r="F13" s="10">
        <v>4388.8888888888887</v>
      </c>
      <c r="G13" s="10">
        <v>2334466.6666666665</v>
      </c>
      <c r="H13" s="11">
        <v>526.15555555555557</v>
      </c>
      <c r="I13" s="11">
        <v>0.1</v>
      </c>
      <c r="J13" s="12">
        <v>757.95</v>
      </c>
      <c r="K13" s="12">
        <v>1.91</v>
      </c>
      <c r="L13" s="12">
        <v>368.24722222222215</v>
      </c>
      <c r="M13" s="12">
        <v>39.799999999999997</v>
      </c>
      <c r="N13" s="12">
        <v>0.1</v>
      </c>
      <c r="O13" s="12">
        <v>19.189444444444447</v>
      </c>
      <c r="P13" s="12">
        <v>398</v>
      </c>
      <c r="Q13" s="12">
        <v>1</v>
      </c>
      <c r="R13" s="12">
        <v>191.9366666666667</v>
      </c>
      <c r="S13" s="10">
        <v>708871.04055555572</v>
      </c>
      <c r="T13" s="10">
        <v>96748771.640555561</v>
      </c>
      <c r="U13" s="10">
        <v>48728821.341666669</v>
      </c>
      <c r="V13" s="12">
        <v>205.36199999999999</v>
      </c>
      <c r="W13" s="12">
        <v>780.14555555555546</v>
      </c>
      <c r="X13" s="12">
        <v>138.065</v>
      </c>
      <c r="Y13" s="12" t="s">
        <v>6</v>
      </c>
      <c r="Z13" s="13">
        <v>0</v>
      </c>
      <c r="AA13" s="13">
        <v>0</v>
      </c>
      <c r="AB13" s="13">
        <v>0</v>
      </c>
      <c r="AC13" s="13">
        <v>0</v>
      </c>
      <c r="AD13" s="13">
        <v>0</v>
      </c>
      <c r="AE13" s="13">
        <v>0</v>
      </c>
    </row>
    <row r="14" spans="1:31" ht="30" customHeight="1" x14ac:dyDescent="0.4">
      <c r="B14" s="7">
        <v>1320</v>
      </c>
      <c r="C14" s="8" t="s">
        <v>0</v>
      </c>
      <c r="D14" s="8" t="s">
        <v>1</v>
      </c>
      <c r="E14" s="9" t="s">
        <v>9</v>
      </c>
      <c r="F14" s="10">
        <v>48141.888888888891</v>
      </c>
      <c r="G14" s="10">
        <v>1922475248.3333333</v>
      </c>
      <c r="H14" s="11">
        <v>40093.333333333336</v>
      </c>
      <c r="I14" s="11">
        <v>10</v>
      </c>
      <c r="J14" s="12">
        <v>12.53</v>
      </c>
      <c r="K14" s="12">
        <v>2.44</v>
      </c>
      <c r="L14" s="12">
        <v>4.1855555555555561</v>
      </c>
      <c r="M14" s="12">
        <v>50</v>
      </c>
      <c r="N14" s="12">
        <v>10</v>
      </c>
      <c r="O14" s="12">
        <v>16.786666666666669</v>
      </c>
      <c r="P14" s="12">
        <v>5</v>
      </c>
      <c r="Q14" s="12">
        <v>1</v>
      </c>
      <c r="R14" s="12">
        <v>1.673888888888889</v>
      </c>
      <c r="S14" s="10">
        <v>66116666.38277778</v>
      </c>
      <c r="T14" s="10">
        <v>77001207.23777777</v>
      </c>
      <c r="U14" s="10">
        <v>71558936.811111137</v>
      </c>
      <c r="V14" s="12">
        <v>2.7788888888888885</v>
      </c>
      <c r="W14" s="12">
        <v>2.6344444444444437</v>
      </c>
      <c r="X14" s="12">
        <v>4.4027777777777768</v>
      </c>
      <c r="Y14" s="12">
        <v>4.3849999999999998</v>
      </c>
      <c r="Z14" s="13">
        <v>7593.2777999999998</v>
      </c>
      <c r="AA14" s="13">
        <v>299631864.44440001</v>
      </c>
      <c r="AB14" s="13">
        <v>4482.3333000000002</v>
      </c>
      <c r="AC14" s="13">
        <v>175252880</v>
      </c>
      <c r="AD14" s="13">
        <v>64056.9444</v>
      </c>
      <c r="AE14" s="13">
        <v>2562059903.8888998</v>
      </c>
    </row>
    <row r="15" spans="1:31" ht="30" customHeight="1" x14ac:dyDescent="0.4">
      <c r="B15" s="7">
        <v>1321</v>
      </c>
      <c r="C15" s="8" t="s">
        <v>0</v>
      </c>
      <c r="D15" s="8" t="s">
        <v>1</v>
      </c>
      <c r="E15" s="9" t="s">
        <v>10</v>
      </c>
      <c r="F15" s="10">
        <v>332137.55555555556</v>
      </c>
      <c r="G15" s="10">
        <v>13277612467.222221</v>
      </c>
      <c r="H15" s="11">
        <v>40238.333333333336</v>
      </c>
      <c r="I15" s="11">
        <v>10</v>
      </c>
      <c r="J15" s="12">
        <v>10.210000000000001</v>
      </c>
      <c r="K15" s="12">
        <v>2.4300000000000002</v>
      </c>
      <c r="L15" s="12">
        <v>3.0394444444444448</v>
      </c>
      <c r="M15" s="12">
        <v>40</v>
      </c>
      <c r="N15" s="12">
        <v>10</v>
      </c>
      <c r="O15" s="12">
        <v>12.246111111111112</v>
      </c>
      <c r="P15" s="12">
        <v>4</v>
      </c>
      <c r="Q15" s="12">
        <v>1</v>
      </c>
      <c r="R15" s="12">
        <v>1.2199999999999998</v>
      </c>
      <c r="S15" s="10">
        <v>91137356.805555552</v>
      </c>
      <c r="T15" s="10">
        <v>85766150.281666651</v>
      </c>
      <c r="U15" s="10">
        <v>88451753.545000017</v>
      </c>
      <c r="V15" s="12">
        <v>1.8822222222222225</v>
      </c>
      <c r="W15" s="12">
        <v>1.8300000000000003</v>
      </c>
      <c r="X15" s="12">
        <v>3.1749999999999998</v>
      </c>
      <c r="Y15" s="12">
        <v>2.9777777777777783</v>
      </c>
      <c r="Z15" s="13">
        <v>91002</v>
      </c>
      <c r="AA15" s="13">
        <v>3676779914.1111002</v>
      </c>
      <c r="AB15" s="13">
        <v>11336.2778</v>
      </c>
      <c r="AC15" s="13">
        <v>446950095.83329999</v>
      </c>
      <c r="AD15" s="13">
        <v>94115.611099999995</v>
      </c>
      <c r="AE15" s="13">
        <v>3735587485.8888998</v>
      </c>
    </row>
    <row r="16" spans="1:31" ht="30" customHeight="1" x14ac:dyDescent="0.4">
      <c r="B16" s="7">
        <v>1322</v>
      </c>
      <c r="C16" s="8" t="s">
        <v>0</v>
      </c>
      <c r="D16" s="8" t="s">
        <v>1</v>
      </c>
      <c r="E16" s="9" t="s">
        <v>11</v>
      </c>
      <c r="F16" s="10">
        <v>1375.5555555555557</v>
      </c>
      <c r="G16" s="10">
        <v>11819073.888888888</v>
      </c>
      <c r="H16" s="11">
        <v>8592.2222222222226</v>
      </c>
      <c r="I16" s="11">
        <v>1</v>
      </c>
      <c r="J16" s="12">
        <v>220.63</v>
      </c>
      <c r="K16" s="12">
        <v>1.1399999999999999</v>
      </c>
      <c r="L16" s="12">
        <v>73.282222222222217</v>
      </c>
      <c r="M16" s="12">
        <v>192</v>
      </c>
      <c r="N16" s="12">
        <v>1</v>
      </c>
      <c r="O16" s="12">
        <v>63.168333333333322</v>
      </c>
      <c r="P16" s="12">
        <v>192</v>
      </c>
      <c r="Q16" s="12">
        <v>1</v>
      </c>
      <c r="R16" s="12">
        <v>63.168333333333322</v>
      </c>
      <c r="S16" s="10">
        <v>1263099.4216666666</v>
      </c>
      <c r="T16" s="10">
        <v>1106452.5577777775</v>
      </c>
      <c r="U16" s="10">
        <v>1184775.9894444444</v>
      </c>
      <c r="V16" s="12">
        <v>171.83875</v>
      </c>
      <c r="W16" s="12">
        <v>256.27999999999997</v>
      </c>
      <c r="X16" s="12" t="s">
        <v>6</v>
      </c>
      <c r="Y16" s="12" t="s">
        <v>6</v>
      </c>
      <c r="Z16" s="13">
        <v>0</v>
      </c>
      <c r="AA16" s="13">
        <v>0</v>
      </c>
      <c r="AB16" s="13">
        <v>0</v>
      </c>
      <c r="AC16" s="13">
        <v>0</v>
      </c>
      <c r="AD16" s="13">
        <v>1.6667000000000001</v>
      </c>
      <c r="AE16" s="13">
        <v>14268.8889</v>
      </c>
    </row>
    <row r="17" spans="2:31" ht="30" customHeight="1" x14ac:dyDescent="0.4">
      <c r="B17" s="7">
        <v>1325</v>
      </c>
      <c r="C17" s="8" t="s">
        <v>1</v>
      </c>
      <c r="D17" s="8" t="s">
        <v>1</v>
      </c>
      <c r="E17" s="9" t="s">
        <v>12</v>
      </c>
      <c r="F17" s="10">
        <v>26388.888888888891</v>
      </c>
      <c r="G17" s="10">
        <v>5246326.111111111</v>
      </c>
      <c r="H17" s="11">
        <v>198.17777777777781</v>
      </c>
      <c r="I17" s="11">
        <v>0.1</v>
      </c>
      <c r="J17" s="12">
        <v>237.03</v>
      </c>
      <c r="K17" s="12">
        <v>4.8499999999999996</v>
      </c>
      <c r="L17" s="12">
        <v>46.185555555555567</v>
      </c>
      <c r="M17" s="12">
        <v>4.8</v>
      </c>
      <c r="N17" s="12">
        <v>0.1</v>
      </c>
      <c r="O17" s="12">
        <v>0.90888888888888886</v>
      </c>
      <c r="P17" s="12">
        <v>48</v>
      </c>
      <c r="Q17" s="12">
        <v>1</v>
      </c>
      <c r="R17" s="12">
        <v>9.1361111111111128</v>
      </c>
      <c r="S17" s="10">
        <v>130389.1461111111</v>
      </c>
      <c r="T17" s="10">
        <v>204122.52166666661</v>
      </c>
      <c r="U17" s="10">
        <v>167255.83333333337</v>
      </c>
      <c r="V17" s="12">
        <v>1003.692</v>
      </c>
      <c r="W17" s="12">
        <v>1122.5470588235296</v>
      </c>
      <c r="X17" s="12" t="s">
        <v>6</v>
      </c>
      <c r="Y17" s="12" t="s">
        <v>6</v>
      </c>
      <c r="Z17" s="13">
        <v>122.2222</v>
      </c>
      <c r="AA17" s="13">
        <v>24666.666700000002</v>
      </c>
      <c r="AB17" s="13">
        <v>0</v>
      </c>
      <c r="AC17" s="13">
        <v>0</v>
      </c>
      <c r="AD17" s="13">
        <v>1872.2221999999999</v>
      </c>
      <c r="AE17" s="13">
        <v>371126.11109999998</v>
      </c>
    </row>
    <row r="18" spans="2:31" ht="30" customHeight="1" x14ac:dyDescent="0.4">
      <c r="B18" s="7">
        <v>1326</v>
      </c>
      <c r="C18" s="8" t="s">
        <v>0</v>
      </c>
      <c r="D18" s="8" t="s">
        <v>1</v>
      </c>
      <c r="E18" s="9" t="s">
        <v>13</v>
      </c>
      <c r="F18" s="10">
        <v>13361.111111111111</v>
      </c>
      <c r="G18" s="10">
        <v>541380839.44444442</v>
      </c>
      <c r="H18" s="11">
        <v>40553.333333333336</v>
      </c>
      <c r="I18" s="11">
        <v>10</v>
      </c>
      <c r="J18" s="12">
        <v>197.34</v>
      </c>
      <c r="K18" s="12">
        <v>2.4</v>
      </c>
      <c r="L18" s="12">
        <v>7.9466666666666663</v>
      </c>
      <c r="M18" s="12">
        <v>810</v>
      </c>
      <c r="N18" s="12">
        <v>10</v>
      </c>
      <c r="O18" s="12">
        <v>32.236666666666665</v>
      </c>
      <c r="P18" s="12">
        <v>81</v>
      </c>
      <c r="Q18" s="12">
        <v>1</v>
      </c>
      <c r="R18" s="12">
        <v>3.2194444444444446</v>
      </c>
      <c r="S18" s="10">
        <v>12931856.014444442</v>
      </c>
      <c r="T18" s="10">
        <v>6067232.5100000016</v>
      </c>
      <c r="U18" s="10">
        <v>9499544.2605555579</v>
      </c>
      <c r="V18" s="12">
        <v>7.98</v>
      </c>
      <c r="W18" s="12">
        <v>6.21</v>
      </c>
      <c r="X18" s="12">
        <v>28.462222222222223</v>
      </c>
      <c r="Y18" s="12">
        <v>239.71</v>
      </c>
      <c r="Z18" s="13">
        <v>41.666699999999999</v>
      </c>
      <c r="AA18" s="13">
        <v>1706858.3333000001</v>
      </c>
      <c r="AB18" s="13">
        <v>41.666699999999999</v>
      </c>
      <c r="AC18" s="13">
        <v>1706858.3333000001</v>
      </c>
      <c r="AD18" s="13">
        <v>775.11109999999996</v>
      </c>
      <c r="AE18" s="13">
        <v>31359913.722199999</v>
      </c>
    </row>
    <row r="19" spans="2:31" ht="30" customHeight="1" x14ac:dyDescent="0.4">
      <c r="B19" s="7">
        <v>1328</v>
      </c>
      <c r="C19" s="8" t="s">
        <v>0</v>
      </c>
      <c r="D19" s="8" t="s">
        <v>1</v>
      </c>
      <c r="E19" s="9" t="s">
        <v>14</v>
      </c>
      <c r="F19" s="10">
        <v>29717.777777777777</v>
      </c>
      <c r="G19" s="10">
        <v>317028108.33333331</v>
      </c>
      <c r="H19" s="11">
        <v>10660</v>
      </c>
      <c r="I19" s="11">
        <v>5</v>
      </c>
      <c r="J19" s="12">
        <v>84.3</v>
      </c>
      <c r="K19" s="12">
        <v>4.5599999999999996</v>
      </c>
      <c r="L19" s="12">
        <v>10.510555555555555</v>
      </c>
      <c r="M19" s="12">
        <v>90</v>
      </c>
      <c r="N19" s="12">
        <v>5</v>
      </c>
      <c r="O19" s="12">
        <v>11.185555555555554</v>
      </c>
      <c r="P19" s="12">
        <v>18</v>
      </c>
      <c r="Q19" s="12">
        <v>1</v>
      </c>
      <c r="R19" s="12">
        <v>2.2327777777777778</v>
      </c>
      <c r="S19" s="10">
        <v>6958364.7044444438</v>
      </c>
      <c r="T19" s="10">
        <v>4610933.8466666667</v>
      </c>
      <c r="U19" s="10">
        <v>5784649.2755555548</v>
      </c>
      <c r="V19" s="12">
        <v>13.032777777777776</v>
      </c>
      <c r="W19" s="12">
        <v>11.865555555555556</v>
      </c>
      <c r="X19" s="12">
        <v>81.160769230769247</v>
      </c>
      <c r="Y19" s="12">
        <v>37.72</v>
      </c>
      <c r="Z19" s="13">
        <v>168.88890000000001</v>
      </c>
      <c r="AA19" s="13">
        <v>1811650</v>
      </c>
      <c r="AB19" s="13">
        <v>0</v>
      </c>
      <c r="AC19" s="13">
        <v>0</v>
      </c>
      <c r="AD19" s="13">
        <v>2510.8888999999999</v>
      </c>
      <c r="AE19" s="13">
        <v>26746551.111099999</v>
      </c>
    </row>
    <row r="20" spans="2:31" ht="30" customHeight="1" x14ac:dyDescent="0.4">
      <c r="B20" s="7">
        <v>1329</v>
      </c>
      <c r="C20" s="8" t="s">
        <v>0</v>
      </c>
      <c r="D20" s="8" t="s">
        <v>0</v>
      </c>
      <c r="E20" s="9" t="s">
        <v>15</v>
      </c>
      <c r="F20" s="10">
        <v>50276.944444444445</v>
      </c>
      <c r="G20" s="10">
        <v>1997388990</v>
      </c>
      <c r="H20" s="11">
        <v>40048.888888888891</v>
      </c>
      <c r="I20" s="11">
        <v>10</v>
      </c>
      <c r="J20" s="12">
        <v>14.94</v>
      </c>
      <c r="K20" s="12">
        <v>2.44</v>
      </c>
      <c r="L20" s="12">
        <v>4.3888888888888884</v>
      </c>
      <c r="M20" s="12">
        <v>60</v>
      </c>
      <c r="N20" s="12">
        <v>10</v>
      </c>
      <c r="O20" s="12">
        <v>17.587777777777777</v>
      </c>
      <c r="P20" s="12">
        <v>6</v>
      </c>
      <c r="Q20" s="12">
        <v>1</v>
      </c>
      <c r="R20" s="12">
        <v>1.7549999999999999</v>
      </c>
      <c r="S20" s="10">
        <v>61338945.871111117</v>
      </c>
      <c r="T20" s="10">
        <v>59653084.61722222</v>
      </c>
      <c r="U20" s="10">
        <v>60496015.244444452</v>
      </c>
      <c r="V20" s="12">
        <v>3.0133333333333332</v>
      </c>
      <c r="W20" s="12">
        <v>2.8949999999999996</v>
      </c>
      <c r="X20" s="12">
        <v>4.7866666666666671</v>
      </c>
      <c r="Y20" s="12">
        <v>4.7438888888888906</v>
      </c>
      <c r="Z20" s="13">
        <v>14072.1667</v>
      </c>
      <c r="AA20" s="13">
        <v>556893028</v>
      </c>
      <c r="AB20" s="13">
        <v>4447.2777999999998</v>
      </c>
      <c r="AC20" s="13">
        <v>174912954.16670001</v>
      </c>
      <c r="AD20" s="13">
        <v>79694.944399999993</v>
      </c>
      <c r="AE20" s="13">
        <v>3129838969.1666999</v>
      </c>
    </row>
    <row r="21" spans="2:31" ht="30" customHeight="1" x14ac:dyDescent="0.4">
      <c r="B21" s="7">
        <v>1330</v>
      </c>
      <c r="C21" s="8" t="s">
        <v>0</v>
      </c>
      <c r="D21" s="8" t="s">
        <v>1</v>
      </c>
      <c r="E21" s="9" t="s">
        <v>16</v>
      </c>
      <c r="F21" s="10">
        <v>53130.166666666664</v>
      </c>
      <c r="G21" s="10">
        <v>2123132718.8888888</v>
      </c>
      <c r="H21" s="11">
        <v>40311.666666666664</v>
      </c>
      <c r="I21" s="11">
        <v>10</v>
      </c>
      <c r="J21" s="12">
        <v>14.78</v>
      </c>
      <c r="K21" s="12">
        <v>2.4300000000000002</v>
      </c>
      <c r="L21" s="12">
        <v>4.5855555555555556</v>
      </c>
      <c r="M21" s="12">
        <v>60</v>
      </c>
      <c r="N21" s="12">
        <v>10</v>
      </c>
      <c r="O21" s="12">
        <v>18.478888888888889</v>
      </c>
      <c r="P21" s="12">
        <v>6</v>
      </c>
      <c r="Q21" s="12">
        <v>1</v>
      </c>
      <c r="R21" s="12">
        <v>1.8433333333333333</v>
      </c>
      <c r="S21" s="10">
        <v>68681402.889444456</v>
      </c>
      <c r="T21" s="10">
        <v>47041858.07388889</v>
      </c>
      <c r="U21" s="10">
        <v>57861630.482222229</v>
      </c>
      <c r="V21" s="12">
        <v>3.2444444444444445</v>
      </c>
      <c r="W21" s="12">
        <v>2.8250000000000002</v>
      </c>
      <c r="X21" s="12">
        <v>5.1872222222222231</v>
      </c>
      <c r="Y21" s="12">
        <v>4.3655555555555559</v>
      </c>
      <c r="Z21" s="13">
        <v>19454.611099999998</v>
      </c>
      <c r="AA21" s="13">
        <v>777865134.66670001</v>
      </c>
      <c r="AB21" s="13">
        <v>10636.1111</v>
      </c>
      <c r="AC21" s="13">
        <v>422300761.22219998</v>
      </c>
      <c r="AD21" s="13">
        <v>28421.0556</v>
      </c>
      <c r="AE21" s="13">
        <v>1125651386.5555999</v>
      </c>
    </row>
    <row r="22" spans="2:31" ht="30" customHeight="1" x14ac:dyDescent="0.4">
      <c r="B22" s="7" t="s">
        <v>17</v>
      </c>
      <c r="C22" s="8" t="s">
        <v>0</v>
      </c>
      <c r="D22" s="8" t="s">
        <v>0</v>
      </c>
      <c r="E22" s="9" t="s">
        <v>18</v>
      </c>
      <c r="F22" s="10">
        <v>21280.5</v>
      </c>
      <c r="G22" s="10">
        <v>21986038.222222224</v>
      </c>
      <c r="H22" s="11">
        <v>1031.5</v>
      </c>
      <c r="I22" s="11">
        <v>1</v>
      </c>
      <c r="J22" s="12">
        <v>181.03</v>
      </c>
      <c r="K22" s="12">
        <v>9.4600000000000009</v>
      </c>
      <c r="L22" s="12">
        <v>13.722777777777779</v>
      </c>
      <c r="M22" s="12">
        <v>19</v>
      </c>
      <c r="N22" s="12">
        <v>1</v>
      </c>
      <c r="O22" s="12">
        <v>1.4099999999999997</v>
      </c>
      <c r="P22" s="12">
        <v>19</v>
      </c>
      <c r="Q22" s="12">
        <v>1</v>
      </c>
      <c r="R22" s="12">
        <v>1.4099999999999997</v>
      </c>
      <c r="S22" s="10">
        <v>70885947.221666664</v>
      </c>
      <c r="T22" s="10">
        <v>53475207.027777776</v>
      </c>
      <c r="U22" s="10">
        <v>62180577.123888887</v>
      </c>
      <c r="V22" s="12">
        <v>8.879999999999999</v>
      </c>
      <c r="W22" s="12">
        <v>7.69</v>
      </c>
      <c r="X22" s="12" t="s">
        <v>6</v>
      </c>
      <c r="Y22" s="12" t="s">
        <v>6</v>
      </c>
      <c r="Z22" s="13">
        <v>107661.1667</v>
      </c>
      <c r="AA22" s="13">
        <v>110965080.9444</v>
      </c>
      <c r="AB22" s="13">
        <v>0</v>
      </c>
      <c r="AC22" s="13">
        <v>0</v>
      </c>
      <c r="AD22" s="13">
        <v>108080.61109999999</v>
      </c>
      <c r="AE22" s="13">
        <v>111447774</v>
      </c>
    </row>
    <row r="23" spans="2:31" ht="30" customHeight="1" x14ac:dyDescent="0.4">
      <c r="B23" s="7">
        <v>1343</v>
      </c>
      <c r="C23" s="8" t="s">
        <v>0</v>
      </c>
      <c r="D23" s="8" t="s">
        <v>1</v>
      </c>
      <c r="E23" s="9" t="s">
        <v>19</v>
      </c>
      <c r="F23" s="10">
        <v>522366.66666666669</v>
      </c>
      <c r="G23" s="10">
        <v>947382093.61111116</v>
      </c>
      <c r="H23" s="11">
        <v>1812.6944444444443</v>
      </c>
      <c r="I23" s="11">
        <v>0.5</v>
      </c>
      <c r="J23" s="12">
        <v>25.11</v>
      </c>
      <c r="K23" s="12">
        <v>2.69</v>
      </c>
      <c r="L23" s="12">
        <v>4.5766666666666662</v>
      </c>
      <c r="M23" s="12">
        <v>4.5</v>
      </c>
      <c r="N23" s="12">
        <v>0.5</v>
      </c>
      <c r="O23" s="12">
        <v>0.82611111111111113</v>
      </c>
      <c r="P23" s="12">
        <v>9</v>
      </c>
      <c r="Q23" s="12">
        <v>1</v>
      </c>
      <c r="R23" s="12">
        <v>1.6555555555555552</v>
      </c>
      <c r="S23" s="10">
        <v>11832985.824999997</v>
      </c>
      <c r="T23" s="10">
        <v>12227600.691666668</v>
      </c>
      <c r="U23" s="10">
        <v>12030293.260000002</v>
      </c>
      <c r="V23" s="12">
        <v>5.1722222222222225</v>
      </c>
      <c r="W23" s="12">
        <v>5.4516666666666662</v>
      </c>
      <c r="X23" s="12">
        <v>9.2388888888888872</v>
      </c>
      <c r="Y23" s="12">
        <v>9.3794117647058819</v>
      </c>
      <c r="Z23" s="13">
        <v>229316.11110000001</v>
      </c>
      <c r="AA23" s="13">
        <v>420361921</v>
      </c>
      <c r="AB23" s="13">
        <v>80095.555600000007</v>
      </c>
      <c r="AC23" s="13">
        <v>147356855.22220001</v>
      </c>
      <c r="AD23" s="13">
        <v>173897.22219999999</v>
      </c>
      <c r="AE23" s="13">
        <v>315704828.66670001</v>
      </c>
    </row>
    <row r="24" spans="2:31" ht="30" customHeight="1" x14ac:dyDescent="0.4">
      <c r="B24" s="7">
        <v>1345</v>
      </c>
      <c r="C24" s="8" t="s">
        <v>0</v>
      </c>
      <c r="D24" s="8" t="s">
        <v>1</v>
      </c>
      <c r="E24" s="9" t="s">
        <v>20</v>
      </c>
      <c r="F24" s="10">
        <v>30988.888888888891</v>
      </c>
      <c r="G24" s="10">
        <v>53093036.111111112</v>
      </c>
      <c r="H24" s="11">
        <v>1710.6944444444443</v>
      </c>
      <c r="I24" s="11">
        <v>0.5</v>
      </c>
      <c r="J24" s="12">
        <v>79.72</v>
      </c>
      <c r="K24" s="12">
        <v>2.86</v>
      </c>
      <c r="L24" s="12">
        <v>10.283333333333333</v>
      </c>
      <c r="M24" s="12">
        <v>13.5</v>
      </c>
      <c r="N24" s="12">
        <v>0.5</v>
      </c>
      <c r="O24" s="12">
        <v>1.7544444444444443</v>
      </c>
      <c r="P24" s="12">
        <v>27</v>
      </c>
      <c r="Q24" s="12">
        <v>1</v>
      </c>
      <c r="R24" s="12">
        <v>3.5149999999999992</v>
      </c>
      <c r="S24" s="10">
        <v>8287994.8694444448</v>
      </c>
      <c r="T24" s="10">
        <v>8374221.6505555548</v>
      </c>
      <c r="U24" s="10">
        <v>8331108.2594444416</v>
      </c>
      <c r="V24" s="12">
        <v>8.1866666666666674</v>
      </c>
      <c r="W24" s="12">
        <v>8.0344444444444445</v>
      </c>
      <c r="X24" s="12" t="s">
        <v>6</v>
      </c>
      <c r="Y24" s="12" t="s">
        <v>6</v>
      </c>
      <c r="Z24" s="13">
        <v>116255.55560000001</v>
      </c>
      <c r="AA24" s="13">
        <v>198429980.55559999</v>
      </c>
      <c r="AB24" s="13">
        <v>2833.3332999999998</v>
      </c>
      <c r="AC24" s="13">
        <v>4811850</v>
      </c>
      <c r="AD24" s="13">
        <v>230222.22219999999</v>
      </c>
      <c r="AE24" s="13">
        <v>393997827.55559999</v>
      </c>
    </row>
    <row r="25" spans="2:31" ht="30" customHeight="1" x14ac:dyDescent="0.4">
      <c r="B25" s="7">
        <v>1346</v>
      </c>
      <c r="C25" s="8" t="s">
        <v>0</v>
      </c>
      <c r="D25" s="8" t="s">
        <v>1</v>
      </c>
      <c r="E25" s="9" t="s">
        <v>21</v>
      </c>
      <c r="F25" s="10">
        <v>25992.944444444445</v>
      </c>
      <c r="G25" s="10">
        <v>1034428988.8888888</v>
      </c>
      <c r="H25" s="11">
        <v>39971.111111111109</v>
      </c>
      <c r="I25" s="11">
        <v>10</v>
      </c>
      <c r="J25" s="12">
        <v>32.44</v>
      </c>
      <c r="K25" s="12">
        <v>2.44</v>
      </c>
      <c r="L25" s="12">
        <v>4.9311111111111119</v>
      </c>
      <c r="M25" s="12">
        <v>130</v>
      </c>
      <c r="N25" s="12">
        <v>10</v>
      </c>
      <c r="O25" s="12">
        <v>19.700555555555553</v>
      </c>
      <c r="P25" s="12">
        <v>13</v>
      </c>
      <c r="Q25" s="12">
        <v>1</v>
      </c>
      <c r="R25" s="12">
        <v>1.9661111111111116</v>
      </c>
      <c r="S25" s="10">
        <v>40011176.376111113</v>
      </c>
      <c r="T25" s="10">
        <v>44585990.87833333</v>
      </c>
      <c r="U25" s="10">
        <v>42298583.627222233</v>
      </c>
      <c r="V25" s="12">
        <v>3.4255555555555559</v>
      </c>
      <c r="W25" s="12">
        <v>3.5244444444444447</v>
      </c>
      <c r="X25" s="12">
        <v>5.5611111111111127</v>
      </c>
      <c r="Y25" s="12">
        <v>7.05</v>
      </c>
      <c r="Z25" s="13">
        <v>19622.833299999998</v>
      </c>
      <c r="AA25" s="13">
        <v>788765220.22220004</v>
      </c>
      <c r="AB25" s="13">
        <v>2627.3888999999999</v>
      </c>
      <c r="AC25" s="13">
        <v>103665246.83329999</v>
      </c>
      <c r="AD25" s="13">
        <v>117576.61109999999</v>
      </c>
      <c r="AE25" s="13">
        <v>4628050106.8332996</v>
      </c>
    </row>
    <row r="26" spans="2:31" ht="30" customHeight="1" x14ac:dyDescent="0.4">
      <c r="B26" s="7">
        <v>1348</v>
      </c>
      <c r="C26" s="8" t="s">
        <v>0</v>
      </c>
      <c r="D26" s="8" t="s">
        <v>1</v>
      </c>
      <c r="E26" s="9" t="s">
        <v>22</v>
      </c>
      <c r="F26" s="10">
        <v>88070</v>
      </c>
      <c r="G26" s="10">
        <v>246836874.16666666</v>
      </c>
      <c r="H26" s="11">
        <v>2836.8888888888887</v>
      </c>
      <c r="I26" s="11">
        <v>0.5</v>
      </c>
      <c r="J26" s="12">
        <v>204.87</v>
      </c>
      <c r="K26" s="12">
        <v>1.73</v>
      </c>
      <c r="L26" s="12">
        <v>6.9027777777777786</v>
      </c>
      <c r="M26" s="12">
        <v>58</v>
      </c>
      <c r="N26" s="12">
        <v>0.5</v>
      </c>
      <c r="O26" s="12">
        <v>1.9550000000000003</v>
      </c>
      <c r="P26" s="12">
        <v>116</v>
      </c>
      <c r="Q26" s="12">
        <v>1</v>
      </c>
      <c r="R26" s="12">
        <v>3.9133333333333331</v>
      </c>
      <c r="S26" s="10">
        <v>42344942.264999993</v>
      </c>
      <c r="T26" s="10">
        <v>28089809.477222223</v>
      </c>
      <c r="U26" s="10">
        <v>35217375.869444445</v>
      </c>
      <c r="V26" s="12">
        <v>4.5522222222222224</v>
      </c>
      <c r="W26" s="12">
        <v>4.1222222222222218</v>
      </c>
      <c r="X26" s="12">
        <v>6.3633333333333342</v>
      </c>
      <c r="Y26" s="12">
        <v>6.1222222222222227</v>
      </c>
      <c r="Z26" s="13">
        <v>103706.11109999999</v>
      </c>
      <c r="AA26" s="13">
        <v>290854524.16670001</v>
      </c>
      <c r="AB26" s="13">
        <v>45911.111100000002</v>
      </c>
      <c r="AC26" s="13">
        <v>129707781.1111</v>
      </c>
      <c r="AD26" s="13">
        <v>85534.444399999993</v>
      </c>
      <c r="AE26" s="13">
        <v>240068227.33329999</v>
      </c>
    </row>
    <row r="27" spans="2:31" ht="30" customHeight="1" x14ac:dyDescent="0.4">
      <c r="B27" s="7">
        <v>1349</v>
      </c>
      <c r="C27" s="8" t="s">
        <v>1</v>
      </c>
      <c r="D27" s="8" t="s">
        <v>1</v>
      </c>
      <c r="E27" s="9" t="s">
        <v>23</v>
      </c>
      <c r="F27" s="10">
        <v>28.444444444444443</v>
      </c>
      <c r="G27" s="10">
        <v>469464.72222222225</v>
      </c>
      <c r="H27" s="11">
        <v>16525.833333333332</v>
      </c>
      <c r="I27" s="11">
        <v>5</v>
      </c>
      <c r="J27" s="12">
        <v>181.84</v>
      </c>
      <c r="K27" s="12">
        <v>2.99</v>
      </c>
      <c r="L27" s="12">
        <v>83.605000000000004</v>
      </c>
      <c r="M27" s="12">
        <v>305</v>
      </c>
      <c r="N27" s="12">
        <v>5</v>
      </c>
      <c r="O27" s="12">
        <v>137.95944444444444</v>
      </c>
      <c r="P27" s="12">
        <v>61</v>
      </c>
      <c r="Q27" s="12">
        <v>1</v>
      </c>
      <c r="R27" s="12">
        <v>27.587777777777781</v>
      </c>
      <c r="S27" s="10">
        <v>767827.99111111113</v>
      </c>
      <c r="T27" s="10">
        <v>96237.409999999974</v>
      </c>
      <c r="U27" s="10">
        <v>432032.7</v>
      </c>
      <c r="V27" s="12" t="s">
        <v>6</v>
      </c>
      <c r="W27" s="12" t="s">
        <v>6</v>
      </c>
      <c r="X27" s="12" t="s">
        <v>6</v>
      </c>
      <c r="Y27" s="12" t="s">
        <v>6</v>
      </c>
      <c r="Z27" s="13">
        <v>0</v>
      </c>
      <c r="AA27" s="13">
        <v>0</v>
      </c>
      <c r="AB27" s="13">
        <v>0</v>
      </c>
      <c r="AC27" s="13">
        <v>0</v>
      </c>
      <c r="AD27" s="13">
        <v>0</v>
      </c>
      <c r="AE27" s="13">
        <v>0</v>
      </c>
    </row>
    <row r="28" spans="2:31" ht="30" customHeight="1" x14ac:dyDescent="0.4">
      <c r="B28" s="7">
        <v>1356</v>
      </c>
      <c r="C28" s="8" t="s">
        <v>0</v>
      </c>
      <c r="D28" s="8" t="s">
        <v>1</v>
      </c>
      <c r="E28" s="9" t="s">
        <v>24</v>
      </c>
      <c r="F28" s="10">
        <v>1271139.4444444445</v>
      </c>
      <c r="G28" s="10">
        <v>402220424.8888889</v>
      </c>
      <c r="H28" s="11">
        <v>316.2833333333333</v>
      </c>
      <c r="I28" s="11">
        <v>0.1</v>
      </c>
      <c r="J28" s="12">
        <v>42.1</v>
      </c>
      <c r="K28" s="12">
        <v>3</v>
      </c>
      <c r="L28" s="12">
        <v>7.1672222222222217</v>
      </c>
      <c r="M28" s="12">
        <v>1.3</v>
      </c>
      <c r="N28" s="12">
        <v>0.1</v>
      </c>
      <c r="O28" s="12">
        <v>0.22166666666666668</v>
      </c>
      <c r="P28" s="12">
        <v>13</v>
      </c>
      <c r="Q28" s="12">
        <v>1</v>
      </c>
      <c r="R28" s="12">
        <v>2.2650000000000001</v>
      </c>
      <c r="S28" s="10">
        <v>9432763.0105555579</v>
      </c>
      <c r="T28" s="10">
        <v>12221420.697777782</v>
      </c>
      <c r="U28" s="10">
        <v>10827091.855</v>
      </c>
      <c r="V28" s="12">
        <v>5.9783333333333317</v>
      </c>
      <c r="W28" s="12">
        <v>6.5650000000000004</v>
      </c>
      <c r="X28" s="12">
        <v>63.613999999999997</v>
      </c>
      <c r="Y28" s="12">
        <v>81.349090909090904</v>
      </c>
      <c r="Z28" s="13">
        <v>855833.33330000006</v>
      </c>
      <c r="AA28" s="13">
        <v>273524011.38889998</v>
      </c>
      <c r="AB28" s="13">
        <v>855555.55559999996</v>
      </c>
      <c r="AC28" s="13">
        <v>273434888.88889998</v>
      </c>
      <c r="AD28" s="13">
        <v>75056.111099999995</v>
      </c>
      <c r="AE28" s="13">
        <v>23820381.666700002</v>
      </c>
    </row>
    <row r="29" spans="2:31" ht="30" customHeight="1" x14ac:dyDescent="0.4">
      <c r="B29" s="7">
        <v>1357</v>
      </c>
      <c r="C29" s="8" t="s">
        <v>0</v>
      </c>
      <c r="D29" s="8" t="s">
        <v>1</v>
      </c>
      <c r="E29" s="9" t="s">
        <v>25</v>
      </c>
      <c r="F29" s="10">
        <v>998106.0555555555</v>
      </c>
      <c r="G29" s="10">
        <v>12043606817.5</v>
      </c>
      <c r="H29" s="11">
        <v>12011.666666666666</v>
      </c>
      <c r="I29" s="11">
        <v>5</v>
      </c>
      <c r="J29" s="12">
        <v>20.6</v>
      </c>
      <c r="K29" s="12">
        <v>3.78</v>
      </c>
      <c r="L29" s="12">
        <v>4.9522222222222227</v>
      </c>
      <c r="M29" s="12">
        <v>25</v>
      </c>
      <c r="N29" s="12">
        <v>5</v>
      </c>
      <c r="O29" s="12">
        <v>5.9522222222222227</v>
      </c>
      <c r="P29" s="12">
        <v>5</v>
      </c>
      <c r="Q29" s="12">
        <v>1</v>
      </c>
      <c r="R29" s="12">
        <v>1.1855555555555553</v>
      </c>
      <c r="S29" s="10">
        <v>51089161.43722222</v>
      </c>
      <c r="T29" s="10">
        <v>49247650.005555555</v>
      </c>
      <c r="U29" s="10">
        <v>50168405.720555551</v>
      </c>
      <c r="V29" s="12">
        <v>3.2283333333333331</v>
      </c>
      <c r="W29" s="12">
        <v>3.1827777777777779</v>
      </c>
      <c r="X29" s="12">
        <v>7.3488888888888901</v>
      </c>
      <c r="Y29" s="12">
        <v>7.089999999999999</v>
      </c>
      <c r="Z29" s="13">
        <v>34269.666700000002</v>
      </c>
      <c r="AA29" s="13">
        <v>416084887.94440001</v>
      </c>
      <c r="AB29" s="13">
        <v>0</v>
      </c>
      <c r="AC29" s="13">
        <v>0</v>
      </c>
      <c r="AD29" s="13">
        <v>271042</v>
      </c>
      <c r="AE29" s="13">
        <v>3280947269.1666999</v>
      </c>
    </row>
    <row r="30" spans="2:31" ht="30" customHeight="1" x14ac:dyDescent="0.4">
      <c r="B30" s="7">
        <v>1358</v>
      </c>
      <c r="C30" s="8" t="s">
        <v>0</v>
      </c>
      <c r="D30" s="8" t="s">
        <v>1</v>
      </c>
      <c r="E30" s="9" t="s">
        <v>26</v>
      </c>
      <c r="F30" s="10">
        <v>19720</v>
      </c>
      <c r="G30" s="10">
        <v>973480911.66666663</v>
      </c>
      <c r="H30" s="11">
        <v>49808.333333333336</v>
      </c>
      <c r="I30" s="11">
        <v>10</v>
      </c>
      <c r="J30" s="12">
        <v>103.46</v>
      </c>
      <c r="K30" s="12">
        <v>1.92</v>
      </c>
      <c r="L30" s="12">
        <v>14.136111111111111</v>
      </c>
      <c r="M30" s="12">
        <v>520</v>
      </c>
      <c r="N30" s="12">
        <v>10</v>
      </c>
      <c r="O30" s="12">
        <v>70.188333333333333</v>
      </c>
      <c r="P30" s="12">
        <v>52</v>
      </c>
      <c r="Q30" s="12">
        <v>1</v>
      </c>
      <c r="R30" s="12">
        <v>7.0138888888888893</v>
      </c>
      <c r="S30" s="10">
        <v>27361603.173333332</v>
      </c>
      <c r="T30" s="10">
        <v>23964769.304444443</v>
      </c>
      <c r="U30" s="10">
        <v>25663186.239999995</v>
      </c>
      <c r="V30" s="12">
        <v>8.693888888888889</v>
      </c>
      <c r="W30" s="12">
        <v>8.3744444444444426</v>
      </c>
      <c r="X30" s="12">
        <v>14.40555555555555</v>
      </c>
      <c r="Y30" s="12">
        <v>15.713333333333329</v>
      </c>
      <c r="Z30" s="13">
        <v>5.5599999999999997E-2</v>
      </c>
      <c r="AA30" s="13">
        <v>2783.3332999999998</v>
      </c>
      <c r="AB30" s="13">
        <v>0</v>
      </c>
      <c r="AC30" s="13">
        <v>0</v>
      </c>
      <c r="AD30" s="13">
        <v>949.55560000000003</v>
      </c>
      <c r="AE30" s="13">
        <v>46980179.611100003</v>
      </c>
    </row>
    <row r="31" spans="2:31" ht="30" customHeight="1" x14ac:dyDescent="0.4">
      <c r="B31" s="7">
        <v>1360</v>
      </c>
      <c r="C31" s="8" t="s">
        <v>0</v>
      </c>
      <c r="D31" s="8" t="s">
        <v>1</v>
      </c>
      <c r="E31" s="9" t="s">
        <v>27</v>
      </c>
      <c r="F31" s="10">
        <v>39968387.222222224</v>
      </c>
      <c r="G31" s="10">
        <v>11830039597.5</v>
      </c>
      <c r="H31" s="11">
        <v>295.24999999999994</v>
      </c>
      <c r="I31" s="11">
        <v>0.1</v>
      </c>
      <c r="J31" s="12">
        <v>24.52</v>
      </c>
      <c r="K31" s="12">
        <v>3.08</v>
      </c>
      <c r="L31" s="12">
        <v>4.0916666666666668</v>
      </c>
      <c r="M31" s="12">
        <v>0.7</v>
      </c>
      <c r="N31" s="12">
        <v>0.1</v>
      </c>
      <c r="O31" s="12">
        <v>0.11777777777777781</v>
      </c>
      <c r="P31" s="12">
        <v>7</v>
      </c>
      <c r="Q31" s="12">
        <v>1</v>
      </c>
      <c r="R31" s="12">
        <v>1.2061111111111109</v>
      </c>
      <c r="S31" s="10">
        <v>21133487.185000002</v>
      </c>
      <c r="T31" s="10">
        <v>22819760.892777778</v>
      </c>
      <c r="U31" s="10">
        <v>21976624.03833333</v>
      </c>
      <c r="V31" s="12">
        <v>3.3633333333333333</v>
      </c>
      <c r="W31" s="12">
        <v>3.3494444444444453</v>
      </c>
      <c r="X31" s="12">
        <v>8.5455555555555573</v>
      </c>
      <c r="Y31" s="12">
        <v>8.84</v>
      </c>
      <c r="Z31" s="13">
        <v>1019582.2222</v>
      </c>
      <c r="AA31" s="13">
        <v>306042397.05559999</v>
      </c>
      <c r="AB31" s="13">
        <v>777777.77780000004</v>
      </c>
      <c r="AC31" s="13">
        <v>234188888.88890001</v>
      </c>
      <c r="AD31" s="13">
        <v>4546676.1111000003</v>
      </c>
      <c r="AE31" s="13">
        <v>1350241236.3333001</v>
      </c>
    </row>
    <row r="32" spans="2:31" ht="30" customHeight="1" x14ac:dyDescent="0.4">
      <c r="B32" s="7">
        <v>1364</v>
      </c>
      <c r="C32" s="8" t="s">
        <v>0</v>
      </c>
      <c r="D32" s="8" t="s">
        <v>1</v>
      </c>
      <c r="E32" s="9" t="s">
        <v>28</v>
      </c>
      <c r="F32" s="10">
        <v>828.27777777777783</v>
      </c>
      <c r="G32" s="10">
        <v>21006437.777777776</v>
      </c>
      <c r="H32" s="11">
        <v>25292.5</v>
      </c>
      <c r="I32" s="11">
        <v>5</v>
      </c>
      <c r="J32" s="12">
        <v>224.36</v>
      </c>
      <c r="K32" s="12">
        <v>1.94</v>
      </c>
      <c r="L32" s="12">
        <v>10.807222222222222</v>
      </c>
      <c r="M32" s="12">
        <v>575</v>
      </c>
      <c r="N32" s="12">
        <v>5</v>
      </c>
      <c r="O32" s="12">
        <v>27.354444444444447</v>
      </c>
      <c r="P32" s="12">
        <v>115</v>
      </c>
      <c r="Q32" s="12">
        <v>1</v>
      </c>
      <c r="R32" s="12">
        <v>5.4677777777777772</v>
      </c>
      <c r="S32" s="10">
        <v>26550377.115555558</v>
      </c>
      <c r="T32" s="10">
        <v>17807904.378333334</v>
      </c>
      <c r="U32" s="10">
        <v>22179140.748333331</v>
      </c>
      <c r="V32" s="12">
        <v>8.07</v>
      </c>
      <c r="W32" s="12">
        <v>6.9394444444444447</v>
      </c>
      <c r="X32" s="12">
        <v>175.89823529411771</v>
      </c>
      <c r="Y32" s="12">
        <v>97.27</v>
      </c>
      <c r="Z32" s="13">
        <v>99.555599999999998</v>
      </c>
      <c r="AA32" s="13">
        <v>2525881.5556000001</v>
      </c>
      <c r="AB32" s="13">
        <v>43.944400000000002</v>
      </c>
      <c r="AC32" s="13">
        <v>1109196</v>
      </c>
      <c r="AD32" s="13">
        <v>558.27779999999996</v>
      </c>
      <c r="AE32" s="13">
        <v>14254382.944399999</v>
      </c>
    </row>
    <row r="33" spans="2:31" ht="30" customHeight="1" x14ac:dyDescent="0.4">
      <c r="B33" s="7">
        <v>1365</v>
      </c>
      <c r="C33" s="8" t="s">
        <v>0</v>
      </c>
      <c r="D33" s="8" t="s">
        <v>1</v>
      </c>
      <c r="E33" s="9" t="s">
        <v>29</v>
      </c>
      <c r="F33" s="10">
        <v>48602.111111111109</v>
      </c>
      <c r="G33" s="10">
        <v>1956579805.5555556</v>
      </c>
      <c r="H33" s="11">
        <v>40666.111111111109</v>
      </c>
      <c r="I33" s="11">
        <v>10</v>
      </c>
      <c r="J33" s="12">
        <v>17.55</v>
      </c>
      <c r="K33" s="12">
        <v>2.35</v>
      </c>
      <c r="L33" s="12">
        <v>4.4394444444444439</v>
      </c>
      <c r="M33" s="12">
        <v>70</v>
      </c>
      <c r="N33" s="12">
        <v>10</v>
      </c>
      <c r="O33" s="12">
        <v>18.046666666666667</v>
      </c>
      <c r="P33" s="12">
        <v>7</v>
      </c>
      <c r="Q33" s="12">
        <v>1</v>
      </c>
      <c r="R33" s="12">
        <v>1.8011111111111111</v>
      </c>
      <c r="S33" s="10">
        <v>15348835.852777779</v>
      </c>
      <c r="T33" s="10">
        <v>14547950.484444447</v>
      </c>
      <c r="U33" s="10">
        <v>14948393.168333335</v>
      </c>
      <c r="V33" s="12">
        <v>3.2905555555555557</v>
      </c>
      <c r="W33" s="12">
        <v>3.1811111111111114</v>
      </c>
      <c r="X33" s="12">
        <v>8.004999999999999</v>
      </c>
      <c r="Y33" s="12">
        <v>7.9466666666666663</v>
      </c>
      <c r="Z33" s="13">
        <v>1213.8888999999999</v>
      </c>
      <c r="AA33" s="13">
        <v>48791701.833300002</v>
      </c>
      <c r="AB33" s="13">
        <v>15</v>
      </c>
      <c r="AC33" s="13">
        <v>563245.5</v>
      </c>
      <c r="AD33" s="13">
        <v>6293.0555999999997</v>
      </c>
      <c r="AE33" s="13">
        <v>253878890.22220001</v>
      </c>
    </row>
    <row r="34" spans="2:31" ht="30" customHeight="1" x14ac:dyDescent="0.4">
      <c r="B34" s="7">
        <v>1366</v>
      </c>
      <c r="C34" s="8" t="s">
        <v>0</v>
      </c>
      <c r="D34" s="8" t="s">
        <v>1</v>
      </c>
      <c r="E34" s="9" t="s">
        <v>30</v>
      </c>
      <c r="F34" s="10">
        <v>1322217.611111111</v>
      </c>
      <c r="G34" s="10">
        <v>401576236.44444442</v>
      </c>
      <c r="H34" s="11">
        <v>302.05555555555554</v>
      </c>
      <c r="I34" s="11">
        <v>1</v>
      </c>
      <c r="J34" s="12">
        <v>68.959999999999994</v>
      </c>
      <c r="K34" s="12">
        <v>30.07</v>
      </c>
      <c r="L34" s="12">
        <v>35.295000000000002</v>
      </c>
      <c r="M34" s="12">
        <v>2</v>
      </c>
      <c r="N34" s="12">
        <v>1</v>
      </c>
      <c r="O34" s="12">
        <v>1.0627777777777778</v>
      </c>
      <c r="P34" s="12">
        <v>2</v>
      </c>
      <c r="Q34" s="12">
        <v>1</v>
      </c>
      <c r="R34" s="12">
        <v>1.0627777777777778</v>
      </c>
      <c r="S34" s="10">
        <v>140663811.18277776</v>
      </c>
      <c r="T34" s="10">
        <v>135488816.86388889</v>
      </c>
      <c r="U34" s="10">
        <v>138076314.02388895</v>
      </c>
      <c r="V34" s="12">
        <v>18.72666666666667</v>
      </c>
      <c r="W34" s="12">
        <v>18.58722222222222</v>
      </c>
      <c r="X34" s="12">
        <v>23.457777777777771</v>
      </c>
      <c r="Y34" s="12">
        <v>23.011666666666667</v>
      </c>
      <c r="Z34" s="13">
        <v>41678.611100000002</v>
      </c>
      <c r="AA34" s="13">
        <v>12541317.444399999</v>
      </c>
      <c r="AB34" s="13">
        <v>0</v>
      </c>
      <c r="AC34" s="13">
        <v>0</v>
      </c>
      <c r="AD34" s="13">
        <v>346874.44439999998</v>
      </c>
      <c r="AE34" s="13">
        <v>104954773.8889</v>
      </c>
    </row>
    <row r="35" spans="2:31" ht="30" customHeight="1" x14ac:dyDescent="0.4">
      <c r="B35" s="7">
        <v>1367</v>
      </c>
      <c r="C35" s="8" t="s">
        <v>0</v>
      </c>
      <c r="D35" s="8" t="s">
        <v>1</v>
      </c>
      <c r="E35" s="9" t="s">
        <v>31</v>
      </c>
      <c r="F35" s="10">
        <v>3882.1111111111113</v>
      </c>
      <c r="G35" s="10">
        <v>139161503.8888889</v>
      </c>
      <c r="H35" s="11">
        <v>36110</v>
      </c>
      <c r="I35" s="11">
        <v>10</v>
      </c>
      <c r="J35" s="12">
        <v>52.91</v>
      </c>
      <c r="K35" s="12">
        <v>2.67</v>
      </c>
      <c r="L35" s="12">
        <v>8.4849999999999994</v>
      </c>
      <c r="M35" s="12">
        <v>190</v>
      </c>
      <c r="N35" s="12">
        <v>10</v>
      </c>
      <c r="O35" s="12">
        <v>30.627222222222226</v>
      </c>
      <c r="P35" s="12">
        <v>19</v>
      </c>
      <c r="Q35" s="12">
        <v>1</v>
      </c>
      <c r="R35" s="12">
        <v>3.0577777777777779</v>
      </c>
      <c r="S35" s="10">
        <v>12136370.177222222</v>
      </c>
      <c r="T35" s="10">
        <v>12932459.577777779</v>
      </c>
      <c r="U35" s="10">
        <v>12534414.875555558</v>
      </c>
      <c r="V35" s="12">
        <v>5.2922222222222217</v>
      </c>
      <c r="W35" s="12">
        <v>5.47</v>
      </c>
      <c r="X35" s="12">
        <v>55.936470588235295</v>
      </c>
      <c r="Y35" s="12">
        <v>40.191111111111105</v>
      </c>
      <c r="Z35" s="13">
        <v>204.22219999999999</v>
      </c>
      <c r="AA35" s="13">
        <v>7294750.8333000001</v>
      </c>
      <c r="AB35" s="13">
        <v>0</v>
      </c>
      <c r="AC35" s="13">
        <v>0</v>
      </c>
      <c r="AD35" s="13">
        <v>370.33330000000001</v>
      </c>
      <c r="AE35" s="13">
        <v>13362133.3333</v>
      </c>
    </row>
    <row r="36" spans="2:31" ht="30" customHeight="1" x14ac:dyDescent="0.4">
      <c r="B36" s="7">
        <v>1368</v>
      </c>
      <c r="C36" s="8" t="s">
        <v>0</v>
      </c>
      <c r="D36" s="8" t="s">
        <v>1</v>
      </c>
      <c r="E36" s="9" t="s">
        <v>32</v>
      </c>
      <c r="F36" s="10">
        <v>120659.55555555556</v>
      </c>
      <c r="G36" s="10">
        <v>55092276.555555552</v>
      </c>
      <c r="H36" s="11">
        <v>456.11111111111109</v>
      </c>
      <c r="I36" s="11">
        <v>1</v>
      </c>
      <c r="J36" s="12">
        <v>67.489999999999995</v>
      </c>
      <c r="K36" s="12">
        <v>20.85</v>
      </c>
      <c r="L36" s="12">
        <v>25.779444444444451</v>
      </c>
      <c r="M36" s="12">
        <v>3</v>
      </c>
      <c r="N36" s="12">
        <v>1</v>
      </c>
      <c r="O36" s="12">
        <v>1.1722222222222221</v>
      </c>
      <c r="P36" s="12">
        <v>3</v>
      </c>
      <c r="Q36" s="12">
        <v>1</v>
      </c>
      <c r="R36" s="12">
        <v>1.1722222222222221</v>
      </c>
      <c r="S36" s="10">
        <v>33090851.248888891</v>
      </c>
      <c r="T36" s="10">
        <v>32918261.259999998</v>
      </c>
      <c r="U36" s="10">
        <v>33004556.254444446</v>
      </c>
      <c r="V36" s="12">
        <v>13.795555555555556</v>
      </c>
      <c r="W36" s="12">
        <v>13.992222222222225</v>
      </c>
      <c r="X36" s="12">
        <v>59.073333333333331</v>
      </c>
      <c r="Y36" s="12">
        <v>59.116</v>
      </c>
      <c r="Z36" s="13">
        <v>317.77780000000001</v>
      </c>
      <c r="AA36" s="13">
        <v>148428.6667</v>
      </c>
      <c r="AB36" s="13">
        <v>0</v>
      </c>
      <c r="AC36" s="13">
        <v>0</v>
      </c>
      <c r="AD36" s="13">
        <v>18058.666700000002</v>
      </c>
      <c r="AE36" s="13">
        <v>8238279.2221999997</v>
      </c>
    </row>
    <row r="37" spans="2:31" ht="30" customHeight="1" x14ac:dyDescent="0.4">
      <c r="B37" s="7">
        <v>1369</v>
      </c>
      <c r="C37" s="8" t="s">
        <v>0</v>
      </c>
      <c r="D37" s="8" t="s">
        <v>0</v>
      </c>
      <c r="E37" s="9" t="s">
        <v>33</v>
      </c>
      <c r="F37" s="10">
        <v>4494.6111111111113</v>
      </c>
      <c r="G37" s="10">
        <v>172526282.77777779</v>
      </c>
      <c r="H37" s="11">
        <v>38862.777777777781</v>
      </c>
      <c r="I37" s="11">
        <v>10</v>
      </c>
      <c r="J37" s="12">
        <v>119.85</v>
      </c>
      <c r="K37" s="12">
        <v>2.5099999999999998</v>
      </c>
      <c r="L37" s="12">
        <v>7.493333333333335</v>
      </c>
      <c r="M37" s="12">
        <v>460</v>
      </c>
      <c r="N37" s="12">
        <v>10</v>
      </c>
      <c r="O37" s="12">
        <v>29.099999999999998</v>
      </c>
      <c r="P37" s="12">
        <v>46</v>
      </c>
      <c r="Q37" s="12">
        <v>1</v>
      </c>
      <c r="R37" s="12">
        <v>2.9055555555555554</v>
      </c>
      <c r="S37" s="10">
        <v>78892091.177777782</v>
      </c>
      <c r="T37" s="10">
        <v>82384315.094444439</v>
      </c>
      <c r="U37" s="10">
        <v>80638203.135000005</v>
      </c>
      <c r="V37" s="12">
        <v>4.129999999999999</v>
      </c>
      <c r="W37" s="12">
        <v>4.1127777777777776</v>
      </c>
      <c r="X37" s="12">
        <v>6.0977777777777771</v>
      </c>
      <c r="Y37" s="12">
        <v>6.0706249999999997</v>
      </c>
      <c r="Z37" s="13">
        <v>1849.1667</v>
      </c>
      <c r="AA37" s="13">
        <v>72401315.388899997</v>
      </c>
      <c r="AB37" s="13">
        <v>1762</v>
      </c>
      <c r="AC37" s="13">
        <v>69020464.777799994</v>
      </c>
      <c r="AD37" s="13">
        <v>5362.8888999999999</v>
      </c>
      <c r="AE37" s="13">
        <v>204944462</v>
      </c>
    </row>
    <row r="38" spans="2:31" ht="30" customHeight="1" x14ac:dyDescent="0.4">
      <c r="B38" s="7">
        <v>1397</v>
      </c>
      <c r="C38" s="8" t="s">
        <v>0</v>
      </c>
      <c r="D38" s="8" t="s">
        <v>0</v>
      </c>
      <c r="E38" s="9" t="s">
        <v>34</v>
      </c>
      <c r="F38" s="10">
        <v>3962.5555555555557</v>
      </c>
      <c r="G38" s="10">
        <v>153972908.33333334</v>
      </c>
      <c r="H38" s="11">
        <v>39161.111111111109</v>
      </c>
      <c r="I38" s="11">
        <v>10</v>
      </c>
      <c r="J38" s="12">
        <v>206.65</v>
      </c>
      <c r="K38" s="12">
        <v>2.4900000000000002</v>
      </c>
      <c r="L38" s="12">
        <v>6.3105555555555553</v>
      </c>
      <c r="M38" s="12">
        <v>820</v>
      </c>
      <c r="N38" s="12">
        <v>10</v>
      </c>
      <c r="O38" s="12">
        <v>24.725000000000001</v>
      </c>
      <c r="P38" s="12">
        <v>82</v>
      </c>
      <c r="Q38" s="12">
        <v>1</v>
      </c>
      <c r="R38" s="12">
        <v>2.4672222222222224</v>
      </c>
      <c r="S38" s="10">
        <v>70511640.75333333</v>
      </c>
      <c r="T38" s="10">
        <v>62854720.114444442</v>
      </c>
      <c r="U38" s="10">
        <v>66683180.434444442</v>
      </c>
      <c r="V38" s="12">
        <v>3.5099999999999993</v>
      </c>
      <c r="W38" s="12">
        <v>3.4743750000000002</v>
      </c>
      <c r="X38" s="12">
        <v>5.7466666666666661</v>
      </c>
      <c r="Y38" s="12">
        <v>5.2146666666666679</v>
      </c>
      <c r="Z38" s="13">
        <v>3637.2222000000002</v>
      </c>
      <c r="AA38" s="13">
        <v>141013130.16670001</v>
      </c>
      <c r="AB38" s="13">
        <v>3356.7222000000002</v>
      </c>
      <c r="AC38" s="13">
        <v>130121459.8889</v>
      </c>
      <c r="AD38" s="13">
        <v>16690.9444</v>
      </c>
      <c r="AE38" s="13">
        <v>644227980.33329999</v>
      </c>
    </row>
    <row r="39" spans="2:31" ht="30" customHeight="1" x14ac:dyDescent="0.4">
      <c r="B39" s="7">
        <v>1398</v>
      </c>
      <c r="C39" s="8" t="s">
        <v>0</v>
      </c>
      <c r="D39" s="8" t="s">
        <v>0</v>
      </c>
      <c r="E39" s="9" t="s">
        <v>35</v>
      </c>
      <c r="F39" s="10">
        <v>99809.444444444438</v>
      </c>
      <c r="G39" s="10">
        <v>174119948.33333334</v>
      </c>
      <c r="H39" s="11">
        <v>1742.4166666666667</v>
      </c>
      <c r="I39" s="11">
        <v>0.5</v>
      </c>
      <c r="J39" s="12">
        <v>53.67</v>
      </c>
      <c r="K39" s="12">
        <v>2.81</v>
      </c>
      <c r="L39" s="12">
        <v>7.492222222222221</v>
      </c>
      <c r="M39" s="12">
        <v>9.5</v>
      </c>
      <c r="N39" s="12">
        <v>0.5</v>
      </c>
      <c r="O39" s="12">
        <v>1.3022222222222222</v>
      </c>
      <c r="P39" s="12">
        <v>19</v>
      </c>
      <c r="Q39" s="12">
        <v>1</v>
      </c>
      <c r="R39" s="12">
        <v>2.6100000000000003</v>
      </c>
      <c r="S39" s="10">
        <v>33760878.947222218</v>
      </c>
      <c r="T39" s="10">
        <v>37042908.396111101</v>
      </c>
      <c r="U39" s="10">
        <v>35401893.671666667</v>
      </c>
      <c r="V39" s="12">
        <v>4.375</v>
      </c>
      <c r="W39" s="12">
        <v>4.38</v>
      </c>
      <c r="X39" s="12" t="s">
        <v>6</v>
      </c>
      <c r="Y39" s="12" t="s">
        <v>6</v>
      </c>
      <c r="Z39" s="13">
        <v>22777.7778</v>
      </c>
      <c r="AA39" s="13">
        <v>39785830.277800001</v>
      </c>
      <c r="AB39" s="13">
        <v>0</v>
      </c>
      <c r="AC39" s="13">
        <v>0</v>
      </c>
      <c r="AD39" s="13">
        <v>77295</v>
      </c>
      <c r="AE39" s="13">
        <v>134729164.77779999</v>
      </c>
    </row>
    <row r="40" spans="2:31" ht="30" customHeight="1" x14ac:dyDescent="0.4">
      <c r="B40" s="7">
        <v>1399</v>
      </c>
      <c r="C40" s="8" t="s">
        <v>0</v>
      </c>
      <c r="D40" s="8" t="s">
        <v>1</v>
      </c>
      <c r="E40" s="9" t="s">
        <v>36</v>
      </c>
      <c r="F40" s="10">
        <v>1125</v>
      </c>
      <c r="G40" s="10">
        <v>2447023.611111111</v>
      </c>
      <c r="H40" s="11">
        <v>2183.0277777777778</v>
      </c>
      <c r="I40" s="11">
        <v>0.5</v>
      </c>
      <c r="J40" s="12">
        <v>453.01</v>
      </c>
      <c r="K40" s="12">
        <v>2.2799999999999998</v>
      </c>
      <c r="L40" s="12">
        <v>23.186666666666667</v>
      </c>
      <c r="M40" s="12">
        <v>101</v>
      </c>
      <c r="N40" s="12">
        <v>0.5</v>
      </c>
      <c r="O40" s="12">
        <v>5.0655555555555534</v>
      </c>
      <c r="P40" s="12">
        <v>202</v>
      </c>
      <c r="Q40" s="12">
        <v>1</v>
      </c>
      <c r="R40" s="12">
        <v>10.135555555555554</v>
      </c>
      <c r="S40" s="10">
        <v>7077284.9283333337</v>
      </c>
      <c r="T40" s="10">
        <v>9530913.6661111116</v>
      </c>
      <c r="U40" s="10">
        <v>8304099.2961111115</v>
      </c>
      <c r="V40" s="12">
        <v>12.12</v>
      </c>
      <c r="W40" s="12" t="s">
        <v>6</v>
      </c>
      <c r="X40" s="12" t="s">
        <v>6</v>
      </c>
      <c r="Y40" s="12" t="s">
        <v>6</v>
      </c>
      <c r="Z40" s="13">
        <v>1.6667000000000001</v>
      </c>
      <c r="AA40" s="13">
        <v>3613.0556000000001</v>
      </c>
      <c r="AB40" s="13">
        <v>0</v>
      </c>
      <c r="AC40" s="13">
        <v>0</v>
      </c>
      <c r="AD40" s="13">
        <v>0.55559999999999998</v>
      </c>
      <c r="AE40" s="13">
        <v>1205.2778000000001</v>
      </c>
    </row>
    <row r="41" spans="2:31" ht="30" customHeight="1" x14ac:dyDescent="0.4">
      <c r="B41" s="7" t="s">
        <v>37</v>
      </c>
      <c r="C41" s="8" t="s">
        <v>0</v>
      </c>
      <c r="D41" s="8" t="s">
        <v>0</v>
      </c>
      <c r="E41" s="9" t="s">
        <v>38</v>
      </c>
      <c r="F41" s="10">
        <v>2634.5</v>
      </c>
      <c r="G41" s="10">
        <v>5309725.333333333</v>
      </c>
      <c r="H41" s="11">
        <v>2016.6666666666667</v>
      </c>
      <c r="I41" s="11">
        <v>1</v>
      </c>
      <c r="J41" s="12">
        <v>20000</v>
      </c>
      <c r="K41" s="12">
        <v>4.91</v>
      </c>
      <c r="L41" s="12">
        <v>62.648333333333341</v>
      </c>
      <c r="M41" s="12">
        <v>2025</v>
      </c>
      <c r="N41" s="12">
        <v>1</v>
      </c>
      <c r="O41" s="12">
        <v>8.0222222222222221</v>
      </c>
      <c r="P41" s="12">
        <v>2025</v>
      </c>
      <c r="Q41" s="12">
        <v>1</v>
      </c>
      <c r="R41" s="12">
        <v>8.0222222222222221</v>
      </c>
      <c r="S41" s="10">
        <v>50453033.722222216</v>
      </c>
      <c r="T41" s="10">
        <v>49851983.55111111</v>
      </c>
      <c r="U41" s="10">
        <v>50152508.63611111</v>
      </c>
      <c r="V41" s="12" t="s">
        <v>6</v>
      </c>
      <c r="W41" s="12" t="s">
        <v>6</v>
      </c>
      <c r="X41" s="12" t="s">
        <v>6</v>
      </c>
      <c r="Y41" s="12" t="s">
        <v>6</v>
      </c>
      <c r="Z41" s="13">
        <v>0</v>
      </c>
      <c r="AA41" s="13">
        <v>0</v>
      </c>
      <c r="AB41" s="13">
        <v>0</v>
      </c>
      <c r="AC41" s="13">
        <v>0</v>
      </c>
      <c r="AD41" s="13">
        <v>0</v>
      </c>
      <c r="AE41" s="13">
        <v>0</v>
      </c>
    </row>
    <row r="42" spans="2:31" ht="30" customHeight="1" x14ac:dyDescent="0.4">
      <c r="B42" s="7">
        <v>1456</v>
      </c>
      <c r="C42" s="8" t="s">
        <v>0</v>
      </c>
      <c r="D42" s="8" t="s">
        <v>1</v>
      </c>
      <c r="E42" s="9" t="s">
        <v>39</v>
      </c>
      <c r="F42" s="10">
        <v>49872.444444444445</v>
      </c>
      <c r="G42" s="10">
        <v>124286336.8888889</v>
      </c>
      <c r="H42" s="11">
        <v>2475.5</v>
      </c>
      <c r="I42" s="11">
        <v>1</v>
      </c>
      <c r="J42" s="12">
        <v>27.54</v>
      </c>
      <c r="K42" s="12">
        <v>3.84</v>
      </c>
      <c r="L42" s="12">
        <v>7.3227777777777776</v>
      </c>
      <c r="M42" s="12">
        <v>7</v>
      </c>
      <c r="N42" s="12">
        <v>1</v>
      </c>
      <c r="O42" s="12">
        <v>1.8111111111111111</v>
      </c>
      <c r="P42" s="12">
        <v>7</v>
      </c>
      <c r="Q42" s="12">
        <v>1</v>
      </c>
      <c r="R42" s="12">
        <v>1.8111111111111111</v>
      </c>
      <c r="S42" s="10">
        <v>84503526.426111117</v>
      </c>
      <c r="T42" s="10">
        <v>86404431.164444447</v>
      </c>
      <c r="U42" s="10">
        <v>85453978.793888882</v>
      </c>
      <c r="V42" s="12">
        <v>3.9266666666666672</v>
      </c>
      <c r="W42" s="12">
        <v>3.9938888888888879</v>
      </c>
      <c r="X42" s="12">
        <v>6.565555555555556</v>
      </c>
      <c r="Y42" s="12">
        <v>6.4155555555555539</v>
      </c>
      <c r="Z42" s="13">
        <v>346.66669999999999</v>
      </c>
      <c r="AA42" s="13">
        <v>857805.88890000002</v>
      </c>
      <c r="AB42" s="13">
        <v>0</v>
      </c>
      <c r="AC42" s="13">
        <v>0</v>
      </c>
      <c r="AD42" s="13">
        <v>19303.166700000002</v>
      </c>
      <c r="AE42" s="13">
        <v>47724147.666699998</v>
      </c>
    </row>
    <row r="43" spans="2:31" ht="30" customHeight="1" x14ac:dyDescent="0.4">
      <c r="B43" s="7">
        <v>1457</v>
      </c>
      <c r="C43" s="8" t="s">
        <v>0</v>
      </c>
      <c r="D43" s="8" t="s">
        <v>1</v>
      </c>
      <c r="E43" s="9" t="s">
        <v>40</v>
      </c>
      <c r="F43" s="10">
        <v>3602.4444444444443</v>
      </c>
      <c r="G43" s="10">
        <v>10559714.5</v>
      </c>
      <c r="H43" s="11">
        <v>2929.4444444444443</v>
      </c>
      <c r="I43" s="11">
        <v>1</v>
      </c>
      <c r="J43" s="12">
        <v>144.56</v>
      </c>
      <c r="K43" s="12">
        <v>3.33</v>
      </c>
      <c r="L43" s="12">
        <v>8.6688888888888904</v>
      </c>
      <c r="M43" s="12">
        <v>43</v>
      </c>
      <c r="N43" s="12">
        <v>1</v>
      </c>
      <c r="O43" s="12">
        <v>2.5377777777777784</v>
      </c>
      <c r="P43" s="12">
        <v>43</v>
      </c>
      <c r="Q43" s="12">
        <v>1</v>
      </c>
      <c r="R43" s="12">
        <v>2.5250000000000004</v>
      </c>
      <c r="S43" s="10">
        <v>60930299.300555557</v>
      </c>
      <c r="T43" s="10">
        <v>61569062.36666666</v>
      </c>
      <c r="U43" s="10">
        <v>61249680.835555553</v>
      </c>
      <c r="V43" s="12">
        <v>4.4694117647058818</v>
      </c>
      <c r="W43" s="12">
        <v>4.5041176470588251</v>
      </c>
      <c r="X43" s="12" t="s">
        <v>6</v>
      </c>
      <c r="Y43" s="12" t="s">
        <v>6</v>
      </c>
      <c r="Z43" s="13">
        <v>0</v>
      </c>
      <c r="AA43" s="13">
        <v>0</v>
      </c>
      <c r="AB43" s="13">
        <v>0</v>
      </c>
      <c r="AC43" s="13">
        <v>0</v>
      </c>
      <c r="AD43" s="13">
        <v>10359.5</v>
      </c>
      <c r="AE43" s="13">
        <v>30543128.333299998</v>
      </c>
    </row>
    <row r="44" spans="2:31" ht="30" customHeight="1" x14ac:dyDescent="0.4">
      <c r="B44" s="7">
        <v>1458</v>
      </c>
      <c r="C44" s="8" t="s">
        <v>0</v>
      </c>
      <c r="D44" s="8" t="s">
        <v>1</v>
      </c>
      <c r="E44" s="9" t="s">
        <v>41</v>
      </c>
      <c r="F44" s="10">
        <v>341136.27777777775</v>
      </c>
      <c r="G44" s="10">
        <v>10585137550.555555</v>
      </c>
      <c r="H44" s="11">
        <v>31262.222222222223</v>
      </c>
      <c r="I44" s="11">
        <v>10</v>
      </c>
      <c r="J44" s="12">
        <v>19.37</v>
      </c>
      <c r="K44" s="12">
        <v>1.66</v>
      </c>
      <c r="L44" s="12">
        <v>4.0394444444444453</v>
      </c>
      <c r="M44" s="12">
        <v>60</v>
      </c>
      <c r="N44" s="12">
        <v>5</v>
      </c>
      <c r="O44" s="12">
        <v>12.658888888888889</v>
      </c>
      <c r="P44" s="12">
        <v>8</v>
      </c>
      <c r="Q44" s="12">
        <v>1</v>
      </c>
      <c r="R44" s="12">
        <v>1.3416666666666668</v>
      </c>
      <c r="S44" s="10">
        <v>17032278.660555556</v>
      </c>
      <c r="T44" s="10">
        <v>15919064.102777775</v>
      </c>
      <c r="U44" s="10">
        <v>16475671.382222222</v>
      </c>
      <c r="V44" s="12">
        <v>3.1633333333333336</v>
      </c>
      <c r="W44" s="12">
        <v>3.0822222222222222</v>
      </c>
      <c r="X44" s="12">
        <v>7.812777777777776</v>
      </c>
      <c r="Y44" s="12">
        <v>7.7294444444444457</v>
      </c>
      <c r="Z44" s="13">
        <v>4317.7222000000002</v>
      </c>
      <c r="AA44" s="13">
        <v>135677697.77779999</v>
      </c>
      <c r="AB44" s="13">
        <v>0</v>
      </c>
      <c r="AC44" s="13">
        <v>0</v>
      </c>
      <c r="AD44" s="13">
        <v>50530.777800000003</v>
      </c>
      <c r="AE44" s="13">
        <v>1566080740.1111</v>
      </c>
    </row>
    <row r="45" spans="2:31" ht="30" customHeight="1" x14ac:dyDescent="0.4">
      <c r="B45" s="7">
        <v>1459</v>
      </c>
      <c r="C45" s="8" t="s">
        <v>0</v>
      </c>
      <c r="D45" s="8" t="s">
        <v>1</v>
      </c>
      <c r="E45" s="9" t="s">
        <v>42</v>
      </c>
      <c r="F45" s="10">
        <v>10354268.388888888</v>
      </c>
      <c r="G45" s="10">
        <v>5025931834.2222223</v>
      </c>
      <c r="H45" s="11">
        <v>484.72222222222223</v>
      </c>
      <c r="I45" s="11">
        <v>1</v>
      </c>
      <c r="J45" s="12">
        <v>43.01</v>
      </c>
      <c r="K45" s="12">
        <v>18.739999999999998</v>
      </c>
      <c r="L45" s="12">
        <v>21.081666666666663</v>
      </c>
      <c r="M45" s="12">
        <v>2</v>
      </c>
      <c r="N45" s="12">
        <v>1</v>
      </c>
      <c r="O45" s="12">
        <v>1.0172222222222222</v>
      </c>
      <c r="P45" s="12">
        <v>2</v>
      </c>
      <c r="Q45" s="12">
        <v>1</v>
      </c>
      <c r="R45" s="12">
        <v>1.0172222222222222</v>
      </c>
      <c r="S45" s="10">
        <v>201373284.73999995</v>
      </c>
      <c r="T45" s="10">
        <v>194862368.30333334</v>
      </c>
      <c r="U45" s="10">
        <v>198117826.52111113</v>
      </c>
      <c r="V45" s="12">
        <v>10.967222222222222</v>
      </c>
      <c r="W45" s="12">
        <v>10.971111111111112</v>
      </c>
      <c r="X45" s="12">
        <v>12.638333333333332</v>
      </c>
      <c r="Y45" s="12">
        <v>12.753333333333334</v>
      </c>
      <c r="Z45" s="13">
        <v>143022</v>
      </c>
      <c r="AA45" s="13">
        <v>69626991.333299994</v>
      </c>
      <c r="AB45" s="13">
        <v>0</v>
      </c>
      <c r="AC45" s="13">
        <v>0</v>
      </c>
      <c r="AD45" s="13">
        <v>2441009.3889000001</v>
      </c>
      <c r="AE45" s="13">
        <v>1186241367.3333001</v>
      </c>
    </row>
    <row r="46" spans="2:31" ht="30" customHeight="1" x14ac:dyDescent="0.4">
      <c r="B46" s="7">
        <v>1466</v>
      </c>
      <c r="C46" s="8" t="s">
        <v>1</v>
      </c>
      <c r="D46" s="8" t="s">
        <v>1</v>
      </c>
      <c r="E46" s="9" t="s">
        <v>43</v>
      </c>
      <c r="F46" s="10">
        <v>1860.4444444444443</v>
      </c>
      <c r="G46" s="10">
        <v>1090450.2222222222</v>
      </c>
      <c r="H46" s="11">
        <v>585.44444444444446</v>
      </c>
      <c r="I46" s="11">
        <v>1</v>
      </c>
      <c r="J46" s="12">
        <v>395.52</v>
      </c>
      <c r="K46" s="12">
        <v>16.38</v>
      </c>
      <c r="L46" s="12">
        <v>64.058333333333337</v>
      </c>
      <c r="M46" s="12">
        <v>23</v>
      </c>
      <c r="N46" s="12">
        <v>1</v>
      </c>
      <c r="O46" s="12">
        <v>3.7405555555555563</v>
      </c>
      <c r="P46" s="12">
        <v>23</v>
      </c>
      <c r="Q46" s="12">
        <v>1</v>
      </c>
      <c r="R46" s="12">
        <v>3.7405555555555563</v>
      </c>
      <c r="S46" s="10">
        <v>99733.576111111106</v>
      </c>
      <c r="T46" s="10">
        <v>17979.459444444445</v>
      </c>
      <c r="U46" s="10">
        <v>58856.517777777779</v>
      </c>
      <c r="V46" s="12" t="s">
        <v>6</v>
      </c>
      <c r="W46" s="12" t="s">
        <v>6</v>
      </c>
      <c r="X46" s="12" t="s">
        <v>6</v>
      </c>
      <c r="Y46" s="12" t="s">
        <v>6</v>
      </c>
      <c r="Z46" s="13">
        <v>0</v>
      </c>
      <c r="AA46" s="13">
        <v>0</v>
      </c>
      <c r="AB46" s="13">
        <v>0</v>
      </c>
      <c r="AC46" s="13">
        <v>0</v>
      </c>
      <c r="AD46" s="13">
        <v>33.333300000000001</v>
      </c>
      <c r="AE46" s="13">
        <v>19425.666700000002</v>
      </c>
    </row>
    <row r="47" spans="2:31" ht="30" customHeight="1" x14ac:dyDescent="0.4">
      <c r="B47" s="7">
        <v>1469</v>
      </c>
      <c r="C47" s="8" t="s">
        <v>1</v>
      </c>
      <c r="D47" s="8" t="s">
        <v>1</v>
      </c>
      <c r="E47" s="9" t="s">
        <v>44</v>
      </c>
      <c r="F47" s="10">
        <v>4088.3333333333335</v>
      </c>
      <c r="G47" s="10">
        <v>2353111.1666666665</v>
      </c>
      <c r="H47" s="11">
        <v>574.18888888888887</v>
      </c>
      <c r="I47" s="11">
        <v>0.1</v>
      </c>
      <c r="J47" s="12">
        <v>252.02</v>
      </c>
      <c r="K47" s="12">
        <v>1.69</v>
      </c>
      <c r="L47" s="12">
        <v>70.206666666666663</v>
      </c>
      <c r="M47" s="12">
        <v>14.5</v>
      </c>
      <c r="N47" s="12">
        <v>0.1</v>
      </c>
      <c r="O47" s="12">
        <v>4.0338888888888889</v>
      </c>
      <c r="P47" s="12">
        <v>145</v>
      </c>
      <c r="Q47" s="12">
        <v>1</v>
      </c>
      <c r="R47" s="12">
        <v>40.38666666666667</v>
      </c>
      <c r="S47" s="10">
        <v>96721.391111111123</v>
      </c>
      <c r="T47" s="10">
        <v>178194.89111111112</v>
      </c>
      <c r="U47" s="10">
        <v>137458.13944444442</v>
      </c>
      <c r="V47" s="12" t="s">
        <v>6</v>
      </c>
      <c r="W47" s="12" t="s">
        <v>6</v>
      </c>
      <c r="X47" s="12" t="s">
        <v>6</v>
      </c>
      <c r="Y47" s="12" t="s">
        <v>6</v>
      </c>
      <c r="Z47" s="13">
        <v>0</v>
      </c>
      <c r="AA47" s="13">
        <v>0</v>
      </c>
      <c r="AB47" s="13">
        <v>0</v>
      </c>
      <c r="AC47" s="13">
        <v>0</v>
      </c>
      <c r="AD47" s="13">
        <v>2.2222</v>
      </c>
      <c r="AE47" s="13">
        <v>1282.2221999999999</v>
      </c>
    </row>
    <row r="48" spans="2:31" ht="30" customHeight="1" x14ac:dyDescent="0.4">
      <c r="B48" s="7">
        <v>1472</v>
      </c>
      <c r="C48" s="8" t="s">
        <v>1</v>
      </c>
      <c r="D48" s="8" t="s">
        <v>1</v>
      </c>
      <c r="E48" s="9" t="s">
        <v>45</v>
      </c>
      <c r="F48" s="10">
        <v>5746.9444444444443</v>
      </c>
      <c r="G48" s="10">
        <v>1354916.2222222222</v>
      </c>
      <c r="H48" s="11">
        <v>234.16666666666666</v>
      </c>
      <c r="I48" s="11">
        <v>1</v>
      </c>
      <c r="J48" s="12">
        <v>455.48</v>
      </c>
      <c r="K48" s="12">
        <v>40.89</v>
      </c>
      <c r="L48" s="12">
        <v>78.696666666666673</v>
      </c>
      <c r="M48" s="12">
        <v>11</v>
      </c>
      <c r="N48" s="12">
        <v>1</v>
      </c>
      <c r="O48" s="12">
        <v>1.8416666666666666</v>
      </c>
      <c r="P48" s="12">
        <v>11</v>
      </c>
      <c r="Q48" s="12">
        <v>1</v>
      </c>
      <c r="R48" s="12">
        <v>1.8416666666666666</v>
      </c>
      <c r="S48" s="10">
        <v>159316.05166666667</v>
      </c>
      <c r="T48" s="10">
        <v>1887738.8544444442</v>
      </c>
      <c r="U48" s="10">
        <v>1023527.4533333336</v>
      </c>
      <c r="V48" s="12" t="s">
        <v>6</v>
      </c>
      <c r="W48" s="12" t="s">
        <v>6</v>
      </c>
      <c r="X48" s="12" t="s">
        <v>6</v>
      </c>
      <c r="Y48" s="12" t="s">
        <v>6</v>
      </c>
      <c r="Z48" s="13">
        <v>0</v>
      </c>
      <c r="AA48" s="13">
        <v>0</v>
      </c>
      <c r="AB48" s="13">
        <v>0</v>
      </c>
      <c r="AC48" s="13">
        <v>0</v>
      </c>
      <c r="AD48" s="13">
        <v>313.88889999999998</v>
      </c>
      <c r="AE48" s="13">
        <v>73710.888900000005</v>
      </c>
    </row>
    <row r="49" spans="2:31" ht="30" customHeight="1" x14ac:dyDescent="0.4">
      <c r="B49" s="7">
        <v>1473</v>
      </c>
      <c r="C49" s="8" t="s">
        <v>0</v>
      </c>
      <c r="D49" s="8" t="s">
        <v>0</v>
      </c>
      <c r="E49" s="9" t="s">
        <v>46</v>
      </c>
      <c r="F49" s="10">
        <v>27494.444444444445</v>
      </c>
      <c r="G49" s="10">
        <v>76114828.333333328</v>
      </c>
      <c r="H49" s="11">
        <v>2786.75</v>
      </c>
      <c r="I49" s="11">
        <v>0.5</v>
      </c>
      <c r="J49" s="12">
        <v>285.43</v>
      </c>
      <c r="K49" s="12">
        <v>1.76</v>
      </c>
      <c r="L49" s="12">
        <v>4.2977777777777781</v>
      </c>
      <c r="M49" s="12">
        <v>79.5</v>
      </c>
      <c r="N49" s="12">
        <v>0.5</v>
      </c>
      <c r="O49" s="12">
        <v>1.1911111111111112</v>
      </c>
      <c r="P49" s="12">
        <v>159</v>
      </c>
      <c r="Q49" s="12">
        <v>1</v>
      </c>
      <c r="R49" s="12">
        <v>2.3877777777777776</v>
      </c>
      <c r="S49" s="10">
        <v>21037497.351666667</v>
      </c>
      <c r="T49" s="10">
        <v>20836686.805555556</v>
      </c>
      <c r="U49" s="10">
        <v>20937092.078333333</v>
      </c>
      <c r="V49" s="12">
        <v>2.9844444444444451</v>
      </c>
      <c r="W49" s="12">
        <v>3.0013333333333336</v>
      </c>
      <c r="X49" s="12">
        <v>6.0264285714285704</v>
      </c>
      <c r="Y49" s="12">
        <v>6.7744444444444438</v>
      </c>
      <c r="Z49" s="13">
        <v>32406.111099999998</v>
      </c>
      <c r="AA49" s="13">
        <v>89675859.777799994</v>
      </c>
      <c r="AB49" s="13">
        <v>14072.7778</v>
      </c>
      <c r="AC49" s="13">
        <v>38886253.444399998</v>
      </c>
      <c r="AD49" s="13">
        <v>148528.3333</v>
      </c>
      <c r="AE49" s="13">
        <v>409683403.94440001</v>
      </c>
    </row>
    <row r="50" spans="2:31" ht="30" customHeight="1" x14ac:dyDescent="0.4">
      <c r="B50" s="7">
        <v>1474</v>
      </c>
      <c r="C50" s="8" t="s">
        <v>0</v>
      </c>
      <c r="D50" s="8" t="s">
        <v>0</v>
      </c>
      <c r="E50" s="9" t="s">
        <v>47</v>
      </c>
      <c r="F50" s="10">
        <v>505.22222222222223</v>
      </c>
      <c r="G50" s="10">
        <v>12573608.055555556</v>
      </c>
      <c r="H50" s="11">
        <v>24993.055555555555</v>
      </c>
      <c r="I50" s="11">
        <v>5</v>
      </c>
      <c r="J50" s="12">
        <v>1033.4100000000001</v>
      </c>
      <c r="K50" s="12">
        <v>1.97</v>
      </c>
      <c r="L50" s="12">
        <v>10.491111111111113</v>
      </c>
      <c r="M50" s="12">
        <v>2660</v>
      </c>
      <c r="N50" s="12">
        <v>5</v>
      </c>
      <c r="O50" s="12">
        <v>26.213888888888889</v>
      </c>
      <c r="P50" s="12">
        <v>532</v>
      </c>
      <c r="Q50" s="12">
        <v>1</v>
      </c>
      <c r="R50" s="12">
        <v>5.2399999999999993</v>
      </c>
      <c r="S50" s="10">
        <v>16815398.675555557</v>
      </c>
      <c r="T50" s="10">
        <v>19170027.79222222</v>
      </c>
      <c r="U50" s="10">
        <v>17992713.234444447</v>
      </c>
      <c r="V50" s="12">
        <v>6.780555555555555</v>
      </c>
      <c r="W50" s="12">
        <v>6.7600000000000007</v>
      </c>
      <c r="X50" s="12">
        <v>134.46333333333331</v>
      </c>
      <c r="Y50" s="12" t="s">
        <v>6</v>
      </c>
      <c r="Z50" s="13">
        <v>0</v>
      </c>
      <c r="AA50" s="13">
        <v>0</v>
      </c>
      <c r="AB50" s="13">
        <v>0</v>
      </c>
      <c r="AC50" s="13">
        <v>0</v>
      </c>
      <c r="AD50" s="13">
        <v>0.33329999999999999</v>
      </c>
      <c r="AE50" s="13">
        <v>8270.4444000000003</v>
      </c>
    </row>
    <row r="51" spans="2:31" ht="30" customHeight="1" x14ac:dyDescent="0.4">
      <c r="B51" s="7">
        <v>1475</v>
      </c>
      <c r="C51" s="8" t="s">
        <v>0</v>
      </c>
      <c r="D51" s="8" t="s">
        <v>0</v>
      </c>
      <c r="E51" s="9" t="s">
        <v>48</v>
      </c>
      <c r="F51" s="10">
        <v>2881489.4444444445</v>
      </c>
      <c r="G51" s="10">
        <v>808685365.22222221</v>
      </c>
      <c r="H51" s="11">
        <v>281.2</v>
      </c>
      <c r="I51" s="11">
        <v>0.1</v>
      </c>
      <c r="J51" s="12">
        <v>53.58</v>
      </c>
      <c r="K51" s="12">
        <v>3.49</v>
      </c>
      <c r="L51" s="12">
        <v>5.8033333333333319</v>
      </c>
      <c r="M51" s="12">
        <v>1.5</v>
      </c>
      <c r="N51" s="12">
        <v>0.1</v>
      </c>
      <c r="O51" s="12">
        <v>0.15777777777777777</v>
      </c>
      <c r="P51" s="12">
        <v>15</v>
      </c>
      <c r="Q51" s="12">
        <v>1</v>
      </c>
      <c r="R51" s="12">
        <v>1.6266666666666669</v>
      </c>
      <c r="S51" s="10">
        <v>81343546.442777783</v>
      </c>
      <c r="T51" s="10">
        <v>69039066.123888895</v>
      </c>
      <c r="U51" s="10">
        <v>75191306.284444436</v>
      </c>
      <c r="V51" s="12">
        <v>4.3144444444444439</v>
      </c>
      <c r="W51" s="12">
        <v>3.6816666666666658</v>
      </c>
      <c r="X51" s="12">
        <v>6.0727777777777776</v>
      </c>
      <c r="Y51" s="12">
        <v>5.4561111111111096</v>
      </c>
      <c r="Z51" s="13">
        <v>3189637.2222000002</v>
      </c>
      <c r="AA51" s="13">
        <v>895602970.22220004</v>
      </c>
      <c r="AB51" s="13">
        <v>1086537.7778</v>
      </c>
      <c r="AC51" s="13">
        <v>305939076</v>
      </c>
      <c r="AD51" s="13">
        <v>3191281.8333000001</v>
      </c>
      <c r="AE51" s="13">
        <v>890701792.05560005</v>
      </c>
    </row>
    <row r="52" spans="2:31" ht="30" customHeight="1" x14ac:dyDescent="0.4">
      <c r="B52" s="7">
        <v>1476</v>
      </c>
      <c r="C52" s="8" t="s">
        <v>0</v>
      </c>
      <c r="D52" s="8" t="s">
        <v>0</v>
      </c>
      <c r="E52" s="9" t="s">
        <v>49</v>
      </c>
      <c r="F52" s="10">
        <v>80922.611111111109</v>
      </c>
      <c r="G52" s="10">
        <v>140821688.44444445</v>
      </c>
      <c r="H52" s="11">
        <v>1736.9444444444443</v>
      </c>
      <c r="I52" s="11">
        <v>1</v>
      </c>
      <c r="J52" s="12">
        <v>28.64</v>
      </c>
      <c r="K52" s="12">
        <v>5.62</v>
      </c>
      <c r="L52" s="12">
        <v>8.6622222222222227</v>
      </c>
      <c r="M52" s="12">
        <v>5</v>
      </c>
      <c r="N52" s="12">
        <v>1</v>
      </c>
      <c r="O52" s="12">
        <v>1.5</v>
      </c>
      <c r="P52" s="12">
        <v>5</v>
      </c>
      <c r="Q52" s="12">
        <v>1</v>
      </c>
      <c r="R52" s="12">
        <v>1.5</v>
      </c>
      <c r="S52" s="10">
        <v>27093531.723333336</v>
      </c>
      <c r="T52" s="10">
        <v>14737697.898333333</v>
      </c>
      <c r="U52" s="10">
        <v>20915614.811111111</v>
      </c>
      <c r="V52" s="12">
        <v>8.8116666666666674</v>
      </c>
      <c r="W52" s="12">
        <v>7.331666666666667</v>
      </c>
      <c r="X52" s="12">
        <v>14.494545454545454</v>
      </c>
      <c r="Y52" s="12">
        <v>16.653636363636362</v>
      </c>
      <c r="Z52" s="13">
        <v>619505.5</v>
      </c>
      <c r="AA52" s="13">
        <v>1077728442.1666999</v>
      </c>
      <c r="AB52" s="13">
        <v>315342.8333</v>
      </c>
      <c r="AC52" s="13">
        <v>550119440.5</v>
      </c>
      <c r="AD52" s="13">
        <v>652321.94440000004</v>
      </c>
      <c r="AE52" s="13">
        <v>1142210771.5555999</v>
      </c>
    </row>
    <row r="53" spans="2:31" ht="30" customHeight="1" x14ac:dyDescent="0.4">
      <c r="B53" s="7">
        <v>1477</v>
      </c>
      <c r="C53" s="8" t="s">
        <v>0</v>
      </c>
      <c r="D53" s="8" t="s">
        <v>1</v>
      </c>
      <c r="E53" s="9" t="s">
        <v>50</v>
      </c>
      <c r="F53" s="10">
        <v>976</v>
      </c>
      <c r="G53" s="10">
        <v>2499870.8333333335</v>
      </c>
      <c r="H53" s="11">
        <v>2556.8333333333335</v>
      </c>
      <c r="I53" s="11">
        <v>1</v>
      </c>
      <c r="J53" s="12">
        <v>190.99</v>
      </c>
      <c r="K53" s="12">
        <v>3.86</v>
      </c>
      <c r="L53" s="12">
        <v>12.407222222222222</v>
      </c>
      <c r="M53" s="12">
        <v>49</v>
      </c>
      <c r="N53" s="12">
        <v>1</v>
      </c>
      <c r="O53" s="12">
        <v>3.173888888888889</v>
      </c>
      <c r="P53" s="12">
        <v>49</v>
      </c>
      <c r="Q53" s="12">
        <v>1</v>
      </c>
      <c r="R53" s="12">
        <v>3.173888888888889</v>
      </c>
      <c r="S53" s="10">
        <v>6974687.9905555556</v>
      </c>
      <c r="T53" s="10">
        <v>8217825.4027777798</v>
      </c>
      <c r="U53" s="10">
        <v>7596256.6966666663</v>
      </c>
      <c r="V53" s="12" t="s">
        <v>6</v>
      </c>
      <c r="W53" s="12" t="s">
        <v>6</v>
      </c>
      <c r="X53" s="12" t="s">
        <v>6</v>
      </c>
      <c r="Y53" s="12" t="s">
        <v>6</v>
      </c>
      <c r="Z53" s="13">
        <v>867.88890000000004</v>
      </c>
      <c r="AA53" s="13">
        <v>2194170.2222000002</v>
      </c>
      <c r="AB53" s="13">
        <v>0</v>
      </c>
      <c r="AC53" s="13">
        <v>0</v>
      </c>
      <c r="AD53" s="13">
        <v>22.222200000000001</v>
      </c>
      <c r="AE53" s="13">
        <v>56466.0556</v>
      </c>
    </row>
    <row r="54" spans="2:31" ht="30" customHeight="1" x14ac:dyDescent="0.4">
      <c r="B54" s="7">
        <v>1478</v>
      </c>
      <c r="C54" s="8" t="s">
        <v>0</v>
      </c>
      <c r="D54" s="8" t="s">
        <v>1</v>
      </c>
      <c r="E54" s="9" t="s">
        <v>51</v>
      </c>
      <c r="F54" s="10">
        <v>45131.5</v>
      </c>
      <c r="G54" s="10">
        <v>168369334.16666666</v>
      </c>
      <c r="H54" s="11">
        <v>3727.7777777777778</v>
      </c>
      <c r="I54" s="11">
        <v>5</v>
      </c>
      <c r="J54" s="12">
        <v>93.89</v>
      </c>
      <c r="K54" s="12">
        <v>13.09</v>
      </c>
      <c r="L54" s="12">
        <v>18.042777777777779</v>
      </c>
      <c r="M54" s="12">
        <v>35</v>
      </c>
      <c r="N54" s="12">
        <v>5</v>
      </c>
      <c r="O54" s="12">
        <v>6.7166666666666659</v>
      </c>
      <c r="P54" s="12">
        <v>7</v>
      </c>
      <c r="Q54" s="12">
        <v>1</v>
      </c>
      <c r="R54" s="12">
        <v>1.3383333333333332</v>
      </c>
      <c r="S54" s="10">
        <v>130062299.10722221</v>
      </c>
      <c r="T54" s="10">
        <v>105104553.97333333</v>
      </c>
      <c r="U54" s="10">
        <v>117583426.53999999</v>
      </c>
      <c r="V54" s="12">
        <v>11.321111111111113</v>
      </c>
      <c r="W54" s="12">
        <v>10.195</v>
      </c>
      <c r="X54" s="12">
        <v>20.577500000000001</v>
      </c>
      <c r="Y54" s="12" t="s">
        <v>6</v>
      </c>
      <c r="Z54" s="13">
        <v>18643.2222</v>
      </c>
      <c r="AA54" s="13">
        <v>69383446.888899997</v>
      </c>
      <c r="AB54" s="13">
        <v>14132.2778</v>
      </c>
      <c r="AC54" s="13">
        <v>52737696.888899997</v>
      </c>
      <c r="AD54" s="13">
        <v>133844.94440000001</v>
      </c>
      <c r="AE54" s="13">
        <v>497650925.38889998</v>
      </c>
    </row>
    <row r="55" spans="2:31" ht="30" customHeight="1" x14ac:dyDescent="0.4">
      <c r="B55" s="7">
        <v>1479</v>
      </c>
      <c r="C55" s="8" t="s">
        <v>0</v>
      </c>
      <c r="D55" s="8" t="s">
        <v>1</v>
      </c>
      <c r="E55" s="9" t="s">
        <v>52</v>
      </c>
      <c r="F55" s="10">
        <v>3.1111111111111112</v>
      </c>
      <c r="G55" s="10">
        <v>109559.44444444444</v>
      </c>
      <c r="H55" s="11">
        <v>35545</v>
      </c>
      <c r="I55" s="11">
        <v>10</v>
      </c>
      <c r="J55" s="12">
        <v>20000</v>
      </c>
      <c r="K55" s="12">
        <v>16.97</v>
      </c>
      <c r="L55" s="12">
        <v>3294.4183333333331</v>
      </c>
      <c r="M55" s="12">
        <v>37600</v>
      </c>
      <c r="N55" s="12">
        <v>60</v>
      </c>
      <c r="O55" s="12">
        <v>6496.8538888888888</v>
      </c>
      <c r="P55" s="12">
        <v>25760</v>
      </c>
      <c r="Q55" s="12">
        <v>6</v>
      </c>
      <c r="R55" s="12">
        <v>4056.639444444445</v>
      </c>
      <c r="S55" s="10">
        <v>2000908.1894444441</v>
      </c>
      <c r="T55" s="10">
        <v>3494866.1233333331</v>
      </c>
      <c r="U55" s="10">
        <v>2747887.1566666663</v>
      </c>
      <c r="V55" s="12" t="s">
        <v>6</v>
      </c>
      <c r="W55" s="12" t="s">
        <v>6</v>
      </c>
      <c r="X55" s="12" t="s">
        <v>6</v>
      </c>
      <c r="Y55" s="12" t="s">
        <v>6</v>
      </c>
      <c r="Z55" s="13">
        <v>0</v>
      </c>
      <c r="AA55" s="13">
        <v>0</v>
      </c>
      <c r="AB55" s="13">
        <v>0</v>
      </c>
      <c r="AC55" s="13">
        <v>0</v>
      </c>
      <c r="AD55" s="13">
        <v>0</v>
      </c>
      <c r="AE55" s="13">
        <v>0</v>
      </c>
    </row>
    <row r="56" spans="2:31" ht="30" customHeight="1" x14ac:dyDescent="0.4">
      <c r="B56" s="7">
        <v>1480</v>
      </c>
      <c r="C56" s="8" t="s">
        <v>0</v>
      </c>
      <c r="D56" s="8" t="s">
        <v>1</v>
      </c>
      <c r="E56" s="9" t="s">
        <v>53</v>
      </c>
      <c r="F56" s="10">
        <v>4.166666666666667</v>
      </c>
      <c r="G56" s="10">
        <v>113096.94444444444</v>
      </c>
      <c r="H56" s="11">
        <v>27145.277777777777</v>
      </c>
      <c r="I56" s="11">
        <v>5</v>
      </c>
      <c r="J56" s="12">
        <v>20000</v>
      </c>
      <c r="K56" s="12">
        <v>1.83</v>
      </c>
      <c r="L56" s="12">
        <v>11667.91388888889</v>
      </c>
      <c r="M56" s="12">
        <v>27380</v>
      </c>
      <c r="N56" s="12">
        <v>5</v>
      </c>
      <c r="O56" s="12">
        <v>15977.420000000004</v>
      </c>
      <c r="P56" s="12">
        <v>24476</v>
      </c>
      <c r="Q56" s="12">
        <v>1</v>
      </c>
      <c r="R56" s="12">
        <v>14158.978333333333</v>
      </c>
      <c r="S56" s="10">
        <v>45803.464444444442</v>
      </c>
      <c r="T56" s="10">
        <v>8089060.5194444442</v>
      </c>
      <c r="U56" s="10">
        <v>4067431.9911111123</v>
      </c>
      <c r="V56" s="12" t="s">
        <v>6</v>
      </c>
      <c r="W56" s="12" t="s">
        <v>6</v>
      </c>
      <c r="X56" s="12" t="s">
        <v>6</v>
      </c>
      <c r="Y56" s="12" t="s">
        <v>6</v>
      </c>
      <c r="Z56" s="13">
        <v>0</v>
      </c>
      <c r="AA56" s="13">
        <v>0</v>
      </c>
      <c r="AB56" s="13">
        <v>0</v>
      </c>
      <c r="AC56" s="13">
        <v>0</v>
      </c>
      <c r="AD56" s="13">
        <v>0</v>
      </c>
      <c r="AE56" s="13">
        <v>0</v>
      </c>
    </row>
    <row r="57" spans="2:31" ht="30" customHeight="1" x14ac:dyDescent="0.4">
      <c r="B57" s="7">
        <v>1481</v>
      </c>
      <c r="C57" s="8" t="s">
        <v>0</v>
      </c>
      <c r="D57" s="8" t="s">
        <v>1</v>
      </c>
      <c r="E57" s="9" t="s">
        <v>54</v>
      </c>
      <c r="F57" s="10">
        <v>71.111111111111114</v>
      </c>
      <c r="G57" s="10">
        <v>197850.83333333334</v>
      </c>
      <c r="H57" s="11">
        <v>2804.6666666666665</v>
      </c>
      <c r="I57" s="11">
        <v>1</v>
      </c>
      <c r="J57" s="12">
        <v>422.53</v>
      </c>
      <c r="K57" s="12">
        <v>3.55</v>
      </c>
      <c r="L57" s="12">
        <v>42.004444444444452</v>
      </c>
      <c r="M57" s="12">
        <v>120</v>
      </c>
      <c r="N57" s="12">
        <v>1</v>
      </c>
      <c r="O57" s="12">
        <v>11.816666666666665</v>
      </c>
      <c r="P57" s="12">
        <v>120</v>
      </c>
      <c r="Q57" s="12">
        <v>1</v>
      </c>
      <c r="R57" s="12">
        <v>11.816666666666665</v>
      </c>
      <c r="S57" s="10">
        <v>5148496.1133333324</v>
      </c>
      <c r="T57" s="10">
        <v>3196964.1150000002</v>
      </c>
      <c r="U57" s="10">
        <v>4172730.1138888886</v>
      </c>
      <c r="V57" s="12" t="s">
        <v>6</v>
      </c>
      <c r="W57" s="12" t="s">
        <v>6</v>
      </c>
      <c r="X57" s="12" t="s">
        <v>6</v>
      </c>
      <c r="Y57" s="12" t="s">
        <v>6</v>
      </c>
      <c r="Z57" s="13">
        <v>0.1111</v>
      </c>
      <c r="AA57" s="13">
        <v>311.61110000000002</v>
      </c>
      <c r="AB57" s="13">
        <v>0</v>
      </c>
      <c r="AC57" s="13">
        <v>0</v>
      </c>
      <c r="AD57" s="13">
        <v>2.2222</v>
      </c>
      <c r="AE57" s="13">
        <v>6155.3888999999999</v>
      </c>
    </row>
    <row r="58" spans="2:31" ht="30" customHeight="1" x14ac:dyDescent="0.4">
      <c r="B58" s="7">
        <v>1482</v>
      </c>
      <c r="C58" s="8" t="s">
        <v>0</v>
      </c>
      <c r="D58" s="8" t="s">
        <v>0</v>
      </c>
      <c r="E58" s="9" t="s">
        <v>55</v>
      </c>
      <c r="F58" s="10">
        <v>58785.888888888891</v>
      </c>
      <c r="G58" s="10">
        <v>96215301.611111104</v>
      </c>
      <c r="H58" s="11">
        <v>1639.7777777777778</v>
      </c>
      <c r="I58" s="11">
        <v>1</v>
      </c>
      <c r="J58" s="12">
        <v>42.8</v>
      </c>
      <c r="K58" s="12">
        <v>5.99</v>
      </c>
      <c r="L58" s="12">
        <v>7.6055555555555561</v>
      </c>
      <c r="M58" s="12">
        <v>7</v>
      </c>
      <c r="N58" s="12">
        <v>1</v>
      </c>
      <c r="O58" s="12">
        <v>1.2427777777777775</v>
      </c>
      <c r="P58" s="12">
        <v>7</v>
      </c>
      <c r="Q58" s="12">
        <v>1</v>
      </c>
      <c r="R58" s="12">
        <v>1.2427777777777775</v>
      </c>
      <c r="S58" s="10">
        <v>96527689.344999999</v>
      </c>
      <c r="T58" s="10">
        <v>123139649.86555555</v>
      </c>
      <c r="U58" s="10">
        <v>109833669.60388891</v>
      </c>
      <c r="V58" s="12">
        <v>6.6105555555555542</v>
      </c>
      <c r="W58" s="12">
        <v>7.2422222222222228</v>
      </c>
      <c r="X58" s="12">
        <v>6.46</v>
      </c>
      <c r="Y58" s="12">
        <v>8.9035714285714267</v>
      </c>
      <c r="Z58" s="13">
        <v>494054.77779999998</v>
      </c>
      <c r="AA58" s="13">
        <v>810818755.05560005</v>
      </c>
      <c r="AB58" s="13">
        <v>492794.44439999998</v>
      </c>
      <c r="AC58" s="13">
        <v>808756293.05560005</v>
      </c>
      <c r="AD58" s="13">
        <v>28264.0556</v>
      </c>
      <c r="AE58" s="13">
        <v>46731842.666699998</v>
      </c>
    </row>
    <row r="59" spans="2:31" ht="30" customHeight="1" x14ac:dyDescent="0.4">
      <c r="B59" s="7">
        <v>1483</v>
      </c>
      <c r="C59" s="8" t="s">
        <v>0</v>
      </c>
      <c r="D59" s="8" t="s">
        <v>1</v>
      </c>
      <c r="E59" s="9" t="s">
        <v>56</v>
      </c>
      <c r="F59" s="10">
        <v>124.27777777777777</v>
      </c>
      <c r="G59" s="10">
        <v>344269.83333333331</v>
      </c>
      <c r="H59" s="11">
        <v>2780.3888888888887</v>
      </c>
      <c r="I59" s="11">
        <v>1</v>
      </c>
      <c r="J59" s="12">
        <v>727.27</v>
      </c>
      <c r="K59" s="12">
        <v>3.55</v>
      </c>
      <c r="L59" s="12">
        <v>31.18666666666666</v>
      </c>
      <c r="M59" s="12">
        <v>200</v>
      </c>
      <c r="N59" s="12">
        <v>1</v>
      </c>
      <c r="O59" s="12">
        <v>8.6761111111111102</v>
      </c>
      <c r="P59" s="12">
        <v>200</v>
      </c>
      <c r="Q59" s="12">
        <v>1</v>
      </c>
      <c r="R59" s="12">
        <v>8.6761111111111102</v>
      </c>
      <c r="S59" s="10">
        <v>15639199.491666667</v>
      </c>
      <c r="T59" s="10">
        <v>15890140.591666669</v>
      </c>
      <c r="U59" s="10">
        <v>15764670.042222222</v>
      </c>
      <c r="V59" s="12" t="s">
        <v>6</v>
      </c>
      <c r="W59" s="12" t="s">
        <v>6</v>
      </c>
      <c r="X59" s="12" t="s">
        <v>6</v>
      </c>
      <c r="Y59" s="12" t="s">
        <v>6</v>
      </c>
      <c r="Z59" s="13">
        <v>5.5599999999999997E-2</v>
      </c>
      <c r="AA59" s="13">
        <v>152.5556</v>
      </c>
      <c r="AB59" s="13">
        <v>0</v>
      </c>
      <c r="AC59" s="13">
        <v>0</v>
      </c>
      <c r="AD59" s="13">
        <v>0</v>
      </c>
      <c r="AE59" s="13">
        <v>0</v>
      </c>
    </row>
    <row r="60" spans="2:31" ht="30" customHeight="1" x14ac:dyDescent="0.4">
      <c r="B60" s="7">
        <v>1484</v>
      </c>
      <c r="C60" s="8" t="s">
        <v>0</v>
      </c>
      <c r="D60" s="8" t="s">
        <v>0</v>
      </c>
      <c r="E60" s="9" t="s">
        <v>57</v>
      </c>
      <c r="F60" s="10">
        <v>148.88888888888889</v>
      </c>
      <c r="G60" s="10">
        <v>410559.44444444444</v>
      </c>
      <c r="H60" s="11">
        <v>2767.6666666666665</v>
      </c>
      <c r="I60" s="11">
        <v>0.5</v>
      </c>
      <c r="J60" s="12">
        <v>20000</v>
      </c>
      <c r="K60" s="12">
        <v>1.79</v>
      </c>
      <c r="L60" s="12">
        <v>1864.0744444444447</v>
      </c>
      <c r="M60" s="12">
        <v>2905</v>
      </c>
      <c r="N60" s="12">
        <v>0.5</v>
      </c>
      <c r="O60" s="12">
        <v>266.0577777777778</v>
      </c>
      <c r="P60" s="12">
        <v>13810</v>
      </c>
      <c r="Q60" s="12">
        <v>1</v>
      </c>
      <c r="R60" s="12">
        <v>1269.9427777777778</v>
      </c>
      <c r="S60" s="10">
        <v>5339187.9994444437</v>
      </c>
      <c r="T60" s="10">
        <v>6650559.8566666665</v>
      </c>
      <c r="U60" s="10">
        <v>5994873.9272222221</v>
      </c>
      <c r="V60" s="12" t="s">
        <v>6</v>
      </c>
      <c r="W60" s="12" t="s">
        <v>6</v>
      </c>
      <c r="X60" s="12" t="s">
        <v>6</v>
      </c>
      <c r="Y60" s="12" t="s">
        <v>6</v>
      </c>
      <c r="Z60" s="13">
        <v>0</v>
      </c>
      <c r="AA60" s="13">
        <v>0</v>
      </c>
      <c r="AB60" s="13">
        <v>0</v>
      </c>
      <c r="AC60" s="13">
        <v>0</v>
      </c>
      <c r="AD60" s="13">
        <v>0</v>
      </c>
      <c r="AE60" s="13">
        <v>0</v>
      </c>
    </row>
    <row r="61" spans="2:31" ht="30" customHeight="1" x14ac:dyDescent="0.4">
      <c r="B61" s="7">
        <v>1485</v>
      </c>
      <c r="C61" s="8" t="s">
        <v>0</v>
      </c>
      <c r="D61" s="8" t="s">
        <v>1</v>
      </c>
      <c r="E61" s="9" t="s">
        <v>58</v>
      </c>
      <c r="F61" s="10">
        <v>0.1111111111111111</v>
      </c>
      <c r="G61" s="10">
        <v>4495</v>
      </c>
      <c r="H61" s="11">
        <v>40394.444444444445</v>
      </c>
      <c r="I61" s="11">
        <v>10</v>
      </c>
      <c r="J61" s="12">
        <v>2008.62</v>
      </c>
      <c r="K61" s="12">
        <v>4.91</v>
      </c>
      <c r="L61" s="12">
        <v>921.69722222222219</v>
      </c>
      <c r="M61" s="12">
        <v>8150</v>
      </c>
      <c r="N61" s="12">
        <v>20</v>
      </c>
      <c r="O61" s="12">
        <v>3692.5422222222228</v>
      </c>
      <c r="P61" s="12">
        <v>815</v>
      </c>
      <c r="Q61" s="12">
        <v>2</v>
      </c>
      <c r="R61" s="12">
        <v>369.25055555555554</v>
      </c>
      <c r="S61" s="10">
        <v>2934091.8044444448</v>
      </c>
      <c r="T61" s="10">
        <v>1350490.9283333335</v>
      </c>
      <c r="U61" s="10">
        <v>2142291.3655555556</v>
      </c>
      <c r="V61" s="12" t="s">
        <v>6</v>
      </c>
      <c r="W61" s="12" t="s">
        <v>6</v>
      </c>
      <c r="X61" s="12" t="s">
        <v>6</v>
      </c>
      <c r="Y61" s="12" t="s">
        <v>6</v>
      </c>
      <c r="Z61" s="13">
        <v>0</v>
      </c>
      <c r="AA61" s="13">
        <v>0</v>
      </c>
      <c r="AB61" s="13">
        <v>0</v>
      </c>
      <c r="AC61" s="13">
        <v>0</v>
      </c>
      <c r="AD61" s="13">
        <v>0</v>
      </c>
      <c r="AE61" s="13">
        <v>0</v>
      </c>
    </row>
    <row r="62" spans="2:31" ht="30" customHeight="1" x14ac:dyDescent="0.4">
      <c r="B62" s="7">
        <v>1486</v>
      </c>
      <c r="C62" s="8" t="s">
        <v>0</v>
      </c>
      <c r="D62" s="8" t="s">
        <v>0</v>
      </c>
      <c r="E62" s="9" t="s">
        <v>59</v>
      </c>
      <c r="F62" s="10">
        <v>1176.2222222222222</v>
      </c>
      <c r="G62" s="10">
        <v>27410685.555555556</v>
      </c>
      <c r="H62" s="11">
        <v>23143.333333333332</v>
      </c>
      <c r="I62" s="11">
        <v>5</v>
      </c>
      <c r="J62" s="12">
        <v>96.2</v>
      </c>
      <c r="K62" s="12">
        <v>2.11</v>
      </c>
      <c r="L62" s="12">
        <v>9.9433333333333334</v>
      </c>
      <c r="M62" s="12">
        <v>225</v>
      </c>
      <c r="N62" s="12">
        <v>5</v>
      </c>
      <c r="O62" s="12">
        <v>23.02333333333333</v>
      </c>
      <c r="P62" s="12">
        <v>45</v>
      </c>
      <c r="Q62" s="12">
        <v>1</v>
      </c>
      <c r="R62" s="12">
        <v>4.6000000000000005</v>
      </c>
      <c r="S62" s="10">
        <v>302196263.74666667</v>
      </c>
      <c r="T62" s="10">
        <v>157969247.40277776</v>
      </c>
      <c r="U62" s="10">
        <v>230082755.57444447</v>
      </c>
      <c r="V62" s="12">
        <v>7.8050000000000006</v>
      </c>
      <c r="W62" s="12">
        <v>5.3892307692307693</v>
      </c>
      <c r="X62" s="12" t="s">
        <v>6</v>
      </c>
      <c r="Y62" s="12" t="s">
        <v>6</v>
      </c>
      <c r="Z62" s="13">
        <v>24391.2778</v>
      </c>
      <c r="AA62" s="13">
        <v>564995258.77779996</v>
      </c>
      <c r="AB62" s="13">
        <v>24292.7778</v>
      </c>
      <c r="AC62" s="13">
        <v>562728835.05560005</v>
      </c>
      <c r="AD62" s="13">
        <v>440.66669999999999</v>
      </c>
      <c r="AE62" s="13">
        <v>10351489.777799999</v>
      </c>
    </row>
    <row r="63" spans="2:31" ht="30" customHeight="1" x14ac:dyDescent="0.4">
      <c r="B63" s="7">
        <v>1487</v>
      </c>
      <c r="C63" s="8" t="s">
        <v>0</v>
      </c>
      <c r="D63" s="8" t="s">
        <v>0</v>
      </c>
      <c r="E63" s="9" t="s">
        <v>60</v>
      </c>
      <c r="F63" s="10">
        <v>2251.2777777777778</v>
      </c>
      <c r="G63" s="10">
        <v>28454457.777777776</v>
      </c>
      <c r="H63" s="11">
        <v>12607.222222222223</v>
      </c>
      <c r="I63" s="11">
        <v>5</v>
      </c>
      <c r="J63" s="12">
        <v>127.23</v>
      </c>
      <c r="K63" s="12">
        <v>3.9</v>
      </c>
      <c r="L63" s="12">
        <v>8.5249999999999986</v>
      </c>
      <c r="M63" s="12">
        <v>160</v>
      </c>
      <c r="N63" s="12">
        <v>5</v>
      </c>
      <c r="O63" s="12">
        <v>10.747777777777777</v>
      </c>
      <c r="P63" s="12">
        <v>32</v>
      </c>
      <c r="Q63" s="12">
        <v>1</v>
      </c>
      <c r="R63" s="12">
        <v>2.1461111111111104</v>
      </c>
      <c r="S63" s="10">
        <v>178983432.77999997</v>
      </c>
      <c r="T63" s="10">
        <v>226836325.55611116</v>
      </c>
      <c r="U63" s="10">
        <v>202909879.16944444</v>
      </c>
      <c r="V63" s="12">
        <v>6.6837499999999999</v>
      </c>
      <c r="W63" s="12">
        <v>8.0846666666666653</v>
      </c>
      <c r="X63" s="12" t="s">
        <v>6</v>
      </c>
      <c r="Y63" s="12" t="s">
        <v>6</v>
      </c>
      <c r="Z63" s="13">
        <v>71550.055600000007</v>
      </c>
      <c r="AA63" s="13">
        <v>911394289.11109996</v>
      </c>
      <c r="AB63" s="13">
        <v>54883.333299999998</v>
      </c>
      <c r="AC63" s="13">
        <v>698950988.88890004</v>
      </c>
      <c r="AD63" s="13">
        <v>17335.5556</v>
      </c>
      <c r="AE63" s="13">
        <v>220813522.11109999</v>
      </c>
    </row>
    <row r="64" spans="2:31" ht="30" customHeight="1" x14ac:dyDescent="0.4">
      <c r="B64" s="7">
        <v>1488</v>
      </c>
      <c r="C64" s="8" t="s">
        <v>0</v>
      </c>
      <c r="D64" s="8" t="s">
        <v>0</v>
      </c>
      <c r="E64" s="9" t="s">
        <v>61</v>
      </c>
      <c r="F64" s="10">
        <v>107666.11111111111</v>
      </c>
      <c r="G64" s="10">
        <v>188713034.77777779</v>
      </c>
      <c r="H64" s="11">
        <v>1752.7777777777778</v>
      </c>
      <c r="I64" s="11">
        <v>1</v>
      </c>
      <c r="J64" s="12">
        <v>45.5</v>
      </c>
      <c r="K64" s="12">
        <v>5.59</v>
      </c>
      <c r="L64" s="12">
        <v>9.5722222222222193</v>
      </c>
      <c r="M64" s="12">
        <v>8</v>
      </c>
      <c r="N64" s="12">
        <v>1</v>
      </c>
      <c r="O64" s="12">
        <v>1.6733333333333333</v>
      </c>
      <c r="P64" s="12">
        <v>8</v>
      </c>
      <c r="Q64" s="12">
        <v>1</v>
      </c>
      <c r="R64" s="12">
        <v>1.6733333333333333</v>
      </c>
      <c r="S64" s="10">
        <v>65337412.474999994</v>
      </c>
      <c r="T64" s="10">
        <v>29132548.447777778</v>
      </c>
      <c r="U64" s="10">
        <v>47234980.462222226</v>
      </c>
      <c r="V64" s="12">
        <v>7.9822222222222212</v>
      </c>
      <c r="W64" s="12">
        <v>5.8138888888888891</v>
      </c>
      <c r="X64" s="12" t="s">
        <v>6</v>
      </c>
      <c r="Y64" s="12">
        <v>56.16</v>
      </c>
      <c r="Z64" s="13">
        <v>84811.666700000002</v>
      </c>
      <c r="AA64" s="13">
        <v>147948826.72220001</v>
      </c>
      <c r="AB64" s="13">
        <v>59700</v>
      </c>
      <c r="AC64" s="13">
        <v>103997668.8889</v>
      </c>
      <c r="AD64" s="13">
        <v>41182.5556</v>
      </c>
      <c r="AE64" s="13">
        <v>72273839.833299994</v>
      </c>
    </row>
    <row r="65" spans="2:31" ht="30" customHeight="1" x14ac:dyDescent="0.4">
      <c r="B65" s="7">
        <v>1489</v>
      </c>
      <c r="C65" s="8" t="s">
        <v>0</v>
      </c>
      <c r="D65" s="8" t="s">
        <v>1</v>
      </c>
      <c r="E65" s="9" t="s">
        <v>62</v>
      </c>
      <c r="F65" s="10">
        <v>449901.72222222225</v>
      </c>
      <c r="G65" s="10">
        <v>1030147401.3888888</v>
      </c>
      <c r="H65" s="11">
        <v>2291.4444444444443</v>
      </c>
      <c r="I65" s="11">
        <v>1</v>
      </c>
      <c r="J65" s="12">
        <v>52.77</v>
      </c>
      <c r="K65" s="12">
        <v>4.29</v>
      </c>
      <c r="L65" s="12">
        <v>5.9388888888888891</v>
      </c>
      <c r="M65" s="12">
        <v>12</v>
      </c>
      <c r="N65" s="12">
        <v>1</v>
      </c>
      <c r="O65" s="12">
        <v>1.3555555555555558</v>
      </c>
      <c r="P65" s="12">
        <v>12</v>
      </c>
      <c r="Q65" s="12">
        <v>1</v>
      </c>
      <c r="R65" s="12">
        <v>1.3555555555555558</v>
      </c>
      <c r="S65" s="10">
        <v>46577209.281666666</v>
      </c>
      <c r="T65" s="10">
        <v>45665541.949999996</v>
      </c>
      <c r="U65" s="10">
        <v>46121375.616666667</v>
      </c>
      <c r="V65" s="12">
        <v>5.0716666666666654</v>
      </c>
      <c r="W65" s="12">
        <v>5.2077777777777783</v>
      </c>
      <c r="X65" s="12">
        <v>8.4444444444444446</v>
      </c>
      <c r="Y65" s="12">
        <v>8.900555555555556</v>
      </c>
      <c r="Z65" s="13">
        <v>30961</v>
      </c>
      <c r="AA65" s="13">
        <v>70457236.944399998</v>
      </c>
      <c r="AB65" s="13">
        <v>13541.8333</v>
      </c>
      <c r="AC65" s="13">
        <v>30956165.777800001</v>
      </c>
      <c r="AD65" s="13">
        <v>195682.05559999999</v>
      </c>
      <c r="AE65" s="13">
        <v>446566450.61110002</v>
      </c>
    </row>
    <row r="66" spans="2:31" ht="30" customHeight="1" x14ac:dyDescent="0.4">
      <c r="B66" s="7">
        <v>1490</v>
      </c>
      <c r="C66" s="8" t="s">
        <v>0</v>
      </c>
      <c r="D66" s="8" t="s">
        <v>1</v>
      </c>
      <c r="E66" s="9" t="s">
        <v>63</v>
      </c>
      <c r="F66" s="10">
        <v>2.7777777777777777</v>
      </c>
      <c r="G66" s="10">
        <v>20450</v>
      </c>
      <c r="H66" s="11">
        <v>7381.8888888888887</v>
      </c>
      <c r="I66" s="11">
        <v>1</v>
      </c>
      <c r="J66" s="12">
        <v>20000</v>
      </c>
      <c r="K66" s="12">
        <v>17.43</v>
      </c>
      <c r="L66" s="12">
        <v>2312.7227777777775</v>
      </c>
      <c r="M66" s="12">
        <v>7608</v>
      </c>
      <c r="N66" s="12">
        <v>13</v>
      </c>
      <c r="O66" s="12">
        <v>825.95055555555564</v>
      </c>
      <c r="P66" s="12">
        <v>18608</v>
      </c>
      <c r="Q66" s="12">
        <v>13</v>
      </c>
      <c r="R66" s="12">
        <v>2073.7638888888887</v>
      </c>
      <c r="S66" s="10">
        <v>2463342.712777778</v>
      </c>
      <c r="T66" s="10">
        <v>1390604.5983333336</v>
      </c>
      <c r="U66" s="10">
        <v>1926973.6555555558</v>
      </c>
      <c r="V66" s="12" t="s">
        <v>6</v>
      </c>
      <c r="W66" s="12" t="s">
        <v>6</v>
      </c>
      <c r="X66" s="12" t="s">
        <v>6</v>
      </c>
      <c r="Y66" s="12" t="s">
        <v>6</v>
      </c>
      <c r="Z66" s="13">
        <v>1333.3333</v>
      </c>
      <c r="AA66" s="13">
        <v>9925933.3333000001</v>
      </c>
      <c r="AB66" s="13">
        <v>0</v>
      </c>
      <c r="AC66" s="13">
        <v>0</v>
      </c>
      <c r="AD66" s="13">
        <v>0</v>
      </c>
      <c r="AE66" s="13">
        <v>0</v>
      </c>
    </row>
    <row r="67" spans="2:31" ht="30" customHeight="1" x14ac:dyDescent="0.4">
      <c r="B67" s="7">
        <v>1493</v>
      </c>
      <c r="C67" s="8" t="s">
        <v>0</v>
      </c>
      <c r="D67" s="8" t="s">
        <v>0</v>
      </c>
      <c r="E67" s="9" t="s">
        <v>64</v>
      </c>
      <c r="F67" s="10">
        <v>64.888888888888886</v>
      </c>
      <c r="G67" s="10">
        <v>1259413.611111111</v>
      </c>
      <c r="H67" s="11">
        <v>19516.666666666668</v>
      </c>
      <c r="I67" s="11">
        <v>5</v>
      </c>
      <c r="J67" s="12">
        <v>209.75</v>
      </c>
      <c r="K67" s="12">
        <v>2.5099999999999998</v>
      </c>
      <c r="L67" s="12">
        <v>19.400555555555556</v>
      </c>
      <c r="M67" s="12">
        <v>400</v>
      </c>
      <c r="N67" s="12">
        <v>5</v>
      </c>
      <c r="O67" s="12">
        <v>37.92</v>
      </c>
      <c r="P67" s="12">
        <v>80</v>
      </c>
      <c r="Q67" s="12">
        <v>1</v>
      </c>
      <c r="R67" s="12">
        <v>7.5805555555555566</v>
      </c>
      <c r="S67" s="10">
        <v>7315639.856111113</v>
      </c>
      <c r="T67" s="10">
        <v>9182095.1450000014</v>
      </c>
      <c r="U67" s="10">
        <v>8248867.4999999981</v>
      </c>
      <c r="V67" s="12" t="s">
        <v>6</v>
      </c>
      <c r="W67" s="12" t="s">
        <v>6</v>
      </c>
      <c r="X67" s="12" t="s">
        <v>6</v>
      </c>
      <c r="Y67" s="12" t="s">
        <v>6</v>
      </c>
      <c r="Z67" s="13">
        <v>6.9443999999999999</v>
      </c>
      <c r="AA67" s="13">
        <v>135173.61110000001</v>
      </c>
      <c r="AB67" s="13">
        <v>0</v>
      </c>
      <c r="AC67" s="13">
        <v>0</v>
      </c>
      <c r="AD67" s="13">
        <v>0</v>
      </c>
      <c r="AE67" s="13">
        <v>0</v>
      </c>
    </row>
    <row r="68" spans="2:31" ht="30" customHeight="1" x14ac:dyDescent="0.4">
      <c r="B68" s="7">
        <v>1494</v>
      </c>
      <c r="C68" s="8" t="s">
        <v>0</v>
      </c>
      <c r="D68" s="8" t="s">
        <v>0</v>
      </c>
      <c r="E68" s="9" t="s">
        <v>65</v>
      </c>
      <c r="F68" s="10">
        <v>1524.7777777777778</v>
      </c>
      <c r="G68" s="10">
        <v>47229129.444444448</v>
      </c>
      <c r="H68" s="11">
        <v>31061.111111111109</v>
      </c>
      <c r="I68" s="11">
        <v>10</v>
      </c>
      <c r="J68" s="12">
        <v>164.22</v>
      </c>
      <c r="K68" s="12">
        <v>3.17</v>
      </c>
      <c r="L68" s="12">
        <v>12.501666666666667</v>
      </c>
      <c r="M68" s="12">
        <v>510</v>
      </c>
      <c r="N68" s="12">
        <v>10</v>
      </c>
      <c r="O68" s="12">
        <v>38.839444444444446</v>
      </c>
      <c r="P68" s="12">
        <v>51</v>
      </c>
      <c r="Q68" s="12">
        <v>1</v>
      </c>
      <c r="R68" s="12">
        <v>3.8788888888888895</v>
      </c>
      <c r="S68" s="10">
        <v>13929888.732777778</v>
      </c>
      <c r="T68" s="10">
        <v>8027463.388888889</v>
      </c>
      <c r="U68" s="10">
        <v>10978676.060555555</v>
      </c>
      <c r="V68" s="12">
        <v>9.5183333333333326</v>
      </c>
      <c r="W68" s="12">
        <v>10.776</v>
      </c>
      <c r="X68" s="12" t="s">
        <v>6</v>
      </c>
      <c r="Y68" s="12" t="s">
        <v>6</v>
      </c>
      <c r="Z68" s="13">
        <v>347.83330000000001</v>
      </c>
      <c r="AA68" s="13">
        <v>10771367.944399999</v>
      </c>
      <c r="AB68" s="13">
        <v>346.55560000000003</v>
      </c>
      <c r="AC68" s="13">
        <v>10731712.388900001</v>
      </c>
      <c r="AD68" s="13">
        <v>4165.7222000000002</v>
      </c>
      <c r="AE68" s="13">
        <v>129123666.66670001</v>
      </c>
    </row>
    <row r="69" spans="2:31" ht="30" customHeight="1" x14ac:dyDescent="0.4">
      <c r="B69" s="7">
        <v>1495</v>
      </c>
      <c r="C69" s="8" t="s">
        <v>1</v>
      </c>
      <c r="D69" s="8" t="s">
        <v>1</v>
      </c>
      <c r="E69" s="9" t="s">
        <v>66</v>
      </c>
      <c r="F69" s="10">
        <v>1192.7777777777778</v>
      </c>
      <c r="G69" s="10">
        <v>11840298.888888888</v>
      </c>
      <c r="H69" s="11">
        <v>9954.5555555555547</v>
      </c>
      <c r="I69" s="11">
        <v>5</v>
      </c>
      <c r="J69" s="12">
        <v>147.19</v>
      </c>
      <c r="K69" s="12">
        <v>1</v>
      </c>
      <c r="L69" s="12">
        <v>40.236111111111114</v>
      </c>
      <c r="M69" s="12">
        <v>147</v>
      </c>
      <c r="N69" s="12">
        <v>1</v>
      </c>
      <c r="O69" s="12">
        <v>40.038333333333334</v>
      </c>
      <c r="P69" s="12">
        <v>116</v>
      </c>
      <c r="Q69" s="12">
        <v>1</v>
      </c>
      <c r="R69" s="12">
        <v>33.340555555555554</v>
      </c>
      <c r="S69" s="10">
        <v>273025.66944444441</v>
      </c>
      <c r="T69" s="10">
        <v>287166.55277777772</v>
      </c>
      <c r="U69" s="10">
        <v>280096.11111111112</v>
      </c>
      <c r="V69" s="12">
        <v>113.20647058823531</v>
      </c>
      <c r="W69" s="12">
        <v>474.41230769230782</v>
      </c>
      <c r="X69" s="12" t="s">
        <v>6</v>
      </c>
      <c r="Y69" s="12" t="s">
        <v>6</v>
      </c>
      <c r="Z69" s="13">
        <v>0.55559999999999998</v>
      </c>
      <c r="AA69" s="13">
        <v>5452.7777999999998</v>
      </c>
      <c r="AB69" s="13">
        <v>0</v>
      </c>
      <c r="AC69" s="13">
        <v>0</v>
      </c>
      <c r="AD69" s="13">
        <v>1.1111</v>
      </c>
      <c r="AE69" s="13">
        <v>11094.4444</v>
      </c>
    </row>
    <row r="70" spans="2:31" ht="30" customHeight="1" x14ac:dyDescent="0.4">
      <c r="B70" s="7">
        <v>1496</v>
      </c>
      <c r="C70" s="8" t="s">
        <v>0</v>
      </c>
      <c r="D70" s="8" t="s">
        <v>0</v>
      </c>
      <c r="E70" s="9" t="s">
        <v>67</v>
      </c>
      <c r="F70" s="10">
        <v>13633.611111111111</v>
      </c>
      <c r="G70" s="10">
        <v>24007046.277777776</v>
      </c>
      <c r="H70" s="11">
        <v>1757.7222222222222</v>
      </c>
      <c r="I70" s="11">
        <v>1</v>
      </c>
      <c r="J70" s="12">
        <v>56.43</v>
      </c>
      <c r="K70" s="12">
        <v>5.61</v>
      </c>
      <c r="L70" s="12">
        <v>8.6461111111111109</v>
      </c>
      <c r="M70" s="12">
        <v>10</v>
      </c>
      <c r="N70" s="12">
        <v>1</v>
      </c>
      <c r="O70" s="12">
        <v>1.513333333333333</v>
      </c>
      <c r="P70" s="12">
        <v>10</v>
      </c>
      <c r="Q70" s="12">
        <v>1</v>
      </c>
      <c r="R70" s="12">
        <v>1.513333333333333</v>
      </c>
      <c r="S70" s="10">
        <v>11194645.156666664</v>
      </c>
      <c r="T70" s="10">
        <v>9314217.5038888883</v>
      </c>
      <c r="U70" s="10">
        <v>10254431.329444446</v>
      </c>
      <c r="V70" s="12">
        <v>12.506153846153845</v>
      </c>
      <c r="W70" s="12">
        <v>15.719374999999999</v>
      </c>
      <c r="X70" s="12" t="s">
        <v>6</v>
      </c>
      <c r="Y70" s="12" t="s">
        <v>6</v>
      </c>
      <c r="Z70" s="13">
        <v>25565.9444</v>
      </c>
      <c r="AA70" s="13">
        <v>45024818.333300002</v>
      </c>
      <c r="AB70" s="13">
        <v>25125</v>
      </c>
      <c r="AC70" s="13">
        <v>44251120.833300002</v>
      </c>
      <c r="AD70" s="13">
        <v>1133.6667</v>
      </c>
      <c r="AE70" s="13">
        <v>1992063.2222</v>
      </c>
    </row>
    <row r="71" spans="2:31" ht="30" customHeight="1" x14ac:dyDescent="0.4">
      <c r="B71" s="7">
        <v>1497</v>
      </c>
      <c r="C71" s="8" t="s">
        <v>0</v>
      </c>
      <c r="D71" s="8" t="s">
        <v>1</v>
      </c>
      <c r="E71" s="9" t="s">
        <v>68</v>
      </c>
      <c r="F71" s="10">
        <v>16426.722222222223</v>
      </c>
      <c r="G71" s="10">
        <v>30140137.611111112</v>
      </c>
      <c r="H71" s="11">
        <v>1838.7222222222222</v>
      </c>
      <c r="I71" s="11">
        <v>1</v>
      </c>
      <c r="J71" s="12">
        <v>49.08</v>
      </c>
      <c r="K71" s="12">
        <v>5.4</v>
      </c>
      <c r="L71" s="12">
        <v>6.692222222222223</v>
      </c>
      <c r="M71" s="12">
        <v>9</v>
      </c>
      <c r="N71" s="12">
        <v>1</v>
      </c>
      <c r="O71" s="12">
        <v>1.2261111111111109</v>
      </c>
      <c r="P71" s="12">
        <v>9</v>
      </c>
      <c r="Q71" s="12">
        <v>1</v>
      </c>
      <c r="R71" s="12">
        <v>1.2261111111111109</v>
      </c>
      <c r="S71" s="10">
        <v>1526820.1677777776</v>
      </c>
      <c r="T71" s="10">
        <v>2981562.8605555557</v>
      </c>
      <c r="U71" s="10">
        <v>2254191.515555555</v>
      </c>
      <c r="V71" s="12">
        <v>18.016666666666666</v>
      </c>
      <c r="W71" s="12">
        <v>28.419444444444444</v>
      </c>
      <c r="X71" s="12" t="s">
        <v>6</v>
      </c>
      <c r="Y71" s="12" t="s">
        <v>6</v>
      </c>
      <c r="Z71" s="13">
        <v>55.555599999999998</v>
      </c>
      <c r="AA71" s="13">
        <v>102566.6667</v>
      </c>
      <c r="AB71" s="13">
        <v>55.555599999999998</v>
      </c>
      <c r="AC71" s="13">
        <v>102566.6667</v>
      </c>
      <c r="AD71" s="13">
        <v>2099.6111000000001</v>
      </c>
      <c r="AE71" s="13">
        <v>3855433.9443999999</v>
      </c>
    </row>
    <row r="72" spans="2:31" ht="30" customHeight="1" x14ac:dyDescent="0.4">
      <c r="B72" s="7">
        <v>1498</v>
      </c>
      <c r="C72" s="8" t="s">
        <v>0</v>
      </c>
      <c r="D72" s="8" t="s">
        <v>0</v>
      </c>
      <c r="E72" s="9" t="s">
        <v>69</v>
      </c>
      <c r="F72" s="10">
        <v>148.33333333333334</v>
      </c>
      <c r="G72" s="10">
        <v>3184196.9444444445</v>
      </c>
      <c r="H72" s="11">
        <v>21640</v>
      </c>
      <c r="I72" s="11">
        <v>5</v>
      </c>
      <c r="J72" s="12">
        <v>838.32</v>
      </c>
      <c r="K72" s="12">
        <v>2.2999999999999998</v>
      </c>
      <c r="L72" s="12">
        <v>14.267777777777781</v>
      </c>
      <c r="M72" s="12">
        <v>1750</v>
      </c>
      <c r="N72" s="12">
        <v>5</v>
      </c>
      <c r="O72" s="12">
        <v>30.88722222222221</v>
      </c>
      <c r="P72" s="12">
        <v>350</v>
      </c>
      <c r="Q72" s="12">
        <v>1</v>
      </c>
      <c r="R72" s="12">
        <v>6.1738888888888876</v>
      </c>
      <c r="S72" s="10">
        <v>11231727.910555556</v>
      </c>
      <c r="T72" s="10">
        <v>12707212.883888887</v>
      </c>
      <c r="U72" s="10">
        <v>11969470.397222223</v>
      </c>
      <c r="V72" s="12">
        <v>7.17</v>
      </c>
      <c r="W72" s="12">
        <v>7.48</v>
      </c>
      <c r="X72" s="12" t="s">
        <v>6</v>
      </c>
      <c r="Y72" s="12" t="s">
        <v>6</v>
      </c>
      <c r="Z72" s="13">
        <v>0</v>
      </c>
      <c r="AA72" s="13">
        <v>0</v>
      </c>
      <c r="AB72" s="13">
        <v>0</v>
      </c>
      <c r="AC72" s="13">
        <v>0</v>
      </c>
      <c r="AD72" s="13">
        <v>0.22220000000000001</v>
      </c>
      <c r="AE72" s="13">
        <v>4840</v>
      </c>
    </row>
    <row r="73" spans="2:31" ht="30" customHeight="1" x14ac:dyDescent="0.4">
      <c r="B73" s="7">
        <v>1499</v>
      </c>
      <c r="C73" s="8" t="s">
        <v>0</v>
      </c>
      <c r="D73" s="8" t="s">
        <v>1</v>
      </c>
      <c r="E73" s="9" t="s">
        <v>70</v>
      </c>
      <c r="F73" s="10">
        <v>175.16666666666666</v>
      </c>
      <c r="G73" s="10">
        <v>1597019.8333333333</v>
      </c>
      <c r="H73" s="11">
        <v>9091.8888888888887</v>
      </c>
      <c r="I73" s="11">
        <v>1</v>
      </c>
      <c r="J73" s="12">
        <v>123.67</v>
      </c>
      <c r="K73" s="12">
        <v>1.07</v>
      </c>
      <c r="L73" s="12">
        <v>13.19611111111111</v>
      </c>
      <c r="M73" s="12">
        <v>114</v>
      </c>
      <c r="N73" s="12">
        <v>1</v>
      </c>
      <c r="O73" s="12">
        <v>12.001666666666665</v>
      </c>
      <c r="P73" s="12">
        <v>114</v>
      </c>
      <c r="Q73" s="12">
        <v>1</v>
      </c>
      <c r="R73" s="12">
        <v>12.001666666666665</v>
      </c>
      <c r="S73" s="10">
        <v>3195637.6861111107</v>
      </c>
      <c r="T73" s="10">
        <v>851675.26277777774</v>
      </c>
      <c r="U73" s="10">
        <v>2023656.473888889</v>
      </c>
      <c r="V73" s="12" t="s">
        <v>6</v>
      </c>
      <c r="W73" s="12" t="s">
        <v>6</v>
      </c>
      <c r="X73" s="12" t="s">
        <v>6</v>
      </c>
      <c r="Y73" s="12" t="s">
        <v>6</v>
      </c>
      <c r="Z73" s="13">
        <v>6.1111000000000004</v>
      </c>
      <c r="AA73" s="13">
        <v>56640.777800000003</v>
      </c>
      <c r="AB73" s="13">
        <v>0</v>
      </c>
      <c r="AC73" s="13">
        <v>0</v>
      </c>
      <c r="AD73" s="13">
        <v>5668.3888999999999</v>
      </c>
      <c r="AE73" s="13">
        <v>51849011.555600002</v>
      </c>
    </row>
    <row r="74" spans="2:31" ht="30" customHeight="1" x14ac:dyDescent="0.4">
      <c r="B74" s="7">
        <v>1540</v>
      </c>
      <c r="C74" s="8" t="s">
        <v>0</v>
      </c>
      <c r="D74" s="8" t="s">
        <v>1</v>
      </c>
      <c r="E74" s="9" t="s">
        <v>71</v>
      </c>
      <c r="F74" s="10">
        <v>313451.72222222225</v>
      </c>
      <c r="G74" s="10">
        <v>4174954215.8333335</v>
      </c>
      <c r="H74" s="11">
        <v>13321.388888888889</v>
      </c>
      <c r="I74" s="11">
        <v>5</v>
      </c>
      <c r="J74" s="12">
        <v>41.54</v>
      </c>
      <c r="K74" s="12">
        <v>3.66</v>
      </c>
      <c r="L74" s="12">
        <v>4.139444444444444</v>
      </c>
      <c r="M74" s="12">
        <v>55</v>
      </c>
      <c r="N74" s="12">
        <v>5</v>
      </c>
      <c r="O74" s="12">
        <v>5.5149999999999997</v>
      </c>
      <c r="P74" s="12">
        <v>11</v>
      </c>
      <c r="Q74" s="12">
        <v>1</v>
      </c>
      <c r="R74" s="12">
        <v>1.0983333333333332</v>
      </c>
      <c r="S74" s="10">
        <v>24319403.401111111</v>
      </c>
      <c r="T74" s="10">
        <v>15424346.50333333</v>
      </c>
      <c r="U74" s="10">
        <v>19871874.951111108</v>
      </c>
      <c r="V74" s="12">
        <v>3.6755555555555555</v>
      </c>
      <c r="W74" s="12">
        <v>3.1861111111111113</v>
      </c>
      <c r="X74" s="12">
        <v>13.658888888888889</v>
      </c>
      <c r="Y74" s="12">
        <v>13.676666666666666</v>
      </c>
      <c r="Z74" s="13">
        <v>86885.888900000005</v>
      </c>
      <c r="AA74" s="13">
        <v>1165778802.9444001</v>
      </c>
      <c r="AB74" s="13">
        <v>0</v>
      </c>
      <c r="AC74" s="13">
        <v>0</v>
      </c>
      <c r="AD74" s="13">
        <v>266295.1667</v>
      </c>
      <c r="AE74" s="13">
        <v>3546106019.5</v>
      </c>
    </row>
    <row r="75" spans="2:31" ht="30" customHeight="1" x14ac:dyDescent="0.4">
      <c r="B75" s="7">
        <v>1541</v>
      </c>
      <c r="C75" s="8" t="s">
        <v>1</v>
      </c>
      <c r="D75" s="8" t="s">
        <v>1</v>
      </c>
      <c r="E75" s="9" t="s">
        <v>72</v>
      </c>
      <c r="F75" s="10">
        <v>17738.055555555555</v>
      </c>
      <c r="G75" s="10">
        <v>77800263.888888896</v>
      </c>
      <c r="H75" s="11">
        <v>4384.7222222222226</v>
      </c>
      <c r="I75" s="11">
        <v>5</v>
      </c>
      <c r="J75" s="12">
        <v>90.49</v>
      </c>
      <c r="K75" s="12">
        <v>11.1</v>
      </c>
      <c r="L75" s="12">
        <v>13.085000000000001</v>
      </c>
      <c r="M75" s="12">
        <v>40</v>
      </c>
      <c r="N75" s="12">
        <v>5</v>
      </c>
      <c r="O75" s="12">
        <v>5.7361111111111107</v>
      </c>
      <c r="P75" s="12">
        <v>8</v>
      </c>
      <c r="Q75" s="12">
        <v>1</v>
      </c>
      <c r="R75" s="12">
        <v>1.1433333333333335</v>
      </c>
      <c r="S75" s="10">
        <v>2668173.2033333331</v>
      </c>
      <c r="T75" s="10">
        <v>1593210.521666667</v>
      </c>
      <c r="U75" s="10">
        <v>2130691.8627777779</v>
      </c>
      <c r="V75" s="12">
        <v>42.168888888888887</v>
      </c>
      <c r="W75" s="12">
        <v>51.169444444444444</v>
      </c>
      <c r="X75" s="12">
        <v>539.56799999999998</v>
      </c>
      <c r="Y75" s="12">
        <v>1044.19</v>
      </c>
      <c r="Z75" s="13">
        <v>18.8889</v>
      </c>
      <c r="AA75" s="13">
        <v>81548.888900000005</v>
      </c>
      <c r="AB75" s="13">
        <v>0</v>
      </c>
      <c r="AC75" s="13">
        <v>0</v>
      </c>
      <c r="AD75" s="13">
        <v>6117.5555999999997</v>
      </c>
      <c r="AE75" s="13">
        <v>27089583.722199999</v>
      </c>
    </row>
    <row r="76" spans="2:31" ht="30" customHeight="1" x14ac:dyDescent="0.4">
      <c r="B76" s="7">
        <v>1542</v>
      </c>
      <c r="C76" s="8" t="s">
        <v>1</v>
      </c>
      <c r="D76" s="8" t="s">
        <v>1</v>
      </c>
      <c r="E76" s="9" t="s">
        <v>73</v>
      </c>
      <c r="F76" s="10">
        <v>19893.444444444445</v>
      </c>
      <c r="G76" s="10">
        <v>287290298.05555558</v>
      </c>
      <c r="H76" s="11">
        <v>14488.055555555555</v>
      </c>
      <c r="I76" s="11">
        <v>5</v>
      </c>
      <c r="J76" s="12">
        <v>130.76</v>
      </c>
      <c r="K76" s="12">
        <v>3.34</v>
      </c>
      <c r="L76" s="12">
        <v>9.6983333333333341</v>
      </c>
      <c r="M76" s="12">
        <v>185</v>
      </c>
      <c r="N76" s="12">
        <v>5</v>
      </c>
      <c r="O76" s="12">
        <v>14.037222222222223</v>
      </c>
      <c r="P76" s="12">
        <v>37</v>
      </c>
      <c r="Q76" s="12">
        <v>1</v>
      </c>
      <c r="R76" s="12">
        <v>2.8033333333333332</v>
      </c>
      <c r="S76" s="10">
        <v>2167549.8433333337</v>
      </c>
      <c r="T76" s="10">
        <v>958581.97333333327</v>
      </c>
      <c r="U76" s="10">
        <v>1563065.908888889</v>
      </c>
      <c r="V76" s="12">
        <v>27.020555555555553</v>
      </c>
      <c r="W76" s="12">
        <v>26.770555555555553</v>
      </c>
      <c r="X76" s="12">
        <v>280.93166666666667</v>
      </c>
      <c r="Y76" s="12">
        <v>501.53444444444438</v>
      </c>
      <c r="Z76" s="13">
        <v>103.16670000000001</v>
      </c>
      <c r="AA76" s="13">
        <v>1476834.1666999999</v>
      </c>
      <c r="AB76" s="13">
        <v>0</v>
      </c>
      <c r="AC76" s="13">
        <v>0</v>
      </c>
      <c r="AD76" s="13">
        <v>5375.7222000000002</v>
      </c>
      <c r="AE76" s="13">
        <v>77502603.944399998</v>
      </c>
    </row>
    <row r="77" spans="2:31" ht="30" customHeight="1" x14ac:dyDescent="0.4">
      <c r="B77" s="7">
        <v>1543</v>
      </c>
      <c r="C77" s="8" t="s">
        <v>1</v>
      </c>
      <c r="D77" s="8" t="s">
        <v>1</v>
      </c>
      <c r="E77" s="9" t="s">
        <v>74</v>
      </c>
      <c r="F77" s="10">
        <v>1705.9444444444443</v>
      </c>
      <c r="G77" s="10">
        <v>74789480</v>
      </c>
      <c r="H77" s="11">
        <v>44160.555555555555</v>
      </c>
      <c r="I77" s="11">
        <v>10</v>
      </c>
      <c r="J77" s="12">
        <v>288.94</v>
      </c>
      <c r="K77" s="12">
        <v>2.11</v>
      </c>
      <c r="L77" s="12">
        <v>22.686666666666664</v>
      </c>
      <c r="M77" s="12">
        <v>1290</v>
      </c>
      <c r="N77" s="12">
        <v>10</v>
      </c>
      <c r="O77" s="12">
        <v>101.09222222222223</v>
      </c>
      <c r="P77" s="12">
        <v>129</v>
      </c>
      <c r="Q77" s="12">
        <v>1</v>
      </c>
      <c r="R77" s="12">
        <v>10.103333333333333</v>
      </c>
      <c r="S77" s="10">
        <v>1125579.7133333334</v>
      </c>
      <c r="T77" s="10">
        <v>348175.01500000007</v>
      </c>
      <c r="U77" s="10">
        <v>736877.36277777771</v>
      </c>
      <c r="V77" s="12">
        <v>84.498333333333321</v>
      </c>
      <c r="W77" s="12">
        <v>197.91944444444442</v>
      </c>
      <c r="X77" s="12" t="s">
        <v>6</v>
      </c>
      <c r="Y77" s="12" t="s">
        <v>6</v>
      </c>
      <c r="Z77" s="13">
        <v>0</v>
      </c>
      <c r="AA77" s="13">
        <v>0</v>
      </c>
      <c r="AB77" s="13">
        <v>0</v>
      </c>
      <c r="AC77" s="13">
        <v>0</v>
      </c>
      <c r="AD77" s="13">
        <v>742.55560000000003</v>
      </c>
      <c r="AE77" s="13">
        <v>32246724.222199999</v>
      </c>
    </row>
    <row r="78" spans="2:31" ht="30" customHeight="1" x14ac:dyDescent="0.4">
      <c r="B78" s="7">
        <v>1545</v>
      </c>
      <c r="C78" s="8" t="s">
        <v>0</v>
      </c>
      <c r="D78" s="8" t="s">
        <v>0</v>
      </c>
      <c r="E78" s="9" t="s">
        <v>75</v>
      </c>
      <c r="F78" s="10">
        <v>29839.111111111109</v>
      </c>
      <c r="G78" s="10">
        <v>984655858.88888884</v>
      </c>
      <c r="H78" s="11">
        <v>33232.777777777781</v>
      </c>
      <c r="I78" s="11">
        <v>10</v>
      </c>
      <c r="J78" s="12">
        <v>38.31</v>
      </c>
      <c r="K78" s="12">
        <v>2.92</v>
      </c>
      <c r="L78" s="12">
        <v>4.4216666666666669</v>
      </c>
      <c r="M78" s="12">
        <v>130</v>
      </c>
      <c r="N78" s="12">
        <v>10</v>
      </c>
      <c r="O78" s="12">
        <v>14.702777777777776</v>
      </c>
      <c r="P78" s="12">
        <v>13</v>
      </c>
      <c r="Q78" s="12">
        <v>1</v>
      </c>
      <c r="R78" s="12">
        <v>1.4655555555555553</v>
      </c>
      <c r="S78" s="10">
        <v>205552612.16388887</v>
      </c>
      <c r="T78" s="10">
        <v>216448562.79388893</v>
      </c>
      <c r="U78" s="10">
        <v>211000587.47944444</v>
      </c>
      <c r="V78" s="12">
        <v>3.0166666666666666</v>
      </c>
      <c r="W78" s="12">
        <v>2.9861111111111112</v>
      </c>
      <c r="X78" s="12">
        <v>3.2100000000000004</v>
      </c>
      <c r="Y78" s="12">
        <v>3.2538888888888891</v>
      </c>
      <c r="Z78" s="13">
        <v>547.33330000000001</v>
      </c>
      <c r="AA78" s="13">
        <v>18059428.611099999</v>
      </c>
      <c r="AB78" s="13">
        <v>183.33330000000001</v>
      </c>
      <c r="AC78" s="13">
        <v>5865543.3333000001</v>
      </c>
      <c r="AD78" s="13">
        <v>4271.9444000000003</v>
      </c>
      <c r="AE78" s="13">
        <v>141490068</v>
      </c>
    </row>
    <row r="79" spans="2:31" ht="30" customHeight="1" x14ac:dyDescent="0.4">
      <c r="B79" s="7">
        <v>1546</v>
      </c>
      <c r="C79" s="8" t="s">
        <v>0</v>
      </c>
      <c r="D79" s="8" t="s">
        <v>0</v>
      </c>
      <c r="E79" s="9" t="s">
        <v>76</v>
      </c>
      <c r="F79" s="10">
        <v>1892.0555555555557</v>
      </c>
      <c r="G79" s="10">
        <v>124310126.1111111</v>
      </c>
      <c r="H79" s="11">
        <v>65665</v>
      </c>
      <c r="I79" s="11">
        <v>10</v>
      </c>
      <c r="J79" s="12">
        <v>121.66</v>
      </c>
      <c r="K79" s="12">
        <v>1.48</v>
      </c>
      <c r="L79" s="12">
        <v>5.1755555555555555</v>
      </c>
      <c r="M79" s="12">
        <v>790</v>
      </c>
      <c r="N79" s="12">
        <v>10</v>
      </c>
      <c r="O79" s="12">
        <v>34.059444444444438</v>
      </c>
      <c r="P79" s="12">
        <v>79</v>
      </c>
      <c r="Q79" s="12">
        <v>1</v>
      </c>
      <c r="R79" s="12">
        <v>3.4016666666666668</v>
      </c>
      <c r="S79" s="10">
        <v>102562777.5572222</v>
      </c>
      <c r="T79" s="10">
        <v>102346895.095</v>
      </c>
      <c r="U79" s="10">
        <v>102454836.32666665</v>
      </c>
      <c r="V79" s="12">
        <v>3.4438888888888886</v>
      </c>
      <c r="W79" s="12">
        <v>2.9916666666666663</v>
      </c>
      <c r="X79" s="12">
        <v>4.1940000000000008</v>
      </c>
      <c r="Y79" s="12">
        <v>4.2328571428571431</v>
      </c>
      <c r="Z79" s="13">
        <v>194.72219999999999</v>
      </c>
      <c r="AA79" s="13">
        <v>12520847.222200001</v>
      </c>
      <c r="AB79" s="13">
        <v>194.4444</v>
      </c>
      <c r="AC79" s="13">
        <v>12502377.777799999</v>
      </c>
      <c r="AD79" s="13">
        <v>125</v>
      </c>
      <c r="AE79" s="13">
        <v>8233994</v>
      </c>
    </row>
    <row r="80" spans="2:31" ht="30" customHeight="1" x14ac:dyDescent="0.4">
      <c r="B80" s="7">
        <v>1547</v>
      </c>
      <c r="C80" s="8" t="s">
        <v>0</v>
      </c>
      <c r="D80" s="8" t="s">
        <v>1</v>
      </c>
      <c r="E80" s="9" t="s">
        <v>77</v>
      </c>
      <c r="F80" s="10">
        <v>35970.555555555555</v>
      </c>
      <c r="G80" s="10">
        <v>356161932.22222221</v>
      </c>
      <c r="H80" s="11">
        <v>9962.5</v>
      </c>
      <c r="I80" s="11">
        <v>1</v>
      </c>
      <c r="J80" s="12">
        <v>104.45</v>
      </c>
      <c r="K80" s="12">
        <v>1</v>
      </c>
      <c r="L80" s="12">
        <v>5.2738888888888891</v>
      </c>
      <c r="M80" s="12">
        <v>105</v>
      </c>
      <c r="N80" s="12">
        <v>1</v>
      </c>
      <c r="O80" s="12">
        <v>5.272222222222223</v>
      </c>
      <c r="P80" s="12">
        <v>21</v>
      </c>
      <c r="Q80" s="12">
        <v>1</v>
      </c>
      <c r="R80" s="12">
        <v>2.3894444444444449</v>
      </c>
      <c r="S80" s="10">
        <v>168128836.98722225</v>
      </c>
      <c r="T80" s="10">
        <v>174085896.19944444</v>
      </c>
      <c r="U80" s="10">
        <v>171107366.59333333</v>
      </c>
      <c r="V80" s="12">
        <v>3.0122222222222224</v>
      </c>
      <c r="W80" s="12">
        <v>2.8744444444444444</v>
      </c>
      <c r="X80" s="12">
        <v>3.395882352941177</v>
      </c>
      <c r="Y80" s="12">
        <v>3.9955555555555557</v>
      </c>
      <c r="Z80" s="13">
        <v>5241.1111000000001</v>
      </c>
      <c r="AA80" s="13">
        <v>51293432.5</v>
      </c>
      <c r="AB80" s="13">
        <v>5200</v>
      </c>
      <c r="AC80" s="13">
        <v>50901107.777800001</v>
      </c>
      <c r="AD80" s="13">
        <v>5991.1111000000001</v>
      </c>
      <c r="AE80" s="13">
        <v>59740403.666699998</v>
      </c>
    </row>
    <row r="81" spans="2:31" ht="30" customHeight="1" x14ac:dyDescent="0.4">
      <c r="B81" s="7">
        <v>1550</v>
      </c>
      <c r="C81" s="8" t="s">
        <v>0</v>
      </c>
      <c r="D81" s="8" t="s">
        <v>1</v>
      </c>
      <c r="E81" s="9" t="s">
        <v>78</v>
      </c>
      <c r="F81" s="10">
        <v>8107.2222222222226</v>
      </c>
      <c r="G81" s="10">
        <v>49356310</v>
      </c>
      <c r="H81" s="11">
        <v>6118.5555555555557</v>
      </c>
      <c r="I81" s="11">
        <v>1</v>
      </c>
      <c r="J81" s="12">
        <v>147.97</v>
      </c>
      <c r="K81" s="12">
        <v>1.6</v>
      </c>
      <c r="L81" s="12">
        <v>19.792222222222218</v>
      </c>
      <c r="M81" s="12">
        <v>91</v>
      </c>
      <c r="N81" s="12">
        <v>1</v>
      </c>
      <c r="O81" s="12">
        <v>12.11</v>
      </c>
      <c r="P81" s="12">
        <v>91</v>
      </c>
      <c r="Q81" s="12">
        <v>1</v>
      </c>
      <c r="R81" s="12">
        <v>12.11</v>
      </c>
      <c r="S81" s="10">
        <v>5840157.8888888899</v>
      </c>
      <c r="T81" s="10">
        <v>2569325.7483333331</v>
      </c>
      <c r="U81" s="10">
        <v>4204741.817777778</v>
      </c>
      <c r="V81" s="12">
        <v>29.800555555555555</v>
      </c>
      <c r="W81" s="12">
        <v>24.523333333333333</v>
      </c>
      <c r="X81" s="12" t="s">
        <v>6</v>
      </c>
      <c r="Y81" s="12" t="s">
        <v>6</v>
      </c>
      <c r="Z81" s="13">
        <v>3168.8888999999999</v>
      </c>
      <c r="AA81" s="13">
        <v>19172600.555599999</v>
      </c>
      <c r="AB81" s="13">
        <v>1961.6667</v>
      </c>
      <c r="AC81" s="13">
        <v>11704606.8333</v>
      </c>
      <c r="AD81" s="13">
        <v>166.11109999999999</v>
      </c>
      <c r="AE81" s="13">
        <v>1009928.8889</v>
      </c>
    </row>
    <row r="82" spans="2:31" ht="30" customHeight="1" x14ac:dyDescent="0.4">
      <c r="B82" s="7">
        <v>1551</v>
      </c>
      <c r="C82" s="8" t="s">
        <v>0</v>
      </c>
      <c r="D82" s="8" t="s">
        <v>1</v>
      </c>
      <c r="E82" s="9" t="s">
        <v>79</v>
      </c>
      <c r="F82" s="10">
        <v>369.44444444444446</v>
      </c>
      <c r="G82" s="10">
        <v>2011241.111111111</v>
      </c>
      <c r="H82" s="11">
        <v>5440.2222222222226</v>
      </c>
      <c r="I82" s="11">
        <v>1</v>
      </c>
      <c r="J82" s="12">
        <v>374.44</v>
      </c>
      <c r="K82" s="12">
        <v>1.8</v>
      </c>
      <c r="L82" s="12">
        <v>57.035555555555561</v>
      </c>
      <c r="M82" s="12">
        <v>204</v>
      </c>
      <c r="N82" s="12">
        <v>1</v>
      </c>
      <c r="O82" s="12">
        <v>30.967222222222219</v>
      </c>
      <c r="P82" s="12">
        <v>204</v>
      </c>
      <c r="Q82" s="12">
        <v>1</v>
      </c>
      <c r="R82" s="12">
        <v>30.967222222222219</v>
      </c>
      <c r="S82" s="10">
        <v>6070273.5261111101</v>
      </c>
      <c r="T82" s="10">
        <v>1308988.432222222</v>
      </c>
      <c r="U82" s="10">
        <v>3689630.9783333335</v>
      </c>
      <c r="V82" s="12" t="s">
        <v>6</v>
      </c>
      <c r="W82" s="12" t="s">
        <v>6</v>
      </c>
      <c r="X82" s="12" t="s">
        <v>6</v>
      </c>
      <c r="Y82" s="12" t="s">
        <v>6</v>
      </c>
      <c r="Z82" s="13">
        <v>18.333300000000001</v>
      </c>
      <c r="AA82" s="13">
        <v>99941.666700000002</v>
      </c>
      <c r="AB82" s="13">
        <v>0</v>
      </c>
      <c r="AC82" s="13">
        <v>0</v>
      </c>
      <c r="AD82" s="13">
        <v>7.7778</v>
      </c>
      <c r="AE82" s="13">
        <v>42161.111100000002</v>
      </c>
    </row>
    <row r="83" spans="2:31" ht="30" customHeight="1" x14ac:dyDescent="0.4">
      <c r="B83" s="7">
        <v>1554</v>
      </c>
      <c r="C83" s="8" t="s">
        <v>0</v>
      </c>
      <c r="D83" s="8" t="s">
        <v>0</v>
      </c>
      <c r="E83" s="9" t="s">
        <v>80</v>
      </c>
      <c r="F83" s="10">
        <v>4972.7777777777774</v>
      </c>
      <c r="G83" s="10">
        <v>24643822.222222224</v>
      </c>
      <c r="H83" s="11">
        <v>4974.2777777777774</v>
      </c>
      <c r="I83" s="11">
        <v>1</v>
      </c>
      <c r="J83" s="12">
        <v>172.79</v>
      </c>
      <c r="K83" s="12">
        <v>1.97</v>
      </c>
      <c r="L83" s="12">
        <v>19.934444444444445</v>
      </c>
      <c r="M83" s="12">
        <v>86</v>
      </c>
      <c r="N83" s="12">
        <v>1</v>
      </c>
      <c r="O83" s="12">
        <v>9.9155555555555548</v>
      </c>
      <c r="P83" s="12">
        <v>86</v>
      </c>
      <c r="Q83" s="12">
        <v>1</v>
      </c>
      <c r="R83" s="12">
        <v>9.9155555555555548</v>
      </c>
      <c r="S83" s="10">
        <v>72718679.257777765</v>
      </c>
      <c r="T83" s="10">
        <v>51183868.416666672</v>
      </c>
      <c r="U83" s="10">
        <v>61951273.837777786</v>
      </c>
      <c r="V83" s="12">
        <v>33.128571428571426</v>
      </c>
      <c r="W83" s="12">
        <v>29.666666666666668</v>
      </c>
      <c r="X83" s="12" t="s">
        <v>6</v>
      </c>
      <c r="Y83" s="12" t="s">
        <v>6</v>
      </c>
      <c r="Z83" s="13">
        <v>0</v>
      </c>
      <c r="AA83" s="13">
        <v>0</v>
      </c>
      <c r="AB83" s="13">
        <v>0</v>
      </c>
      <c r="AC83" s="13">
        <v>0</v>
      </c>
      <c r="AD83" s="13">
        <v>214.4444</v>
      </c>
      <c r="AE83" s="13">
        <v>1062153.9443999999</v>
      </c>
    </row>
    <row r="84" spans="2:31" ht="30" customHeight="1" x14ac:dyDescent="0.4">
      <c r="B84" s="7">
        <v>1555</v>
      </c>
      <c r="C84" s="8" t="s">
        <v>1</v>
      </c>
      <c r="D84" s="8" t="s">
        <v>1</v>
      </c>
      <c r="E84" s="9" t="s">
        <v>81</v>
      </c>
      <c r="F84" s="10">
        <v>3044.4444444444443</v>
      </c>
      <c r="G84" s="10">
        <v>6793209.722222222</v>
      </c>
      <c r="H84" s="11">
        <v>2253.4444444444443</v>
      </c>
      <c r="I84" s="11">
        <v>0.5</v>
      </c>
      <c r="J84" s="12">
        <v>295.77999999999997</v>
      </c>
      <c r="K84" s="12">
        <v>2.14</v>
      </c>
      <c r="L84" s="12">
        <v>39.370555555555562</v>
      </c>
      <c r="M84" s="12">
        <v>68</v>
      </c>
      <c r="N84" s="12">
        <v>0.5</v>
      </c>
      <c r="O84" s="12">
        <v>8.8872222222222224</v>
      </c>
      <c r="P84" s="12">
        <v>136</v>
      </c>
      <c r="Q84" s="12">
        <v>1</v>
      </c>
      <c r="R84" s="12">
        <v>17.78222222222222</v>
      </c>
      <c r="S84" s="10">
        <v>812388.90111111128</v>
      </c>
      <c r="T84" s="10">
        <v>1004032.6649999999</v>
      </c>
      <c r="U84" s="10">
        <v>908210.78277777787</v>
      </c>
      <c r="V84" s="12" t="s">
        <v>6</v>
      </c>
      <c r="W84" s="12">
        <v>825.74722222222238</v>
      </c>
      <c r="X84" s="12" t="s">
        <v>6</v>
      </c>
      <c r="Y84" s="12" t="s">
        <v>6</v>
      </c>
      <c r="Z84" s="13">
        <v>0</v>
      </c>
      <c r="AA84" s="13">
        <v>0</v>
      </c>
      <c r="AB84" s="13">
        <v>0</v>
      </c>
      <c r="AC84" s="13">
        <v>0</v>
      </c>
      <c r="AD84" s="13">
        <v>72.222200000000001</v>
      </c>
      <c r="AE84" s="13">
        <v>163194.5</v>
      </c>
    </row>
    <row r="85" spans="2:31" ht="30" customHeight="1" x14ac:dyDescent="0.4">
      <c r="B85" s="7">
        <v>1557</v>
      </c>
      <c r="C85" s="8" t="s">
        <v>0</v>
      </c>
      <c r="D85" s="8" t="s">
        <v>1</v>
      </c>
      <c r="E85" s="9" t="s">
        <v>82</v>
      </c>
      <c r="F85" s="10">
        <v>3177.5555555555557</v>
      </c>
      <c r="G85" s="10">
        <v>290058687.22222221</v>
      </c>
      <c r="H85" s="11">
        <v>91651.111111111109</v>
      </c>
      <c r="I85" s="11">
        <v>10</v>
      </c>
      <c r="J85" s="12">
        <v>197.99</v>
      </c>
      <c r="K85" s="12">
        <v>1.06</v>
      </c>
      <c r="L85" s="12">
        <v>5.0194444444444448</v>
      </c>
      <c r="M85" s="12">
        <v>1840</v>
      </c>
      <c r="N85" s="12">
        <v>10</v>
      </c>
      <c r="O85" s="12">
        <v>46.012222222222228</v>
      </c>
      <c r="P85" s="12">
        <v>184</v>
      </c>
      <c r="Q85" s="12">
        <v>1</v>
      </c>
      <c r="R85" s="12">
        <v>4.596111111111111</v>
      </c>
      <c r="S85" s="10">
        <v>67149399.840555564</v>
      </c>
      <c r="T85" s="10">
        <v>52976144.31611111</v>
      </c>
      <c r="U85" s="10">
        <v>60062772.078888893</v>
      </c>
      <c r="V85" s="12">
        <v>4.0322222222222219</v>
      </c>
      <c r="W85" s="12">
        <v>3.5761111111111106</v>
      </c>
      <c r="X85" s="12">
        <v>5.0522222222222224</v>
      </c>
      <c r="Y85" s="12">
        <v>15.734444444444446</v>
      </c>
      <c r="Z85" s="13">
        <v>5</v>
      </c>
      <c r="AA85" s="13">
        <v>469045</v>
      </c>
      <c r="AB85" s="13">
        <v>0</v>
      </c>
      <c r="AC85" s="13">
        <v>0</v>
      </c>
      <c r="AD85" s="13">
        <v>182.77780000000001</v>
      </c>
      <c r="AE85" s="13">
        <v>16925283.611099999</v>
      </c>
    </row>
    <row r="86" spans="2:31" ht="30" customHeight="1" x14ac:dyDescent="0.4">
      <c r="B86" s="7">
        <v>1559</v>
      </c>
      <c r="C86" s="8" t="s">
        <v>1</v>
      </c>
      <c r="D86" s="8" t="s">
        <v>1</v>
      </c>
      <c r="E86" s="9" t="s">
        <v>83</v>
      </c>
      <c r="F86" s="10">
        <v>501.16666666666669</v>
      </c>
      <c r="G86" s="10">
        <v>1735423.888888889</v>
      </c>
      <c r="H86" s="11">
        <v>3512.7777777777778</v>
      </c>
      <c r="I86" s="11">
        <v>5</v>
      </c>
      <c r="J86" s="12">
        <v>374.1</v>
      </c>
      <c r="K86" s="12">
        <v>13.72</v>
      </c>
      <c r="L86" s="12">
        <v>60.053888888888892</v>
      </c>
      <c r="M86" s="12">
        <v>130</v>
      </c>
      <c r="N86" s="12">
        <v>5</v>
      </c>
      <c r="O86" s="12">
        <v>21.012777777777774</v>
      </c>
      <c r="P86" s="12">
        <v>26</v>
      </c>
      <c r="Q86" s="12">
        <v>1</v>
      </c>
      <c r="R86" s="12">
        <v>4.1988888888888889</v>
      </c>
      <c r="S86" s="10">
        <v>208886.98833333334</v>
      </c>
      <c r="T86" s="10">
        <v>46506.226666666662</v>
      </c>
      <c r="U86" s="10">
        <v>127696.60722222223</v>
      </c>
      <c r="V86" s="12" t="s">
        <v>6</v>
      </c>
      <c r="W86" s="12">
        <v>784.4083333333333</v>
      </c>
      <c r="X86" s="12" t="s">
        <v>6</v>
      </c>
      <c r="Y86" s="12" t="s">
        <v>6</v>
      </c>
      <c r="Z86" s="13">
        <v>0</v>
      </c>
      <c r="AA86" s="13">
        <v>0</v>
      </c>
      <c r="AB86" s="13">
        <v>0</v>
      </c>
      <c r="AC86" s="13">
        <v>0</v>
      </c>
      <c r="AD86" s="13">
        <v>4.4443999999999999</v>
      </c>
      <c r="AE86" s="13">
        <v>15178.0556</v>
      </c>
    </row>
    <row r="87" spans="2:31" ht="30" customHeight="1" x14ac:dyDescent="0.4">
      <c r="B87" s="7">
        <v>1560</v>
      </c>
      <c r="C87" s="8" t="s">
        <v>1</v>
      </c>
      <c r="D87" s="8" t="s">
        <v>1</v>
      </c>
      <c r="E87" s="9" t="s">
        <v>84</v>
      </c>
      <c r="F87" s="10">
        <v>279.88888888888891</v>
      </c>
      <c r="G87" s="10">
        <v>1472076.111111111</v>
      </c>
      <c r="H87" s="11">
        <v>5265</v>
      </c>
      <c r="I87" s="11">
        <v>10</v>
      </c>
      <c r="J87" s="12">
        <v>208.13</v>
      </c>
      <c r="K87" s="12">
        <v>18.77</v>
      </c>
      <c r="L87" s="12">
        <v>47.700555555555553</v>
      </c>
      <c r="M87" s="12">
        <v>110</v>
      </c>
      <c r="N87" s="12">
        <v>10</v>
      </c>
      <c r="O87" s="12">
        <v>25.129444444444445</v>
      </c>
      <c r="P87" s="12">
        <v>11</v>
      </c>
      <c r="Q87" s="12">
        <v>1</v>
      </c>
      <c r="R87" s="12">
        <v>2.509444444444445</v>
      </c>
      <c r="S87" s="10">
        <v>389589.79666666669</v>
      </c>
      <c r="T87" s="10">
        <v>149017.62777777776</v>
      </c>
      <c r="U87" s="10">
        <v>269303.71166666667</v>
      </c>
      <c r="V87" s="12" t="s">
        <v>6</v>
      </c>
      <c r="W87" s="12">
        <v>955.36571428571438</v>
      </c>
      <c r="X87" s="12" t="s">
        <v>6</v>
      </c>
      <c r="Y87" s="12" t="s">
        <v>6</v>
      </c>
      <c r="Z87" s="13">
        <v>0</v>
      </c>
      <c r="AA87" s="13">
        <v>0</v>
      </c>
      <c r="AB87" s="13">
        <v>0</v>
      </c>
      <c r="AC87" s="13">
        <v>0</v>
      </c>
      <c r="AD87" s="13">
        <v>3.3332999999999999</v>
      </c>
      <c r="AE87" s="13">
        <v>17647.7778</v>
      </c>
    </row>
    <row r="88" spans="2:31" ht="30" customHeight="1" x14ac:dyDescent="0.4">
      <c r="B88" s="7">
        <v>1563</v>
      </c>
      <c r="C88" s="8" t="s">
        <v>0</v>
      </c>
      <c r="D88" s="8" t="s">
        <v>1</v>
      </c>
      <c r="E88" s="9" t="s">
        <v>85</v>
      </c>
      <c r="F88" s="10">
        <v>21284.444444444445</v>
      </c>
      <c r="G88" s="10">
        <v>53401800.444444448</v>
      </c>
      <c r="H88" s="11">
        <v>2514.2222222222222</v>
      </c>
      <c r="I88" s="11">
        <v>1</v>
      </c>
      <c r="J88" s="12">
        <v>142.94</v>
      </c>
      <c r="K88" s="12">
        <v>3.84</v>
      </c>
      <c r="L88" s="12">
        <v>14.20833333333333</v>
      </c>
      <c r="M88" s="12">
        <v>35</v>
      </c>
      <c r="N88" s="12">
        <v>1</v>
      </c>
      <c r="O88" s="12">
        <v>3.5611111111111118</v>
      </c>
      <c r="P88" s="12">
        <v>35</v>
      </c>
      <c r="Q88" s="12">
        <v>1</v>
      </c>
      <c r="R88" s="12">
        <v>3.5611111111111118</v>
      </c>
      <c r="S88" s="10">
        <v>9495948.6933333352</v>
      </c>
      <c r="T88" s="10">
        <v>9817299.8433333337</v>
      </c>
      <c r="U88" s="10">
        <v>9656624.2677777782</v>
      </c>
      <c r="V88" s="12">
        <v>20.177222222222223</v>
      </c>
      <c r="W88" s="12">
        <v>19.130555555555553</v>
      </c>
      <c r="X88" s="12" t="s">
        <v>6</v>
      </c>
      <c r="Y88" s="12" t="s">
        <v>6</v>
      </c>
      <c r="Z88" s="13">
        <v>1.1111</v>
      </c>
      <c r="AA88" s="13">
        <v>2824.5556000000001</v>
      </c>
      <c r="AB88" s="13">
        <v>0</v>
      </c>
      <c r="AC88" s="13">
        <v>0</v>
      </c>
      <c r="AD88" s="13">
        <v>2343.2777999999998</v>
      </c>
      <c r="AE88" s="13">
        <v>5889254.6666999999</v>
      </c>
    </row>
    <row r="89" spans="2:31" ht="30" customHeight="1" x14ac:dyDescent="0.4">
      <c r="B89" s="7">
        <v>1566</v>
      </c>
      <c r="C89" s="8" t="s">
        <v>0</v>
      </c>
      <c r="D89" s="8" t="s">
        <v>1</v>
      </c>
      <c r="E89" s="9" t="s">
        <v>86</v>
      </c>
      <c r="F89" s="10">
        <v>614.66666666666663</v>
      </c>
      <c r="G89" s="10">
        <v>30098835.555555556</v>
      </c>
      <c r="H89" s="11">
        <v>49046.666666666664</v>
      </c>
      <c r="I89" s="11">
        <v>10</v>
      </c>
      <c r="J89" s="12">
        <v>86.2</v>
      </c>
      <c r="K89" s="12">
        <v>2.0099999999999998</v>
      </c>
      <c r="L89" s="12">
        <v>18.63666666666667</v>
      </c>
      <c r="M89" s="12">
        <v>420</v>
      </c>
      <c r="N89" s="12">
        <v>10</v>
      </c>
      <c r="O89" s="12">
        <v>91.463333333333324</v>
      </c>
      <c r="P89" s="12">
        <v>42</v>
      </c>
      <c r="Q89" s="12">
        <v>1</v>
      </c>
      <c r="R89" s="12">
        <v>9.1433333333333326</v>
      </c>
      <c r="S89" s="10">
        <v>2013652.7766666664</v>
      </c>
      <c r="T89" s="10">
        <v>341833.10444444441</v>
      </c>
      <c r="U89" s="10">
        <v>1177742.9411111111</v>
      </c>
      <c r="V89" s="12">
        <v>51.282777777777781</v>
      </c>
      <c r="W89" s="12">
        <v>81.073333333333323</v>
      </c>
      <c r="X89" s="12" t="s">
        <v>6</v>
      </c>
      <c r="Y89" s="12" t="s">
        <v>6</v>
      </c>
      <c r="Z89" s="13">
        <v>11.6111</v>
      </c>
      <c r="AA89" s="13">
        <v>564912</v>
      </c>
      <c r="AB89" s="13">
        <v>11.3889</v>
      </c>
      <c r="AC89" s="13">
        <v>554129.77780000004</v>
      </c>
      <c r="AD89" s="13">
        <v>454.44439999999997</v>
      </c>
      <c r="AE89" s="13">
        <v>22188119.055599999</v>
      </c>
    </row>
    <row r="90" spans="2:31" ht="30" customHeight="1" x14ac:dyDescent="0.4">
      <c r="B90" s="7">
        <v>1568</v>
      </c>
      <c r="C90" s="8" t="s">
        <v>0</v>
      </c>
      <c r="D90" s="8" t="s">
        <v>1</v>
      </c>
      <c r="E90" s="9" t="s">
        <v>87</v>
      </c>
      <c r="F90" s="10">
        <v>5072045</v>
      </c>
      <c r="G90" s="10">
        <v>2362514105.1111112</v>
      </c>
      <c r="H90" s="11">
        <v>466.88333333333333</v>
      </c>
      <c r="I90" s="11">
        <v>0.1</v>
      </c>
      <c r="J90" s="12">
        <v>134.65</v>
      </c>
      <c r="K90" s="12">
        <v>2.06</v>
      </c>
      <c r="L90" s="12">
        <v>4.37</v>
      </c>
      <c r="M90" s="12">
        <v>6.3</v>
      </c>
      <c r="N90" s="12">
        <v>0.1</v>
      </c>
      <c r="O90" s="12">
        <v>0.19833333333333336</v>
      </c>
      <c r="P90" s="12">
        <v>63</v>
      </c>
      <c r="Q90" s="12">
        <v>1</v>
      </c>
      <c r="R90" s="12">
        <v>2.0338888888888893</v>
      </c>
      <c r="S90" s="10">
        <v>13308964.792222224</v>
      </c>
      <c r="T90" s="10">
        <v>11842762.968333332</v>
      </c>
      <c r="U90" s="10">
        <v>12575863.881111108</v>
      </c>
      <c r="V90" s="12">
        <v>3.7316666666666669</v>
      </c>
      <c r="W90" s="12">
        <v>4.09</v>
      </c>
      <c r="X90" s="12">
        <v>6.8483333333333336</v>
      </c>
      <c r="Y90" s="12">
        <v>8.7849999999999984</v>
      </c>
      <c r="Z90" s="13">
        <v>4.4443999999999999</v>
      </c>
      <c r="AA90" s="13">
        <v>2040.4444000000001</v>
      </c>
      <c r="AB90" s="13">
        <v>0</v>
      </c>
      <c r="AC90" s="13">
        <v>0</v>
      </c>
      <c r="AD90" s="13">
        <v>128838.3333</v>
      </c>
      <c r="AE90" s="13">
        <v>59730391.555600002</v>
      </c>
    </row>
    <row r="91" spans="2:31" ht="30" customHeight="1" x14ac:dyDescent="0.4">
      <c r="B91" s="7">
        <v>1569</v>
      </c>
      <c r="C91" s="8" t="s">
        <v>0</v>
      </c>
      <c r="D91" s="8" t="s">
        <v>1</v>
      </c>
      <c r="E91" s="9" t="s">
        <v>88</v>
      </c>
      <c r="F91" s="10">
        <v>25066.111111111109</v>
      </c>
      <c r="G91" s="10">
        <v>30856676.111111112</v>
      </c>
      <c r="H91" s="11">
        <v>1230.1388888888889</v>
      </c>
      <c r="I91" s="11">
        <v>0.5</v>
      </c>
      <c r="J91" s="12">
        <v>154.59</v>
      </c>
      <c r="K91" s="12">
        <v>3.96</v>
      </c>
      <c r="L91" s="12">
        <v>9.4822222222222248</v>
      </c>
      <c r="M91" s="12">
        <v>19</v>
      </c>
      <c r="N91" s="12">
        <v>0.5</v>
      </c>
      <c r="O91" s="12">
        <v>1.1611111111111112</v>
      </c>
      <c r="P91" s="12">
        <v>38</v>
      </c>
      <c r="Q91" s="12">
        <v>1</v>
      </c>
      <c r="R91" s="12">
        <v>2.3272222222222219</v>
      </c>
      <c r="S91" s="10">
        <v>16983259.460555557</v>
      </c>
      <c r="T91" s="10">
        <v>22514055.216666665</v>
      </c>
      <c r="U91" s="10">
        <v>19748657.337222222</v>
      </c>
      <c r="V91" s="12">
        <v>7.5970588235294123</v>
      </c>
      <c r="W91" s="12">
        <v>5.2723076923076926</v>
      </c>
      <c r="X91" s="12" t="s">
        <v>6</v>
      </c>
      <c r="Y91" s="12" t="s">
        <v>6</v>
      </c>
      <c r="Z91" s="13">
        <v>859.44439999999997</v>
      </c>
      <c r="AA91" s="13">
        <v>1059805</v>
      </c>
      <c r="AB91" s="13">
        <v>0</v>
      </c>
      <c r="AC91" s="13">
        <v>0</v>
      </c>
      <c r="AD91" s="13">
        <v>15136.6667</v>
      </c>
      <c r="AE91" s="13">
        <v>18635228.166700002</v>
      </c>
    </row>
    <row r="92" spans="2:31" ht="30" customHeight="1" x14ac:dyDescent="0.4">
      <c r="B92" s="7">
        <v>1570</v>
      </c>
      <c r="C92" s="8" t="s">
        <v>0</v>
      </c>
      <c r="D92" s="8" t="s">
        <v>1</v>
      </c>
      <c r="E92" s="9" t="s">
        <v>89</v>
      </c>
      <c r="F92" s="10">
        <v>5071977.888888889</v>
      </c>
      <c r="G92" s="10">
        <v>133076579565.27777</v>
      </c>
      <c r="H92" s="11">
        <v>26406.388888888891</v>
      </c>
      <c r="I92" s="11">
        <v>5</v>
      </c>
      <c r="J92" s="12">
        <v>25.82</v>
      </c>
      <c r="K92" s="12">
        <v>1.81</v>
      </c>
      <c r="L92" s="12">
        <v>2.1655555555555548</v>
      </c>
      <c r="M92" s="12">
        <v>65</v>
      </c>
      <c r="N92" s="12">
        <v>5</v>
      </c>
      <c r="O92" s="12">
        <v>5.7166666666666659</v>
      </c>
      <c r="P92" s="12">
        <v>13</v>
      </c>
      <c r="Q92" s="12">
        <v>1</v>
      </c>
      <c r="R92" s="12">
        <v>1.1400000000000001</v>
      </c>
      <c r="S92" s="10">
        <v>39471501.755555548</v>
      </c>
      <c r="T92" s="10">
        <v>43376627.873888895</v>
      </c>
      <c r="U92" s="10">
        <v>41424064.814444453</v>
      </c>
      <c r="V92" s="12">
        <v>1.5038888888888893</v>
      </c>
      <c r="W92" s="12">
        <v>1.4716666666666667</v>
      </c>
      <c r="X92" s="12">
        <v>3.8638888888888889</v>
      </c>
      <c r="Y92" s="12">
        <v>3.7594444444444455</v>
      </c>
      <c r="Z92" s="13">
        <v>33831.611100000002</v>
      </c>
      <c r="AA92" s="13">
        <v>884989637.38890004</v>
      </c>
      <c r="AB92" s="13">
        <v>21.666699999999999</v>
      </c>
      <c r="AC92" s="13">
        <v>568305.83330000006</v>
      </c>
      <c r="AD92" s="13">
        <v>877984.88890000002</v>
      </c>
      <c r="AE92" s="13">
        <v>23069858135.444401</v>
      </c>
    </row>
    <row r="93" spans="2:31" ht="30" customHeight="1" x14ac:dyDescent="0.4">
      <c r="B93" s="7">
        <v>1571</v>
      </c>
      <c r="C93" s="8" t="s">
        <v>0</v>
      </c>
      <c r="D93" s="8" t="s">
        <v>1</v>
      </c>
      <c r="E93" s="9" t="s">
        <v>90</v>
      </c>
      <c r="F93" s="10">
        <v>903241.5</v>
      </c>
      <c r="G93" s="10">
        <v>528657966.44444442</v>
      </c>
      <c r="H93" s="11">
        <v>582.16666666666663</v>
      </c>
      <c r="I93" s="11">
        <v>1</v>
      </c>
      <c r="J93" s="12">
        <v>35.08</v>
      </c>
      <c r="K93" s="12">
        <v>16.38</v>
      </c>
      <c r="L93" s="12">
        <v>19.472222222222225</v>
      </c>
      <c r="M93" s="12">
        <v>2</v>
      </c>
      <c r="N93" s="12">
        <v>1</v>
      </c>
      <c r="O93" s="12">
        <v>1.1294444444444445</v>
      </c>
      <c r="P93" s="12">
        <v>2</v>
      </c>
      <c r="Q93" s="12">
        <v>1</v>
      </c>
      <c r="R93" s="12">
        <v>1.1294444444444445</v>
      </c>
      <c r="S93" s="10">
        <v>194841301.35611108</v>
      </c>
      <c r="T93" s="10">
        <v>199272396.14611113</v>
      </c>
      <c r="U93" s="10">
        <v>197056848.75166667</v>
      </c>
      <c r="V93" s="12">
        <v>9.9627777777777791</v>
      </c>
      <c r="W93" s="12">
        <v>9.9572222222222226</v>
      </c>
      <c r="X93" s="12">
        <v>11.721111111111112</v>
      </c>
      <c r="Y93" s="12">
        <v>11.429444444444446</v>
      </c>
      <c r="Z93" s="13">
        <v>217633.77780000001</v>
      </c>
      <c r="AA93" s="13">
        <v>127051160.27779999</v>
      </c>
      <c r="AB93" s="13">
        <v>161232.77780000001</v>
      </c>
      <c r="AC93" s="13">
        <v>94307622.666700006</v>
      </c>
      <c r="AD93" s="13">
        <v>223876.11110000001</v>
      </c>
      <c r="AE93" s="13">
        <v>131085525.6111</v>
      </c>
    </row>
    <row r="94" spans="2:31" ht="30" customHeight="1" x14ac:dyDescent="0.4">
      <c r="B94" s="7">
        <v>1572</v>
      </c>
      <c r="C94" s="8" t="s">
        <v>0</v>
      </c>
      <c r="D94" s="8" t="s">
        <v>1</v>
      </c>
      <c r="E94" s="9" t="s">
        <v>91</v>
      </c>
      <c r="F94" s="10">
        <v>43458.888888888891</v>
      </c>
      <c r="G94" s="10">
        <v>299773002.77777779</v>
      </c>
      <c r="H94" s="11">
        <v>6776.1111111111113</v>
      </c>
      <c r="I94" s="11">
        <v>1</v>
      </c>
      <c r="J94" s="12">
        <v>434.47</v>
      </c>
      <c r="K94" s="12">
        <v>1.27</v>
      </c>
      <c r="L94" s="12">
        <v>39.857222222222219</v>
      </c>
      <c r="M94" s="12">
        <v>310</v>
      </c>
      <c r="N94" s="12">
        <v>1</v>
      </c>
      <c r="O94" s="12">
        <v>26.709444444444443</v>
      </c>
      <c r="P94" s="12">
        <v>310</v>
      </c>
      <c r="Q94" s="12">
        <v>1</v>
      </c>
      <c r="R94" s="12">
        <v>26.709444444444443</v>
      </c>
      <c r="S94" s="10">
        <v>1632007.1811111111</v>
      </c>
      <c r="T94" s="10">
        <v>1545995.3000000003</v>
      </c>
      <c r="U94" s="10">
        <v>1589001.2405555556</v>
      </c>
      <c r="V94" s="12">
        <v>46.766111111111101</v>
      </c>
      <c r="W94" s="12">
        <v>63.712777777777774</v>
      </c>
      <c r="X94" s="12" t="s">
        <v>6</v>
      </c>
      <c r="Y94" s="12" t="s">
        <v>6</v>
      </c>
      <c r="Z94" s="13">
        <v>30.555599999999998</v>
      </c>
      <c r="AA94" s="13">
        <v>233182.22219999999</v>
      </c>
      <c r="AB94" s="13">
        <v>0</v>
      </c>
      <c r="AC94" s="13">
        <v>0</v>
      </c>
      <c r="AD94" s="13">
        <v>4.4443999999999999</v>
      </c>
      <c r="AE94" s="13">
        <v>33426.666700000002</v>
      </c>
    </row>
    <row r="95" spans="2:31" ht="30" customHeight="1" x14ac:dyDescent="0.4">
      <c r="B95" s="7">
        <v>1573</v>
      </c>
      <c r="C95" s="8" t="s">
        <v>0</v>
      </c>
      <c r="D95" s="8" t="s">
        <v>1</v>
      </c>
      <c r="E95" s="9" t="s">
        <v>92</v>
      </c>
      <c r="F95" s="10">
        <v>6535</v>
      </c>
      <c r="G95" s="10">
        <v>58084267.222222224</v>
      </c>
      <c r="H95" s="11">
        <v>8933.1111111111113</v>
      </c>
      <c r="I95" s="11">
        <v>5</v>
      </c>
      <c r="J95" s="12">
        <v>299.33</v>
      </c>
      <c r="K95" s="12">
        <v>1.02</v>
      </c>
      <c r="L95" s="12">
        <v>50.556666666666672</v>
      </c>
      <c r="M95" s="12">
        <v>258</v>
      </c>
      <c r="N95" s="12">
        <v>1</v>
      </c>
      <c r="O95" s="12">
        <v>45.58111111111112</v>
      </c>
      <c r="P95" s="12">
        <v>258</v>
      </c>
      <c r="Q95" s="12">
        <v>1</v>
      </c>
      <c r="R95" s="12">
        <v>43.74</v>
      </c>
      <c r="S95" s="10">
        <v>877028.92388888902</v>
      </c>
      <c r="T95" s="10">
        <v>522574.35055555549</v>
      </c>
      <c r="U95" s="10">
        <v>699801.6366666666</v>
      </c>
      <c r="V95" s="12">
        <v>63.504999999999988</v>
      </c>
      <c r="W95" s="12">
        <v>149.68142857142857</v>
      </c>
      <c r="X95" s="12" t="s">
        <v>6</v>
      </c>
      <c r="Y95" s="12" t="s">
        <v>6</v>
      </c>
      <c r="Z95" s="13">
        <v>0</v>
      </c>
      <c r="AA95" s="13">
        <v>0</v>
      </c>
      <c r="AB95" s="13">
        <v>0</v>
      </c>
      <c r="AC95" s="13">
        <v>0</v>
      </c>
      <c r="AD95" s="13">
        <v>165.5556</v>
      </c>
      <c r="AE95" s="13">
        <v>1488138.8888999999</v>
      </c>
    </row>
    <row r="96" spans="2:31" ht="30" customHeight="1" x14ac:dyDescent="0.4">
      <c r="B96" s="7">
        <v>1577</v>
      </c>
      <c r="C96" s="8" t="s">
        <v>0</v>
      </c>
      <c r="D96" s="8" t="s">
        <v>1</v>
      </c>
      <c r="E96" s="9" t="s">
        <v>93</v>
      </c>
      <c r="F96" s="10">
        <v>2167.3888888888887</v>
      </c>
      <c r="G96" s="10">
        <v>82389444.444444448</v>
      </c>
      <c r="H96" s="11">
        <v>38193.333333333336</v>
      </c>
      <c r="I96" s="11">
        <v>10</v>
      </c>
      <c r="J96" s="12">
        <v>166.82</v>
      </c>
      <c r="K96" s="12">
        <v>2.58</v>
      </c>
      <c r="L96" s="12">
        <v>9.7299999999999986</v>
      </c>
      <c r="M96" s="12">
        <v>630</v>
      </c>
      <c r="N96" s="12">
        <v>10</v>
      </c>
      <c r="O96" s="12">
        <v>37.12722222222223</v>
      </c>
      <c r="P96" s="12">
        <v>63</v>
      </c>
      <c r="Q96" s="12">
        <v>1</v>
      </c>
      <c r="R96" s="12">
        <v>3.7077777777777774</v>
      </c>
      <c r="S96" s="10">
        <v>15050214.223888887</v>
      </c>
      <c r="T96" s="10">
        <v>10119097.888888892</v>
      </c>
      <c r="U96" s="10">
        <v>12584656.055555556</v>
      </c>
      <c r="V96" s="12">
        <v>7.4288888888888884</v>
      </c>
      <c r="W96" s="12">
        <v>6.8555555555555552</v>
      </c>
      <c r="X96" s="12" t="s">
        <v>6</v>
      </c>
      <c r="Y96" s="12" t="s">
        <v>6</v>
      </c>
      <c r="Z96" s="13">
        <v>2704.5556000000001</v>
      </c>
      <c r="AA96" s="13">
        <v>102950584.33329999</v>
      </c>
      <c r="AB96" s="13">
        <v>2689.0556000000001</v>
      </c>
      <c r="AC96" s="13">
        <v>102360637.1111</v>
      </c>
      <c r="AD96" s="13">
        <v>7904.7777999999998</v>
      </c>
      <c r="AE96" s="13">
        <v>302736027</v>
      </c>
    </row>
    <row r="97" spans="2:31" ht="30" customHeight="1" x14ac:dyDescent="0.4">
      <c r="B97" s="7">
        <v>1578</v>
      </c>
      <c r="C97" s="8" t="s">
        <v>0</v>
      </c>
      <c r="D97" s="8" t="s">
        <v>1</v>
      </c>
      <c r="E97" s="9" t="s">
        <v>94</v>
      </c>
      <c r="F97" s="10">
        <v>7222.7777777777774</v>
      </c>
      <c r="G97" s="10">
        <v>22246409.555555556</v>
      </c>
      <c r="H97" s="11">
        <v>3091.9444444444443</v>
      </c>
      <c r="I97" s="11">
        <v>5</v>
      </c>
      <c r="J97" s="12">
        <v>177.27</v>
      </c>
      <c r="K97" s="12">
        <v>3.33</v>
      </c>
      <c r="L97" s="12">
        <v>24.936666666666664</v>
      </c>
      <c r="M97" s="12">
        <v>55</v>
      </c>
      <c r="N97" s="12">
        <v>1</v>
      </c>
      <c r="O97" s="12">
        <v>7.6988888888888898</v>
      </c>
      <c r="P97" s="12">
        <v>18</v>
      </c>
      <c r="Q97" s="12">
        <v>1</v>
      </c>
      <c r="R97" s="12">
        <v>1.6938888888888892</v>
      </c>
      <c r="S97" s="10">
        <v>59723762.06333334</v>
      </c>
      <c r="T97" s="10">
        <v>40604731.31555555</v>
      </c>
      <c r="U97" s="10">
        <v>50164246.688333333</v>
      </c>
      <c r="V97" s="12">
        <v>14.403888888888888</v>
      </c>
      <c r="W97" s="12">
        <v>13.362222222222224</v>
      </c>
      <c r="X97" s="12">
        <v>43.991111111111103</v>
      </c>
      <c r="Y97" s="12">
        <v>30.807777777777783</v>
      </c>
      <c r="Z97" s="13">
        <v>4592.9444000000003</v>
      </c>
      <c r="AA97" s="13">
        <v>13896330.555600001</v>
      </c>
      <c r="AB97" s="13">
        <v>4588.8888999999999</v>
      </c>
      <c r="AC97" s="13">
        <v>13883683.3333</v>
      </c>
      <c r="AD97" s="13">
        <v>13142.8889</v>
      </c>
      <c r="AE97" s="13">
        <v>39191308.777800001</v>
      </c>
    </row>
    <row r="98" spans="2:31" ht="30" customHeight="1" x14ac:dyDescent="0.4">
      <c r="B98" s="7">
        <v>1579</v>
      </c>
      <c r="C98" s="8" t="s">
        <v>0</v>
      </c>
      <c r="D98" s="8" t="s">
        <v>1</v>
      </c>
      <c r="E98" s="9" t="s">
        <v>95</v>
      </c>
      <c r="F98" s="10">
        <v>37733651.666666664</v>
      </c>
      <c r="G98" s="10">
        <v>10647303162.555555</v>
      </c>
      <c r="H98" s="11">
        <v>283.87777777777779</v>
      </c>
      <c r="I98" s="11">
        <v>0.1</v>
      </c>
      <c r="J98" s="12">
        <v>21.33</v>
      </c>
      <c r="K98" s="12">
        <v>3.37</v>
      </c>
      <c r="L98" s="12">
        <v>4.3777777777777782</v>
      </c>
      <c r="M98" s="12">
        <v>0.6</v>
      </c>
      <c r="N98" s="12">
        <v>0.1</v>
      </c>
      <c r="O98" s="12">
        <v>0.11944444444444449</v>
      </c>
      <c r="P98" s="12">
        <v>6</v>
      </c>
      <c r="Q98" s="12">
        <v>1</v>
      </c>
      <c r="R98" s="12">
        <v>1.2355555555555555</v>
      </c>
      <c r="S98" s="10">
        <v>22993082.411111105</v>
      </c>
      <c r="T98" s="10">
        <v>20843906.987222221</v>
      </c>
      <c r="U98" s="10">
        <v>21918494.699444447</v>
      </c>
      <c r="V98" s="12">
        <v>3.7961111111111112</v>
      </c>
      <c r="W98" s="12">
        <v>3.7333333333333334</v>
      </c>
      <c r="X98" s="12">
        <v>8.9794444444444448</v>
      </c>
      <c r="Y98" s="12">
        <v>8.5744444444444454</v>
      </c>
      <c r="Z98" s="13">
        <v>978861.66669999994</v>
      </c>
      <c r="AA98" s="13">
        <v>274213418.5</v>
      </c>
      <c r="AB98" s="13">
        <v>4166.6666999999998</v>
      </c>
      <c r="AC98" s="13">
        <v>1116666.6666999999</v>
      </c>
      <c r="AD98" s="13">
        <v>5136100</v>
      </c>
      <c r="AE98" s="13">
        <v>1439768895.1111</v>
      </c>
    </row>
    <row r="99" spans="2:31" ht="30" customHeight="1" x14ac:dyDescent="0.4">
      <c r="B99" s="7">
        <v>1580</v>
      </c>
      <c r="C99" s="8" t="s">
        <v>0</v>
      </c>
      <c r="D99" s="8" t="s">
        <v>1</v>
      </c>
      <c r="E99" s="9" t="s">
        <v>96</v>
      </c>
      <c r="F99" s="10">
        <v>516612.77777777775</v>
      </c>
      <c r="G99" s="10">
        <v>803730454.16666663</v>
      </c>
      <c r="H99" s="11">
        <v>1546.0277777777778</v>
      </c>
      <c r="I99" s="11">
        <v>0.5</v>
      </c>
      <c r="J99" s="12">
        <v>39.200000000000003</v>
      </c>
      <c r="K99" s="12">
        <v>3.08</v>
      </c>
      <c r="L99" s="12">
        <v>5.9411111111111099</v>
      </c>
      <c r="M99" s="12">
        <v>6</v>
      </c>
      <c r="N99" s="12">
        <v>0.5</v>
      </c>
      <c r="O99" s="12">
        <v>0.91388888888888886</v>
      </c>
      <c r="P99" s="12">
        <v>12</v>
      </c>
      <c r="Q99" s="12">
        <v>1</v>
      </c>
      <c r="R99" s="12">
        <v>1.8338888888888887</v>
      </c>
      <c r="S99" s="10">
        <v>66190577.832222223</v>
      </c>
      <c r="T99" s="10">
        <v>56929193.914999999</v>
      </c>
      <c r="U99" s="10">
        <v>61559885.873888887</v>
      </c>
      <c r="V99" s="12">
        <v>4.607222222222223</v>
      </c>
      <c r="W99" s="12">
        <v>5.4350000000000005</v>
      </c>
      <c r="X99" s="12">
        <v>7.7377777777777776</v>
      </c>
      <c r="Y99" s="12">
        <v>9.838750000000001</v>
      </c>
      <c r="Z99" s="13">
        <v>6215</v>
      </c>
      <c r="AA99" s="13">
        <v>9664572.7777999993</v>
      </c>
      <c r="AB99" s="13">
        <v>0</v>
      </c>
      <c r="AC99" s="13">
        <v>0</v>
      </c>
      <c r="AD99" s="13">
        <v>99201.666700000002</v>
      </c>
      <c r="AE99" s="13">
        <v>154439729.88890001</v>
      </c>
    </row>
    <row r="100" spans="2:31" ht="30" customHeight="1" x14ac:dyDescent="0.4">
      <c r="B100" s="7">
        <v>1585</v>
      </c>
      <c r="C100" s="8" t="s">
        <v>0</v>
      </c>
      <c r="D100" s="8" t="s">
        <v>1</v>
      </c>
      <c r="E100" s="9" t="s">
        <v>97</v>
      </c>
      <c r="F100" s="10">
        <v>60</v>
      </c>
      <c r="G100" s="10">
        <v>110362.22222222222</v>
      </c>
      <c r="H100" s="11">
        <v>1841.7777777777778</v>
      </c>
      <c r="I100" s="11">
        <v>0.5</v>
      </c>
      <c r="J100" s="12">
        <v>373.88</v>
      </c>
      <c r="K100" s="12">
        <v>5.4</v>
      </c>
      <c r="L100" s="12">
        <v>182.22277777777776</v>
      </c>
      <c r="M100" s="12">
        <v>69</v>
      </c>
      <c r="N100" s="12">
        <v>1</v>
      </c>
      <c r="O100" s="12">
        <v>33.745555555555562</v>
      </c>
      <c r="P100" s="12">
        <v>138</v>
      </c>
      <c r="Q100" s="12">
        <v>2</v>
      </c>
      <c r="R100" s="12">
        <v>67.49666666666667</v>
      </c>
      <c r="S100" s="10">
        <v>158022.27222222224</v>
      </c>
      <c r="T100" s="10">
        <v>80592.586111111115</v>
      </c>
      <c r="U100" s="10">
        <v>119307.43055555556</v>
      </c>
      <c r="V100" s="12" t="s">
        <v>6</v>
      </c>
      <c r="W100" s="12" t="s">
        <v>6</v>
      </c>
      <c r="X100" s="12" t="s">
        <v>6</v>
      </c>
      <c r="Y100" s="12" t="s">
        <v>6</v>
      </c>
      <c r="Z100" s="13">
        <v>0</v>
      </c>
      <c r="AA100" s="13">
        <v>0</v>
      </c>
      <c r="AB100" s="13">
        <v>0</v>
      </c>
      <c r="AC100" s="13">
        <v>0</v>
      </c>
      <c r="AD100" s="13">
        <v>0</v>
      </c>
      <c r="AE100" s="13">
        <v>0</v>
      </c>
    </row>
    <row r="101" spans="2:31" ht="30" customHeight="1" x14ac:dyDescent="0.4">
      <c r="B101" s="7">
        <v>1586</v>
      </c>
      <c r="C101" s="8" t="s">
        <v>0</v>
      </c>
      <c r="D101" s="8" t="s">
        <v>1</v>
      </c>
      <c r="E101" s="9" t="s">
        <v>98</v>
      </c>
      <c r="F101" s="10">
        <v>886.33333333333337</v>
      </c>
      <c r="G101" s="10">
        <v>1909236.3333333333</v>
      </c>
      <c r="H101" s="11">
        <v>2149</v>
      </c>
      <c r="I101" s="11">
        <v>1</v>
      </c>
      <c r="J101" s="12">
        <v>370.37</v>
      </c>
      <c r="K101" s="12">
        <v>4.5599999999999996</v>
      </c>
      <c r="L101" s="12">
        <v>15.239444444444445</v>
      </c>
      <c r="M101" s="12">
        <v>80</v>
      </c>
      <c r="N101" s="12">
        <v>1</v>
      </c>
      <c r="O101" s="12">
        <v>3.2744444444444443</v>
      </c>
      <c r="P101" s="12">
        <v>80</v>
      </c>
      <c r="Q101" s="12">
        <v>1</v>
      </c>
      <c r="R101" s="12">
        <v>3.2744444444444443</v>
      </c>
      <c r="S101" s="10">
        <v>32142761.002222225</v>
      </c>
      <c r="T101" s="10">
        <v>30216695.202222221</v>
      </c>
      <c r="U101" s="10">
        <v>31179728.102777779</v>
      </c>
      <c r="V101" s="12" t="s">
        <v>6</v>
      </c>
      <c r="W101" s="12" t="s">
        <v>6</v>
      </c>
      <c r="X101" s="12" t="s">
        <v>6</v>
      </c>
      <c r="Y101" s="12" t="s">
        <v>6</v>
      </c>
      <c r="Z101" s="13">
        <v>5.5599999999999997E-2</v>
      </c>
      <c r="AA101" s="13">
        <v>119.4444</v>
      </c>
      <c r="AB101" s="13">
        <v>0</v>
      </c>
      <c r="AC101" s="13">
        <v>0</v>
      </c>
      <c r="AD101" s="13">
        <v>0</v>
      </c>
      <c r="AE101" s="13">
        <v>0</v>
      </c>
    </row>
    <row r="102" spans="2:31" ht="30" customHeight="1" x14ac:dyDescent="0.4">
      <c r="B102" s="7">
        <v>1591</v>
      </c>
      <c r="C102" s="8" t="s">
        <v>0</v>
      </c>
      <c r="D102" s="8" t="s">
        <v>1</v>
      </c>
      <c r="E102" s="9" t="s">
        <v>99</v>
      </c>
      <c r="F102" s="10">
        <v>7382.2777777777774</v>
      </c>
      <c r="G102" s="10">
        <v>183573693.05555555</v>
      </c>
      <c r="H102" s="11">
        <v>24908.055555555555</v>
      </c>
      <c r="I102" s="11">
        <v>5</v>
      </c>
      <c r="J102" s="12">
        <v>117.43</v>
      </c>
      <c r="K102" s="12">
        <v>1.97</v>
      </c>
      <c r="L102" s="12">
        <v>12.722222222222223</v>
      </c>
      <c r="M102" s="12">
        <v>290</v>
      </c>
      <c r="N102" s="12">
        <v>5</v>
      </c>
      <c r="O102" s="12">
        <v>31.671666666666667</v>
      </c>
      <c r="P102" s="12">
        <v>58</v>
      </c>
      <c r="Q102" s="12">
        <v>1</v>
      </c>
      <c r="R102" s="12">
        <v>6.3288888888888888</v>
      </c>
      <c r="S102" s="10">
        <v>8723819.1450000014</v>
      </c>
      <c r="T102" s="10">
        <v>8229419.253333332</v>
      </c>
      <c r="U102" s="10">
        <v>8476619.1988888886</v>
      </c>
      <c r="V102" s="12">
        <v>12.228333333333332</v>
      </c>
      <c r="W102" s="12">
        <v>10.139444444444443</v>
      </c>
      <c r="X102" s="12">
        <v>167.88117647058826</v>
      </c>
      <c r="Y102" s="12" t="s">
        <v>6</v>
      </c>
      <c r="Z102" s="13">
        <v>2378.8332999999998</v>
      </c>
      <c r="AA102" s="13">
        <v>59103355.277800001</v>
      </c>
      <c r="AB102" s="13">
        <v>2377.7777999999998</v>
      </c>
      <c r="AC102" s="13">
        <v>59077066.666699998</v>
      </c>
      <c r="AD102" s="13">
        <v>4368.2222000000002</v>
      </c>
      <c r="AE102" s="13">
        <v>107993596.6111</v>
      </c>
    </row>
    <row r="103" spans="2:31" ht="30" customHeight="1" x14ac:dyDescent="0.4">
      <c r="B103" s="7">
        <v>1592</v>
      </c>
      <c r="C103" s="8" t="s">
        <v>0</v>
      </c>
      <c r="D103" s="8" t="s">
        <v>1</v>
      </c>
      <c r="E103" s="9" t="s">
        <v>100</v>
      </c>
      <c r="F103" s="10">
        <v>2774.1666666666665</v>
      </c>
      <c r="G103" s="10">
        <v>6282514.111111111</v>
      </c>
      <c r="H103" s="11">
        <v>2271.7777777777778</v>
      </c>
      <c r="I103" s="11">
        <v>1</v>
      </c>
      <c r="J103" s="12">
        <v>128.63</v>
      </c>
      <c r="K103" s="12">
        <v>4.33</v>
      </c>
      <c r="L103" s="12">
        <v>11.258333333333335</v>
      </c>
      <c r="M103" s="12">
        <v>29</v>
      </c>
      <c r="N103" s="12">
        <v>1</v>
      </c>
      <c r="O103" s="12">
        <v>2.5533333333333328</v>
      </c>
      <c r="P103" s="12">
        <v>29</v>
      </c>
      <c r="Q103" s="12">
        <v>1</v>
      </c>
      <c r="R103" s="12">
        <v>2.5533333333333328</v>
      </c>
      <c r="S103" s="10">
        <v>24119327.856111113</v>
      </c>
      <c r="T103" s="10">
        <v>14681717.543333329</v>
      </c>
      <c r="U103" s="10">
        <v>19400522.698888883</v>
      </c>
      <c r="V103" s="12">
        <v>11.21764705882353</v>
      </c>
      <c r="W103" s="12">
        <v>9.8483333333333363</v>
      </c>
      <c r="X103" s="12">
        <v>194.36176470588239</v>
      </c>
      <c r="Y103" s="12" t="s">
        <v>6</v>
      </c>
      <c r="Z103" s="13">
        <v>12238.5</v>
      </c>
      <c r="AA103" s="13">
        <v>27777723.444400001</v>
      </c>
      <c r="AB103" s="13">
        <v>12238.5</v>
      </c>
      <c r="AC103" s="13">
        <v>27777723.444400001</v>
      </c>
      <c r="AD103" s="13">
        <v>15750.5556</v>
      </c>
      <c r="AE103" s="13">
        <v>35679609.333300002</v>
      </c>
    </row>
    <row r="104" spans="2:31" ht="30" customHeight="1" x14ac:dyDescent="0.4">
      <c r="B104" s="7">
        <v>1593</v>
      </c>
      <c r="C104" s="8" t="s">
        <v>0</v>
      </c>
      <c r="D104" s="8" t="s">
        <v>1</v>
      </c>
      <c r="E104" s="9" t="s">
        <v>101</v>
      </c>
      <c r="F104" s="10">
        <v>322.38888888888891</v>
      </c>
      <c r="G104" s="10">
        <v>8160460.555555556</v>
      </c>
      <c r="H104" s="11">
        <v>25430.833333333332</v>
      </c>
      <c r="I104" s="11">
        <v>5</v>
      </c>
      <c r="J104" s="12">
        <v>163.08000000000001</v>
      </c>
      <c r="K104" s="12">
        <v>1.93</v>
      </c>
      <c r="L104" s="12">
        <v>35.474444444444444</v>
      </c>
      <c r="M104" s="12">
        <v>415</v>
      </c>
      <c r="N104" s="12">
        <v>5</v>
      </c>
      <c r="O104" s="12">
        <v>90.168888888888901</v>
      </c>
      <c r="P104" s="12">
        <v>83</v>
      </c>
      <c r="Q104" s="12">
        <v>1</v>
      </c>
      <c r="R104" s="12">
        <v>18.02888888888889</v>
      </c>
      <c r="S104" s="10">
        <v>1325899.2633333332</v>
      </c>
      <c r="T104" s="10">
        <v>4176595.2444444448</v>
      </c>
      <c r="U104" s="10">
        <v>2751247.2538888888</v>
      </c>
      <c r="V104" s="12">
        <v>113.55777777777777</v>
      </c>
      <c r="W104" s="12">
        <v>162.27999999999997</v>
      </c>
      <c r="X104" s="12">
        <v>182.39411764705883</v>
      </c>
      <c r="Y104" s="12" t="s">
        <v>6</v>
      </c>
      <c r="Z104" s="13">
        <v>921.11109999999996</v>
      </c>
      <c r="AA104" s="13">
        <v>23307854.888900001</v>
      </c>
      <c r="AB104" s="13">
        <v>698.88890000000004</v>
      </c>
      <c r="AC104" s="13">
        <v>17697066</v>
      </c>
      <c r="AD104" s="13">
        <v>1995.5</v>
      </c>
      <c r="AE104" s="13">
        <v>50237747.611100003</v>
      </c>
    </row>
    <row r="105" spans="2:31" ht="30" customHeight="1" x14ac:dyDescent="0.4">
      <c r="B105" s="7">
        <v>1595</v>
      </c>
      <c r="C105" s="8" t="s">
        <v>0</v>
      </c>
      <c r="D105" s="8" t="s">
        <v>0</v>
      </c>
      <c r="E105" s="9" t="s">
        <v>102</v>
      </c>
      <c r="F105" s="10">
        <v>41622.777777777781</v>
      </c>
      <c r="G105" s="10">
        <v>71810928.611111104</v>
      </c>
      <c r="H105" s="11">
        <v>1718.8611111111111</v>
      </c>
      <c r="I105" s="11">
        <v>0.5</v>
      </c>
      <c r="J105" s="12">
        <v>93.07</v>
      </c>
      <c r="K105" s="12">
        <v>2.85</v>
      </c>
      <c r="L105" s="12">
        <v>11.214999999999998</v>
      </c>
      <c r="M105" s="12">
        <v>16</v>
      </c>
      <c r="N105" s="12">
        <v>0.5</v>
      </c>
      <c r="O105" s="12">
        <v>1.9244444444444444</v>
      </c>
      <c r="P105" s="12">
        <v>32</v>
      </c>
      <c r="Q105" s="12">
        <v>1</v>
      </c>
      <c r="R105" s="12">
        <v>3.8544444444444443</v>
      </c>
      <c r="S105" s="10">
        <v>32718003.370555554</v>
      </c>
      <c r="T105" s="10">
        <v>25042586.472222224</v>
      </c>
      <c r="U105" s="10">
        <v>28880294.921111111</v>
      </c>
      <c r="V105" s="12">
        <v>6.8079999999999981</v>
      </c>
      <c r="W105" s="12">
        <v>6.5435294117647063</v>
      </c>
      <c r="X105" s="12" t="s">
        <v>6</v>
      </c>
      <c r="Y105" s="12">
        <v>12.254999999999999</v>
      </c>
      <c r="Z105" s="13">
        <v>17500.5556</v>
      </c>
      <c r="AA105" s="13">
        <v>30202990.277800001</v>
      </c>
      <c r="AB105" s="13">
        <v>6388.8888999999999</v>
      </c>
      <c r="AC105" s="13">
        <v>11091750</v>
      </c>
      <c r="AD105" s="13">
        <v>24545</v>
      </c>
      <c r="AE105" s="13">
        <v>41798754.055600002</v>
      </c>
    </row>
    <row r="106" spans="2:31" ht="30" customHeight="1" x14ac:dyDescent="0.4">
      <c r="B106" s="7">
        <v>1596</v>
      </c>
      <c r="C106" s="8" t="s">
        <v>1</v>
      </c>
      <c r="D106" s="8" t="s">
        <v>1</v>
      </c>
      <c r="E106" s="9" t="s">
        <v>103</v>
      </c>
      <c r="F106" s="10">
        <v>899.44444444444446</v>
      </c>
      <c r="G106" s="10">
        <v>1945993.3333333333</v>
      </c>
      <c r="H106" s="11">
        <v>2222.3055555555557</v>
      </c>
      <c r="I106" s="11">
        <v>0.5</v>
      </c>
      <c r="J106" s="12">
        <v>20000</v>
      </c>
      <c r="K106" s="12" t="s">
        <v>1</v>
      </c>
      <c r="L106" s="12">
        <v>7964.5972222222226</v>
      </c>
      <c r="M106" s="12">
        <v>2281.5</v>
      </c>
      <c r="N106" s="12" t="s">
        <v>1</v>
      </c>
      <c r="O106" s="12">
        <v>786.60777777777776</v>
      </c>
      <c r="P106" s="12">
        <v>12563</v>
      </c>
      <c r="Q106" s="12" t="s">
        <v>1</v>
      </c>
      <c r="R106" s="12">
        <v>4727.6449999999995</v>
      </c>
      <c r="S106" s="10">
        <v>375843.87944444444</v>
      </c>
      <c r="T106" s="10">
        <v>652800.84777777782</v>
      </c>
      <c r="U106" s="10">
        <v>514322.36277777783</v>
      </c>
      <c r="V106" s="12" t="s">
        <v>6</v>
      </c>
      <c r="W106" s="12" t="s">
        <v>6</v>
      </c>
      <c r="X106" s="12" t="s">
        <v>6</v>
      </c>
      <c r="Y106" s="12" t="s">
        <v>6</v>
      </c>
      <c r="Z106" s="13">
        <v>0</v>
      </c>
      <c r="AA106" s="13">
        <v>0</v>
      </c>
      <c r="AB106" s="13">
        <v>0</v>
      </c>
      <c r="AC106" s="13">
        <v>0</v>
      </c>
      <c r="AD106" s="13">
        <v>0</v>
      </c>
      <c r="AE106" s="13">
        <v>0</v>
      </c>
    </row>
    <row r="107" spans="2:31" ht="30" customHeight="1" x14ac:dyDescent="0.4">
      <c r="B107" s="7">
        <v>1597</v>
      </c>
      <c r="C107" s="8" t="s">
        <v>0</v>
      </c>
      <c r="D107" s="8" t="s">
        <v>1</v>
      </c>
      <c r="E107" s="9" t="s">
        <v>104</v>
      </c>
      <c r="F107" s="10">
        <v>79875</v>
      </c>
      <c r="G107" s="10">
        <v>139441342.22222221</v>
      </c>
      <c r="H107" s="11">
        <v>1745.6666666666667</v>
      </c>
      <c r="I107" s="11">
        <v>0.5</v>
      </c>
      <c r="J107" s="12">
        <v>71.27</v>
      </c>
      <c r="K107" s="12">
        <v>2.81</v>
      </c>
      <c r="L107" s="12">
        <v>8.2633333333333319</v>
      </c>
      <c r="M107" s="12">
        <v>12.5</v>
      </c>
      <c r="N107" s="12">
        <v>0.5</v>
      </c>
      <c r="O107" s="12">
        <v>1.4366666666666665</v>
      </c>
      <c r="P107" s="12">
        <v>25</v>
      </c>
      <c r="Q107" s="12">
        <v>1</v>
      </c>
      <c r="R107" s="12">
        <v>2.8777777777777778</v>
      </c>
      <c r="S107" s="10">
        <v>30630217.91388889</v>
      </c>
      <c r="T107" s="10">
        <v>7240263.7533333339</v>
      </c>
      <c r="U107" s="10">
        <v>18935240.833888888</v>
      </c>
      <c r="V107" s="12">
        <v>8.737222222222222</v>
      </c>
      <c r="W107" s="12">
        <v>5.197222222222222</v>
      </c>
      <c r="X107" s="12" t="s">
        <v>6</v>
      </c>
      <c r="Y107" s="12" t="s">
        <v>6</v>
      </c>
      <c r="Z107" s="13">
        <v>188478.3333</v>
      </c>
      <c r="AA107" s="13">
        <v>327821933.33329999</v>
      </c>
      <c r="AB107" s="13">
        <v>164514.44440000001</v>
      </c>
      <c r="AC107" s="13">
        <v>286071942.22219998</v>
      </c>
      <c r="AD107" s="13">
        <v>85291.111099999995</v>
      </c>
      <c r="AE107" s="13">
        <v>148333707.05559999</v>
      </c>
    </row>
    <row r="108" spans="2:31" ht="30" customHeight="1" x14ac:dyDescent="0.4">
      <c r="B108" s="7">
        <v>1599</v>
      </c>
      <c r="C108" s="8" t="s">
        <v>0</v>
      </c>
      <c r="D108" s="8" t="s">
        <v>1</v>
      </c>
      <c r="E108" s="9" t="s">
        <v>105</v>
      </c>
      <c r="F108" s="10">
        <v>205.83333333333334</v>
      </c>
      <c r="G108" s="10">
        <v>5190547.222222222</v>
      </c>
      <c r="H108" s="11">
        <v>25203.611111111109</v>
      </c>
      <c r="I108" s="11">
        <v>5</v>
      </c>
      <c r="J108" s="12">
        <v>385.82</v>
      </c>
      <c r="K108" s="12">
        <v>1.97</v>
      </c>
      <c r="L108" s="12">
        <v>83.846111111111099</v>
      </c>
      <c r="M108" s="12">
        <v>980</v>
      </c>
      <c r="N108" s="12">
        <v>5</v>
      </c>
      <c r="O108" s="12">
        <v>210.94055555555553</v>
      </c>
      <c r="P108" s="12">
        <v>196</v>
      </c>
      <c r="Q108" s="12">
        <v>1</v>
      </c>
      <c r="R108" s="12">
        <v>42.185555555555567</v>
      </c>
      <c r="S108" s="10">
        <v>8029579.2538888901</v>
      </c>
      <c r="T108" s="10">
        <v>14316979.910000002</v>
      </c>
      <c r="U108" s="10">
        <v>11173279.581111111</v>
      </c>
      <c r="V108" s="12">
        <v>91.063888888888897</v>
      </c>
      <c r="W108" s="12">
        <v>56.303333333333335</v>
      </c>
      <c r="X108" s="12">
        <v>197.66764705882352</v>
      </c>
      <c r="Y108" s="12" t="s">
        <v>6</v>
      </c>
      <c r="Z108" s="13">
        <v>0.1111</v>
      </c>
      <c r="AA108" s="13">
        <v>2794.7222000000002</v>
      </c>
      <c r="AB108" s="13">
        <v>0</v>
      </c>
      <c r="AC108" s="13">
        <v>0</v>
      </c>
      <c r="AD108" s="13">
        <v>1323.1667</v>
      </c>
      <c r="AE108" s="13">
        <v>32893985.277800001</v>
      </c>
    </row>
    <row r="109" spans="2:31" ht="30" customHeight="1" x14ac:dyDescent="0.4">
      <c r="B109" s="7" t="s">
        <v>106</v>
      </c>
      <c r="C109" s="8" t="s">
        <v>0</v>
      </c>
      <c r="D109" s="8" t="s">
        <v>0</v>
      </c>
      <c r="E109" s="9" t="s">
        <v>107</v>
      </c>
      <c r="F109" s="10">
        <v>38040</v>
      </c>
      <c r="G109" s="10">
        <v>19523640.111111112</v>
      </c>
      <c r="H109" s="11">
        <v>519.13888888888891</v>
      </c>
      <c r="I109" s="11">
        <v>0.1</v>
      </c>
      <c r="J109" s="12">
        <v>364.33</v>
      </c>
      <c r="K109" s="12">
        <v>1.89</v>
      </c>
      <c r="L109" s="12">
        <v>9.3527777777777779</v>
      </c>
      <c r="M109" s="12">
        <v>19</v>
      </c>
      <c r="N109" s="12">
        <v>0.1</v>
      </c>
      <c r="O109" s="12">
        <v>0.4794444444444444</v>
      </c>
      <c r="P109" s="12">
        <v>190</v>
      </c>
      <c r="Q109" s="12">
        <v>1</v>
      </c>
      <c r="R109" s="12">
        <v>4.8438888888888885</v>
      </c>
      <c r="S109" s="10">
        <v>5919740.3649999993</v>
      </c>
      <c r="T109" s="10">
        <v>26946547.088888887</v>
      </c>
      <c r="U109" s="10">
        <v>16433143.726666667</v>
      </c>
      <c r="V109" s="12">
        <v>10.64</v>
      </c>
      <c r="W109" s="12">
        <v>35.03</v>
      </c>
      <c r="X109" s="12" t="s">
        <v>6</v>
      </c>
      <c r="Y109" s="12" t="s">
        <v>6</v>
      </c>
      <c r="Z109" s="13">
        <v>192.77780000000001</v>
      </c>
      <c r="AA109" s="13">
        <v>99680.666700000002</v>
      </c>
      <c r="AB109" s="13">
        <v>0</v>
      </c>
      <c r="AC109" s="13">
        <v>0</v>
      </c>
      <c r="AD109" s="13">
        <v>367.77780000000001</v>
      </c>
      <c r="AE109" s="13">
        <v>187126.05559999999</v>
      </c>
    </row>
    <row r="110" spans="2:31" ht="30" customHeight="1" x14ac:dyDescent="0.4">
      <c r="B110" s="7">
        <v>1615</v>
      </c>
      <c r="C110" s="8" t="s">
        <v>0</v>
      </c>
      <c r="D110" s="8" t="s">
        <v>1</v>
      </c>
      <c r="E110" s="9" t="s">
        <v>108</v>
      </c>
      <c r="F110" s="10">
        <v>8096661.111111111</v>
      </c>
      <c r="G110" s="10">
        <v>3225090615</v>
      </c>
      <c r="H110" s="11">
        <v>399.97777777777787</v>
      </c>
      <c r="I110" s="11">
        <v>0.1</v>
      </c>
      <c r="J110" s="12">
        <v>77.290000000000006</v>
      </c>
      <c r="K110" s="12">
        <v>2.38</v>
      </c>
      <c r="L110" s="12">
        <v>5.6094444444444456</v>
      </c>
      <c r="M110" s="12">
        <v>3.1</v>
      </c>
      <c r="N110" s="12">
        <v>0.1</v>
      </c>
      <c r="O110" s="12">
        <v>0.21944444444444444</v>
      </c>
      <c r="P110" s="12">
        <v>31</v>
      </c>
      <c r="Q110" s="12">
        <v>1</v>
      </c>
      <c r="R110" s="12">
        <v>2.2405555555555554</v>
      </c>
      <c r="S110" s="10">
        <v>16965512.929444443</v>
      </c>
      <c r="T110" s="10">
        <v>27305644.055555556</v>
      </c>
      <c r="U110" s="10">
        <v>22135578.493333332</v>
      </c>
      <c r="V110" s="12">
        <v>5.2961111111111121</v>
      </c>
      <c r="W110" s="12">
        <v>5.275555555555556</v>
      </c>
      <c r="X110" s="12">
        <v>8.9631249999999998</v>
      </c>
      <c r="Y110" s="12">
        <v>10.456666666666667</v>
      </c>
      <c r="Z110" s="13">
        <v>5387661.1111000003</v>
      </c>
      <c r="AA110" s="13">
        <v>2149996715.1111002</v>
      </c>
      <c r="AB110" s="13">
        <v>826444.44440000004</v>
      </c>
      <c r="AC110" s="13">
        <v>338402755.55559999</v>
      </c>
      <c r="AD110" s="13">
        <v>8257163.5555999996</v>
      </c>
      <c r="AE110" s="13">
        <v>3278801266.7221999</v>
      </c>
    </row>
    <row r="111" spans="2:31" ht="30" customHeight="1" x14ac:dyDescent="0.4">
      <c r="B111" s="7">
        <v>1617</v>
      </c>
      <c r="C111" s="8" t="s">
        <v>0</v>
      </c>
      <c r="D111" s="8" t="s">
        <v>0</v>
      </c>
      <c r="E111" s="9" t="s">
        <v>109</v>
      </c>
      <c r="F111" s="10">
        <v>312.05555555555554</v>
      </c>
      <c r="G111" s="10">
        <v>11217908.333333334</v>
      </c>
      <c r="H111" s="11">
        <v>35740.555555555555</v>
      </c>
      <c r="I111" s="11">
        <v>10</v>
      </c>
      <c r="J111" s="12">
        <v>394.88</v>
      </c>
      <c r="K111" s="12">
        <v>2.74</v>
      </c>
      <c r="L111" s="12">
        <v>11.063333333333334</v>
      </c>
      <c r="M111" s="12">
        <v>1420</v>
      </c>
      <c r="N111" s="12">
        <v>10</v>
      </c>
      <c r="O111" s="12">
        <v>39.596111111111114</v>
      </c>
      <c r="P111" s="12">
        <v>142</v>
      </c>
      <c r="Q111" s="12">
        <v>1</v>
      </c>
      <c r="R111" s="12">
        <v>3.9555555555555557</v>
      </c>
      <c r="S111" s="10">
        <v>12709799.681666665</v>
      </c>
      <c r="T111" s="10">
        <v>17393702.522222228</v>
      </c>
      <c r="U111" s="10">
        <v>15051751.103333334</v>
      </c>
      <c r="V111" s="12" t="s">
        <v>6</v>
      </c>
      <c r="W111" s="12">
        <v>9.11</v>
      </c>
      <c r="X111" s="12" t="s">
        <v>6</v>
      </c>
      <c r="Y111" s="12" t="s">
        <v>6</v>
      </c>
      <c r="Z111" s="13">
        <v>1.8332999999999999</v>
      </c>
      <c r="AA111" s="13">
        <v>65842.222200000004</v>
      </c>
      <c r="AB111" s="13">
        <v>0</v>
      </c>
      <c r="AC111" s="13">
        <v>0</v>
      </c>
      <c r="AD111" s="13">
        <v>316.33330000000001</v>
      </c>
      <c r="AE111" s="13">
        <v>11285116.222200001</v>
      </c>
    </row>
    <row r="112" spans="2:31" ht="30" customHeight="1" x14ac:dyDescent="0.4">
      <c r="B112" s="7">
        <v>1618</v>
      </c>
      <c r="C112" s="8" t="s">
        <v>0</v>
      </c>
      <c r="D112" s="8" t="s">
        <v>0</v>
      </c>
      <c r="E112" s="9" t="s">
        <v>110</v>
      </c>
      <c r="F112" s="10">
        <v>947.94444444444446</v>
      </c>
      <c r="G112" s="10">
        <v>19663501.111111112</v>
      </c>
      <c r="H112" s="11">
        <v>20956.111111111109</v>
      </c>
      <c r="I112" s="11">
        <v>5</v>
      </c>
      <c r="J112" s="12">
        <v>326.75</v>
      </c>
      <c r="K112" s="12">
        <v>2.29</v>
      </c>
      <c r="L112" s="12">
        <v>13.829444444444444</v>
      </c>
      <c r="M112" s="12">
        <v>675</v>
      </c>
      <c r="N112" s="12">
        <v>5</v>
      </c>
      <c r="O112" s="12">
        <v>28.988888888888887</v>
      </c>
      <c r="P112" s="12">
        <v>135</v>
      </c>
      <c r="Q112" s="12">
        <v>1</v>
      </c>
      <c r="R112" s="12">
        <v>5.794999999999999</v>
      </c>
      <c r="S112" s="10">
        <v>14807581.006111113</v>
      </c>
      <c r="T112" s="10">
        <v>15135003.391111113</v>
      </c>
      <c r="U112" s="10">
        <v>14971292.197222224</v>
      </c>
      <c r="V112" s="12" t="s">
        <v>6</v>
      </c>
      <c r="W112" s="12">
        <v>10.300555555555555</v>
      </c>
      <c r="X112" s="12" t="s">
        <v>6</v>
      </c>
      <c r="Y112" s="12" t="s">
        <v>6</v>
      </c>
      <c r="Z112" s="13">
        <v>556.38890000000004</v>
      </c>
      <c r="AA112" s="13">
        <v>11415479.888900001</v>
      </c>
      <c r="AB112" s="13">
        <v>0</v>
      </c>
      <c r="AC112" s="13">
        <v>0</v>
      </c>
      <c r="AD112" s="13">
        <v>200.66669999999999</v>
      </c>
      <c r="AE112" s="13">
        <v>4128411.4443999999</v>
      </c>
    </row>
    <row r="113" spans="2:31" ht="30" customHeight="1" x14ac:dyDescent="0.4">
      <c r="B113" s="7">
        <v>1619</v>
      </c>
      <c r="C113" s="8" t="s">
        <v>0</v>
      </c>
      <c r="D113" s="8" t="s">
        <v>0</v>
      </c>
      <c r="E113" s="9" t="s">
        <v>111</v>
      </c>
      <c r="F113" s="10">
        <v>314.22222222222223</v>
      </c>
      <c r="G113" s="10">
        <v>9656881.666666666</v>
      </c>
      <c r="H113" s="11">
        <v>30902.777777777777</v>
      </c>
      <c r="I113" s="11">
        <v>10</v>
      </c>
      <c r="J113" s="12">
        <v>281.14</v>
      </c>
      <c r="K113" s="12">
        <v>3.18</v>
      </c>
      <c r="L113" s="12">
        <v>15.796666666666665</v>
      </c>
      <c r="M113" s="12">
        <v>870</v>
      </c>
      <c r="N113" s="12">
        <v>10</v>
      </c>
      <c r="O113" s="12">
        <v>48.802222222222234</v>
      </c>
      <c r="P113" s="12">
        <v>87</v>
      </c>
      <c r="Q113" s="12">
        <v>1</v>
      </c>
      <c r="R113" s="12">
        <v>4.8766666666666678</v>
      </c>
      <c r="S113" s="10">
        <v>34122273.832777768</v>
      </c>
      <c r="T113" s="10">
        <v>26765661.87555556</v>
      </c>
      <c r="U113" s="10">
        <v>30443967.853333335</v>
      </c>
      <c r="V113" s="12" t="s">
        <v>6</v>
      </c>
      <c r="W113" s="12" t="s">
        <v>6</v>
      </c>
      <c r="X113" s="12" t="s">
        <v>6</v>
      </c>
      <c r="Y113" s="12" t="s">
        <v>6</v>
      </c>
      <c r="Z113" s="13">
        <v>0</v>
      </c>
      <c r="AA113" s="13">
        <v>0</v>
      </c>
      <c r="AB113" s="13">
        <v>0</v>
      </c>
      <c r="AC113" s="13">
        <v>0</v>
      </c>
      <c r="AD113" s="13">
        <v>4888.7222000000002</v>
      </c>
      <c r="AE113" s="13">
        <v>151165984.22220001</v>
      </c>
    </row>
    <row r="114" spans="2:31" ht="30" customHeight="1" x14ac:dyDescent="0.4">
      <c r="B114" s="7">
        <v>1620</v>
      </c>
      <c r="C114" s="8" t="s">
        <v>0</v>
      </c>
      <c r="D114" s="8" t="s">
        <v>0</v>
      </c>
      <c r="E114" s="9" t="s">
        <v>112</v>
      </c>
      <c r="F114" s="10">
        <v>182</v>
      </c>
      <c r="G114" s="10">
        <v>5087132.5</v>
      </c>
      <c r="H114" s="11">
        <v>28038.611111111109</v>
      </c>
      <c r="I114" s="11">
        <v>5</v>
      </c>
      <c r="J114" s="12">
        <v>638.91</v>
      </c>
      <c r="K114" s="12">
        <v>1.75</v>
      </c>
      <c r="L114" s="12">
        <v>15.005000000000003</v>
      </c>
      <c r="M114" s="12">
        <v>1815</v>
      </c>
      <c r="N114" s="12">
        <v>5</v>
      </c>
      <c r="O114" s="12">
        <v>42.068888888888885</v>
      </c>
      <c r="P114" s="12">
        <v>363</v>
      </c>
      <c r="Q114" s="12">
        <v>1</v>
      </c>
      <c r="R114" s="12">
        <v>8.4094444444444445</v>
      </c>
      <c r="S114" s="10">
        <v>22157469.780000001</v>
      </c>
      <c r="T114" s="10">
        <v>20756512.141666666</v>
      </c>
      <c r="U114" s="10">
        <v>21456990.96166667</v>
      </c>
      <c r="V114" s="12" t="s">
        <v>6</v>
      </c>
      <c r="W114" s="12" t="s">
        <v>6</v>
      </c>
      <c r="X114" s="12" t="s">
        <v>6</v>
      </c>
      <c r="Y114" s="12" t="s">
        <v>6</v>
      </c>
      <c r="Z114" s="13">
        <v>0</v>
      </c>
      <c r="AA114" s="13">
        <v>0</v>
      </c>
      <c r="AB114" s="13">
        <v>0</v>
      </c>
      <c r="AC114" s="13">
        <v>0</v>
      </c>
      <c r="AD114" s="13">
        <v>583.33330000000001</v>
      </c>
      <c r="AE114" s="13">
        <v>16326747.5</v>
      </c>
    </row>
    <row r="115" spans="2:31" ht="30" customHeight="1" x14ac:dyDescent="0.4">
      <c r="B115" s="7">
        <v>1621</v>
      </c>
      <c r="C115" s="8" t="s">
        <v>0</v>
      </c>
      <c r="D115" s="8" t="s">
        <v>0</v>
      </c>
      <c r="E115" s="9" t="s">
        <v>113</v>
      </c>
      <c r="F115" s="10">
        <v>620.72222222222217</v>
      </c>
      <c r="G115" s="10">
        <v>16076845.277777778</v>
      </c>
      <c r="H115" s="11">
        <v>25935.833333333332</v>
      </c>
      <c r="I115" s="11">
        <v>5</v>
      </c>
      <c r="J115" s="12">
        <v>418.81</v>
      </c>
      <c r="K115" s="12">
        <v>1.87</v>
      </c>
      <c r="L115" s="12">
        <v>18.296111111111113</v>
      </c>
      <c r="M115" s="12">
        <v>1115</v>
      </c>
      <c r="N115" s="12">
        <v>5</v>
      </c>
      <c r="O115" s="12">
        <v>47.589444444444439</v>
      </c>
      <c r="P115" s="12">
        <v>223</v>
      </c>
      <c r="Q115" s="12">
        <v>1</v>
      </c>
      <c r="R115" s="12">
        <v>9.5138888888888893</v>
      </c>
      <c r="S115" s="10">
        <v>22222207.723888893</v>
      </c>
      <c r="T115" s="10">
        <v>13740061.946111113</v>
      </c>
      <c r="U115" s="10">
        <v>17981134.834999997</v>
      </c>
      <c r="V115" s="12">
        <v>12.725</v>
      </c>
      <c r="W115" s="12">
        <v>31.995714285714289</v>
      </c>
      <c r="X115" s="12" t="s">
        <v>6</v>
      </c>
      <c r="Y115" s="12" t="s">
        <v>6</v>
      </c>
      <c r="Z115" s="13">
        <v>0.38890000000000002</v>
      </c>
      <c r="AA115" s="13">
        <v>10222.3333</v>
      </c>
      <c r="AB115" s="13">
        <v>0</v>
      </c>
      <c r="AC115" s="13">
        <v>0</v>
      </c>
      <c r="AD115" s="13">
        <v>1838.8888999999999</v>
      </c>
      <c r="AE115" s="13">
        <v>47249425.555600002</v>
      </c>
    </row>
    <row r="116" spans="2:31" ht="30" customHeight="1" x14ac:dyDescent="0.4">
      <c r="B116" s="7">
        <v>1622</v>
      </c>
      <c r="C116" s="8" t="s">
        <v>0</v>
      </c>
      <c r="D116" s="8" t="s">
        <v>0</v>
      </c>
      <c r="E116" s="9" t="s">
        <v>114</v>
      </c>
      <c r="F116" s="10">
        <v>517.55555555555554</v>
      </c>
      <c r="G116" s="10">
        <v>15632241.666666666</v>
      </c>
      <c r="H116" s="11">
        <v>30357.5</v>
      </c>
      <c r="I116" s="11">
        <v>10</v>
      </c>
      <c r="J116" s="12">
        <v>541.41</v>
      </c>
      <c r="K116" s="12">
        <v>1.66</v>
      </c>
      <c r="L116" s="12">
        <v>13.341666666666669</v>
      </c>
      <c r="M116" s="12">
        <v>1670</v>
      </c>
      <c r="N116" s="12">
        <v>5</v>
      </c>
      <c r="O116" s="12">
        <v>40.446666666666673</v>
      </c>
      <c r="P116" s="12">
        <v>167</v>
      </c>
      <c r="Q116" s="12">
        <v>1</v>
      </c>
      <c r="R116" s="12">
        <v>5.12</v>
      </c>
      <c r="S116" s="10">
        <v>9284868.7677777782</v>
      </c>
      <c r="T116" s="10">
        <v>19875932.706111111</v>
      </c>
      <c r="U116" s="10">
        <v>14580400.737222224</v>
      </c>
      <c r="V116" s="12">
        <v>9.7200000000000006</v>
      </c>
      <c r="W116" s="12">
        <v>10.768181818181818</v>
      </c>
      <c r="X116" s="12" t="s">
        <v>6</v>
      </c>
      <c r="Y116" s="12" t="s">
        <v>6</v>
      </c>
      <c r="Z116" s="13">
        <v>2.2222</v>
      </c>
      <c r="AA116" s="13">
        <v>67377.777799999996</v>
      </c>
      <c r="AB116" s="13">
        <v>0</v>
      </c>
      <c r="AC116" s="13">
        <v>0</v>
      </c>
      <c r="AD116" s="13">
        <v>7795.6111000000001</v>
      </c>
      <c r="AE116" s="13">
        <v>237910988.5</v>
      </c>
    </row>
    <row r="117" spans="2:31" ht="30" customHeight="1" x14ac:dyDescent="0.4">
      <c r="B117" s="7">
        <v>1623</v>
      </c>
      <c r="C117" s="8" t="s">
        <v>0</v>
      </c>
      <c r="D117" s="8" t="s">
        <v>0</v>
      </c>
      <c r="E117" s="9" t="s">
        <v>115</v>
      </c>
      <c r="F117" s="10">
        <v>543.44444444444446</v>
      </c>
      <c r="G117" s="10">
        <v>14961715.555555556</v>
      </c>
      <c r="H117" s="11">
        <v>27955</v>
      </c>
      <c r="I117" s="11">
        <v>5</v>
      </c>
      <c r="J117" s="12">
        <v>443.14</v>
      </c>
      <c r="K117" s="12">
        <v>1.74</v>
      </c>
      <c r="L117" s="12">
        <v>17.226111111111113</v>
      </c>
      <c r="M117" s="12">
        <v>1210</v>
      </c>
      <c r="N117" s="12">
        <v>5</v>
      </c>
      <c r="O117" s="12">
        <v>48.046111111111117</v>
      </c>
      <c r="P117" s="12">
        <v>242</v>
      </c>
      <c r="Q117" s="12">
        <v>1</v>
      </c>
      <c r="R117" s="12">
        <v>9.6050000000000004</v>
      </c>
      <c r="S117" s="10">
        <v>21160103.417777777</v>
      </c>
      <c r="T117" s="10">
        <v>22178338.761111114</v>
      </c>
      <c r="U117" s="10">
        <v>21669221.087222222</v>
      </c>
      <c r="V117" s="12" t="s">
        <v>6</v>
      </c>
      <c r="W117" s="12" t="s">
        <v>6</v>
      </c>
      <c r="X117" s="12" t="s">
        <v>6</v>
      </c>
      <c r="Y117" s="12" t="s">
        <v>6</v>
      </c>
      <c r="Z117" s="13">
        <v>0</v>
      </c>
      <c r="AA117" s="13">
        <v>0</v>
      </c>
      <c r="AB117" s="13">
        <v>0</v>
      </c>
      <c r="AC117" s="13">
        <v>0</v>
      </c>
      <c r="AD117" s="13">
        <v>416.66669999999999</v>
      </c>
      <c r="AE117" s="13">
        <v>11897608.3333</v>
      </c>
    </row>
    <row r="118" spans="2:31" ht="30" customHeight="1" x14ac:dyDescent="0.4">
      <c r="B118" s="7">
        <v>1624</v>
      </c>
      <c r="C118" s="8" t="s">
        <v>0</v>
      </c>
      <c r="D118" s="8" t="s">
        <v>0</v>
      </c>
      <c r="E118" s="9" t="s">
        <v>116</v>
      </c>
      <c r="F118" s="10">
        <v>213.5</v>
      </c>
      <c r="G118" s="10">
        <v>12183168.333333334</v>
      </c>
      <c r="H118" s="11">
        <v>57046.666666666664</v>
      </c>
      <c r="I118" s="11">
        <v>10</v>
      </c>
      <c r="J118" s="12">
        <v>465.52</v>
      </c>
      <c r="K118" s="12">
        <v>1.71</v>
      </c>
      <c r="L118" s="12">
        <v>18.785555555555554</v>
      </c>
      <c r="M118" s="12">
        <v>2660</v>
      </c>
      <c r="N118" s="12">
        <v>10</v>
      </c>
      <c r="O118" s="12">
        <v>105.92500000000001</v>
      </c>
      <c r="P118" s="12">
        <v>266</v>
      </c>
      <c r="Q118" s="12">
        <v>1</v>
      </c>
      <c r="R118" s="12">
        <v>10.586666666666666</v>
      </c>
      <c r="S118" s="10">
        <v>13419376.476666667</v>
      </c>
      <c r="T118" s="10">
        <v>19901380.838333335</v>
      </c>
      <c r="U118" s="10">
        <v>16660378.658333331</v>
      </c>
      <c r="V118" s="12" t="s">
        <v>6</v>
      </c>
      <c r="W118" s="12" t="s">
        <v>6</v>
      </c>
      <c r="X118" s="12" t="s">
        <v>6</v>
      </c>
      <c r="Y118" s="12" t="s">
        <v>6</v>
      </c>
      <c r="Z118" s="13">
        <v>113.4444</v>
      </c>
      <c r="AA118" s="13">
        <v>6498681.5</v>
      </c>
      <c r="AB118" s="13">
        <v>0</v>
      </c>
      <c r="AC118" s="13">
        <v>0</v>
      </c>
      <c r="AD118" s="13">
        <v>113</v>
      </c>
      <c r="AE118" s="13">
        <v>6519586.6666999999</v>
      </c>
    </row>
    <row r="119" spans="2:31" ht="30" customHeight="1" x14ac:dyDescent="0.4">
      <c r="B119" s="7">
        <v>1625</v>
      </c>
      <c r="C119" s="8" t="s">
        <v>0</v>
      </c>
      <c r="D119" s="8" t="s">
        <v>0</v>
      </c>
      <c r="E119" s="9" t="s">
        <v>117</v>
      </c>
      <c r="F119" s="10">
        <v>965.33333333333337</v>
      </c>
      <c r="G119" s="10">
        <v>38073576.666666664</v>
      </c>
      <c r="H119" s="11">
        <v>39045</v>
      </c>
      <c r="I119" s="11">
        <v>10</v>
      </c>
      <c r="J119" s="12">
        <v>304.3</v>
      </c>
      <c r="K119" s="12">
        <v>2.4700000000000002</v>
      </c>
      <c r="L119" s="12">
        <v>12.134444444444446</v>
      </c>
      <c r="M119" s="12">
        <v>1190</v>
      </c>
      <c r="N119" s="12">
        <v>10</v>
      </c>
      <c r="O119" s="12">
        <v>47.305555555555564</v>
      </c>
      <c r="P119" s="12">
        <v>119</v>
      </c>
      <c r="Q119" s="12">
        <v>1</v>
      </c>
      <c r="R119" s="12">
        <v>4.7255555555555553</v>
      </c>
      <c r="S119" s="10">
        <v>18902870.48944445</v>
      </c>
      <c r="T119" s="10">
        <v>17789447.73833333</v>
      </c>
      <c r="U119" s="10">
        <v>18346159.113333333</v>
      </c>
      <c r="V119" s="12">
        <v>7.22</v>
      </c>
      <c r="W119" s="12">
        <v>9.4250000000000007</v>
      </c>
      <c r="X119" s="12" t="s">
        <v>6</v>
      </c>
      <c r="Y119" s="12" t="s">
        <v>6</v>
      </c>
      <c r="Z119" s="13">
        <v>555.94439999999997</v>
      </c>
      <c r="AA119" s="13">
        <v>21628096.944400001</v>
      </c>
      <c r="AB119" s="13">
        <v>0</v>
      </c>
      <c r="AC119" s="13">
        <v>0</v>
      </c>
      <c r="AD119" s="13">
        <v>86.333299999999994</v>
      </c>
      <c r="AE119" s="13">
        <v>3356655.2777999998</v>
      </c>
    </row>
    <row r="120" spans="2:31" ht="30" customHeight="1" x14ac:dyDescent="0.4">
      <c r="B120" s="7">
        <v>1626</v>
      </c>
      <c r="C120" s="8" t="s">
        <v>0</v>
      </c>
      <c r="D120" s="8" t="s">
        <v>0</v>
      </c>
      <c r="E120" s="9" t="s">
        <v>118</v>
      </c>
      <c r="F120" s="10">
        <v>290</v>
      </c>
      <c r="G120" s="10">
        <v>11058674.444444444</v>
      </c>
      <c r="H120" s="11">
        <v>38606.111111111109</v>
      </c>
      <c r="I120" s="11">
        <v>10</v>
      </c>
      <c r="J120" s="12">
        <v>394.16</v>
      </c>
      <c r="K120" s="12">
        <v>2.54</v>
      </c>
      <c r="L120" s="12">
        <v>14.43722222222222</v>
      </c>
      <c r="M120" s="12">
        <v>1540</v>
      </c>
      <c r="N120" s="12">
        <v>10</v>
      </c>
      <c r="O120" s="12">
        <v>55.604444444444447</v>
      </c>
      <c r="P120" s="12">
        <v>154</v>
      </c>
      <c r="Q120" s="12">
        <v>1</v>
      </c>
      <c r="R120" s="12">
        <v>5.5566666666666666</v>
      </c>
      <c r="S120" s="10">
        <v>16737913.178888887</v>
      </c>
      <c r="T120" s="10">
        <v>28474380.983888883</v>
      </c>
      <c r="U120" s="10">
        <v>22606147.08222222</v>
      </c>
      <c r="V120" s="12">
        <v>11.13</v>
      </c>
      <c r="W120" s="12" t="s">
        <v>6</v>
      </c>
      <c r="X120" s="12" t="s">
        <v>6</v>
      </c>
      <c r="Y120" s="12" t="s">
        <v>6</v>
      </c>
      <c r="Z120" s="13">
        <v>0.38890000000000002</v>
      </c>
      <c r="AA120" s="13">
        <v>14997.7778</v>
      </c>
      <c r="AB120" s="13">
        <v>0</v>
      </c>
      <c r="AC120" s="13">
        <v>0</v>
      </c>
      <c r="AD120" s="13">
        <v>4648.2777999999998</v>
      </c>
      <c r="AE120" s="13">
        <v>181035076.27779999</v>
      </c>
    </row>
    <row r="121" spans="2:31" ht="30" customHeight="1" x14ac:dyDescent="0.4">
      <c r="B121" s="7">
        <v>1627</v>
      </c>
      <c r="C121" s="8" t="s">
        <v>0</v>
      </c>
      <c r="D121" s="8" t="s">
        <v>0</v>
      </c>
      <c r="E121" s="9" t="s">
        <v>119</v>
      </c>
      <c r="F121" s="10">
        <v>2198.1111111111113</v>
      </c>
      <c r="G121" s="10">
        <v>17601888.777777776</v>
      </c>
      <c r="H121" s="11">
        <v>8018.833333333333</v>
      </c>
      <c r="I121" s="11">
        <v>1</v>
      </c>
      <c r="J121" s="12">
        <v>171.34</v>
      </c>
      <c r="K121" s="12">
        <v>1.21</v>
      </c>
      <c r="L121" s="12">
        <v>13.353888888888889</v>
      </c>
      <c r="M121" s="12">
        <v>136</v>
      </c>
      <c r="N121" s="12">
        <v>1</v>
      </c>
      <c r="O121" s="12">
        <v>10.702222222222222</v>
      </c>
      <c r="P121" s="12">
        <v>136</v>
      </c>
      <c r="Q121" s="12">
        <v>1</v>
      </c>
      <c r="R121" s="12">
        <v>10.702222222222222</v>
      </c>
      <c r="S121" s="10">
        <v>11177954.413888888</v>
      </c>
      <c r="T121" s="10">
        <v>15455743.641666664</v>
      </c>
      <c r="U121" s="10">
        <v>13316849.02777778</v>
      </c>
      <c r="V121" s="12">
        <v>9.4600000000000009</v>
      </c>
      <c r="W121" s="12">
        <v>8.7899999999999991</v>
      </c>
      <c r="X121" s="12" t="s">
        <v>6</v>
      </c>
      <c r="Y121" s="12" t="s">
        <v>6</v>
      </c>
      <c r="Z121" s="13">
        <v>0</v>
      </c>
      <c r="AA121" s="13">
        <v>0</v>
      </c>
      <c r="AB121" s="13">
        <v>0</v>
      </c>
      <c r="AC121" s="13">
        <v>0</v>
      </c>
      <c r="AD121" s="13">
        <v>4352.7777999999998</v>
      </c>
      <c r="AE121" s="13">
        <v>34934553.555600002</v>
      </c>
    </row>
    <row r="122" spans="2:31" ht="30" customHeight="1" x14ac:dyDescent="0.4">
      <c r="B122" s="7">
        <v>1628</v>
      </c>
      <c r="C122" s="8" t="s">
        <v>0</v>
      </c>
      <c r="D122" s="8" t="s">
        <v>0</v>
      </c>
      <c r="E122" s="9" t="s">
        <v>120</v>
      </c>
      <c r="F122" s="10">
        <v>923.61111111111109</v>
      </c>
      <c r="G122" s="10">
        <v>16748147.5</v>
      </c>
      <c r="H122" s="11">
        <v>18296.666666666668</v>
      </c>
      <c r="I122" s="11">
        <v>5</v>
      </c>
      <c r="J122" s="12">
        <v>277</v>
      </c>
      <c r="K122" s="12">
        <v>2.66</v>
      </c>
      <c r="L122" s="12">
        <v>12.378333333333334</v>
      </c>
      <c r="M122" s="12">
        <v>500</v>
      </c>
      <c r="N122" s="12">
        <v>5</v>
      </c>
      <c r="O122" s="12">
        <v>22.701111111111103</v>
      </c>
      <c r="P122" s="12">
        <v>100</v>
      </c>
      <c r="Q122" s="12">
        <v>1</v>
      </c>
      <c r="R122" s="12">
        <v>4.5361111111111105</v>
      </c>
      <c r="S122" s="10">
        <v>7848362.4755555559</v>
      </c>
      <c r="T122" s="10">
        <v>14493680.553888887</v>
      </c>
      <c r="U122" s="10">
        <v>11171021.514444444</v>
      </c>
      <c r="V122" s="12">
        <v>7.51</v>
      </c>
      <c r="W122" s="12">
        <v>9.5582352941176474</v>
      </c>
      <c r="X122" s="12" t="s">
        <v>6</v>
      </c>
      <c r="Y122" s="12" t="s">
        <v>6</v>
      </c>
      <c r="Z122" s="13">
        <v>752.27779999999996</v>
      </c>
      <c r="AA122" s="13">
        <v>13677323.6667</v>
      </c>
      <c r="AB122" s="13">
        <v>307.22219999999999</v>
      </c>
      <c r="AC122" s="13">
        <v>5646805.8888999997</v>
      </c>
      <c r="AD122" s="13">
        <v>609.5</v>
      </c>
      <c r="AE122" s="13">
        <v>11199399.611099999</v>
      </c>
    </row>
    <row r="123" spans="2:31" ht="30" customHeight="1" x14ac:dyDescent="0.4">
      <c r="B123" s="7">
        <v>1629</v>
      </c>
      <c r="C123" s="8" t="s">
        <v>0</v>
      </c>
      <c r="D123" s="8" t="s">
        <v>0</v>
      </c>
      <c r="E123" s="9" t="s">
        <v>121</v>
      </c>
      <c r="F123" s="10">
        <v>962.22222222222217</v>
      </c>
      <c r="G123" s="10">
        <v>74284754.444444448</v>
      </c>
      <c r="H123" s="11">
        <v>76944.444444444438</v>
      </c>
      <c r="I123" s="11">
        <v>10</v>
      </c>
      <c r="J123" s="12">
        <v>272.64999999999998</v>
      </c>
      <c r="K123" s="12">
        <v>1.25</v>
      </c>
      <c r="L123" s="12">
        <v>10.750555555555557</v>
      </c>
      <c r="M123" s="12">
        <v>2160</v>
      </c>
      <c r="N123" s="12">
        <v>10</v>
      </c>
      <c r="O123" s="12">
        <v>82.783333333333346</v>
      </c>
      <c r="P123" s="12">
        <v>216</v>
      </c>
      <c r="Q123" s="12">
        <v>1</v>
      </c>
      <c r="R123" s="12">
        <v>8.2733333333333334</v>
      </c>
      <c r="S123" s="10">
        <v>15870325.382222222</v>
      </c>
      <c r="T123" s="10">
        <v>10724128.838888887</v>
      </c>
      <c r="U123" s="10">
        <v>13297227.109999998</v>
      </c>
      <c r="V123" s="12">
        <v>8.7533333333333339</v>
      </c>
      <c r="W123" s="12">
        <v>7.2577777777777772</v>
      </c>
      <c r="X123" s="12" t="s">
        <v>6</v>
      </c>
      <c r="Y123" s="12" t="s">
        <v>6</v>
      </c>
      <c r="Z123" s="13">
        <v>9.2222000000000008</v>
      </c>
      <c r="AA123" s="13">
        <v>710022.22219999996</v>
      </c>
      <c r="AB123" s="13">
        <v>0</v>
      </c>
      <c r="AC123" s="13">
        <v>0</v>
      </c>
      <c r="AD123" s="13">
        <v>633.61109999999996</v>
      </c>
      <c r="AE123" s="13">
        <v>49305149.277800001</v>
      </c>
    </row>
    <row r="124" spans="2:31" ht="30" customHeight="1" x14ac:dyDescent="0.4">
      <c r="B124" s="7">
        <v>1630</v>
      </c>
      <c r="C124" s="8" t="s">
        <v>0</v>
      </c>
      <c r="D124" s="8" t="s">
        <v>0</v>
      </c>
      <c r="E124" s="9" t="s">
        <v>122</v>
      </c>
      <c r="F124" s="10">
        <v>164.5</v>
      </c>
      <c r="G124" s="10">
        <v>5162411.111111111</v>
      </c>
      <c r="H124" s="11">
        <v>31533.888888888891</v>
      </c>
      <c r="I124" s="11">
        <v>10</v>
      </c>
      <c r="J124" s="12">
        <v>367.71</v>
      </c>
      <c r="K124" s="12">
        <v>3.1</v>
      </c>
      <c r="L124" s="12">
        <v>12.950555555555557</v>
      </c>
      <c r="M124" s="12">
        <v>1180</v>
      </c>
      <c r="N124" s="12">
        <v>10</v>
      </c>
      <c r="O124" s="12">
        <v>40.723333333333336</v>
      </c>
      <c r="P124" s="12">
        <v>118</v>
      </c>
      <c r="Q124" s="12">
        <v>1</v>
      </c>
      <c r="R124" s="12">
        <v>4.067222222222223</v>
      </c>
      <c r="S124" s="10">
        <v>10898693.228333334</v>
      </c>
      <c r="T124" s="10">
        <v>21313080.716666669</v>
      </c>
      <c r="U124" s="10">
        <v>16105886.971666668</v>
      </c>
      <c r="V124" s="12" t="s">
        <v>6</v>
      </c>
      <c r="W124" s="12" t="s">
        <v>6</v>
      </c>
      <c r="X124" s="12" t="s">
        <v>6</v>
      </c>
      <c r="Y124" s="12" t="s">
        <v>6</v>
      </c>
      <c r="Z124" s="13">
        <v>0.94440000000000002</v>
      </c>
      <c r="AA124" s="13">
        <v>29991.388900000002</v>
      </c>
      <c r="AB124" s="13">
        <v>0</v>
      </c>
      <c r="AC124" s="13">
        <v>0</v>
      </c>
      <c r="AD124" s="13">
        <v>10.3889</v>
      </c>
      <c r="AE124" s="13">
        <v>330840.27779999998</v>
      </c>
    </row>
    <row r="125" spans="2:31" ht="30" customHeight="1" x14ac:dyDescent="0.4">
      <c r="B125" s="7">
        <v>1631</v>
      </c>
      <c r="C125" s="8" t="s">
        <v>0</v>
      </c>
      <c r="D125" s="8" t="s">
        <v>0</v>
      </c>
      <c r="E125" s="9" t="s">
        <v>123</v>
      </c>
      <c r="F125" s="10">
        <v>6483.2222222222226</v>
      </c>
      <c r="G125" s="10">
        <v>137771896.66666666</v>
      </c>
      <c r="H125" s="11">
        <v>21307.222222222223</v>
      </c>
      <c r="I125" s="11">
        <v>5</v>
      </c>
      <c r="J125" s="12">
        <v>304.94</v>
      </c>
      <c r="K125" s="12">
        <v>2.2400000000000002</v>
      </c>
      <c r="L125" s="12">
        <v>8.8661111111111097</v>
      </c>
      <c r="M125" s="12">
        <v>650</v>
      </c>
      <c r="N125" s="12">
        <v>5</v>
      </c>
      <c r="O125" s="12">
        <v>18.847777777777779</v>
      </c>
      <c r="P125" s="12">
        <v>130</v>
      </c>
      <c r="Q125" s="12">
        <v>1</v>
      </c>
      <c r="R125" s="12">
        <v>3.7661111111111114</v>
      </c>
      <c r="S125" s="10">
        <v>17690755.217222221</v>
      </c>
      <c r="T125" s="10">
        <v>10412413.084999999</v>
      </c>
      <c r="U125" s="10">
        <v>14051584.152222224</v>
      </c>
      <c r="V125" s="12">
        <v>6.9553333333333338</v>
      </c>
      <c r="W125" s="12">
        <v>7.506666666666665</v>
      </c>
      <c r="X125" s="12" t="s">
        <v>6</v>
      </c>
      <c r="Y125" s="12" t="s">
        <v>6</v>
      </c>
      <c r="Z125" s="13">
        <v>18835.7222</v>
      </c>
      <c r="AA125" s="13">
        <v>396728387.72219998</v>
      </c>
      <c r="AB125" s="13">
        <v>13265.6667</v>
      </c>
      <c r="AC125" s="13">
        <v>279836317.55559999</v>
      </c>
      <c r="AD125" s="13">
        <v>5567.2222000000002</v>
      </c>
      <c r="AE125" s="13">
        <v>119046427.0556</v>
      </c>
    </row>
    <row r="126" spans="2:31" ht="30" customHeight="1" x14ac:dyDescent="0.4">
      <c r="B126" s="7">
        <v>1632</v>
      </c>
      <c r="C126" s="8" t="s">
        <v>0</v>
      </c>
      <c r="D126" s="8" t="s">
        <v>0</v>
      </c>
      <c r="E126" s="9" t="s">
        <v>124</v>
      </c>
      <c r="F126" s="10">
        <v>1597.8333333333333</v>
      </c>
      <c r="G126" s="10">
        <v>43929610.555555552</v>
      </c>
      <c r="H126" s="11">
        <v>27628.611111111109</v>
      </c>
      <c r="I126" s="11">
        <v>5</v>
      </c>
      <c r="J126" s="12">
        <v>428.63</v>
      </c>
      <c r="K126" s="12">
        <v>1.77</v>
      </c>
      <c r="L126" s="12">
        <v>11.43611111111111</v>
      </c>
      <c r="M126" s="12">
        <v>1175</v>
      </c>
      <c r="N126" s="12">
        <v>5</v>
      </c>
      <c r="O126" s="12">
        <v>31.522777777777776</v>
      </c>
      <c r="P126" s="12">
        <v>235</v>
      </c>
      <c r="Q126" s="12">
        <v>1</v>
      </c>
      <c r="R126" s="12">
        <v>6.3000000000000007</v>
      </c>
      <c r="S126" s="10">
        <v>18998455.766111109</v>
      </c>
      <c r="T126" s="10">
        <v>24348451.13555555</v>
      </c>
      <c r="U126" s="10">
        <v>21673453.452222228</v>
      </c>
      <c r="V126" s="12" t="s">
        <v>6</v>
      </c>
      <c r="W126" s="12">
        <v>7.54</v>
      </c>
      <c r="X126" s="12" t="s">
        <v>6</v>
      </c>
      <c r="Y126" s="12" t="s">
        <v>6</v>
      </c>
      <c r="Z126" s="13">
        <v>694.55560000000003</v>
      </c>
      <c r="AA126" s="13">
        <v>19100947.444400001</v>
      </c>
      <c r="AB126" s="13">
        <v>0</v>
      </c>
      <c r="AC126" s="13">
        <v>0</v>
      </c>
      <c r="AD126" s="13">
        <v>6823.4444000000003</v>
      </c>
      <c r="AE126" s="13">
        <v>187405321.83329999</v>
      </c>
    </row>
    <row r="127" spans="2:31" ht="30" customHeight="1" x14ac:dyDescent="0.4">
      <c r="B127" s="7">
        <v>1633</v>
      </c>
      <c r="C127" s="8" t="s">
        <v>0</v>
      </c>
      <c r="D127" s="8" t="s">
        <v>0</v>
      </c>
      <c r="E127" s="9" t="s">
        <v>125</v>
      </c>
      <c r="F127" s="10">
        <v>261.61111111111109</v>
      </c>
      <c r="G127" s="10">
        <v>10159945.555555556</v>
      </c>
      <c r="H127" s="11">
        <v>38657.222222222219</v>
      </c>
      <c r="I127" s="11">
        <v>10</v>
      </c>
      <c r="J127" s="12">
        <v>447.12</v>
      </c>
      <c r="K127" s="12">
        <v>2.5099999999999998</v>
      </c>
      <c r="L127" s="12">
        <v>12.241666666666667</v>
      </c>
      <c r="M127" s="12">
        <v>1780</v>
      </c>
      <c r="N127" s="12">
        <v>10</v>
      </c>
      <c r="O127" s="12">
        <v>47.377222222222223</v>
      </c>
      <c r="P127" s="12">
        <v>178</v>
      </c>
      <c r="Q127" s="12">
        <v>1</v>
      </c>
      <c r="R127" s="12">
        <v>4.7333333333333334</v>
      </c>
      <c r="S127" s="10">
        <v>10791206.153333331</v>
      </c>
      <c r="T127" s="10">
        <v>18419674.877222225</v>
      </c>
      <c r="U127" s="10">
        <v>14605440.516111111</v>
      </c>
      <c r="V127" s="12">
        <v>6.7683333333333335</v>
      </c>
      <c r="W127" s="12" t="s">
        <v>6</v>
      </c>
      <c r="X127" s="12" t="s">
        <v>6</v>
      </c>
      <c r="Y127" s="12" t="s">
        <v>6</v>
      </c>
      <c r="Z127" s="13">
        <v>279.33330000000001</v>
      </c>
      <c r="AA127" s="13">
        <v>11011325.722200001</v>
      </c>
      <c r="AB127" s="13">
        <v>0</v>
      </c>
      <c r="AC127" s="13">
        <v>0</v>
      </c>
      <c r="AD127" s="13">
        <v>542.94439999999997</v>
      </c>
      <c r="AE127" s="13">
        <v>20933258.888900001</v>
      </c>
    </row>
    <row r="128" spans="2:31" ht="30" customHeight="1" x14ac:dyDescent="0.4">
      <c r="B128" s="7">
        <v>1651</v>
      </c>
      <c r="C128" s="8" t="s">
        <v>0</v>
      </c>
      <c r="D128" s="8" t="s">
        <v>0</v>
      </c>
      <c r="E128" s="9" t="s">
        <v>126</v>
      </c>
      <c r="F128" s="10">
        <v>18058.666666666668</v>
      </c>
      <c r="G128" s="10">
        <v>36954963.833333336</v>
      </c>
      <c r="H128" s="11">
        <v>2056</v>
      </c>
      <c r="I128" s="11">
        <v>1</v>
      </c>
      <c r="J128" s="12">
        <v>331.54</v>
      </c>
      <c r="K128" s="12">
        <v>4.79</v>
      </c>
      <c r="L128" s="12">
        <v>8.9988888888888887</v>
      </c>
      <c r="M128" s="12">
        <v>68</v>
      </c>
      <c r="N128" s="12">
        <v>1</v>
      </c>
      <c r="O128" s="12">
        <v>1.8427777777777778</v>
      </c>
      <c r="P128" s="12">
        <v>68</v>
      </c>
      <c r="Q128" s="12">
        <v>1</v>
      </c>
      <c r="R128" s="12">
        <v>1.8427777777777778</v>
      </c>
      <c r="S128" s="10">
        <v>16449175.255555553</v>
      </c>
      <c r="T128" s="10">
        <v>14713176.376111109</v>
      </c>
      <c r="U128" s="10">
        <v>15581175.81611111</v>
      </c>
      <c r="V128" s="12">
        <v>6.4838461538461525</v>
      </c>
      <c r="W128" s="12">
        <v>5.85</v>
      </c>
      <c r="X128" s="12" t="s">
        <v>6</v>
      </c>
      <c r="Y128" s="12" t="s">
        <v>6</v>
      </c>
      <c r="Z128" s="13">
        <v>72237.277799999996</v>
      </c>
      <c r="AA128" s="13">
        <v>147935565.55559999</v>
      </c>
      <c r="AB128" s="13">
        <v>17794.4444</v>
      </c>
      <c r="AC128" s="13">
        <v>36282276.111100003</v>
      </c>
      <c r="AD128" s="13">
        <v>6520.1111000000001</v>
      </c>
      <c r="AE128" s="13">
        <v>13306638.888900001</v>
      </c>
    </row>
    <row r="129" spans="2:31" ht="30" customHeight="1" x14ac:dyDescent="0.4">
      <c r="B129" s="7">
        <v>1652</v>
      </c>
      <c r="C129" s="8" t="s">
        <v>0</v>
      </c>
      <c r="D129" s="8" t="s">
        <v>0</v>
      </c>
      <c r="E129" s="9" t="s">
        <v>127</v>
      </c>
      <c r="F129" s="10">
        <v>1583.8888888888889</v>
      </c>
      <c r="G129" s="10">
        <v>5132389.444444444</v>
      </c>
      <c r="H129" s="11">
        <v>3278.7777777777778</v>
      </c>
      <c r="I129" s="11">
        <v>1</v>
      </c>
      <c r="J129" s="12">
        <v>20000</v>
      </c>
      <c r="K129" s="12">
        <v>3.01</v>
      </c>
      <c r="L129" s="12">
        <v>17.121111111111109</v>
      </c>
      <c r="M129" s="12">
        <v>3306</v>
      </c>
      <c r="N129" s="12">
        <v>1</v>
      </c>
      <c r="O129" s="12">
        <v>5.5949999999999989</v>
      </c>
      <c r="P129" s="12">
        <v>14306</v>
      </c>
      <c r="Q129" s="12">
        <v>1</v>
      </c>
      <c r="R129" s="12">
        <v>5.6433333333333318</v>
      </c>
      <c r="S129" s="10">
        <v>12674581.205555553</v>
      </c>
      <c r="T129" s="10">
        <v>6911120.2494444456</v>
      </c>
      <c r="U129" s="10">
        <v>9792850.7272222228</v>
      </c>
      <c r="V129" s="12" t="s">
        <v>6</v>
      </c>
      <c r="W129" s="12" t="s">
        <v>6</v>
      </c>
      <c r="X129" s="12" t="s">
        <v>6</v>
      </c>
      <c r="Y129" s="12" t="s">
        <v>6</v>
      </c>
      <c r="Z129" s="13">
        <v>0.55559999999999998</v>
      </c>
      <c r="AA129" s="13">
        <v>1842.7778000000001</v>
      </c>
      <c r="AB129" s="13">
        <v>0</v>
      </c>
      <c r="AC129" s="13">
        <v>0</v>
      </c>
      <c r="AD129" s="13">
        <v>0</v>
      </c>
      <c r="AE129" s="13">
        <v>0</v>
      </c>
    </row>
    <row r="130" spans="2:31" ht="30" customHeight="1" x14ac:dyDescent="0.4">
      <c r="B130" s="7">
        <v>1653</v>
      </c>
      <c r="C130" s="8" t="s">
        <v>0</v>
      </c>
      <c r="D130" s="8" t="s">
        <v>0</v>
      </c>
      <c r="E130" s="9" t="s">
        <v>128</v>
      </c>
      <c r="F130" s="10">
        <v>2675</v>
      </c>
      <c r="G130" s="10">
        <v>9469375.555555556</v>
      </c>
      <c r="H130" s="11">
        <v>3548.1666666666665</v>
      </c>
      <c r="I130" s="11">
        <v>1</v>
      </c>
      <c r="J130" s="12">
        <v>20000</v>
      </c>
      <c r="K130" s="12">
        <v>2.79</v>
      </c>
      <c r="L130" s="12">
        <v>16.336111111111112</v>
      </c>
      <c r="M130" s="12">
        <v>3700</v>
      </c>
      <c r="N130" s="12">
        <v>1</v>
      </c>
      <c r="O130" s="12">
        <v>5.7716666666666656</v>
      </c>
      <c r="P130" s="12">
        <v>14700</v>
      </c>
      <c r="Q130" s="12">
        <v>1</v>
      </c>
      <c r="R130" s="12">
        <v>5.865555555555555</v>
      </c>
      <c r="S130" s="10">
        <v>9825708.8616666663</v>
      </c>
      <c r="T130" s="10">
        <v>7969002.2744444422</v>
      </c>
      <c r="U130" s="10">
        <v>8897355.5683333334</v>
      </c>
      <c r="V130" s="12" t="s">
        <v>6</v>
      </c>
      <c r="W130" s="12" t="s">
        <v>6</v>
      </c>
      <c r="X130" s="12" t="s">
        <v>6</v>
      </c>
      <c r="Y130" s="12" t="s">
        <v>6</v>
      </c>
      <c r="Z130" s="13">
        <v>1611.6667</v>
      </c>
      <c r="AA130" s="13">
        <v>5595853.3333000001</v>
      </c>
      <c r="AB130" s="13">
        <v>0</v>
      </c>
      <c r="AC130" s="13">
        <v>0</v>
      </c>
      <c r="AD130" s="13">
        <v>3166.6667000000002</v>
      </c>
      <c r="AE130" s="13">
        <v>11058163.3333</v>
      </c>
    </row>
    <row r="131" spans="2:31" ht="30" customHeight="1" x14ac:dyDescent="0.4">
      <c r="B131" s="7">
        <v>1654</v>
      </c>
      <c r="C131" s="8" t="s">
        <v>0</v>
      </c>
      <c r="D131" s="8" t="s">
        <v>0</v>
      </c>
      <c r="E131" s="9" t="s">
        <v>129</v>
      </c>
      <c r="F131" s="10">
        <v>2486.6666666666665</v>
      </c>
      <c r="G131" s="10">
        <v>5427283.611111111</v>
      </c>
      <c r="H131" s="11">
        <v>2198.7222222222222</v>
      </c>
      <c r="I131" s="11">
        <v>0.5</v>
      </c>
      <c r="J131" s="12">
        <v>20000</v>
      </c>
      <c r="K131" s="12">
        <v>2.29</v>
      </c>
      <c r="L131" s="12">
        <v>56.658888888888882</v>
      </c>
      <c r="M131" s="12">
        <v>2408.5</v>
      </c>
      <c r="N131" s="12">
        <v>0.5</v>
      </c>
      <c r="O131" s="12">
        <v>8.8000000000000007</v>
      </c>
      <c r="P131" s="12">
        <v>12817</v>
      </c>
      <c r="Q131" s="12">
        <v>1</v>
      </c>
      <c r="R131" s="12">
        <v>31.303333333333335</v>
      </c>
      <c r="S131" s="10">
        <v>8917965.2166666687</v>
      </c>
      <c r="T131" s="10">
        <v>8931094.0644444451</v>
      </c>
      <c r="U131" s="10">
        <v>8924529.640555555</v>
      </c>
      <c r="V131" s="12" t="s">
        <v>6</v>
      </c>
      <c r="W131" s="12" t="s">
        <v>6</v>
      </c>
      <c r="X131" s="12" t="s">
        <v>6</v>
      </c>
      <c r="Y131" s="12" t="s">
        <v>6</v>
      </c>
      <c r="Z131" s="13">
        <v>0</v>
      </c>
      <c r="AA131" s="13">
        <v>0</v>
      </c>
      <c r="AB131" s="13">
        <v>0</v>
      </c>
      <c r="AC131" s="13">
        <v>0</v>
      </c>
      <c r="AD131" s="13">
        <v>0</v>
      </c>
      <c r="AE131" s="13">
        <v>0</v>
      </c>
    </row>
    <row r="132" spans="2:31" ht="30" customHeight="1" x14ac:dyDescent="0.4">
      <c r="B132" s="7">
        <v>1655</v>
      </c>
      <c r="C132" s="8" t="s">
        <v>0</v>
      </c>
      <c r="D132" s="8" t="s">
        <v>0</v>
      </c>
      <c r="E132" s="9" t="s">
        <v>130</v>
      </c>
      <c r="F132" s="10">
        <v>2398251.111111111</v>
      </c>
      <c r="G132" s="10">
        <v>1573213222.3333333</v>
      </c>
      <c r="H132" s="11">
        <v>661.31111111111102</v>
      </c>
      <c r="I132" s="11">
        <v>0.1</v>
      </c>
      <c r="J132" s="12">
        <v>16.43</v>
      </c>
      <c r="K132" s="12">
        <v>1.47</v>
      </c>
      <c r="L132" s="12">
        <v>2.3416666666666668</v>
      </c>
      <c r="M132" s="12">
        <v>1.1000000000000001</v>
      </c>
      <c r="N132" s="12">
        <v>0.1</v>
      </c>
      <c r="O132" s="12">
        <v>0.14944444444444444</v>
      </c>
      <c r="P132" s="12">
        <v>11</v>
      </c>
      <c r="Q132" s="12">
        <v>1</v>
      </c>
      <c r="R132" s="12">
        <v>1.5472222222222223</v>
      </c>
      <c r="S132" s="10">
        <v>197972610.9861111</v>
      </c>
      <c r="T132" s="10">
        <v>141783939.81888887</v>
      </c>
      <c r="U132" s="10">
        <v>169878275.40277779</v>
      </c>
      <c r="V132" s="12">
        <v>2.2166666666666663</v>
      </c>
      <c r="W132" s="12">
        <v>1.8422222222222224</v>
      </c>
      <c r="X132" s="12">
        <v>2.5499999999999994</v>
      </c>
      <c r="Y132" s="12">
        <v>3.197222222222222</v>
      </c>
      <c r="Z132" s="13">
        <v>85696.111099999995</v>
      </c>
      <c r="AA132" s="13">
        <v>56286196.611100003</v>
      </c>
      <c r="AB132" s="13">
        <v>60370</v>
      </c>
      <c r="AC132" s="13">
        <v>39434760.888899997</v>
      </c>
      <c r="AD132" s="13">
        <v>214489</v>
      </c>
      <c r="AE132" s="13">
        <v>142485931.94440001</v>
      </c>
    </row>
    <row r="133" spans="2:31" ht="30" customHeight="1" x14ac:dyDescent="0.4">
      <c r="B133" s="7">
        <v>1656</v>
      </c>
      <c r="C133" s="8" t="s">
        <v>0</v>
      </c>
      <c r="D133" s="8" t="s">
        <v>0</v>
      </c>
      <c r="E133" s="9" t="s">
        <v>131</v>
      </c>
      <c r="F133" s="10">
        <v>151811.11111111112</v>
      </c>
      <c r="G133" s="10">
        <v>45059997.777777776</v>
      </c>
      <c r="H133" s="11">
        <v>296.64999999999998</v>
      </c>
      <c r="I133" s="11">
        <v>0.1</v>
      </c>
      <c r="J133" s="12">
        <v>54.38</v>
      </c>
      <c r="K133" s="12">
        <v>3.3</v>
      </c>
      <c r="L133" s="12">
        <v>7.7511111111111104</v>
      </c>
      <c r="M133" s="12">
        <v>1.6</v>
      </c>
      <c r="N133" s="12">
        <v>0.1</v>
      </c>
      <c r="O133" s="12">
        <v>0.22500000000000003</v>
      </c>
      <c r="P133" s="12">
        <v>16</v>
      </c>
      <c r="Q133" s="12">
        <v>1</v>
      </c>
      <c r="R133" s="12">
        <v>2.2955555555555556</v>
      </c>
      <c r="S133" s="10">
        <v>113880201.02000001</v>
      </c>
      <c r="T133" s="10">
        <v>56581263.986111104</v>
      </c>
      <c r="U133" s="10">
        <v>85230732.503333345</v>
      </c>
      <c r="V133" s="12">
        <v>7.4622222222222216</v>
      </c>
      <c r="W133" s="12">
        <v>5.6293750000000014</v>
      </c>
      <c r="X133" s="12">
        <v>7.926666666666665</v>
      </c>
      <c r="Y133" s="12">
        <v>6.0553333333333343</v>
      </c>
      <c r="Z133" s="13">
        <v>241748.88889999999</v>
      </c>
      <c r="AA133" s="13">
        <v>71093881.055600002</v>
      </c>
      <c r="AB133" s="13">
        <v>28122.2222</v>
      </c>
      <c r="AC133" s="13">
        <v>8380062.2221999997</v>
      </c>
      <c r="AD133" s="13">
        <v>215505</v>
      </c>
      <c r="AE133" s="13">
        <v>63277510.166699998</v>
      </c>
    </row>
    <row r="134" spans="2:31" ht="30" customHeight="1" x14ac:dyDescent="0.4">
      <c r="B134" s="7">
        <v>1657</v>
      </c>
      <c r="C134" s="8" t="s">
        <v>0</v>
      </c>
      <c r="D134" s="8" t="s">
        <v>1</v>
      </c>
      <c r="E134" s="9" t="s">
        <v>132</v>
      </c>
      <c r="F134" s="10">
        <v>4776.5555555555557</v>
      </c>
      <c r="G134" s="10">
        <v>25955155</v>
      </c>
      <c r="H134" s="11">
        <v>5450</v>
      </c>
      <c r="I134" s="11">
        <v>10</v>
      </c>
      <c r="J134" s="12">
        <v>145.19</v>
      </c>
      <c r="K134" s="12">
        <v>18.03</v>
      </c>
      <c r="L134" s="12">
        <v>29.52333333333333</v>
      </c>
      <c r="M134" s="12">
        <v>80</v>
      </c>
      <c r="N134" s="12">
        <v>10</v>
      </c>
      <c r="O134" s="12">
        <v>16.047222222222221</v>
      </c>
      <c r="P134" s="12">
        <v>8</v>
      </c>
      <c r="Q134" s="12">
        <v>1</v>
      </c>
      <c r="R134" s="12">
        <v>1.6005555555555555</v>
      </c>
      <c r="S134" s="10">
        <v>11956345.656666668</v>
      </c>
      <c r="T134" s="10">
        <v>9033140.9727777783</v>
      </c>
      <c r="U134" s="10">
        <v>10494743.31611111</v>
      </c>
      <c r="V134" s="12">
        <v>28.223076923076921</v>
      </c>
      <c r="W134" s="12">
        <v>25.308</v>
      </c>
      <c r="X134" s="12" t="s">
        <v>6</v>
      </c>
      <c r="Y134" s="12">
        <v>233.67</v>
      </c>
      <c r="Z134" s="13">
        <v>14959.7778</v>
      </c>
      <c r="AA134" s="13">
        <v>81272048.888899997</v>
      </c>
      <c r="AB134" s="13">
        <v>205.5556</v>
      </c>
      <c r="AC134" s="13">
        <v>1137112.7778</v>
      </c>
      <c r="AD134" s="13">
        <v>107.2222</v>
      </c>
      <c r="AE134" s="13">
        <v>585588.88890000002</v>
      </c>
    </row>
    <row r="135" spans="2:31" ht="30" customHeight="1" x14ac:dyDescent="0.4">
      <c r="B135" s="7">
        <v>1658</v>
      </c>
      <c r="C135" s="8" t="s">
        <v>0</v>
      </c>
      <c r="D135" s="8" t="s">
        <v>1</v>
      </c>
      <c r="E135" s="9" t="s">
        <v>133</v>
      </c>
      <c r="F135" s="10">
        <v>3992.3333333333335</v>
      </c>
      <c r="G135" s="10">
        <v>11089987.666666666</v>
      </c>
      <c r="H135" s="11">
        <v>2796.9444444444443</v>
      </c>
      <c r="I135" s="11">
        <v>1</v>
      </c>
      <c r="J135" s="12">
        <v>183.28</v>
      </c>
      <c r="K135" s="12">
        <v>3.53</v>
      </c>
      <c r="L135" s="12">
        <v>24.558888888888887</v>
      </c>
      <c r="M135" s="12">
        <v>51</v>
      </c>
      <c r="N135" s="12">
        <v>1</v>
      </c>
      <c r="O135" s="12">
        <v>6.852777777777777</v>
      </c>
      <c r="P135" s="12">
        <v>51</v>
      </c>
      <c r="Q135" s="12">
        <v>1</v>
      </c>
      <c r="R135" s="12">
        <v>6.852777777777777</v>
      </c>
      <c r="S135" s="10">
        <v>1028885.3772222222</v>
      </c>
      <c r="T135" s="10">
        <v>441148.69666666666</v>
      </c>
      <c r="U135" s="10">
        <v>735017.03777777776</v>
      </c>
      <c r="V135" s="12">
        <v>149.86000000000001</v>
      </c>
      <c r="W135" s="12" t="s">
        <v>6</v>
      </c>
      <c r="X135" s="12" t="s">
        <v>6</v>
      </c>
      <c r="Y135" s="12" t="s">
        <v>6</v>
      </c>
      <c r="Z135" s="13">
        <v>2355.6667000000002</v>
      </c>
      <c r="AA135" s="13">
        <v>6507260.0555999996</v>
      </c>
      <c r="AB135" s="13">
        <v>2355.6111000000001</v>
      </c>
      <c r="AC135" s="13">
        <v>6507103</v>
      </c>
      <c r="AD135" s="13">
        <v>22977.833299999998</v>
      </c>
      <c r="AE135" s="13">
        <v>62548830.166699998</v>
      </c>
    </row>
    <row r="136" spans="2:31" ht="30" customHeight="1" x14ac:dyDescent="0.4">
      <c r="B136" s="7">
        <v>1659</v>
      </c>
      <c r="C136" s="8" t="s">
        <v>0</v>
      </c>
      <c r="D136" s="8" t="s">
        <v>1</v>
      </c>
      <c r="E136" s="9" t="s">
        <v>134</v>
      </c>
      <c r="F136" s="10">
        <v>10920</v>
      </c>
      <c r="G136" s="10">
        <v>36110971.944444448</v>
      </c>
      <c r="H136" s="11">
        <v>3307.5</v>
      </c>
      <c r="I136" s="11">
        <v>5</v>
      </c>
      <c r="J136" s="12">
        <v>76.16</v>
      </c>
      <c r="K136" s="12">
        <v>14.93</v>
      </c>
      <c r="L136" s="12">
        <v>22.685555555555553</v>
      </c>
      <c r="M136" s="12">
        <v>25</v>
      </c>
      <c r="N136" s="12">
        <v>5</v>
      </c>
      <c r="O136" s="12">
        <v>7.4966666666666679</v>
      </c>
      <c r="P136" s="12">
        <v>5</v>
      </c>
      <c r="Q136" s="12">
        <v>1</v>
      </c>
      <c r="R136" s="12">
        <v>1.4955555555555557</v>
      </c>
      <c r="S136" s="10">
        <v>15358839.402222225</v>
      </c>
      <c r="T136" s="10">
        <v>7379120.2066666661</v>
      </c>
      <c r="U136" s="10">
        <v>11368979.803888889</v>
      </c>
      <c r="V136" s="12">
        <v>21.744666666666667</v>
      </c>
      <c r="W136" s="12">
        <v>20.874999999999996</v>
      </c>
      <c r="X136" s="12" t="s">
        <v>6</v>
      </c>
      <c r="Y136" s="12" t="s">
        <v>6</v>
      </c>
      <c r="Z136" s="13">
        <v>1.1111</v>
      </c>
      <c r="AA136" s="13">
        <v>3661.1111000000001</v>
      </c>
      <c r="AB136" s="13">
        <v>0</v>
      </c>
      <c r="AC136" s="13">
        <v>0</v>
      </c>
      <c r="AD136" s="13">
        <v>556.83330000000001</v>
      </c>
      <c r="AE136" s="13">
        <v>1840929.5556000001</v>
      </c>
    </row>
    <row r="137" spans="2:31" ht="30" customHeight="1" x14ac:dyDescent="0.4">
      <c r="B137" s="7">
        <v>1660</v>
      </c>
      <c r="C137" s="8" t="s">
        <v>0</v>
      </c>
      <c r="D137" s="8" t="s">
        <v>0</v>
      </c>
      <c r="E137" s="9" t="s">
        <v>135</v>
      </c>
      <c r="F137" s="10">
        <v>2899.9444444444443</v>
      </c>
      <c r="G137" s="10">
        <v>28356577.277777776</v>
      </c>
      <c r="H137" s="11">
        <v>9761.3333333333339</v>
      </c>
      <c r="I137" s="11">
        <v>1</v>
      </c>
      <c r="J137" s="12">
        <v>83.75</v>
      </c>
      <c r="K137" s="12">
        <v>1</v>
      </c>
      <c r="L137" s="12">
        <v>10.741666666666667</v>
      </c>
      <c r="M137" s="12">
        <v>82</v>
      </c>
      <c r="N137" s="12">
        <v>1</v>
      </c>
      <c r="O137" s="12">
        <v>10.486666666666668</v>
      </c>
      <c r="P137" s="12">
        <v>82</v>
      </c>
      <c r="Q137" s="12">
        <v>1</v>
      </c>
      <c r="R137" s="12">
        <v>10.486666666666668</v>
      </c>
      <c r="S137" s="10">
        <v>3814637.5655555557</v>
      </c>
      <c r="T137" s="10">
        <v>2463958.3683333332</v>
      </c>
      <c r="U137" s="10">
        <v>3139297.9672222212</v>
      </c>
      <c r="V137" s="12">
        <v>11.763888888888891</v>
      </c>
      <c r="W137" s="12">
        <v>10.81111111111111</v>
      </c>
      <c r="X137" s="12" t="s">
        <v>6</v>
      </c>
      <c r="Y137" s="12" t="s">
        <v>6</v>
      </c>
      <c r="Z137" s="13">
        <v>55.555599999999998</v>
      </c>
      <c r="AA137" s="13">
        <v>542094.44440000004</v>
      </c>
      <c r="AB137" s="13">
        <v>55.555599999999998</v>
      </c>
      <c r="AC137" s="13">
        <v>542094.44440000004</v>
      </c>
      <c r="AD137" s="13">
        <v>139.4444</v>
      </c>
      <c r="AE137" s="13">
        <v>1361396.1666999999</v>
      </c>
    </row>
    <row r="138" spans="2:31" ht="30" customHeight="1" x14ac:dyDescent="0.4">
      <c r="B138" s="7">
        <v>1671</v>
      </c>
      <c r="C138" s="8" t="s">
        <v>0</v>
      </c>
      <c r="D138" s="8" t="s">
        <v>1</v>
      </c>
      <c r="E138" s="9" t="s">
        <v>136</v>
      </c>
      <c r="F138" s="10">
        <v>97233.722222222219</v>
      </c>
      <c r="G138" s="10">
        <v>310561393.05555558</v>
      </c>
      <c r="H138" s="11">
        <v>3197.5</v>
      </c>
      <c r="I138" s="11">
        <v>5</v>
      </c>
      <c r="J138" s="12">
        <v>49.62</v>
      </c>
      <c r="K138" s="12">
        <v>14.89</v>
      </c>
      <c r="L138" s="12">
        <v>18.561111111111114</v>
      </c>
      <c r="M138" s="12">
        <v>15</v>
      </c>
      <c r="N138" s="12">
        <v>5</v>
      </c>
      <c r="O138" s="12">
        <v>5.929444444444445</v>
      </c>
      <c r="P138" s="12">
        <v>3</v>
      </c>
      <c r="Q138" s="12">
        <v>1</v>
      </c>
      <c r="R138" s="12">
        <v>1.1822222222222225</v>
      </c>
      <c r="S138" s="10">
        <v>90536822.257777765</v>
      </c>
      <c r="T138" s="10">
        <v>105481991.90000002</v>
      </c>
      <c r="U138" s="10">
        <v>98009407.078333348</v>
      </c>
      <c r="V138" s="12">
        <v>10.49888888888889</v>
      </c>
      <c r="W138" s="12">
        <v>11.173888888888889</v>
      </c>
      <c r="X138" s="12">
        <v>14.661666666666669</v>
      </c>
      <c r="Y138" s="12">
        <v>19.571666666666665</v>
      </c>
      <c r="Z138" s="13">
        <v>0</v>
      </c>
      <c r="AA138" s="13">
        <v>0</v>
      </c>
      <c r="AB138" s="13">
        <v>0</v>
      </c>
      <c r="AC138" s="13">
        <v>0</v>
      </c>
      <c r="AD138" s="13">
        <v>18852.333299999998</v>
      </c>
      <c r="AE138" s="13">
        <v>60326561.777800001</v>
      </c>
    </row>
    <row r="139" spans="2:31" ht="30" customHeight="1" x14ac:dyDescent="0.4">
      <c r="B139" s="7">
        <v>1672</v>
      </c>
      <c r="C139" s="8" t="s">
        <v>0</v>
      </c>
      <c r="D139" s="8" t="s">
        <v>1</v>
      </c>
      <c r="E139" s="9" t="s">
        <v>137</v>
      </c>
      <c r="F139" s="10">
        <v>738.11111111111109</v>
      </c>
      <c r="G139" s="10">
        <v>30260021.111111112</v>
      </c>
      <c r="H139" s="11">
        <v>40971.666666666664</v>
      </c>
      <c r="I139" s="11">
        <v>10</v>
      </c>
      <c r="J139" s="12">
        <v>298.14999999999998</v>
      </c>
      <c r="K139" s="12">
        <v>2.37</v>
      </c>
      <c r="L139" s="12">
        <v>14.25</v>
      </c>
      <c r="M139" s="12">
        <v>1260</v>
      </c>
      <c r="N139" s="12">
        <v>10</v>
      </c>
      <c r="O139" s="12">
        <v>58.4588888888889</v>
      </c>
      <c r="P139" s="12">
        <v>126</v>
      </c>
      <c r="Q139" s="12">
        <v>1</v>
      </c>
      <c r="R139" s="12">
        <v>5.8411111111111103</v>
      </c>
      <c r="S139" s="10">
        <v>2854979.6594444443</v>
      </c>
      <c r="T139" s="10">
        <v>1280339.2883333333</v>
      </c>
      <c r="U139" s="10">
        <v>2067659.4733333332</v>
      </c>
      <c r="V139" s="12">
        <v>40.612777777777779</v>
      </c>
      <c r="W139" s="12">
        <v>54.462727272727264</v>
      </c>
      <c r="X139" s="12" t="s">
        <v>6</v>
      </c>
      <c r="Y139" s="12" t="s">
        <v>6</v>
      </c>
      <c r="Z139" s="13">
        <v>0</v>
      </c>
      <c r="AA139" s="13">
        <v>0</v>
      </c>
      <c r="AB139" s="13">
        <v>0</v>
      </c>
      <c r="AC139" s="13">
        <v>0</v>
      </c>
      <c r="AD139" s="13">
        <v>19.333300000000001</v>
      </c>
      <c r="AE139" s="13">
        <v>789553.05559999996</v>
      </c>
    </row>
    <row r="140" spans="2:31" ht="30" customHeight="1" x14ac:dyDescent="0.4">
      <c r="B140" s="7">
        <v>1673</v>
      </c>
      <c r="C140" s="8" t="s">
        <v>1</v>
      </c>
      <c r="D140" s="8" t="s">
        <v>1</v>
      </c>
      <c r="E140" s="9" t="s">
        <v>138</v>
      </c>
      <c r="F140" s="10">
        <v>4914.4444444444443</v>
      </c>
      <c r="G140" s="10">
        <v>21918365.555555556</v>
      </c>
      <c r="H140" s="11">
        <v>4476.666666666667</v>
      </c>
      <c r="I140" s="11">
        <v>1</v>
      </c>
      <c r="J140" s="12">
        <v>334.35</v>
      </c>
      <c r="K140" s="12">
        <v>2.16</v>
      </c>
      <c r="L140" s="12">
        <v>44.845555555555556</v>
      </c>
      <c r="M140" s="12">
        <v>147</v>
      </c>
      <c r="N140" s="12">
        <v>1</v>
      </c>
      <c r="O140" s="12">
        <v>20.052222222222223</v>
      </c>
      <c r="P140" s="12">
        <v>147</v>
      </c>
      <c r="Q140" s="12">
        <v>1</v>
      </c>
      <c r="R140" s="12">
        <v>20.052222222222223</v>
      </c>
      <c r="S140" s="10">
        <v>1793568.0072222224</v>
      </c>
      <c r="T140" s="10">
        <v>2007785.1022222219</v>
      </c>
      <c r="U140" s="10">
        <v>1900676.5550000002</v>
      </c>
      <c r="V140" s="12">
        <v>186.98499999999999</v>
      </c>
      <c r="W140" s="12">
        <v>265.0983333333333</v>
      </c>
      <c r="X140" s="12" t="s">
        <v>6</v>
      </c>
      <c r="Y140" s="12" t="s">
        <v>6</v>
      </c>
      <c r="Z140" s="13">
        <v>0</v>
      </c>
      <c r="AA140" s="13">
        <v>0</v>
      </c>
      <c r="AB140" s="13">
        <v>0</v>
      </c>
      <c r="AC140" s="13">
        <v>0</v>
      </c>
      <c r="AD140" s="13">
        <v>3.8889</v>
      </c>
      <c r="AE140" s="13">
        <v>17050.833299999998</v>
      </c>
    </row>
    <row r="141" spans="2:31" ht="30" customHeight="1" x14ac:dyDescent="0.4">
      <c r="B141" s="7">
        <v>1674</v>
      </c>
      <c r="C141" s="8" t="s">
        <v>1</v>
      </c>
      <c r="D141" s="8" t="s">
        <v>1</v>
      </c>
      <c r="E141" s="9" t="s">
        <v>139</v>
      </c>
      <c r="F141" s="10">
        <v>504.94444444444446</v>
      </c>
      <c r="G141" s="10">
        <v>6954831.388888889</v>
      </c>
      <c r="H141" s="11">
        <v>13690.833333333334</v>
      </c>
      <c r="I141" s="11">
        <v>5</v>
      </c>
      <c r="J141" s="12">
        <v>239.43</v>
      </c>
      <c r="K141" s="12">
        <v>3.48</v>
      </c>
      <c r="L141" s="12">
        <v>66.853888888888889</v>
      </c>
      <c r="M141" s="12">
        <v>320</v>
      </c>
      <c r="N141" s="12">
        <v>5</v>
      </c>
      <c r="O141" s="12">
        <v>91.473333333333343</v>
      </c>
      <c r="P141" s="12">
        <v>64</v>
      </c>
      <c r="Q141" s="12">
        <v>1</v>
      </c>
      <c r="R141" s="12">
        <v>18.291111111111107</v>
      </c>
      <c r="S141" s="10">
        <v>917081.69444444461</v>
      </c>
      <c r="T141" s="10">
        <v>549161.83944444451</v>
      </c>
      <c r="U141" s="10">
        <v>733121.76777777774</v>
      </c>
      <c r="V141" s="12">
        <v>329.61</v>
      </c>
      <c r="W141" s="12">
        <v>334.23</v>
      </c>
      <c r="X141" s="12" t="s">
        <v>6</v>
      </c>
      <c r="Y141" s="12" t="s">
        <v>6</v>
      </c>
      <c r="Z141" s="13">
        <v>0</v>
      </c>
      <c r="AA141" s="13">
        <v>0</v>
      </c>
      <c r="AB141" s="13">
        <v>0</v>
      </c>
      <c r="AC141" s="13">
        <v>0</v>
      </c>
      <c r="AD141" s="13">
        <v>0.16669999999999999</v>
      </c>
      <c r="AE141" s="13">
        <v>2337.9443999999999</v>
      </c>
    </row>
    <row r="142" spans="2:31" ht="30" customHeight="1" x14ac:dyDescent="0.4">
      <c r="B142" s="7">
        <v>1675</v>
      </c>
      <c r="C142" s="8" t="s">
        <v>1</v>
      </c>
      <c r="D142" s="8" t="s">
        <v>1</v>
      </c>
      <c r="E142" s="9" t="s">
        <v>140</v>
      </c>
      <c r="F142" s="10">
        <v>1113</v>
      </c>
      <c r="G142" s="10">
        <v>15350069.722222222</v>
      </c>
      <c r="H142" s="11">
        <v>13902.222222222223</v>
      </c>
      <c r="I142" s="11">
        <v>5</v>
      </c>
      <c r="J142" s="12">
        <v>455.02</v>
      </c>
      <c r="K142" s="12">
        <v>3.44</v>
      </c>
      <c r="L142" s="12">
        <v>58.687222222222218</v>
      </c>
      <c r="M142" s="12">
        <v>650</v>
      </c>
      <c r="N142" s="12">
        <v>5</v>
      </c>
      <c r="O142" s="12">
        <v>82.127777777777794</v>
      </c>
      <c r="P142" s="12">
        <v>130</v>
      </c>
      <c r="Q142" s="12">
        <v>1</v>
      </c>
      <c r="R142" s="12">
        <v>16.420555555555559</v>
      </c>
      <c r="S142" s="10">
        <v>410433.21555555554</v>
      </c>
      <c r="T142" s="10">
        <v>255190.0083333333</v>
      </c>
      <c r="U142" s="10">
        <v>332811.61111111124</v>
      </c>
      <c r="V142" s="12">
        <v>480.41312499999992</v>
      </c>
      <c r="W142" s="12">
        <v>624.37588235294106</v>
      </c>
      <c r="X142" s="12" t="s">
        <v>6</v>
      </c>
      <c r="Y142" s="12" t="s">
        <v>6</v>
      </c>
      <c r="Z142" s="13">
        <v>0</v>
      </c>
      <c r="AA142" s="13">
        <v>0</v>
      </c>
      <c r="AB142" s="13">
        <v>0</v>
      </c>
      <c r="AC142" s="13">
        <v>0</v>
      </c>
      <c r="AD142" s="13">
        <v>37.777799999999999</v>
      </c>
      <c r="AE142" s="13">
        <v>528950.83330000006</v>
      </c>
    </row>
    <row r="143" spans="2:31" ht="30" customHeight="1" x14ac:dyDescent="0.4">
      <c r="B143" s="7">
        <v>1676</v>
      </c>
      <c r="C143" s="8" t="s">
        <v>1</v>
      </c>
      <c r="D143" s="8" t="s">
        <v>1</v>
      </c>
      <c r="E143" s="9" t="s">
        <v>141</v>
      </c>
      <c r="F143" s="10">
        <v>26</v>
      </c>
      <c r="G143" s="10">
        <v>674941.9444444445</v>
      </c>
      <c r="H143" s="11">
        <v>25966.388888888891</v>
      </c>
      <c r="I143" s="11">
        <v>5</v>
      </c>
      <c r="J143" s="12">
        <v>20000</v>
      </c>
      <c r="K143" s="12">
        <v>1.92</v>
      </c>
      <c r="L143" s="12">
        <v>241.66277777777779</v>
      </c>
      <c r="M143" s="12">
        <v>25645</v>
      </c>
      <c r="N143" s="12">
        <v>5</v>
      </c>
      <c r="O143" s="12">
        <v>619.17444444444436</v>
      </c>
      <c r="P143" s="12">
        <v>24129</v>
      </c>
      <c r="Q143" s="12">
        <v>1</v>
      </c>
      <c r="R143" s="12">
        <v>132.49444444444444</v>
      </c>
      <c r="S143" s="10">
        <v>612975.19611111109</v>
      </c>
      <c r="T143" s="10">
        <v>251887.3961111111</v>
      </c>
      <c r="U143" s="10">
        <v>432431.29555555549</v>
      </c>
      <c r="V143" s="12" t="s">
        <v>6</v>
      </c>
      <c r="W143" s="12" t="s">
        <v>6</v>
      </c>
      <c r="X143" s="12" t="s">
        <v>6</v>
      </c>
      <c r="Y143" s="12" t="s">
        <v>6</v>
      </c>
      <c r="Z143" s="13">
        <v>0</v>
      </c>
      <c r="AA143" s="13">
        <v>0</v>
      </c>
      <c r="AB143" s="13">
        <v>0</v>
      </c>
      <c r="AC143" s="13">
        <v>0</v>
      </c>
      <c r="AD143" s="13">
        <v>0</v>
      </c>
      <c r="AE143" s="13">
        <v>0</v>
      </c>
    </row>
    <row r="144" spans="2:31" ht="30" customHeight="1" x14ac:dyDescent="0.4">
      <c r="B144" s="7">
        <v>1677</v>
      </c>
      <c r="C144" s="8" t="s">
        <v>0</v>
      </c>
      <c r="D144" s="8" t="s">
        <v>0</v>
      </c>
      <c r="E144" s="9" t="s">
        <v>142</v>
      </c>
      <c r="F144" s="10">
        <v>237.77777777777777</v>
      </c>
      <c r="G144" s="10">
        <v>13179400</v>
      </c>
      <c r="H144" s="11">
        <v>55308.333333333336</v>
      </c>
      <c r="I144" s="11">
        <v>10</v>
      </c>
      <c r="J144" s="12">
        <v>272.29000000000002</v>
      </c>
      <c r="K144" s="12">
        <v>1.77</v>
      </c>
      <c r="L144" s="12">
        <v>22.476666666666663</v>
      </c>
      <c r="M144" s="12">
        <v>1510</v>
      </c>
      <c r="N144" s="12">
        <v>10</v>
      </c>
      <c r="O144" s="12">
        <v>124.32888888888887</v>
      </c>
      <c r="P144" s="12">
        <v>151</v>
      </c>
      <c r="Q144" s="12">
        <v>1</v>
      </c>
      <c r="R144" s="12">
        <v>12.428333333333331</v>
      </c>
      <c r="S144" s="10">
        <v>39517848.586111113</v>
      </c>
      <c r="T144" s="10">
        <v>84517965.950555578</v>
      </c>
      <c r="U144" s="10">
        <v>62017907.267777771</v>
      </c>
      <c r="V144" s="12" t="s">
        <v>6</v>
      </c>
      <c r="W144" s="12">
        <v>20.487000000000002</v>
      </c>
      <c r="X144" s="12" t="s">
        <v>6</v>
      </c>
      <c r="Y144" s="12" t="s">
        <v>6</v>
      </c>
      <c r="Z144" s="13">
        <v>1.6667000000000001</v>
      </c>
      <c r="AA144" s="13">
        <v>92722.222200000004</v>
      </c>
      <c r="AB144" s="13">
        <v>0</v>
      </c>
      <c r="AC144" s="13">
        <v>0</v>
      </c>
      <c r="AD144" s="13">
        <v>0.55559999999999998</v>
      </c>
      <c r="AE144" s="13">
        <v>31272.2222</v>
      </c>
    </row>
    <row r="145" spans="2:31" ht="30" customHeight="1" x14ac:dyDescent="0.4">
      <c r="B145" s="7">
        <v>1678</v>
      </c>
      <c r="C145" s="8" t="s">
        <v>0</v>
      </c>
      <c r="D145" s="8" t="s">
        <v>1</v>
      </c>
      <c r="E145" s="9" t="s">
        <v>143</v>
      </c>
      <c r="F145" s="10">
        <v>1625089.4444444445</v>
      </c>
      <c r="G145" s="10">
        <v>541402222.72222221</v>
      </c>
      <c r="H145" s="11">
        <v>334.06666666666672</v>
      </c>
      <c r="I145" s="11">
        <v>0.1</v>
      </c>
      <c r="J145" s="12">
        <v>43.87</v>
      </c>
      <c r="K145" s="12">
        <v>2.85</v>
      </c>
      <c r="L145" s="12">
        <v>6.2572222222222216</v>
      </c>
      <c r="M145" s="12">
        <v>1.4</v>
      </c>
      <c r="N145" s="12">
        <v>0.1</v>
      </c>
      <c r="O145" s="12">
        <v>0.20444444444444448</v>
      </c>
      <c r="P145" s="12">
        <v>14</v>
      </c>
      <c r="Q145" s="12">
        <v>1</v>
      </c>
      <c r="R145" s="12">
        <v>2.0905555555555555</v>
      </c>
      <c r="S145" s="10">
        <v>1374325.5411111109</v>
      </c>
      <c r="T145" s="10">
        <v>1644397.2183333335</v>
      </c>
      <c r="U145" s="10">
        <v>1509361.3794444446</v>
      </c>
      <c r="V145" s="12">
        <v>12.19888888888889</v>
      </c>
      <c r="W145" s="12">
        <v>14.689999999999998</v>
      </c>
      <c r="X145" s="12">
        <v>75.236111111111114</v>
      </c>
      <c r="Y145" s="12">
        <v>81.800555555555562</v>
      </c>
      <c r="Z145" s="13">
        <v>7188.3333000000002</v>
      </c>
      <c r="AA145" s="13">
        <v>2421397</v>
      </c>
      <c r="AB145" s="13">
        <v>0</v>
      </c>
      <c r="AC145" s="13">
        <v>0</v>
      </c>
      <c r="AD145" s="13">
        <v>136671.11110000001</v>
      </c>
      <c r="AE145" s="13">
        <v>45763958.611100003</v>
      </c>
    </row>
    <row r="146" spans="2:31" ht="30" customHeight="1" x14ac:dyDescent="0.4">
      <c r="B146" s="7">
        <v>1679</v>
      </c>
      <c r="C146" s="8" t="s">
        <v>0</v>
      </c>
      <c r="D146" s="8" t="s">
        <v>1</v>
      </c>
      <c r="E146" s="9" t="s">
        <v>144</v>
      </c>
      <c r="F146" s="10">
        <v>42.222222222222221</v>
      </c>
      <c r="G146" s="10">
        <v>2302633.3333333335</v>
      </c>
      <c r="H146" s="11">
        <v>55228.888888888891</v>
      </c>
      <c r="I146" s="11">
        <v>10</v>
      </c>
      <c r="J146" s="12">
        <v>20000</v>
      </c>
      <c r="K146" s="12">
        <v>1.76</v>
      </c>
      <c r="L146" s="12">
        <v>24.731666666666669</v>
      </c>
      <c r="M146" s="12">
        <v>56750</v>
      </c>
      <c r="N146" s="12">
        <v>10</v>
      </c>
      <c r="O146" s="12">
        <v>135.58722222222224</v>
      </c>
      <c r="P146" s="12">
        <v>27675</v>
      </c>
      <c r="Q146" s="12">
        <v>1</v>
      </c>
      <c r="R146" s="12">
        <v>14.015555555555556</v>
      </c>
      <c r="S146" s="10">
        <v>25065171.572777778</v>
      </c>
      <c r="T146" s="10">
        <v>36881554.464444444</v>
      </c>
      <c r="U146" s="10">
        <v>30973363.018333331</v>
      </c>
      <c r="V146" s="12">
        <v>14.004285714285711</v>
      </c>
      <c r="W146" s="12" t="s">
        <v>6</v>
      </c>
      <c r="X146" s="12" t="s">
        <v>6</v>
      </c>
      <c r="Y146" s="12" t="s">
        <v>6</v>
      </c>
      <c r="Z146" s="13">
        <v>0</v>
      </c>
      <c r="AA146" s="13">
        <v>0</v>
      </c>
      <c r="AB146" s="13">
        <v>0</v>
      </c>
      <c r="AC146" s="13">
        <v>0</v>
      </c>
      <c r="AD146" s="13">
        <v>0</v>
      </c>
      <c r="AE146" s="13">
        <v>0</v>
      </c>
    </row>
    <row r="147" spans="2:31" ht="30" customHeight="1" x14ac:dyDescent="0.4">
      <c r="B147" s="7">
        <v>1680</v>
      </c>
      <c r="C147" s="8" t="s">
        <v>0</v>
      </c>
      <c r="D147" s="8" t="s">
        <v>0</v>
      </c>
      <c r="E147" s="9" t="s">
        <v>145</v>
      </c>
      <c r="F147" s="10">
        <v>2999.4444444444443</v>
      </c>
      <c r="G147" s="10">
        <v>18575817.222222224</v>
      </c>
      <c r="H147" s="11">
        <v>6218.3888888888887</v>
      </c>
      <c r="I147" s="11">
        <v>1</v>
      </c>
      <c r="J147" s="12">
        <v>153.57</v>
      </c>
      <c r="K147" s="12">
        <v>1.57</v>
      </c>
      <c r="L147" s="12">
        <v>16.578888888888891</v>
      </c>
      <c r="M147" s="12">
        <v>96</v>
      </c>
      <c r="N147" s="12">
        <v>1</v>
      </c>
      <c r="O147" s="12">
        <v>10.318888888888889</v>
      </c>
      <c r="P147" s="12">
        <v>96</v>
      </c>
      <c r="Q147" s="12">
        <v>1</v>
      </c>
      <c r="R147" s="12">
        <v>10.318888888888889</v>
      </c>
      <c r="S147" s="10">
        <v>103278035.33055556</v>
      </c>
      <c r="T147" s="10">
        <v>123889228.92</v>
      </c>
      <c r="U147" s="10">
        <v>113583632.12555555</v>
      </c>
      <c r="V147" s="12">
        <v>19.111111111111114</v>
      </c>
      <c r="W147" s="12">
        <v>20.824444444444442</v>
      </c>
      <c r="X147" s="12" t="s">
        <v>6</v>
      </c>
      <c r="Y147" s="12" t="s">
        <v>6</v>
      </c>
      <c r="Z147" s="13">
        <v>0</v>
      </c>
      <c r="AA147" s="13">
        <v>0</v>
      </c>
      <c r="AB147" s="13">
        <v>0</v>
      </c>
      <c r="AC147" s="13">
        <v>0</v>
      </c>
      <c r="AD147" s="13">
        <v>141.66669999999999</v>
      </c>
      <c r="AE147" s="13">
        <v>888076.11109999998</v>
      </c>
    </row>
    <row r="148" spans="2:31" ht="30" customHeight="1" x14ac:dyDescent="0.4">
      <c r="B148" s="7">
        <v>1681</v>
      </c>
      <c r="C148" s="8" t="s">
        <v>0</v>
      </c>
      <c r="D148" s="8" t="s">
        <v>0</v>
      </c>
      <c r="E148" s="9" t="s">
        <v>146</v>
      </c>
      <c r="F148" s="10">
        <v>4366.1111111111113</v>
      </c>
      <c r="G148" s="10">
        <v>9196552.222222222</v>
      </c>
      <c r="H148" s="11">
        <v>2096.9166666666665</v>
      </c>
      <c r="I148" s="11">
        <v>0.5</v>
      </c>
      <c r="J148" s="12">
        <v>187.54</v>
      </c>
      <c r="K148" s="12">
        <v>2.33</v>
      </c>
      <c r="L148" s="12">
        <v>37.023888888888891</v>
      </c>
      <c r="M148" s="12">
        <v>39</v>
      </c>
      <c r="N148" s="12">
        <v>0.5</v>
      </c>
      <c r="O148" s="12">
        <v>7.7466666666666661</v>
      </c>
      <c r="P148" s="12">
        <v>78</v>
      </c>
      <c r="Q148" s="12">
        <v>1</v>
      </c>
      <c r="R148" s="12">
        <v>15.49666666666667</v>
      </c>
      <c r="S148" s="10">
        <v>990835.10999999987</v>
      </c>
      <c r="T148" s="10">
        <v>4648386.4116666662</v>
      </c>
      <c r="U148" s="10">
        <v>2819610.76</v>
      </c>
      <c r="V148" s="12">
        <v>41.609999999999992</v>
      </c>
      <c r="W148" s="12">
        <v>405.29555555555567</v>
      </c>
      <c r="X148" s="12" t="s">
        <v>6</v>
      </c>
      <c r="Y148" s="12" t="s">
        <v>6</v>
      </c>
      <c r="Z148" s="13">
        <v>1.6667000000000001</v>
      </c>
      <c r="AA148" s="13">
        <v>3418.3332999999998</v>
      </c>
      <c r="AB148" s="13">
        <v>0</v>
      </c>
      <c r="AC148" s="13">
        <v>0</v>
      </c>
      <c r="AD148" s="13">
        <v>23.333300000000001</v>
      </c>
      <c r="AE148" s="13">
        <v>49007.277800000003</v>
      </c>
    </row>
    <row r="149" spans="2:31" ht="30" customHeight="1" x14ac:dyDescent="0.4">
      <c r="B149" s="7">
        <v>1684</v>
      </c>
      <c r="C149" s="8" t="s">
        <v>1</v>
      </c>
      <c r="D149" s="8" t="s">
        <v>1</v>
      </c>
      <c r="E149" s="9" t="s">
        <v>147</v>
      </c>
      <c r="F149" s="10">
        <v>53.888888888888886</v>
      </c>
      <c r="G149" s="10">
        <v>97255</v>
      </c>
      <c r="H149" s="11">
        <v>1812.5833333333333</v>
      </c>
      <c r="I149" s="11">
        <v>0.5</v>
      </c>
      <c r="J149" s="12">
        <v>682.6</v>
      </c>
      <c r="K149" s="12">
        <v>8.26</v>
      </c>
      <c r="L149" s="12">
        <v>211.18388888888887</v>
      </c>
      <c r="M149" s="12">
        <v>123.5</v>
      </c>
      <c r="N149" s="12">
        <v>1.5</v>
      </c>
      <c r="O149" s="12">
        <v>38.058333333333337</v>
      </c>
      <c r="P149" s="12">
        <v>247</v>
      </c>
      <c r="Q149" s="12">
        <v>3</v>
      </c>
      <c r="R149" s="12">
        <v>76.12</v>
      </c>
      <c r="S149" s="10">
        <v>346457.4727777777</v>
      </c>
      <c r="T149" s="10">
        <v>360405.96611111111</v>
      </c>
      <c r="U149" s="10">
        <v>353431.72</v>
      </c>
      <c r="V149" s="12" t="s">
        <v>6</v>
      </c>
      <c r="W149" s="12" t="s">
        <v>6</v>
      </c>
      <c r="X149" s="12" t="s">
        <v>6</v>
      </c>
      <c r="Y149" s="12" t="s">
        <v>6</v>
      </c>
      <c r="Z149" s="13">
        <v>0</v>
      </c>
      <c r="AA149" s="13">
        <v>0</v>
      </c>
      <c r="AB149" s="13">
        <v>0</v>
      </c>
      <c r="AC149" s="13">
        <v>0</v>
      </c>
      <c r="AD149" s="13">
        <v>0</v>
      </c>
      <c r="AE149" s="13">
        <v>0</v>
      </c>
    </row>
    <row r="150" spans="2:31" ht="30" customHeight="1" x14ac:dyDescent="0.4">
      <c r="B150" s="7">
        <v>1685</v>
      </c>
      <c r="C150" s="8" t="s">
        <v>1</v>
      </c>
      <c r="D150" s="8" t="s">
        <v>1</v>
      </c>
      <c r="E150" s="9" t="s">
        <v>148</v>
      </c>
      <c r="F150" s="10">
        <v>2112.2222222222222</v>
      </c>
      <c r="G150" s="10">
        <v>1208426.5555555555</v>
      </c>
      <c r="H150" s="11">
        <v>574.81666666666649</v>
      </c>
      <c r="I150" s="11">
        <v>0.1</v>
      </c>
      <c r="J150" s="12">
        <v>671.95</v>
      </c>
      <c r="K150" s="12">
        <v>1.66</v>
      </c>
      <c r="L150" s="12">
        <v>118.71555555555554</v>
      </c>
      <c r="M150" s="12">
        <v>39</v>
      </c>
      <c r="N150" s="12">
        <v>0.1</v>
      </c>
      <c r="O150" s="12">
        <v>6.798333333333332</v>
      </c>
      <c r="P150" s="12">
        <v>390</v>
      </c>
      <c r="Q150" s="12">
        <v>1</v>
      </c>
      <c r="R150" s="12">
        <v>68.022777777777776</v>
      </c>
      <c r="S150" s="10">
        <v>1526403.6716666666</v>
      </c>
      <c r="T150" s="10">
        <v>1945516.9933333334</v>
      </c>
      <c r="U150" s="10">
        <v>1735960.3322222224</v>
      </c>
      <c r="V150" s="12" t="s">
        <v>6</v>
      </c>
      <c r="W150" s="12" t="s">
        <v>6</v>
      </c>
      <c r="X150" s="12" t="s">
        <v>6</v>
      </c>
      <c r="Y150" s="12" t="s">
        <v>6</v>
      </c>
      <c r="Z150" s="13">
        <v>0</v>
      </c>
      <c r="AA150" s="13">
        <v>0</v>
      </c>
      <c r="AB150" s="13">
        <v>0</v>
      </c>
      <c r="AC150" s="13">
        <v>0</v>
      </c>
      <c r="AD150" s="13">
        <v>20.555599999999998</v>
      </c>
      <c r="AE150" s="13">
        <v>11727.8889</v>
      </c>
    </row>
    <row r="151" spans="2:31" ht="30" customHeight="1" x14ac:dyDescent="0.4">
      <c r="B151" s="7">
        <v>1686</v>
      </c>
      <c r="C151" s="8" t="s">
        <v>1</v>
      </c>
      <c r="D151" s="8" t="s">
        <v>1</v>
      </c>
      <c r="E151" s="9" t="s">
        <v>149</v>
      </c>
      <c r="F151" s="10">
        <v>56.111111111111114</v>
      </c>
      <c r="G151" s="10">
        <v>133322.77777777778</v>
      </c>
      <c r="H151" s="11">
        <v>2361.6944444444443</v>
      </c>
      <c r="I151" s="11">
        <v>0.5</v>
      </c>
      <c r="J151" s="12">
        <v>681.55</v>
      </c>
      <c r="K151" s="12">
        <v>2.06</v>
      </c>
      <c r="L151" s="12">
        <v>160.97333333333336</v>
      </c>
      <c r="M151" s="12">
        <v>159.5</v>
      </c>
      <c r="N151" s="12">
        <v>0.5</v>
      </c>
      <c r="O151" s="12">
        <v>37.733888888888877</v>
      </c>
      <c r="P151" s="12">
        <v>319</v>
      </c>
      <c r="Q151" s="12">
        <v>1</v>
      </c>
      <c r="R151" s="12">
        <v>75.472777777777765</v>
      </c>
      <c r="S151" s="10">
        <v>948824.55277777778</v>
      </c>
      <c r="T151" s="10">
        <v>873655.23944444442</v>
      </c>
      <c r="U151" s="10">
        <v>911239.89444444457</v>
      </c>
      <c r="V151" s="12" t="s">
        <v>6</v>
      </c>
      <c r="W151" s="12" t="s">
        <v>6</v>
      </c>
      <c r="X151" s="12" t="s">
        <v>6</v>
      </c>
      <c r="Y151" s="12" t="s">
        <v>6</v>
      </c>
      <c r="Z151" s="13">
        <v>0</v>
      </c>
      <c r="AA151" s="13">
        <v>0</v>
      </c>
      <c r="AB151" s="13">
        <v>0</v>
      </c>
      <c r="AC151" s="13">
        <v>0</v>
      </c>
      <c r="AD151" s="13">
        <v>0</v>
      </c>
      <c r="AE151" s="13">
        <v>0</v>
      </c>
    </row>
    <row r="152" spans="2:31" ht="30" customHeight="1" x14ac:dyDescent="0.4">
      <c r="B152" s="7">
        <v>1687</v>
      </c>
      <c r="C152" s="8" t="s">
        <v>1</v>
      </c>
      <c r="D152" s="8" t="s">
        <v>1</v>
      </c>
      <c r="E152" s="9" t="s">
        <v>150</v>
      </c>
      <c r="F152" s="10">
        <v>1482.7777777777778</v>
      </c>
      <c r="G152" s="10">
        <v>1459091.2222222222</v>
      </c>
      <c r="H152" s="11">
        <v>983.38333333333344</v>
      </c>
      <c r="I152" s="11">
        <v>0.1</v>
      </c>
      <c r="J152" s="12">
        <v>260.37</v>
      </c>
      <c r="K152" s="12">
        <v>1</v>
      </c>
      <c r="L152" s="12">
        <v>66.031111111111102</v>
      </c>
      <c r="M152" s="12">
        <v>25.7</v>
      </c>
      <c r="N152" s="12">
        <v>0.1</v>
      </c>
      <c r="O152" s="12">
        <v>6.487222222222222</v>
      </c>
      <c r="P152" s="12">
        <v>257</v>
      </c>
      <c r="Q152" s="12">
        <v>1</v>
      </c>
      <c r="R152" s="12">
        <v>62.428888888888878</v>
      </c>
      <c r="S152" s="10">
        <v>1420055.6705555555</v>
      </c>
      <c r="T152" s="10">
        <v>1449009.9266666668</v>
      </c>
      <c r="U152" s="10">
        <v>1434532.7972222222</v>
      </c>
      <c r="V152" s="12" t="s">
        <v>6</v>
      </c>
      <c r="W152" s="12">
        <v>407.75</v>
      </c>
      <c r="X152" s="12" t="s">
        <v>6</v>
      </c>
      <c r="Y152" s="12" t="s">
        <v>6</v>
      </c>
      <c r="Z152" s="13">
        <v>0</v>
      </c>
      <c r="AA152" s="13">
        <v>0</v>
      </c>
      <c r="AB152" s="13">
        <v>0</v>
      </c>
      <c r="AC152" s="13">
        <v>0</v>
      </c>
      <c r="AD152" s="13">
        <v>25.555599999999998</v>
      </c>
      <c r="AE152" s="13">
        <v>24626.388900000002</v>
      </c>
    </row>
    <row r="153" spans="2:31" ht="30" customHeight="1" x14ac:dyDescent="0.4">
      <c r="B153" s="7">
        <v>1688</v>
      </c>
      <c r="C153" s="8" t="s">
        <v>0</v>
      </c>
      <c r="D153" s="8" t="s">
        <v>1</v>
      </c>
      <c r="E153" s="9" t="s">
        <v>151</v>
      </c>
      <c r="F153" s="10">
        <v>5703.333333333333</v>
      </c>
      <c r="G153" s="10">
        <v>3182640.5555555555</v>
      </c>
      <c r="H153" s="11">
        <v>563.92777777777769</v>
      </c>
      <c r="I153" s="11">
        <v>0.1</v>
      </c>
      <c r="J153" s="12">
        <v>249.32</v>
      </c>
      <c r="K153" s="12">
        <v>1.73</v>
      </c>
      <c r="L153" s="12">
        <v>19.630555555555549</v>
      </c>
      <c r="M153" s="12">
        <v>13.8</v>
      </c>
      <c r="N153" s="12">
        <v>0.1</v>
      </c>
      <c r="O153" s="12">
        <v>1.102222222222222</v>
      </c>
      <c r="P153" s="12">
        <v>138</v>
      </c>
      <c r="Q153" s="12">
        <v>1</v>
      </c>
      <c r="R153" s="12">
        <v>11.073333333333332</v>
      </c>
      <c r="S153" s="10">
        <v>1674279.325</v>
      </c>
      <c r="T153" s="10">
        <v>1693464.085</v>
      </c>
      <c r="U153" s="10">
        <v>1683871.7038888892</v>
      </c>
      <c r="V153" s="12">
        <v>256.21533333333332</v>
      </c>
      <c r="W153" s="12">
        <v>208.89666666666668</v>
      </c>
      <c r="X153" s="12" t="s">
        <v>6</v>
      </c>
      <c r="Y153" s="12" t="s">
        <v>6</v>
      </c>
      <c r="Z153" s="13">
        <v>0</v>
      </c>
      <c r="AA153" s="13">
        <v>0</v>
      </c>
      <c r="AB153" s="13">
        <v>0</v>
      </c>
      <c r="AC153" s="13">
        <v>0</v>
      </c>
      <c r="AD153" s="13">
        <v>64.444400000000002</v>
      </c>
      <c r="AE153" s="13">
        <v>36924.888899999998</v>
      </c>
    </row>
    <row r="154" spans="2:31" ht="30" customHeight="1" x14ac:dyDescent="0.4">
      <c r="B154" s="7">
        <v>1689</v>
      </c>
      <c r="C154" s="8" t="s">
        <v>0</v>
      </c>
      <c r="D154" s="8" t="s">
        <v>1</v>
      </c>
      <c r="E154" s="9" t="s">
        <v>152</v>
      </c>
      <c r="F154" s="10">
        <v>42067.888888888891</v>
      </c>
      <c r="G154" s="10">
        <v>61377333.611111112</v>
      </c>
      <c r="H154" s="11">
        <v>1419.4444444444443</v>
      </c>
      <c r="I154" s="11">
        <v>1</v>
      </c>
      <c r="J154" s="12">
        <v>107.77</v>
      </c>
      <c r="K154" s="12">
        <v>6.11</v>
      </c>
      <c r="L154" s="12">
        <v>21.38666666666667</v>
      </c>
      <c r="M154" s="12">
        <v>14</v>
      </c>
      <c r="N154" s="12">
        <v>1</v>
      </c>
      <c r="O154" s="12">
        <v>3.0227777777777778</v>
      </c>
      <c r="P154" s="12">
        <v>14</v>
      </c>
      <c r="Q154" s="12">
        <v>1</v>
      </c>
      <c r="R154" s="12">
        <v>3.0227777777777778</v>
      </c>
      <c r="S154" s="10">
        <v>939231.7466666667</v>
      </c>
      <c r="T154" s="10">
        <v>2101249.9161111112</v>
      </c>
      <c r="U154" s="10">
        <v>1520240.8311111112</v>
      </c>
      <c r="V154" s="12">
        <v>62.248333333333335</v>
      </c>
      <c r="W154" s="12">
        <v>56.241111111111117</v>
      </c>
      <c r="X154" s="12" t="s">
        <v>6</v>
      </c>
      <c r="Y154" s="12" t="s">
        <v>6</v>
      </c>
      <c r="Z154" s="13">
        <v>0</v>
      </c>
      <c r="AA154" s="13">
        <v>0</v>
      </c>
      <c r="AB154" s="13">
        <v>0</v>
      </c>
      <c r="AC154" s="13">
        <v>0</v>
      </c>
      <c r="AD154" s="13">
        <v>287.22219999999999</v>
      </c>
      <c r="AE154" s="13">
        <v>393370.22220000002</v>
      </c>
    </row>
    <row r="155" spans="2:31" ht="30" customHeight="1" x14ac:dyDescent="0.4">
      <c r="B155" s="7">
        <v>1690</v>
      </c>
      <c r="C155" s="8" t="s">
        <v>0</v>
      </c>
      <c r="D155" s="8" t="s">
        <v>1</v>
      </c>
      <c r="E155" s="9" t="s">
        <v>153</v>
      </c>
      <c r="F155" s="10">
        <v>678.33333333333337</v>
      </c>
      <c r="G155" s="10">
        <v>1022160.5555555555</v>
      </c>
      <c r="H155" s="11">
        <v>1526.3888888888889</v>
      </c>
      <c r="I155" s="11">
        <v>0.5</v>
      </c>
      <c r="J155" s="12">
        <v>489.18</v>
      </c>
      <c r="K155" s="12">
        <v>3.14</v>
      </c>
      <c r="L155" s="12">
        <v>33.735555555555557</v>
      </c>
      <c r="M155" s="12">
        <v>78</v>
      </c>
      <c r="N155" s="12">
        <v>0.5</v>
      </c>
      <c r="O155" s="12">
        <v>5.157222222222221</v>
      </c>
      <c r="P155" s="12">
        <v>156</v>
      </c>
      <c r="Q155" s="12">
        <v>1</v>
      </c>
      <c r="R155" s="12">
        <v>10.321666666666667</v>
      </c>
      <c r="S155" s="10">
        <v>5838098.3588888897</v>
      </c>
      <c r="T155" s="10">
        <v>5668371.1555555556</v>
      </c>
      <c r="U155" s="10">
        <v>5753234.7561111115</v>
      </c>
      <c r="V155" s="12">
        <v>146.59769230769231</v>
      </c>
      <c r="W155" s="12">
        <v>74.798333333333332</v>
      </c>
      <c r="X155" s="12" t="s">
        <v>6</v>
      </c>
      <c r="Y155" s="12" t="s">
        <v>6</v>
      </c>
      <c r="Z155" s="13">
        <v>0</v>
      </c>
      <c r="AA155" s="13">
        <v>0</v>
      </c>
      <c r="AB155" s="13">
        <v>0</v>
      </c>
      <c r="AC155" s="13">
        <v>0</v>
      </c>
      <c r="AD155" s="13">
        <v>20.555599999999998</v>
      </c>
      <c r="AE155" s="13">
        <v>31591.4444</v>
      </c>
    </row>
    <row r="156" spans="2:31" ht="30" customHeight="1" x14ac:dyDescent="0.4">
      <c r="B156" s="7">
        <v>1691</v>
      </c>
      <c r="C156" s="8" t="s">
        <v>1</v>
      </c>
      <c r="D156" s="8" t="s">
        <v>1</v>
      </c>
      <c r="E156" s="9" t="s">
        <v>154</v>
      </c>
      <c r="F156" s="10">
        <v>286.11111111111109</v>
      </c>
      <c r="G156" s="10">
        <v>2359410.888888889</v>
      </c>
      <c r="H156" s="11">
        <v>8226.6666666666661</v>
      </c>
      <c r="I156" s="11">
        <v>1</v>
      </c>
      <c r="J156" s="12">
        <v>510.38</v>
      </c>
      <c r="K156" s="12">
        <v>1.17</v>
      </c>
      <c r="L156" s="12">
        <v>114.38222222222223</v>
      </c>
      <c r="M156" s="12">
        <v>398</v>
      </c>
      <c r="N156" s="12">
        <v>1</v>
      </c>
      <c r="O156" s="12">
        <v>93.52166666666669</v>
      </c>
      <c r="P156" s="12">
        <v>398</v>
      </c>
      <c r="Q156" s="12">
        <v>1</v>
      </c>
      <c r="R156" s="12">
        <v>93.52166666666669</v>
      </c>
      <c r="S156" s="10">
        <v>1479478.7266666663</v>
      </c>
      <c r="T156" s="10">
        <v>1037868.3894444441</v>
      </c>
      <c r="U156" s="10">
        <v>1258673.5588888889</v>
      </c>
      <c r="V156" s="12" t="s">
        <v>6</v>
      </c>
      <c r="W156" s="12" t="s">
        <v>6</v>
      </c>
      <c r="X156" s="12" t="s">
        <v>6</v>
      </c>
      <c r="Y156" s="12" t="s">
        <v>6</v>
      </c>
      <c r="Z156" s="13">
        <v>0</v>
      </c>
      <c r="AA156" s="13">
        <v>0</v>
      </c>
      <c r="AB156" s="13">
        <v>0</v>
      </c>
      <c r="AC156" s="13">
        <v>0</v>
      </c>
      <c r="AD156" s="13">
        <v>3.8889</v>
      </c>
      <c r="AE156" s="13">
        <v>31502.666700000002</v>
      </c>
    </row>
    <row r="157" spans="2:31" ht="30" customHeight="1" x14ac:dyDescent="0.4">
      <c r="B157" s="7">
        <v>1692</v>
      </c>
      <c r="C157" s="8" t="s">
        <v>1</v>
      </c>
      <c r="D157" s="8" t="s">
        <v>1</v>
      </c>
      <c r="E157" s="9" t="s">
        <v>155</v>
      </c>
      <c r="F157" s="10">
        <v>1850</v>
      </c>
      <c r="G157" s="10">
        <v>962471.11111111112</v>
      </c>
      <c r="H157" s="11">
        <v>522.06111111111113</v>
      </c>
      <c r="I157" s="11">
        <v>0.1</v>
      </c>
      <c r="J157" s="12">
        <v>636.11</v>
      </c>
      <c r="K157" s="12">
        <v>1.91</v>
      </c>
      <c r="L157" s="12">
        <v>169.10166666666666</v>
      </c>
      <c r="M157" s="12">
        <v>33.1</v>
      </c>
      <c r="N157" s="12">
        <v>0.1</v>
      </c>
      <c r="O157" s="12">
        <v>8.8194444444444446</v>
      </c>
      <c r="P157" s="12">
        <v>331</v>
      </c>
      <c r="Q157" s="12">
        <v>1</v>
      </c>
      <c r="R157" s="12">
        <v>88.245555555555541</v>
      </c>
      <c r="S157" s="10">
        <v>237768.19944444444</v>
      </c>
      <c r="T157" s="10">
        <v>212329.53388888889</v>
      </c>
      <c r="U157" s="10">
        <v>225048.86722222227</v>
      </c>
      <c r="V157" s="12" t="s">
        <v>6</v>
      </c>
      <c r="W157" s="12" t="s">
        <v>6</v>
      </c>
      <c r="X157" s="12" t="s">
        <v>6</v>
      </c>
      <c r="Y157" s="12" t="s">
        <v>6</v>
      </c>
      <c r="Z157" s="13">
        <v>0</v>
      </c>
      <c r="AA157" s="13">
        <v>0</v>
      </c>
      <c r="AB157" s="13">
        <v>0</v>
      </c>
      <c r="AC157" s="13">
        <v>0</v>
      </c>
      <c r="AD157" s="13">
        <v>33.333300000000001</v>
      </c>
      <c r="AE157" s="13">
        <v>17211.666700000002</v>
      </c>
    </row>
    <row r="158" spans="2:31" ht="30" customHeight="1" x14ac:dyDescent="0.4">
      <c r="B158" s="7">
        <v>1693</v>
      </c>
      <c r="C158" s="8" t="s">
        <v>1</v>
      </c>
      <c r="D158" s="8" t="s">
        <v>1</v>
      </c>
      <c r="E158" s="9" t="s">
        <v>156</v>
      </c>
      <c r="F158" s="10">
        <v>3145.5555555555557</v>
      </c>
      <c r="G158" s="10">
        <v>19671222.222222224</v>
      </c>
      <c r="H158" s="11">
        <v>6226.2222222222226</v>
      </c>
      <c r="I158" s="11">
        <v>1</v>
      </c>
      <c r="J158" s="12">
        <v>534.30999999999995</v>
      </c>
      <c r="K158" s="12">
        <v>1.51</v>
      </c>
      <c r="L158" s="12">
        <v>25.496666666666663</v>
      </c>
      <c r="M158" s="12">
        <v>325</v>
      </c>
      <c r="N158" s="12">
        <v>1</v>
      </c>
      <c r="O158" s="12">
        <v>15.818333333333335</v>
      </c>
      <c r="P158" s="12">
        <v>325</v>
      </c>
      <c r="Q158" s="12">
        <v>1</v>
      </c>
      <c r="R158" s="12">
        <v>15.818333333333335</v>
      </c>
      <c r="S158" s="10">
        <v>2552237.1216666675</v>
      </c>
      <c r="T158" s="10">
        <v>2546729.8833333333</v>
      </c>
      <c r="U158" s="10">
        <v>2549483.5038888883</v>
      </c>
      <c r="V158" s="12">
        <v>67.092857142857127</v>
      </c>
      <c r="W158" s="12">
        <v>111.81812499999999</v>
      </c>
      <c r="X158" s="12" t="s">
        <v>6</v>
      </c>
      <c r="Y158" s="12" t="s">
        <v>6</v>
      </c>
      <c r="Z158" s="13">
        <v>0</v>
      </c>
      <c r="AA158" s="13">
        <v>0</v>
      </c>
      <c r="AB158" s="13">
        <v>0</v>
      </c>
      <c r="AC158" s="13">
        <v>0</v>
      </c>
      <c r="AD158" s="13">
        <v>532.77779999999996</v>
      </c>
      <c r="AE158" s="13">
        <v>3305222.7777999998</v>
      </c>
    </row>
    <row r="159" spans="2:31" ht="30" customHeight="1" x14ac:dyDescent="0.4">
      <c r="B159" s="7">
        <v>1694</v>
      </c>
      <c r="C159" s="8" t="s">
        <v>1</v>
      </c>
      <c r="D159" s="8" t="s">
        <v>1</v>
      </c>
      <c r="E159" s="9" t="s">
        <v>157</v>
      </c>
      <c r="F159" s="10">
        <v>493.33333333333331</v>
      </c>
      <c r="G159" s="10">
        <v>1047818.0555555555</v>
      </c>
      <c r="H159" s="11">
        <v>2126.75</v>
      </c>
      <c r="I159" s="11">
        <v>0.5</v>
      </c>
      <c r="J159" s="12">
        <v>367.18</v>
      </c>
      <c r="K159" s="12">
        <v>2.3199999999999998</v>
      </c>
      <c r="L159" s="12">
        <v>79.769999999999982</v>
      </c>
      <c r="M159" s="12">
        <v>79</v>
      </c>
      <c r="N159" s="12">
        <v>0.5</v>
      </c>
      <c r="O159" s="12">
        <v>16.93888888888889</v>
      </c>
      <c r="P159" s="12">
        <v>158</v>
      </c>
      <c r="Q159" s="12">
        <v>1</v>
      </c>
      <c r="R159" s="12">
        <v>33.881666666666668</v>
      </c>
      <c r="S159" s="10">
        <v>300809.1155555555</v>
      </c>
      <c r="T159" s="10">
        <v>86808.730555555565</v>
      </c>
      <c r="U159" s="10">
        <v>193808.92333333337</v>
      </c>
      <c r="V159" s="12" t="s">
        <v>6</v>
      </c>
      <c r="W159" s="12" t="s">
        <v>6</v>
      </c>
      <c r="X159" s="12" t="s">
        <v>6</v>
      </c>
      <c r="Y159" s="12" t="s">
        <v>6</v>
      </c>
      <c r="Z159" s="13">
        <v>0</v>
      </c>
      <c r="AA159" s="13">
        <v>0</v>
      </c>
      <c r="AB159" s="13">
        <v>0</v>
      </c>
      <c r="AC159" s="13">
        <v>0</v>
      </c>
      <c r="AD159" s="13">
        <v>3.3332999999999999</v>
      </c>
      <c r="AE159" s="13">
        <v>7002.7777999999998</v>
      </c>
    </row>
    <row r="160" spans="2:31" ht="30" customHeight="1" x14ac:dyDescent="0.4">
      <c r="B160" s="7">
        <v>1695</v>
      </c>
      <c r="C160" s="8" t="s">
        <v>0</v>
      </c>
      <c r="D160" s="8" t="s">
        <v>1</v>
      </c>
      <c r="E160" s="9" t="s">
        <v>158</v>
      </c>
      <c r="F160" s="10">
        <v>10846.388888888889</v>
      </c>
      <c r="G160" s="10">
        <v>35881593.055555552</v>
      </c>
      <c r="H160" s="11">
        <v>3326.6666666666665</v>
      </c>
      <c r="I160" s="11">
        <v>5</v>
      </c>
      <c r="J160" s="12">
        <v>137.93</v>
      </c>
      <c r="K160" s="12">
        <v>14.35</v>
      </c>
      <c r="L160" s="12">
        <v>20.97055555555556</v>
      </c>
      <c r="M160" s="12">
        <v>45</v>
      </c>
      <c r="N160" s="12">
        <v>5</v>
      </c>
      <c r="O160" s="12">
        <v>6.9666666666666659</v>
      </c>
      <c r="P160" s="12">
        <v>9</v>
      </c>
      <c r="Q160" s="12">
        <v>1</v>
      </c>
      <c r="R160" s="12">
        <v>1.3877777777777778</v>
      </c>
      <c r="S160" s="10">
        <v>4261117.5916666668</v>
      </c>
      <c r="T160" s="10">
        <v>5525730.5877777785</v>
      </c>
      <c r="U160" s="10">
        <v>4893424.0894444454</v>
      </c>
      <c r="V160" s="12">
        <v>27.869444444444447</v>
      </c>
      <c r="W160" s="12">
        <v>44.55222222222222</v>
      </c>
      <c r="X160" s="12" t="s">
        <v>6</v>
      </c>
      <c r="Y160" s="12" t="s">
        <v>6</v>
      </c>
      <c r="Z160" s="13">
        <v>0</v>
      </c>
      <c r="AA160" s="13">
        <v>0</v>
      </c>
      <c r="AB160" s="13">
        <v>0</v>
      </c>
      <c r="AC160" s="13">
        <v>0</v>
      </c>
      <c r="AD160" s="13">
        <v>402.77780000000001</v>
      </c>
      <c r="AE160" s="13">
        <v>1333058.9443999999</v>
      </c>
    </row>
    <row r="161" spans="2:31" ht="30" customHeight="1" x14ac:dyDescent="0.4">
      <c r="B161" s="7">
        <v>1696</v>
      </c>
      <c r="C161" s="8" t="s">
        <v>0</v>
      </c>
      <c r="D161" s="8" t="s">
        <v>1</v>
      </c>
      <c r="E161" s="9" t="s">
        <v>159</v>
      </c>
      <c r="F161" s="10">
        <v>1299.5555555555557</v>
      </c>
      <c r="G161" s="10">
        <v>4461623.888888889</v>
      </c>
      <c r="H161" s="11">
        <v>3441.1111111111113</v>
      </c>
      <c r="I161" s="11">
        <v>5</v>
      </c>
      <c r="J161" s="12">
        <v>347.32</v>
      </c>
      <c r="K161" s="12">
        <v>14.15</v>
      </c>
      <c r="L161" s="12">
        <v>28.209444444444447</v>
      </c>
      <c r="M161" s="12">
        <v>120</v>
      </c>
      <c r="N161" s="12">
        <v>5</v>
      </c>
      <c r="O161" s="12">
        <v>9.6816666666666649</v>
      </c>
      <c r="P161" s="12">
        <v>24</v>
      </c>
      <c r="Q161" s="12">
        <v>1</v>
      </c>
      <c r="R161" s="12">
        <v>1.9327777777777773</v>
      </c>
      <c r="S161" s="10">
        <v>3150052.2616666667</v>
      </c>
      <c r="T161" s="10">
        <v>4065298.7016666671</v>
      </c>
      <c r="U161" s="10">
        <v>3607675.4822222223</v>
      </c>
      <c r="V161" s="12">
        <v>401.47</v>
      </c>
      <c r="W161" s="12">
        <v>227.78055555555551</v>
      </c>
      <c r="X161" s="12" t="s">
        <v>6</v>
      </c>
      <c r="Y161" s="12" t="s">
        <v>6</v>
      </c>
      <c r="Z161" s="13">
        <v>0</v>
      </c>
      <c r="AA161" s="13">
        <v>0</v>
      </c>
      <c r="AB161" s="13">
        <v>0</v>
      </c>
      <c r="AC161" s="13">
        <v>0</v>
      </c>
      <c r="AD161" s="13">
        <v>0</v>
      </c>
      <c r="AE161" s="13">
        <v>0</v>
      </c>
    </row>
    <row r="162" spans="2:31" ht="30" customHeight="1" x14ac:dyDescent="0.4">
      <c r="B162" s="7">
        <v>1697</v>
      </c>
      <c r="C162" s="8" t="s">
        <v>1</v>
      </c>
      <c r="D162" s="8" t="s">
        <v>1</v>
      </c>
      <c r="E162" s="9" t="s">
        <v>160</v>
      </c>
      <c r="F162" s="10">
        <v>708.88888888888891</v>
      </c>
      <c r="G162" s="10">
        <v>2751267.777777778</v>
      </c>
      <c r="H162" s="11">
        <v>3893.4444444444443</v>
      </c>
      <c r="I162" s="11">
        <v>1</v>
      </c>
      <c r="J162" s="12">
        <v>216.29</v>
      </c>
      <c r="K162" s="12">
        <v>2.48</v>
      </c>
      <c r="L162" s="12">
        <v>45.25222222222223</v>
      </c>
      <c r="M162" s="12">
        <v>86</v>
      </c>
      <c r="N162" s="12">
        <v>1</v>
      </c>
      <c r="O162" s="12">
        <v>17.61888888888889</v>
      </c>
      <c r="P162" s="12">
        <v>86</v>
      </c>
      <c r="Q162" s="12">
        <v>1</v>
      </c>
      <c r="R162" s="12">
        <v>17.61888888888889</v>
      </c>
      <c r="S162" s="10">
        <v>2177543.5922222226</v>
      </c>
      <c r="T162" s="10">
        <v>1465900.9638888889</v>
      </c>
      <c r="U162" s="10">
        <v>1821722.277777778</v>
      </c>
      <c r="V162" s="12" t="s">
        <v>6</v>
      </c>
      <c r="W162" s="12" t="s">
        <v>6</v>
      </c>
      <c r="X162" s="12" t="s">
        <v>6</v>
      </c>
      <c r="Y162" s="12" t="s">
        <v>6</v>
      </c>
      <c r="Z162" s="13">
        <v>0</v>
      </c>
      <c r="AA162" s="13">
        <v>0</v>
      </c>
      <c r="AB162" s="13">
        <v>0</v>
      </c>
      <c r="AC162" s="13">
        <v>0</v>
      </c>
      <c r="AD162" s="13">
        <v>18.8889</v>
      </c>
      <c r="AE162" s="13">
        <v>73099.444399999993</v>
      </c>
    </row>
    <row r="163" spans="2:31" ht="30" customHeight="1" x14ac:dyDescent="0.4">
      <c r="B163" s="7">
        <v>1698</v>
      </c>
      <c r="C163" s="8" t="s">
        <v>0</v>
      </c>
      <c r="D163" s="8" t="s">
        <v>0</v>
      </c>
      <c r="E163" s="9" t="s">
        <v>161</v>
      </c>
      <c r="F163" s="10">
        <v>11128.333333333334</v>
      </c>
      <c r="G163" s="10">
        <v>33191778.055555556</v>
      </c>
      <c r="H163" s="11">
        <v>2986.5277777777778</v>
      </c>
      <c r="I163" s="11">
        <v>0.5</v>
      </c>
      <c r="J163" s="12">
        <v>137.6</v>
      </c>
      <c r="K163" s="12">
        <v>1.66</v>
      </c>
      <c r="L163" s="12">
        <v>7.307777777777777</v>
      </c>
      <c r="M163" s="12">
        <v>41</v>
      </c>
      <c r="N163" s="12">
        <v>0.5</v>
      </c>
      <c r="O163" s="12">
        <v>2.1777777777777776</v>
      </c>
      <c r="P163" s="12">
        <v>82</v>
      </c>
      <c r="Q163" s="12">
        <v>1</v>
      </c>
      <c r="R163" s="12">
        <v>3.7900000000000009</v>
      </c>
      <c r="S163" s="10">
        <v>16576689.631111111</v>
      </c>
      <c r="T163" s="10">
        <v>7427661.6161111109</v>
      </c>
      <c r="U163" s="10">
        <v>12002175.623888889</v>
      </c>
      <c r="V163" s="12">
        <v>6.2405555555555559</v>
      </c>
      <c r="W163" s="12">
        <v>4.5455555555555547</v>
      </c>
      <c r="X163" s="12" t="s">
        <v>6</v>
      </c>
      <c r="Y163" s="12" t="s">
        <v>6</v>
      </c>
      <c r="Z163" s="13">
        <v>13766.1111</v>
      </c>
      <c r="AA163" s="13">
        <v>41195626.833300002</v>
      </c>
      <c r="AB163" s="13">
        <v>13757.2222</v>
      </c>
      <c r="AC163" s="13">
        <v>41169213</v>
      </c>
      <c r="AD163" s="13">
        <v>45690.5556</v>
      </c>
      <c r="AE163" s="13">
        <v>136458442.38890001</v>
      </c>
    </row>
    <row r="164" spans="2:31" ht="30" customHeight="1" x14ac:dyDescent="0.4">
      <c r="B164" s="7">
        <v>1699</v>
      </c>
      <c r="C164" s="8" t="s">
        <v>0</v>
      </c>
      <c r="D164" s="8" t="s">
        <v>1</v>
      </c>
      <c r="E164" s="9" t="s">
        <v>162</v>
      </c>
      <c r="F164" s="10">
        <v>257743.33333333334</v>
      </c>
      <c r="G164" s="10">
        <v>107906304.66666667</v>
      </c>
      <c r="H164" s="11">
        <v>420.38888888888891</v>
      </c>
      <c r="I164" s="11">
        <v>0.1</v>
      </c>
      <c r="J164" s="12">
        <v>24.48</v>
      </c>
      <c r="K164" s="12">
        <v>2.29</v>
      </c>
      <c r="L164" s="12">
        <v>7.3522222222222222</v>
      </c>
      <c r="M164" s="12">
        <v>1</v>
      </c>
      <c r="N164" s="12">
        <v>0.1</v>
      </c>
      <c r="O164" s="12">
        <v>0.30388888888888888</v>
      </c>
      <c r="P164" s="12">
        <v>10</v>
      </c>
      <c r="Q164" s="12">
        <v>1</v>
      </c>
      <c r="R164" s="12">
        <v>3.0877777777777777</v>
      </c>
      <c r="S164" s="10">
        <v>4425561.2572222212</v>
      </c>
      <c r="T164" s="10">
        <v>3180023.24</v>
      </c>
      <c r="U164" s="10">
        <v>3802792.2494444442</v>
      </c>
      <c r="V164" s="12">
        <v>8.6549999999999976</v>
      </c>
      <c r="W164" s="12">
        <v>8.6750000000000007</v>
      </c>
      <c r="X164" s="12">
        <v>21.574999999999999</v>
      </c>
      <c r="Y164" s="12">
        <v>18.177500000000002</v>
      </c>
      <c r="Z164" s="13">
        <v>277.77780000000001</v>
      </c>
      <c r="AA164" s="13">
        <v>117805.55560000001</v>
      </c>
      <c r="AB164" s="13">
        <v>0</v>
      </c>
      <c r="AC164" s="13">
        <v>0</v>
      </c>
      <c r="AD164" s="13">
        <v>22175.5556</v>
      </c>
      <c r="AE164" s="13">
        <v>9280448.6110999994</v>
      </c>
    </row>
    <row r="165" spans="2:31" ht="30" customHeight="1" x14ac:dyDescent="0.4">
      <c r="B165" s="7" t="s">
        <v>163</v>
      </c>
      <c r="C165" s="8" t="s">
        <v>0</v>
      </c>
      <c r="D165" s="8" t="s">
        <v>0</v>
      </c>
      <c r="E165" s="9" t="s">
        <v>164</v>
      </c>
      <c r="F165" s="10">
        <v>175.16666666666666</v>
      </c>
      <c r="G165" s="10">
        <v>349990.83333333331</v>
      </c>
      <c r="H165" s="11">
        <v>1998.9444444444443</v>
      </c>
      <c r="I165" s="11">
        <v>1</v>
      </c>
      <c r="J165" s="12">
        <v>265.86</v>
      </c>
      <c r="K165" s="12">
        <v>4.92</v>
      </c>
      <c r="L165" s="12">
        <v>13.606111111111112</v>
      </c>
      <c r="M165" s="12">
        <v>53</v>
      </c>
      <c r="N165" s="12">
        <v>1</v>
      </c>
      <c r="O165" s="12">
        <v>2.7166666666666663</v>
      </c>
      <c r="P165" s="12">
        <v>53</v>
      </c>
      <c r="Q165" s="12">
        <v>1</v>
      </c>
      <c r="R165" s="12">
        <v>2.7166666666666663</v>
      </c>
      <c r="S165" s="10">
        <v>13085286.178888887</v>
      </c>
      <c r="T165" s="10">
        <v>9233805.9849999994</v>
      </c>
      <c r="U165" s="10">
        <v>11159546.083333332</v>
      </c>
      <c r="V165" s="12" t="s">
        <v>6</v>
      </c>
      <c r="W165" s="12" t="s">
        <v>6</v>
      </c>
      <c r="X165" s="12" t="s">
        <v>6</v>
      </c>
      <c r="Y165" s="12" t="s">
        <v>6</v>
      </c>
      <c r="Z165" s="13">
        <v>0</v>
      </c>
      <c r="AA165" s="13">
        <v>0</v>
      </c>
      <c r="AB165" s="13">
        <v>0</v>
      </c>
      <c r="AC165" s="13">
        <v>0</v>
      </c>
      <c r="AD165" s="13">
        <v>2.7778</v>
      </c>
      <c r="AE165" s="13">
        <v>5536.3888999999999</v>
      </c>
    </row>
    <row r="166" spans="2:31" ht="30" customHeight="1" x14ac:dyDescent="0.4">
      <c r="B166" s="7" t="s">
        <v>165</v>
      </c>
      <c r="C166" s="8" t="s">
        <v>0</v>
      </c>
      <c r="D166" s="8" t="s">
        <v>0</v>
      </c>
      <c r="E166" s="9" t="s">
        <v>166</v>
      </c>
      <c r="F166" s="10">
        <v>63100.277777777781</v>
      </c>
      <c r="G166" s="10">
        <v>75691718.444444448</v>
      </c>
      <c r="H166" s="11">
        <v>1208.5555555555557</v>
      </c>
      <c r="I166" s="11">
        <v>1</v>
      </c>
      <c r="J166" s="12">
        <v>115.7</v>
      </c>
      <c r="K166" s="12">
        <v>8.0399999999999991</v>
      </c>
      <c r="L166" s="12">
        <v>14.87388888888889</v>
      </c>
      <c r="M166" s="12">
        <v>14</v>
      </c>
      <c r="N166" s="12">
        <v>1</v>
      </c>
      <c r="O166" s="12">
        <v>1.7916666666666667</v>
      </c>
      <c r="P166" s="12">
        <v>14</v>
      </c>
      <c r="Q166" s="12">
        <v>1</v>
      </c>
      <c r="R166" s="12">
        <v>1.7916666666666667</v>
      </c>
      <c r="S166" s="10">
        <v>20836321.667777784</v>
      </c>
      <c r="T166" s="10">
        <v>30232805.213333327</v>
      </c>
      <c r="U166" s="10">
        <v>25534563.439444441</v>
      </c>
      <c r="V166" s="12">
        <v>11.223888888888887</v>
      </c>
      <c r="W166" s="12">
        <v>12.877222222222224</v>
      </c>
      <c r="X166" s="12">
        <v>42.99</v>
      </c>
      <c r="Y166" s="12">
        <v>134.8218181818182</v>
      </c>
      <c r="Z166" s="13">
        <v>5.5599999999999997E-2</v>
      </c>
      <c r="AA166" s="13">
        <v>66.722200000000001</v>
      </c>
      <c r="AB166" s="13">
        <v>0</v>
      </c>
      <c r="AC166" s="13">
        <v>0</v>
      </c>
      <c r="AD166" s="13">
        <v>1614.7221999999999</v>
      </c>
      <c r="AE166" s="13">
        <v>1948689</v>
      </c>
    </row>
    <row r="167" spans="2:31" ht="30" customHeight="1" x14ac:dyDescent="0.4">
      <c r="B167" s="7" t="s">
        <v>167</v>
      </c>
      <c r="C167" s="8" t="s">
        <v>0</v>
      </c>
      <c r="D167" s="8" t="s">
        <v>0</v>
      </c>
      <c r="E167" s="9" t="s">
        <v>168</v>
      </c>
      <c r="F167" s="10">
        <v>195885</v>
      </c>
      <c r="G167" s="10">
        <v>55048588.722222224</v>
      </c>
      <c r="H167" s="11">
        <v>278.6444444444445</v>
      </c>
      <c r="I167" s="11">
        <v>0.1</v>
      </c>
      <c r="J167" s="12">
        <v>277.08</v>
      </c>
      <c r="K167" s="12">
        <v>3.5</v>
      </c>
      <c r="L167" s="12">
        <v>7.4038888888888899</v>
      </c>
      <c r="M167" s="12">
        <v>7.8</v>
      </c>
      <c r="N167" s="12">
        <v>0.1</v>
      </c>
      <c r="O167" s="12">
        <v>0.20166666666666666</v>
      </c>
      <c r="P167" s="12">
        <v>78</v>
      </c>
      <c r="Q167" s="12">
        <v>1</v>
      </c>
      <c r="R167" s="12">
        <v>2.0599999999999996</v>
      </c>
      <c r="S167" s="10">
        <v>48083412.361666672</v>
      </c>
      <c r="T167" s="10">
        <v>44345595.018333338</v>
      </c>
      <c r="U167" s="10">
        <v>46214503.690555558</v>
      </c>
      <c r="V167" s="12">
        <v>7.0553846153846154</v>
      </c>
      <c r="W167" s="12">
        <v>7.2546666666666662</v>
      </c>
      <c r="X167" s="12" t="s">
        <v>6</v>
      </c>
      <c r="Y167" s="12" t="s">
        <v>6</v>
      </c>
      <c r="Z167" s="13">
        <v>0</v>
      </c>
      <c r="AA167" s="13">
        <v>0</v>
      </c>
      <c r="AB167" s="13">
        <v>0</v>
      </c>
      <c r="AC167" s="13">
        <v>0</v>
      </c>
      <c r="AD167" s="13">
        <v>870</v>
      </c>
      <c r="AE167" s="13">
        <v>240499.1667</v>
      </c>
    </row>
    <row r="168" spans="2:31" ht="30" customHeight="1" x14ac:dyDescent="0.4">
      <c r="B168" s="7" t="s">
        <v>169</v>
      </c>
      <c r="C168" s="8" t="s">
        <v>0</v>
      </c>
      <c r="D168" s="8" t="s">
        <v>0</v>
      </c>
      <c r="E168" s="9" t="s">
        <v>170</v>
      </c>
      <c r="F168" s="10">
        <v>55220.555555555555</v>
      </c>
      <c r="G168" s="10">
        <v>16161354.888888888</v>
      </c>
      <c r="H168" s="11">
        <v>294.01111111111112</v>
      </c>
      <c r="I168" s="11">
        <v>0.1</v>
      </c>
      <c r="J168" s="12">
        <v>111.73</v>
      </c>
      <c r="K168" s="12">
        <v>3.34</v>
      </c>
      <c r="L168" s="12">
        <v>8.3133333333333361</v>
      </c>
      <c r="M168" s="12">
        <v>3.3</v>
      </c>
      <c r="N168" s="12">
        <v>0.1</v>
      </c>
      <c r="O168" s="12">
        <v>0.24000000000000002</v>
      </c>
      <c r="P168" s="12">
        <v>33</v>
      </c>
      <c r="Q168" s="12">
        <v>1</v>
      </c>
      <c r="R168" s="12">
        <v>2.4338888888888892</v>
      </c>
      <c r="S168" s="10">
        <v>48856123.818333328</v>
      </c>
      <c r="T168" s="10">
        <v>50029505.411111116</v>
      </c>
      <c r="U168" s="10">
        <v>49442814.613333337</v>
      </c>
      <c r="V168" s="12">
        <v>8.2799999999999994</v>
      </c>
      <c r="W168" s="12">
        <v>12.675333333333334</v>
      </c>
      <c r="X168" s="12" t="s">
        <v>6</v>
      </c>
      <c r="Y168" s="12" t="s">
        <v>6</v>
      </c>
      <c r="Z168" s="13">
        <v>0</v>
      </c>
      <c r="AA168" s="13">
        <v>0</v>
      </c>
      <c r="AB168" s="13">
        <v>0</v>
      </c>
      <c r="AC168" s="13">
        <v>0</v>
      </c>
      <c r="AD168" s="13">
        <v>1711.6667</v>
      </c>
      <c r="AE168" s="13">
        <v>502805</v>
      </c>
    </row>
    <row r="169" spans="2:31" ht="30" customHeight="1" x14ac:dyDescent="0.4">
      <c r="B169" s="7" t="s">
        <v>171</v>
      </c>
      <c r="C169" s="8" t="s">
        <v>0</v>
      </c>
      <c r="D169" s="8" t="s">
        <v>0</v>
      </c>
      <c r="E169" s="9" t="s">
        <v>172</v>
      </c>
      <c r="F169" s="10">
        <v>302.77777777777777</v>
      </c>
      <c r="G169" s="10">
        <v>152479</v>
      </c>
      <c r="H169" s="11">
        <v>502.13333333333333</v>
      </c>
      <c r="I169" s="11">
        <v>0.1</v>
      </c>
      <c r="J169" s="12">
        <v>1210.1099999999999</v>
      </c>
      <c r="K169" s="12">
        <v>1.94</v>
      </c>
      <c r="L169" s="12">
        <v>119.9061111111111</v>
      </c>
      <c r="M169" s="12">
        <v>63.9</v>
      </c>
      <c r="N169" s="12">
        <v>0.1</v>
      </c>
      <c r="O169" s="12">
        <v>6.059444444444444</v>
      </c>
      <c r="P169" s="12">
        <v>639</v>
      </c>
      <c r="Q169" s="12">
        <v>1</v>
      </c>
      <c r="R169" s="12">
        <v>60.631666666666661</v>
      </c>
      <c r="S169" s="10">
        <v>56973670.583333336</v>
      </c>
      <c r="T169" s="10">
        <v>77401004.636111096</v>
      </c>
      <c r="U169" s="10">
        <v>67187337.609999999</v>
      </c>
      <c r="V169" s="12" t="s">
        <v>6</v>
      </c>
      <c r="W169" s="12" t="s">
        <v>6</v>
      </c>
      <c r="X169" s="12" t="s">
        <v>6</v>
      </c>
      <c r="Y169" s="12" t="s">
        <v>6</v>
      </c>
      <c r="Z169" s="13">
        <v>44444.4444</v>
      </c>
      <c r="AA169" s="13">
        <v>21994773.333299998</v>
      </c>
      <c r="AB169" s="13">
        <v>0</v>
      </c>
      <c r="AC169" s="13">
        <v>0</v>
      </c>
      <c r="AD169" s="13">
        <v>153888.88889999999</v>
      </c>
      <c r="AE169" s="13">
        <v>77655800</v>
      </c>
    </row>
    <row r="170" spans="2:31" ht="30" customHeight="1" x14ac:dyDescent="0.4">
      <c r="B170" s="7" t="s">
        <v>173</v>
      </c>
      <c r="C170" s="8" t="s">
        <v>0</v>
      </c>
      <c r="D170" s="8" t="s">
        <v>1</v>
      </c>
      <c r="E170" s="9" t="s">
        <v>174</v>
      </c>
      <c r="F170" s="10">
        <v>1912.2222222222222</v>
      </c>
      <c r="G170" s="10">
        <v>977634.88888888888</v>
      </c>
      <c r="H170" s="11">
        <v>499.66111111111098</v>
      </c>
      <c r="I170" s="11">
        <v>0.1</v>
      </c>
      <c r="J170" s="12">
        <v>20000</v>
      </c>
      <c r="K170" s="12">
        <v>1.96</v>
      </c>
      <c r="L170" s="12">
        <v>61.852777777777789</v>
      </c>
      <c r="M170" s="12">
        <v>501</v>
      </c>
      <c r="N170" s="12">
        <v>0.1</v>
      </c>
      <c r="O170" s="12">
        <v>3.1216666666666666</v>
      </c>
      <c r="P170" s="12">
        <v>5010</v>
      </c>
      <c r="Q170" s="12">
        <v>1</v>
      </c>
      <c r="R170" s="12">
        <v>31.265555555555554</v>
      </c>
      <c r="S170" s="10">
        <v>56731055.895000003</v>
      </c>
      <c r="T170" s="10">
        <v>68677132.167777792</v>
      </c>
      <c r="U170" s="10">
        <v>62704094.031111106</v>
      </c>
      <c r="V170" s="12" t="s">
        <v>6</v>
      </c>
      <c r="W170" s="12" t="s">
        <v>6</v>
      </c>
      <c r="X170" s="12" t="s">
        <v>6</v>
      </c>
      <c r="Y170" s="12" t="s">
        <v>6</v>
      </c>
      <c r="Z170" s="13">
        <v>0</v>
      </c>
      <c r="AA170" s="13">
        <v>0</v>
      </c>
      <c r="AB170" s="13">
        <v>0</v>
      </c>
      <c r="AC170" s="13">
        <v>0</v>
      </c>
      <c r="AD170" s="13">
        <v>0</v>
      </c>
      <c r="AE170" s="13">
        <v>0</v>
      </c>
    </row>
    <row r="171" spans="2:31" ht="30" customHeight="1" x14ac:dyDescent="0.4">
      <c r="B171" s="7" t="s">
        <v>175</v>
      </c>
      <c r="C171" s="8" t="s">
        <v>0</v>
      </c>
      <c r="D171" s="8" t="s">
        <v>0</v>
      </c>
      <c r="E171" s="9" t="s">
        <v>176</v>
      </c>
      <c r="F171" s="10">
        <v>2171.6666666666665</v>
      </c>
      <c r="G171" s="10">
        <v>1085810.5</v>
      </c>
      <c r="H171" s="11">
        <v>487.54444444444442</v>
      </c>
      <c r="I171" s="11">
        <v>0.1</v>
      </c>
      <c r="J171" s="12">
        <v>826.28</v>
      </c>
      <c r="K171" s="12">
        <v>2.0099999999999998</v>
      </c>
      <c r="L171" s="12">
        <v>60.667777777777779</v>
      </c>
      <c r="M171" s="12">
        <v>41.5</v>
      </c>
      <c r="N171" s="12">
        <v>0.1</v>
      </c>
      <c r="O171" s="12">
        <v>2.9805555555555552</v>
      </c>
      <c r="P171" s="12">
        <v>415</v>
      </c>
      <c r="Q171" s="12">
        <v>1</v>
      </c>
      <c r="R171" s="12">
        <v>29.85777777777778</v>
      </c>
      <c r="S171" s="10">
        <v>46116231.741111115</v>
      </c>
      <c r="T171" s="10">
        <v>65209356.503888875</v>
      </c>
      <c r="U171" s="10">
        <v>55662794.123888887</v>
      </c>
      <c r="V171" s="12" t="s">
        <v>6</v>
      </c>
      <c r="W171" s="12" t="s">
        <v>6</v>
      </c>
      <c r="X171" s="12" t="s">
        <v>6</v>
      </c>
      <c r="Y171" s="12" t="s">
        <v>6</v>
      </c>
      <c r="Z171" s="13">
        <v>1.1111</v>
      </c>
      <c r="AA171" s="13">
        <v>536.55560000000003</v>
      </c>
      <c r="AB171" s="13">
        <v>0</v>
      </c>
      <c r="AC171" s="13">
        <v>0</v>
      </c>
      <c r="AD171" s="13">
        <v>0</v>
      </c>
      <c r="AE171" s="13">
        <v>0</v>
      </c>
    </row>
    <row r="172" spans="2:31" ht="30" customHeight="1" x14ac:dyDescent="0.4">
      <c r="B172" s="7" t="s">
        <v>177</v>
      </c>
      <c r="C172" s="8" t="s">
        <v>0</v>
      </c>
      <c r="D172" s="8" t="s">
        <v>0</v>
      </c>
      <c r="E172" s="9" t="s">
        <v>178</v>
      </c>
      <c r="F172" s="10">
        <v>18228.833333333332</v>
      </c>
      <c r="G172" s="10">
        <v>16837147.944444444</v>
      </c>
      <c r="H172" s="11">
        <v>917.88888888888891</v>
      </c>
      <c r="I172" s="11">
        <v>1</v>
      </c>
      <c r="J172" s="12">
        <v>255.59</v>
      </c>
      <c r="K172" s="12">
        <v>10.35</v>
      </c>
      <c r="L172" s="12">
        <v>23.724444444444448</v>
      </c>
      <c r="M172" s="12">
        <v>24</v>
      </c>
      <c r="N172" s="12">
        <v>1</v>
      </c>
      <c r="O172" s="12">
        <v>2.1766666666666667</v>
      </c>
      <c r="P172" s="12">
        <v>24</v>
      </c>
      <c r="Q172" s="12">
        <v>1</v>
      </c>
      <c r="R172" s="12">
        <v>2.1766666666666667</v>
      </c>
      <c r="S172" s="10">
        <v>3737068.7950000009</v>
      </c>
      <c r="T172" s="10">
        <v>2252806.9661111115</v>
      </c>
      <c r="U172" s="10">
        <v>2994937.881111111</v>
      </c>
      <c r="V172" s="12">
        <v>95.528571428571439</v>
      </c>
      <c r="W172" s="12">
        <v>320.75611111111107</v>
      </c>
      <c r="X172" s="12" t="s">
        <v>6</v>
      </c>
      <c r="Y172" s="12" t="s">
        <v>6</v>
      </c>
      <c r="Z172" s="13">
        <v>13.9444</v>
      </c>
      <c r="AA172" s="13">
        <v>12771.1111</v>
      </c>
      <c r="AB172" s="13">
        <v>0</v>
      </c>
      <c r="AC172" s="13">
        <v>0</v>
      </c>
      <c r="AD172" s="13">
        <v>530</v>
      </c>
      <c r="AE172" s="13">
        <v>487289.05560000002</v>
      </c>
    </row>
    <row r="173" spans="2:31" ht="30" customHeight="1" x14ac:dyDescent="0.4">
      <c r="B173" s="7" t="s">
        <v>179</v>
      </c>
      <c r="C173" s="8" t="s">
        <v>0</v>
      </c>
      <c r="D173" s="8" t="s">
        <v>0</v>
      </c>
      <c r="E173" s="9" t="s">
        <v>180</v>
      </c>
      <c r="F173" s="10">
        <v>90342.944444444438</v>
      </c>
      <c r="G173" s="10">
        <v>149814486.6111111</v>
      </c>
      <c r="H173" s="11">
        <v>1678</v>
      </c>
      <c r="I173" s="11">
        <v>1</v>
      </c>
      <c r="J173" s="12">
        <v>214.65</v>
      </c>
      <c r="K173" s="12">
        <v>5.67</v>
      </c>
      <c r="L173" s="12">
        <v>10.865555555555554</v>
      </c>
      <c r="M173" s="12">
        <v>35</v>
      </c>
      <c r="N173" s="12">
        <v>1</v>
      </c>
      <c r="O173" s="12">
        <v>1.8133333333333335</v>
      </c>
      <c r="P173" s="12">
        <v>35</v>
      </c>
      <c r="Q173" s="12">
        <v>1</v>
      </c>
      <c r="R173" s="12">
        <v>1.8133333333333335</v>
      </c>
      <c r="S173" s="10">
        <v>19881116.296666667</v>
      </c>
      <c r="T173" s="10">
        <v>33247038.883888885</v>
      </c>
      <c r="U173" s="10">
        <v>26564077.590000007</v>
      </c>
      <c r="V173" s="12">
        <v>8.2311111111111117</v>
      </c>
      <c r="W173" s="12">
        <v>10.660000000000004</v>
      </c>
      <c r="X173" s="12" t="s">
        <v>6</v>
      </c>
      <c r="Y173" s="12">
        <v>25.024444444444445</v>
      </c>
      <c r="Z173" s="13">
        <v>28601.166700000002</v>
      </c>
      <c r="AA173" s="13">
        <v>47847768.611100003</v>
      </c>
      <c r="AB173" s="13">
        <v>21605.611099999998</v>
      </c>
      <c r="AC173" s="13">
        <v>36605098.666699998</v>
      </c>
      <c r="AD173" s="13">
        <v>6460</v>
      </c>
      <c r="AE173" s="13">
        <v>10855718.611099999</v>
      </c>
    </row>
    <row r="174" spans="2:31" ht="30" customHeight="1" x14ac:dyDescent="0.4">
      <c r="B174" s="7">
        <v>2011</v>
      </c>
      <c r="C174" s="8" t="s">
        <v>0</v>
      </c>
      <c r="D174" s="8" t="s">
        <v>0</v>
      </c>
      <c r="E174" s="9" t="s">
        <v>181</v>
      </c>
      <c r="F174" s="10">
        <v>99742.777777777781</v>
      </c>
      <c r="G174" s="10">
        <v>57535581.388888888</v>
      </c>
      <c r="H174" s="11">
        <v>578.03888888888889</v>
      </c>
      <c r="I174" s="11">
        <v>0.1</v>
      </c>
      <c r="J174" s="12">
        <v>241.79</v>
      </c>
      <c r="K174" s="12">
        <v>1.7</v>
      </c>
      <c r="L174" s="12">
        <v>4.9305555555555545</v>
      </c>
      <c r="M174" s="12">
        <v>14</v>
      </c>
      <c r="N174" s="12">
        <v>0.1</v>
      </c>
      <c r="O174" s="12">
        <v>0.27999999999999997</v>
      </c>
      <c r="P174" s="12">
        <v>140</v>
      </c>
      <c r="Q174" s="12">
        <v>1</v>
      </c>
      <c r="R174" s="12">
        <v>2.8488888888888888</v>
      </c>
      <c r="S174" s="10">
        <v>16555613.701111108</v>
      </c>
      <c r="T174" s="10">
        <v>16979156.461111113</v>
      </c>
      <c r="U174" s="10">
        <v>16767385.080555554</v>
      </c>
      <c r="V174" s="12" t="s">
        <v>6</v>
      </c>
      <c r="W174" s="12" t="s">
        <v>6</v>
      </c>
      <c r="X174" s="12" t="s">
        <v>6</v>
      </c>
      <c r="Y174" s="12" t="s">
        <v>6</v>
      </c>
      <c r="Z174" s="13">
        <v>0</v>
      </c>
      <c r="AA174" s="13">
        <v>0</v>
      </c>
      <c r="AB174" s="13">
        <v>0</v>
      </c>
      <c r="AC174" s="13">
        <v>0</v>
      </c>
      <c r="AD174" s="13">
        <v>70.555599999999998</v>
      </c>
      <c r="AE174" s="13">
        <v>40883.333299999998</v>
      </c>
    </row>
    <row r="175" spans="2:31" ht="30" customHeight="1" x14ac:dyDescent="0.4">
      <c r="B175" s="7">
        <v>2012</v>
      </c>
      <c r="C175" s="8" t="s">
        <v>0</v>
      </c>
      <c r="D175" s="8" t="s">
        <v>0</v>
      </c>
      <c r="E175" s="9" t="s">
        <v>182</v>
      </c>
      <c r="F175" s="10">
        <v>167489.44444444444</v>
      </c>
      <c r="G175" s="10">
        <v>36590327.055555552</v>
      </c>
      <c r="H175" s="11">
        <v>218.16666666666669</v>
      </c>
      <c r="I175" s="11">
        <v>0.1</v>
      </c>
      <c r="J175" s="12">
        <v>95.86</v>
      </c>
      <c r="K175" s="12">
        <v>4.47</v>
      </c>
      <c r="L175" s="12">
        <v>10.435555555555558</v>
      </c>
      <c r="M175" s="12">
        <v>2.1</v>
      </c>
      <c r="N175" s="12">
        <v>0.1</v>
      </c>
      <c r="O175" s="12">
        <v>0.22277777777777782</v>
      </c>
      <c r="P175" s="12">
        <v>21</v>
      </c>
      <c r="Q175" s="12">
        <v>1</v>
      </c>
      <c r="R175" s="12">
        <v>2.2705555555555552</v>
      </c>
      <c r="S175" s="10">
        <v>153575977.5511111</v>
      </c>
      <c r="T175" s="10">
        <v>138762594.3061111</v>
      </c>
      <c r="U175" s="10">
        <v>146169285.92777777</v>
      </c>
      <c r="V175" s="12">
        <v>7.0094117647058827</v>
      </c>
      <c r="W175" s="12">
        <v>6.0181249999999995</v>
      </c>
      <c r="X175" s="12">
        <v>6.73</v>
      </c>
      <c r="Y175" s="12">
        <v>5.48</v>
      </c>
      <c r="Z175" s="13">
        <v>827777.77780000004</v>
      </c>
      <c r="AA175" s="13">
        <v>180310000</v>
      </c>
      <c r="AB175" s="13">
        <v>827777.77780000004</v>
      </c>
      <c r="AC175" s="13">
        <v>180310000</v>
      </c>
      <c r="AD175" s="13">
        <v>0</v>
      </c>
      <c r="AE175" s="13">
        <v>0</v>
      </c>
    </row>
    <row r="176" spans="2:31" ht="30" customHeight="1" x14ac:dyDescent="0.4">
      <c r="B176" s="7">
        <v>2013</v>
      </c>
      <c r="C176" s="8" t="s">
        <v>0</v>
      </c>
      <c r="D176" s="8" t="s">
        <v>0</v>
      </c>
      <c r="E176" s="9" t="s">
        <v>183</v>
      </c>
      <c r="F176" s="10">
        <v>376003.33333333331</v>
      </c>
      <c r="G176" s="10">
        <v>89722353.222222224</v>
      </c>
      <c r="H176" s="11">
        <v>238.32777777777775</v>
      </c>
      <c r="I176" s="11">
        <v>0.1</v>
      </c>
      <c r="J176" s="12">
        <v>108.6</v>
      </c>
      <c r="K176" s="12">
        <v>4.12</v>
      </c>
      <c r="L176" s="12">
        <v>8.3872222222222224</v>
      </c>
      <c r="M176" s="12">
        <v>2.6</v>
      </c>
      <c r="N176" s="12">
        <v>0.1</v>
      </c>
      <c r="O176" s="12">
        <v>0.19444444444444448</v>
      </c>
      <c r="P176" s="12">
        <v>26</v>
      </c>
      <c r="Q176" s="12">
        <v>1</v>
      </c>
      <c r="R176" s="12">
        <v>1.9955555555555557</v>
      </c>
      <c r="S176" s="10">
        <v>51059916.155000001</v>
      </c>
      <c r="T176" s="10">
        <v>47185585.552777782</v>
      </c>
      <c r="U176" s="10">
        <v>49122750.853888892</v>
      </c>
      <c r="V176" s="12">
        <v>7.4105555555555549</v>
      </c>
      <c r="W176" s="12">
        <v>6.1928571428571422</v>
      </c>
      <c r="X176" s="12">
        <v>8.9266666666666676</v>
      </c>
      <c r="Y176" s="12" t="s">
        <v>6</v>
      </c>
      <c r="Z176" s="13">
        <v>28427.7778</v>
      </c>
      <c r="AA176" s="13">
        <v>6803126.6666999999</v>
      </c>
      <c r="AB176" s="13">
        <v>28333.333299999998</v>
      </c>
      <c r="AC176" s="13">
        <v>6780611.1111000003</v>
      </c>
      <c r="AD176" s="13">
        <v>8004.4444000000003</v>
      </c>
      <c r="AE176" s="13">
        <v>1912151.5</v>
      </c>
    </row>
    <row r="177" spans="2:31" ht="30" customHeight="1" x14ac:dyDescent="0.4">
      <c r="B177" s="7">
        <v>2014</v>
      </c>
      <c r="C177" s="8" t="s">
        <v>0</v>
      </c>
      <c r="D177" s="8" t="s">
        <v>0</v>
      </c>
      <c r="E177" s="9" t="s">
        <v>184</v>
      </c>
      <c r="F177" s="10">
        <v>359269.44444444444</v>
      </c>
      <c r="G177" s="10">
        <v>88884631.166666672</v>
      </c>
      <c r="H177" s="11">
        <v>247.14444444444447</v>
      </c>
      <c r="I177" s="11">
        <v>0.1</v>
      </c>
      <c r="J177" s="12">
        <v>81.69</v>
      </c>
      <c r="K177" s="12">
        <v>3.95</v>
      </c>
      <c r="L177" s="12">
        <v>6.9466666666666663</v>
      </c>
      <c r="M177" s="12">
        <v>2</v>
      </c>
      <c r="N177" s="12">
        <v>0.1</v>
      </c>
      <c r="O177" s="12">
        <v>0.16666666666666666</v>
      </c>
      <c r="P177" s="12">
        <v>20</v>
      </c>
      <c r="Q177" s="12">
        <v>1</v>
      </c>
      <c r="R177" s="12">
        <v>1.7133333333333336</v>
      </c>
      <c r="S177" s="10">
        <v>51590401.871111102</v>
      </c>
      <c r="T177" s="10">
        <v>17630307.11777778</v>
      </c>
      <c r="U177" s="10">
        <v>34610354.494444452</v>
      </c>
      <c r="V177" s="12">
        <v>9.4949999999999992</v>
      </c>
      <c r="W177" s="12">
        <v>6.3252941176470578</v>
      </c>
      <c r="X177" s="12">
        <v>12.467692307692307</v>
      </c>
      <c r="Y177" s="12">
        <v>6.17</v>
      </c>
      <c r="Z177" s="13">
        <v>0</v>
      </c>
      <c r="AA177" s="13">
        <v>0</v>
      </c>
      <c r="AB177" s="13">
        <v>0</v>
      </c>
      <c r="AC177" s="13">
        <v>0</v>
      </c>
      <c r="AD177" s="13">
        <v>9524</v>
      </c>
      <c r="AE177" s="13">
        <v>2354597.5556000001</v>
      </c>
    </row>
    <row r="178" spans="2:31" ht="30" customHeight="1" x14ac:dyDescent="0.4">
      <c r="B178" s="7">
        <v>2015</v>
      </c>
      <c r="C178" s="8" t="s">
        <v>0</v>
      </c>
      <c r="D178" s="8" t="s">
        <v>0</v>
      </c>
      <c r="E178" s="9" t="s">
        <v>185</v>
      </c>
      <c r="F178" s="10">
        <v>2205.4444444444443</v>
      </c>
      <c r="G178" s="10">
        <v>4527979.166666667</v>
      </c>
      <c r="H178" s="11">
        <v>2046.5555555555557</v>
      </c>
      <c r="I178" s="11">
        <v>1</v>
      </c>
      <c r="J178" s="12">
        <v>447</v>
      </c>
      <c r="K178" s="12">
        <v>4.7699999999999996</v>
      </c>
      <c r="L178" s="12">
        <v>9.6233333333333348</v>
      </c>
      <c r="M178" s="12">
        <v>93</v>
      </c>
      <c r="N178" s="12">
        <v>1</v>
      </c>
      <c r="O178" s="12">
        <v>1.9650000000000003</v>
      </c>
      <c r="P178" s="12">
        <v>93</v>
      </c>
      <c r="Q178" s="12">
        <v>1</v>
      </c>
      <c r="R178" s="12">
        <v>1.9650000000000003</v>
      </c>
      <c r="S178" s="10">
        <v>52957132.362777784</v>
      </c>
      <c r="T178" s="10">
        <v>69012863.295000017</v>
      </c>
      <c r="U178" s="10">
        <v>60984997.828333341</v>
      </c>
      <c r="V178" s="12" t="s">
        <v>6</v>
      </c>
      <c r="W178" s="12" t="s">
        <v>6</v>
      </c>
      <c r="X178" s="12" t="s">
        <v>6</v>
      </c>
      <c r="Y178" s="12" t="s">
        <v>6</v>
      </c>
      <c r="Z178" s="13">
        <v>0.1111</v>
      </c>
      <c r="AA178" s="13">
        <v>228.88890000000001</v>
      </c>
      <c r="AB178" s="13">
        <v>0</v>
      </c>
      <c r="AC178" s="13">
        <v>0</v>
      </c>
      <c r="AD178" s="13">
        <v>0</v>
      </c>
      <c r="AE178" s="13">
        <v>0</v>
      </c>
    </row>
    <row r="179" spans="2:31" ht="30" customHeight="1" x14ac:dyDescent="0.4">
      <c r="B179" s="7">
        <v>2016</v>
      </c>
      <c r="C179" s="8" t="s">
        <v>0</v>
      </c>
      <c r="D179" s="8" t="s">
        <v>0</v>
      </c>
      <c r="E179" s="9" t="s">
        <v>186</v>
      </c>
      <c r="F179" s="10">
        <v>7681.4444444444443</v>
      </c>
      <c r="G179" s="10">
        <v>14334924.055555556</v>
      </c>
      <c r="H179" s="11">
        <v>1872.2777777777778</v>
      </c>
      <c r="I179" s="11">
        <v>1</v>
      </c>
      <c r="J179" s="12">
        <v>20000</v>
      </c>
      <c r="K179" s="12">
        <v>5.27</v>
      </c>
      <c r="L179" s="12">
        <v>84.022222222222197</v>
      </c>
      <c r="M179" s="12">
        <v>1881</v>
      </c>
      <c r="N179" s="12">
        <v>1</v>
      </c>
      <c r="O179" s="12">
        <v>8.5972222222222214</v>
      </c>
      <c r="P179" s="12">
        <v>1881</v>
      </c>
      <c r="Q179" s="12">
        <v>1</v>
      </c>
      <c r="R179" s="12">
        <v>8.5972222222222214</v>
      </c>
      <c r="S179" s="10">
        <v>71994948.617777765</v>
      </c>
      <c r="T179" s="10">
        <v>63448174.031111121</v>
      </c>
      <c r="U179" s="10">
        <v>67721561.323333338</v>
      </c>
      <c r="V179" s="12" t="s">
        <v>6</v>
      </c>
      <c r="W179" s="12" t="s">
        <v>6</v>
      </c>
      <c r="X179" s="12" t="s">
        <v>6</v>
      </c>
      <c r="Y179" s="12" t="s">
        <v>6</v>
      </c>
      <c r="Z179" s="13">
        <v>0.1111</v>
      </c>
      <c r="AA179" s="13">
        <v>208.0556</v>
      </c>
      <c r="AB179" s="13">
        <v>0</v>
      </c>
      <c r="AC179" s="13">
        <v>0</v>
      </c>
      <c r="AD179" s="13">
        <v>0</v>
      </c>
      <c r="AE179" s="13">
        <v>0</v>
      </c>
    </row>
    <row r="180" spans="2:31" ht="30" customHeight="1" x14ac:dyDescent="0.4">
      <c r="B180" s="7">
        <v>2017</v>
      </c>
      <c r="C180" s="8" t="s">
        <v>0</v>
      </c>
      <c r="D180" s="8" t="s">
        <v>0</v>
      </c>
      <c r="E180" s="9" t="s">
        <v>187</v>
      </c>
      <c r="F180" s="10">
        <v>50216.555555555555</v>
      </c>
      <c r="G180" s="10">
        <v>53310139.111111112</v>
      </c>
      <c r="H180" s="11">
        <v>1066.8333333333333</v>
      </c>
      <c r="I180" s="11">
        <v>1</v>
      </c>
      <c r="J180" s="12">
        <v>185.7</v>
      </c>
      <c r="K180" s="12">
        <v>9.1999999999999993</v>
      </c>
      <c r="L180" s="12">
        <v>12.304444444444446</v>
      </c>
      <c r="M180" s="12">
        <v>20</v>
      </c>
      <c r="N180" s="12">
        <v>1</v>
      </c>
      <c r="O180" s="12">
        <v>1.3083333333333331</v>
      </c>
      <c r="P180" s="12">
        <v>20</v>
      </c>
      <c r="Q180" s="12">
        <v>1</v>
      </c>
      <c r="R180" s="12">
        <v>1.3083333333333331</v>
      </c>
      <c r="S180" s="10">
        <v>112567545.04000001</v>
      </c>
      <c r="T180" s="10">
        <v>75806153.605555564</v>
      </c>
      <c r="U180" s="10">
        <v>94186849.322222203</v>
      </c>
      <c r="V180" s="12">
        <v>8.5516666666666676</v>
      </c>
      <c r="W180" s="12">
        <v>7.7466666666666653</v>
      </c>
      <c r="X180" s="12">
        <v>8.39</v>
      </c>
      <c r="Y180" s="12" t="s">
        <v>6</v>
      </c>
      <c r="Z180" s="13">
        <v>38499.4444</v>
      </c>
      <c r="AA180" s="13">
        <v>41020272.166699998</v>
      </c>
      <c r="AB180" s="13">
        <v>2702.7777999999998</v>
      </c>
      <c r="AC180" s="13">
        <v>2864399.4443999999</v>
      </c>
      <c r="AD180" s="13">
        <v>6863.3333000000002</v>
      </c>
      <c r="AE180" s="13">
        <v>7287038.3333000001</v>
      </c>
    </row>
    <row r="181" spans="2:31" ht="30" customHeight="1" x14ac:dyDescent="0.4">
      <c r="B181" s="7">
        <v>2018</v>
      </c>
      <c r="C181" s="8" t="s">
        <v>0</v>
      </c>
      <c r="D181" s="8" t="s">
        <v>0</v>
      </c>
      <c r="E181" s="9" t="s">
        <v>188</v>
      </c>
      <c r="F181" s="10">
        <v>6237.1111111111113</v>
      </c>
      <c r="G181" s="10">
        <v>7046525.555555556</v>
      </c>
      <c r="H181" s="11">
        <v>1132.8888888888889</v>
      </c>
      <c r="I181" s="11">
        <v>1</v>
      </c>
      <c r="J181" s="12">
        <v>203.26</v>
      </c>
      <c r="K181" s="12">
        <v>8.69</v>
      </c>
      <c r="L181" s="12">
        <v>22.065000000000005</v>
      </c>
      <c r="M181" s="12">
        <v>23</v>
      </c>
      <c r="N181" s="12">
        <v>1</v>
      </c>
      <c r="O181" s="12">
        <v>2.4950000000000001</v>
      </c>
      <c r="P181" s="12">
        <v>23</v>
      </c>
      <c r="Q181" s="12">
        <v>1</v>
      </c>
      <c r="R181" s="12">
        <v>2.4950000000000001</v>
      </c>
      <c r="S181" s="10">
        <v>35275022.716111101</v>
      </c>
      <c r="T181" s="10">
        <v>31486942.855</v>
      </c>
      <c r="U181" s="10">
        <v>33380982.785</v>
      </c>
      <c r="V181" s="12">
        <v>15.093333333333334</v>
      </c>
      <c r="W181" s="12">
        <v>11.18</v>
      </c>
      <c r="X181" s="12" t="s">
        <v>6</v>
      </c>
      <c r="Y181" s="12" t="s">
        <v>6</v>
      </c>
      <c r="Z181" s="13">
        <v>0</v>
      </c>
      <c r="AA181" s="13">
        <v>0</v>
      </c>
      <c r="AB181" s="13">
        <v>0</v>
      </c>
      <c r="AC181" s="13">
        <v>0</v>
      </c>
      <c r="AD181" s="13">
        <v>5.5556000000000001</v>
      </c>
      <c r="AE181" s="13">
        <v>6289.4444000000003</v>
      </c>
    </row>
    <row r="182" spans="2:31" ht="30" customHeight="1" x14ac:dyDescent="0.4">
      <c r="B182" s="7">
        <v>2019</v>
      </c>
      <c r="C182" s="8" t="s">
        <v>0</v>
      </c>
      <c r="D182" s="8" t="s">
        <v>0</v>
      </c>
      <c r="E182" s="9" t="s">
        <v>189</v>
      </c>
      <c r="F182" s="10">
        <v>8553.8333333333339</v>
      </c>
      <c r="G182" s="10">
        <v>8914438.5</v>
      </c>
      <c r="H182" s="11">
        <v>1042.7777777777778</v>
      </c>
      <c r="I182" s="11">
        <v>1</v>
      </c>
      <c r="J182" s="12">
        <v>198.95</v>
      </c>
      <c r="K182" s="12">
        <v>9.25</v>
      </c>
      <c r="L182" s="12">
        <v>33.498888888888892</v>
      </c>
      <c r="M182" s="12">
        <v>21</v>
      </c>
      <c r="N182" s="12">
        <v>1</v>
      </c>
      <c r="O182" s="12">
        <v>3.49</v>
      </c>
      <c r="P182" s="12">
        <v>21</v>
      </c>
      <c r="Q182" s="12">
        <v>1</v>
      </c>
      <c r="R182" s="12">
        <v>3.49</v>
      </c>
      <c r="S182" s="10">
        <v>185586.33722222224</v>
      </c>
      <c r="T182" s="10">
        <v>115051.15055555556</v>
      </c>
      <c r="U182" s="10">
        <v>150318.745</v>
      </c>
      <c r="V182" s="12">
        <v>210.03833333333336</v>
      </c>
      <c r="W182" s="12">
        <v>148.17499999999998</v>
      </c>
      <c r="X182" s="12" t="s">
        <v>6</v>
      </c>
      <c r="Y182" s="12" t="s">
        <v>6</v>
      </c>
      <c r="Z182" s="13">
        <v>5.5599999999999997E-2</v>
      </c>
      <c r="AA182" s="13">
        <v>59.444400000000002</v>
      </c>
      <c r="AB182" s="13">
        <v>0</v>
      </c>
      <c r="AC182" s="13">
        <v>0</v>
      </c>
      <c r="AD182" s="13">
        <v>488.88889999999998</v>
      </c>
      <c r="AE182" s="13">
        <v>507660.11109999998</v>
      </c>
    </row>
    <row r="183" spans="2:31" ht="30" customHeight="1" x14ac:dyDescent="0.4">
      <c r="B183" s="7" t="s">
        <v>190</v>
      </c>
      <c r="C183" s="8" t="s">
        <v>0</v>
      </c>
      <c r="D183" s="8" t="s">
        <v>0</v>
      </c>
      <c r="E183" s="9" t="s">
        <v>191</v>
      </c>
      <c r="F183" s="10">
        <v>336559.44444444444</v>
      </c>
      <c r="G183" s="10">
        <v>61330186.666666664</v>
      </c>
      <c r="H183" s="11">
        <v>182.13888888888889</v>
      </c>
      <c r="I183" s="11">
        <v>0.1</v>
      </c>
      <c r="J183" s="12">
        <v>118.67</v>
      </c>
      <c r="K183" s="12">
        <v>5.22</v>
      </c>
      <c r="L183" s="12">
        <v>14.792222222222225</v>
      </c>
      <c r="M183" s="12">
        <v>2.1</v>
      </c>
      <c r="N183" s="12">
        <v>0.1</v>
      </c>
      <c r="O183" s="12">
        <v>0.26555555555555554</v>
      </c>
      <c r="P183" s="12">
        <v>21</v>
      </c>
      <c r="Q183" s="12">
        <v>1</v>
      </c>
      <c r="R183" s="12">
        <v>2.7033333333333331</v>
      </c>
      <c r="S183" s="10">
        <v>2565054.0844444446</v>
      </c>
      <c r="T183" s="10">
        <v>794035.9644444444</v>
      </c>
      <c r="U183" s="10">
        <v>1679545.0238888888</v>
      </c>
      <c r="V183" s="12">
        <v>62.243888888888883</v>
      </c>
      <c r="W183" s="12">
        <v>71.557222222222222</v>
      </c>
      <c r="X183" s="12" t="s">
        <v>6</v>
      </c>
      <c r="Y183" s="12" t="s">
        <v>6</v>
      </c>
      <c r="Z183" s="13">
        <v>139.4444</v>
      </c>
      <c r="AA183" s="13">
        <v>24715.833299999998</v>
      </c>
      <c r="AB183" s="13">
        <v>0</v>
      </c>
      <c r="AC183" s="13">
        <v>0</v>
      </c>
      <c r="AD183" s="13">
        <v>15291.6667</v>
      </c>
      <c r="AE183" s="13">
        <v>2593083.7222000002</v>
      </c>
    </row>
    <row r="184" spans="2:31" ht="30" customHeight="1" x14ac:dyDescent="0.4">
      <c r="B184" s="7">
        <v>2080</v>
      </c>
      <c r="C184" s="8" t="s">
        <v>0</v>
      </c>
      <c r="D184" s="8" t="s">
        <v>1</v>
      </c>
      <c r="E184" s="9" t="s">
        <v>192</v>
      </c>
      <c r="F184" s="10">
        <v>32242.777777777777</v>
      </c>
      <c r="G184" s="10">
        <v>39124586.333333336</v>
      </c>
      <c r="H184" s="11">
        <v>1213.6111111111111</v>
      </c>
      <c r="I184" s="11">
        <v>1</v>
      </c>
      <c r="J184" s="12">
        <v>140.66999999999999</v>
      </c>
      <c r="K184" s="12">
        <v>8.06</v>
      </c>
      <c r="L184" s="12">
        <v>14.184444444444447</v>
      </c>
      <c r="M184" s="12">
        <v>17</v>
      </c>
      <c r="N184" s="12">
        <v>1</v>
      </c>
      <c r="O184" s="12">
        <v>1.7144444444444442</v>
      </c>
      <c r="P184" s="12">
        <v>17</v>
      </c>
      <c r="Q184" s="12">
        <v>1</v>
      </c>
      <c r="R184" s="12">
        <v>1.7144444444444442</v>
      </c>
      <c r="S184" s="10">
        <v>5739129.4588888893</v>
      </c>
      <c r="T184" s="10">
        <v>6350478.4327777782</v>
      </c>
      <c r="U184" s="10">
        <v>6044803.9450000012</v>
      </c>
      <c r="V184" s="12">
        <v>22.107777777777784</v>
      </c>
      <c r="W184" s="12">
        <v>53.959444444444436</v>
      </c>
      <c r="X184" s="12" t="s">
        <v>6</v>
      </c>
      <c r="Y184" s="12" t="s">
        <v>6</v>
      </c>
      <c r="Z184" s="13">
        <v>2294.5556000000001</v>
      </c>
      <c r="AA184" s="13">
        <v>2775264.7777999998</v>
      </c>
      <c r="AB184" s="13">
        <v>2294.4443999999999</v>
      </c>
      <c r="AC184" s="13">
        <v>2775130.5556000001</v>
      </c>
      <c r="AD184" s="13">
        <v>3188.7777999999998</v>
      </c>
      <c r="AE184" s="13">
        <v>3867217.1666999999</v>
      </c>
    </row>
    <row r="185" spans="2:31" ht="30" customHeight="1" x14ac:dyDescent="0.4">
      <c r="B185" s="7">
        <v>2081</v>
      </c>
      <c r="C185" s="8" t="s">
        <v>0</v>
      </c>
      <c r="D185" s="8" t="s">
        <v>1</v>
      </c>
      <c r="E185" s="9" t="s">
        <v>193</v>
      </c>
      <c r="F185" s="10">
        <v>767.66666666666663</v>
      </c>
      <c r="G185" s="10">
        <v>957613.5555555555</v>
      </c>
      <c r="H185" s="11">
        <v>1249.4444444444443</v>
      </c>
      <c r="I185" s="11">
        <v>1</v>
      </c>
      <c r="J185" s="12">
        <v>318.47000000000003</v>
      </c>
      <c r="K185" s="12">
        <v>7.86</v>
      </c>
      <c r="L185" s="12">
        <v>25.863888888888894</v>
      </c>
      <c r="M185" s="12">
        <v>40</v>
      </c>
      <c r="N185" s="12">
        <v>1</v>
      </c>
      <c r="O185" s="12">
        <v>3.224444444444444</v>
      </c>
      <c r="P185" s="12">
        <v>40</v>
      </c>
      <c r="Q185" s="12">
        <v>1</v>
      </c>
      <c r="R185" s="12">
        <v>3.224444444444444</v>
      </c>
      <c r="S185" s="10">
        <v>4490586.1711111106</v>
      </c>
      <c r="T185" s="10">
        <v>3642938.8316666665</v>
      </c>
      <c r="U185" s="10">
        <v>4066762.5005555558</v>
      </c>
      <c r="V185" s="12" t="s">
        <v>6</v>
      </c>
      <c r="W185" s="12" t="s">
        <v>6</v>
      </c>
      <c r="X185" s="12" t="s">
        <v>6</v>
      </c>
      <c r="Y185" s="12" t="s">
        <v>6</v>
      </c>
      <c r="Z185" s="13">
        <v>0</v>
      </c>
      <c r="AA185" s="13">
        <v>0</v>
      </c>
      <c r="AB185" s="13">
        <v>0</v>
      </c>
      <c r="AC185" s="13">
        <v>0</v>
      </c>
      <c r="AD185" s="13">
        <v>0.22220000000000001</v>
      </c>
      <c r="AE185" s="13">
        <v>280.27780000000001</v>
      </c>
    </row>
    <row r="186" spans="2:31" ht="30" customHeight="1" x14ac:dyDescent="0.4">
      <c r="B186" s="7">
        <v>2082</v>
      </c>
      <c r="C186" s="8" t="s">
        <v>0</v>
      </c>
      <c r="D186" s="8" t="s">
        <v>1</v>
      </c>
      <c r="E186" s="9" t="s">
        <v>194</v>
      </c>
      <c r="F186" s="10">
        <v>317.55555555555554</v>
      </c>
      <c r="G186" s="10">
        <v>332777.61111111112</v>
      </c>
      <c r="H186" s="11">
        <v>1054.4444444444443</v>
      </c>
      <c r="I186" s="11">
        <v>1</v>
      </c>
      <c r="J186" s="12">
        <v>371.25</v>
      </c>
      <c r="K186" s="12">
        <v>9.32</v>
      </c>
      <c r="L186" s="12">
        <v>29.783333333333335</v>
      </c>
      <c r="M186" s="12">
        <v>39</v>
      </c>
      <c r="N186" s="12">
        <v>1</v>
      </c>
      <c r="O186" s="12">
        <v>3.135555555555555</v>
      </c>
      <c r="P186" s="12">
        <v>39</v>
      </c>
      <c r="Q186" s="12">
        <v>1</v>
      </c>
      <c r="R186" s="12">
        <v>3.135555555555555</v>
      </c>
      <c r="S186" s="10">
        <v>4436938.4622222222</v>
      </c>
      <c r="T186" s="10">
        <v>6461126.0927777784</v>
      </c>
      <c r="U186" s="10">
        <v>5449032.2772222226</v>
      </c>
      <c r="V186" s="12" t="s">
        <v>6</v>
      </c>
      <c r="W186" s="12" t="s">
        <v>6</v>
      </c>
      <c r="X186" s="12" t="s">
        <v>6</v>
      </c>
      <c r="Y186" s="12" t="s">
        <v>6</v>
      </c>
      <c r="Z186" s="13">
        <v>0</v>
      </c>
      <c r="AA186" s="13">
        <v>0</v>
      </c>
      <c r="AB186" s="13">
        <v>0</v>
      </c>
      <c r="AC186" s="13">
        <v>0</v>
      </c>
      <c r="AD186" s="13">
        <v>2.7222</v>
      </c>
      <c r="AE186" s="13">
        <v>2852.0556000000001</v>
      </c>
    </row>
    <row r="187" spans="2:31" ht="30" customHeight="1" x14ac:dyDescent="0.4">
      <c r="B187" s="7">
        <v>2083</v>
      </c>
      <c r="C187" s="8" t="s">
        <v>0</v>
      </c>
      <c r="D187" s="8" t="s">
        <v>0</v>
      </c>
      <c r="E187" s="9" t="s">
        <v>195</v>
      </c>
      <c r="F187" s="10">
        <v>4886.2222222222226</v>
      </c>
      <c r="G187" s="10">
        <v>10806239.777777778</v>
      </c>
      <c r="H187" s="11">
        <v>2228</v>
      </c>
      <c r="I187" s="11">
        <v>1</v>
      </c>
      <c r="J187" s="12">
        <v>207.11</v>
      </c>
      <c r="K187" s="12">
        <v>4.3899999999999997</v>
      </c>
      <c r="L187" s="12">
        <v>12.004444444444445</v>
      </c>
      <c r="M187" s="12">
        <v>46</v>
      </c>
      <c r="N187" s="12">
        <v>1</v>
      </c>
      <c r="O187" s="12">
        <v>2.6627777777777779</v>
      </c>
      <c r="P187" s="12">
        <v>46</v>
      </c>
      <c r="Q187" s="12">
        <v>1</v>
      </c>
      <c r="R187" s="12">
        <v>2.6627777777777779</v>
      </c>
      <c r="S187" s="10">
        <v>13361126.683888888</v>
      </c>
      <c r="T187" s="10">
        <v>10376059.660555555</v>
      </c>
      <c r="U187" s="10">
        <v>11868593.172222221</v>
      </c>
      <c r="V187" s="12" t="s">
        <v>6</v>
      </c>
      <c r="W187" s="12">
        <v>8.8055555555555554</v>
      </c>
      <c r="X187" s="12" t="s">
        <v>6</v>
      </c>
      <c r="Y187" s="12" t="s">
        <v>6</v>
      </c>
      <c r="Z187" s="13">
        <v>0</v>
      </c>
      <c r="AA187" s="13">
        <v>0</v>
      </c>
      <c r="AB187" s="13">
        <v>0</v>
      </c>
      <c r="AC187" s="13">
        <v>0</v>
      </c>
      <c r="AD187" s="13">
        <v>379.88889999999998</v>
      </c>
      <c r="AE187" s="13">
        <v>839916.33330000006</v>
      </c>
    </row>
    <row r="188" spans="2:31" ht="30" customHeight="1" x14ac:dyDescent="0.4">
      <c r="B188" s="7">
        <v>2084</v>
      </c>
      <c r="C188" s="8" t="s">
        <v>0</v>
      </c>
      <c r="D188" s="8" t="s">
        <v>0</v>
      </c>
      <c r="E188" s="9" t="s">
        <v>196</v>
      </c>
      <c r="F188" s="10">
        <v>17070.944444444445</v>
      </c>
      <c r="G188" s="10">
        <v>39304847.666666664</v>
      </c>
      <c r="H188" s="11">
        <v>2303.8333333333335</v>
      </c>
      <c r="I188" s="11">
        <v>1</v>
      </c>
      <c r="J188" s="12">
        <v>166.66</v>
      </c>
      <c r="K188" s="12">
        <v>4.2699999999999996</v>
      </c>
      <c r="L188" s="12">
        <v>12.462222222222222</v>
      </c>
      <c r="M188" s="12">
        <v>38</v>
      </c>
      <c r="N188" s="12">
        <v>1</v>
      </c>
      <c r="O188" s="12">
        <v>2.8672222222222219</v>
      </c>
      <c r="P188" s="12">
        <v>38</v>
      </c>
      <c r="Q188" s="12">
        <v>1</v>
      </c>
      <c r="R188" s="12">
        <v>2.8672222222222219</v>
      </c>
      <c r="S188" s="10">
        <v>23245820.453888886</v>
      </c>
      <c r="T188" s="10">
        <v>16196958.716111114</v>
      </c>
      <c r="U188" s="10">
        <v>19721389.584444445</v>
      </c>
      <c r="V188" s="12">
        <v>10.027777777777779</v>
      </c>
      <c r="W188" s="12">
        <v>8.8705555555555566</v>
      </c>
      <c r="X188" s="12" t="s">
        <v>6</v>
      </c>
      <c r="Y188" s="12" t="s">
        <v>6</v>
      </c>
      <c r="Z188" s="13">
        <v>1666.6667</v>
      </c>
      <c r="AA188" s="13">
        <v>3795944.4443999999</v>
      </c>
      <c r="AB188" s="13">
        <v>1666.6667</v>
      </c>
      <c r="AC188" s="13">
        <v>3795944.4443999999</v>
      </c>
      <c r="AD188" s="13">
        <v>43666.4444</v>
      </c>
      <c r="AE188" s="13">
        <v>100170299.16670001</v>
      </c>
    </row>
    <row r="189" spans="2:31" ht="30" customHeight="1" x14ac:dyDescent="0.4">
      <c r="B189" s="7">
        <v>2085</v>
      </c>
      <c r="C189" s="8" t="s">
        <v>0</v>
      </c>
      <c r="D189" s="8" t="s">
        <v>0</v>
      </c>
      <c r="E189" s="9" t="s">
        <v>197</v>
      </c>
      <c r="F189" s="10">
        <v>42041.666666666664</v>
      </c>
      <c r="G189" s="10">
        <v>23070345.833333332</v>
      </c>
      <c r="H189" s="11">
        <v>552.06666666666661</v>
      </c>
      <c r="I189" s="11">
        <v>0.1</v>
      </c>
      <c r="J189" s="12">
        <v>211.33</v>
      </c>
      <c r="K189" s="12">
        <v>1.78</v>
      </c>
      <c r="L189" s="12">
        <v>9.9261111111111102</v>
      </c>
      <c r="M189" s="12">
        <v>11.5</v>
      </c>
      <c r="N189" s="12">
        <v>0.1</v>
      </c>
      <c r="O189" s="12">
        <v>0.54222222222222216</v>
      </c>
      <c r="P189" s="12">
        <v>115</v>
      </c>
      <c r="Q189" s="12">
        <v>1</v>
      </c>
      <c r="R189" s="12">
        <v>5.4722222222222232</v>
      </c>
      <c r="S189" s="10">
        <v>5926905.6422222219</v>
      </c>
      <c r="T189" s="10">
        <v>7850912.5750000011</v>
      </c>
      <c r="U189" s="10">
        <v>6888909.1077777781</v>
      </c>
      <c r="V189" s="12">
        <v>7.690555555555556</v>
      </c>
      <c r="W189" s="12">
        <v>8.7077777777777765</v>
      </c>
      <c r="X189" s="12" t="s">
        <v>6</v>
      </c>
      <c r="Y189" s="12" t="s">
        <v>6</v>
      </c>
      <c r="Z189" s="13">
        <v>0</v>
      </c>
      <c r="AA189" s="13">
        <v>0</v>
      </c>
      <c r="AB189" s="13">
        <v>0</v>
      </c>
      <c r="AC189" s="13">
        <v>0</v>
      </c>
      <c r="AD189" s="13">
        <v>1736.1111000000001</v>
      </c>
      <c r="AE189" s="13">
        <v>955157.16669999994</v>
      </c>
    </row>
    <row r="190" spans="2:31" ht="30" customHeight="1" x14ac:dyDescent="0.4">
      <c r="B190" s="7">
        <v>2086</v>
      </c>
      <c r="C190" s="8" t="s">
        <v>0</v>
      </c>
      <c r="D190" s="8" t="s">
        <v>0</v>
      </c>
      <c r="E190" s="9" t="s">
        <v>198</v>
      </c>
      <c r="F190" s="10">
        <v>4136.666666666667</v>
      </c>
      <c r="G190" s="10">
        <v>10436523.333333334</v>
      </c>
      <c r="H190" s="11">
        <v>2541.5</v>
      </c>
      <c r="I190" s="11">
        <v>0.5</v>
      </c>
      <c r="J190" s="12">
        <v>20000</v>
      </c>
      <c r="K190" s="12">
        <v>1.93</v>
      </c>
      <c r="L190" s="12">
        <v>6.980555555555557</v>
      </c>
      <c r="M190" s="12">
        <v>2559.5</v>
      </c>
      <c r="N190" s="12">
        <v>0.5</v>
      </c>
      <c r="O190" s="12">
        <v>1.7627777777777778</v>
      </c>
      <c r="P190" s="12">
        <v>13119</v>
      </c>
      <c r="Q190" s="12">
        <v>1</v>
      </c>
      <c r="R190" s="12">
        <v>3.5572222222222214</v>
      </c>
      <c r="S190" s="10">
        <v>53456581.336111099</v>
      </c>
      <c r="T190" s="10">
        <v>58114643.299444452</v>
      </c>
      <c r="U190" s="10">
        <v>55785612.316111103</v>
      </c>
      <c r="V190" s="12">
        <v>3.5312499999999996</v>
      </c>
      <c r="W190" s="12">
        <v>3.5908333333333338</v>
      </c>
      <c r="X190" s="12">
        <v>5.1761538461538459</v>
      </c>
      <c r="Y190" s="12">
        <v>6.1449999999999996</v>
      </c>
      <c r="Z190" s="13">
        <v>11066.6667</v>
      </c>
      <c r="AA190" s="13">
        <v>27794708</v>
      </c>
      <c r="AB190" s="13">
        <v>0</v>
      </c>
      <c r="AC190" s="13">
        <v>0</v>
      </c>
      <c r="AD190" s="13">
        <v>22077.7778</v>
      </c>
      <c r="AE190" s="13">
        <v>55596906</v>
      </c>
    </row>
    <row r="191" spans="2:31" ht="30" customHeight="1" x14ac:dyDescent="0.4">
      <c r="B191" s="7">
        <v>2087</v>
      </c>
      <c r="C191" s="8" t="s">
        <v>0</v>
      </c>
      <c r="D191" s="8" t="s">
        <v>0</v>
      </c>
      <c r="E191" s="9" t="s">
        <v>199</v>
      </c>
      <c r="F191" s="10">
        <v>4717.2222222222226</v>
      </c>
      <c r="G191" s="10">
        <v>12433963.888888888</v>
      </c>
      <c r="H191" s="11">
        <v>2668.3611111111113</v>
      </c>
      <c r="I191" s="11">
        <v>0.5</v>
      </c>
      <c r="J191" s="12">
        <v>20000</v>
      </c>
      <c r="K191" s="12">
        <v>1.82</v>
      </c>
      <c r="L191" s="12">
        <v>7.613888888888888</v>
      </c>
      <c r="M191" s="12">
        <v>2690</v>
      </c>
      <c r="N191" s="12">
        <v>0.5</v>
      </c>
      <c r="O191" s="12">
        <v>1.8577777777777778</v>
      </c>
      <c r="P191" s="12">
        <v>13380</v>
      </c>
      <c r="Q191" s="12">
        <v>1</v>
      </c>
      <c r="R191" s="12">
        <v>4.2155555555555555</v>
      </c>
      <c r="S191" s="10">
        <v>30264608.460555553</v>
      </c>
      <c r="T191" s="10">
        <v>61943573.070555553</v>
      </c>
      <c r="U191" s="10">
        <v>46104090.766666673</v>
      </c>
      <c r="V191" s="12">
        <v>3.683846153846154</v>
      </c>
      <c r="W191" s="12">
        <v>2.9470000000000001</v>
      </c>
      <c r="X191" s="12">
        <v>4.8310000000000004</v>
      </c>
      <c r="Y191" s="12">
        <v>7.8049999999999997</v>
      </c>
      <c r="Z191" s="13">
        <v>10527.7778</v>
      </c>
      <c r="AA191" s="13">
        <v>28648083.611099999</v>
      </c>
      <c r="AB191" s="13">
        <v>0</v>
      </c>
      <c r="AC191" s="13">
        <v>0</v>
      </c>
      <c r="AD191" s="13">
        <v>10538.3333</v>
      </c>
      <c r="AE191" s="13">
        <v>28664986.055599999</v>
      </c>
    </row>
    <row r="192" spans="2:31" ht="30" customHeight="1" x14ac:dyDescent="0.4">
      <c r="B192" s="7">
        <v>2088</v>
      </c>
      <c r="C192" s="8" t="s">
        <v>0</v>
      </c>
      <c r="D192" s="8" t="s">
        <v>0</v>
      </c>
      <c r="E192" s="9" t="s">
        <v>200</v>
      </c>
      <c r="F192" s="10">
        <v>2963.3333333333335</v>
      </c>
      <c r="G192" s="10">
        <v>6946816.666666667</v>
      </c>
      <c r="H192" s="11">
        <v>2354.0555555555557</v>
      </c>
      <c r="I192" s="11">
        <v>0.5</v>
      </c>
      <c r="J192" s="12">
        <v>20000</v>
      </c>
      <c r="K192" s="12">
        <v>2.09</v>
      </c>
      <c r="L192" s="12">
        <v>60.618333333333325</v>
      </c>
      <c r="M192" s="12">
        <v>2377.5</v>
      </c>
      <c r="N192" s="12">
        <v>0.5</v>
      </c>
      <c r="O192" s="12">
        <v>8.3222222222222211</v>
      </c>
      <c r="P192" s="12">
        <v>12755</v>
      </c>
      <c r="Q192" s="12">
        <v>1</v>
      </c>
      <c r="R192" s="12">
        <v>36.791666666666671</v>
      </c>
      <c r="S192" s="10">
        <v>86192609.393888891</v>
      </c>
      <c r="T192" s="10">
        <v>63719623.13166666</v>
      </c>
      <c r="U192" s="10">
        <v>74956116.262777776</v>
      </c>
      <c r="V192" s="12">
        <v>35.528666666666666</v>
      </c>
      <c r="W192" s="12">
        <v>4.9212500000000006</v>
      </c>
      <c r="X192" s="12">
        <v>39.682857142857145</v>
      </c>
      <c r="Y192" s="12" t="s">
        <v>6</v>
      </c>
      <c r="Z192" s="13">
        <v>0</v>
      </c>
      <c r="AA192" s="13">
        <v>0</v>
      </c>
      <c r="AB192" s="13">
        <v>0</v>
      </c>
      <c r="AC192" s="13">
        <v>0</v>
      </c>
      <c r="AD192" s="13">
        <v>2.7778</v>
      </c>
      <c r="AE192" s="13">
        <v>6485.8333000000002</v>
      </c>
    </row>
    <row r="193" spans="2:31" ht="30" customHeight="1" x14ac:dyDescent="0.4">
      <c r="B193" s="7">
        <v>2089</v>
      </c>
      <c r="C193" s="8" t="s">
        <v>0</v>
      </c>
      <c r="D193" s="8" t="s">
        <v>0</v>
      </c>
      <c r="E193" s="9" t="s">
        <v>201</v>
      </c>
      <c r="F193" s="10">
        <v>52.222222222222221</v>
      </c>
      <c r="G193" s="10">
        <v>136722.5</v>
      </c>
      <c r="H193" s="11">
        <v>2578.6111111111113</v>
      </c>
      <c r="I193" s="11">
        <v>0.5</v>
      </c>
      <c r="J193" s="12">
        <v>20000</v>
      </c>
      <c r="K193" s="12">
        <v>1.87</v>
      </c>
      <c r="L193" s="12">
        <v>124.11666666666669</v>
      </c>
      <c r="M193" s="12">
        <v>2656.5</v>
      </c>
      <c r="N193" s="12">
        <v>0.5</v>
      </c>
      <c r="O193" s="12">
        <v>19.399999999999995</v>
      </c>
      <c r="P193" s="12">
        <v>13313</v>
      </c>
      <c r="Q193" s="12">
        <v>1</v>
      </c>
      <c r="R193" s="12">
        <v>78.408888888888924</v>
      </c>
      <c r="S193" s="10">
        <v>124620803.98944443</v>
      </c>
      <c r="T193" s="10">
        <v>112975373.29833335</v>
      </c>
      <c r="U193" s="10">
        <v>118798088.64333336</v>
      </c>
      <c r="V193" s="12">
        <v>12.01</v>
      </c>
      <c r="W193" s="12" t="s">
        <v>6</v>
      </c>
      <c r="X193" s="12">
        <v>12.31</v>
      </c>
      <c r="Y193" s="12" t="s">
        <v>6</v>
      </c>
      <c r="Z193" s="13">
        <v>0</v>
      </c>
      <c r="AA193" s="13">
        <v>0</v>
      </c>
      <c r="AB193" s="13">
        <v>0</v>
      </c>
      <c r="AC193" s="13">
        <v>0</v>
      </c>
      <c r="AD193" s="13">
        <v>0</v>
      </c>
      <c r="AE193" s="13">
        <v>0</v>
      </c>
    </row>
    <row r="194" spans="2:31" ht="30" customHeight="1" x14ac:dyDescent="0.4">
      <c r="B194" s="7">
        <v>2090</v>
      </c>
      <c r="C194" s="8" t="s">
        <v>0</v>
      </c>
      <c r="D194" s="8" t="s">
        <v>0</v>
      </c>
      <c r="E194" s="9" t="s">
        <v>202</v>
      </c>
      <c r="F194" s="10">
        <v>0</v>
      </c>
      <c r="G194" s="10">
        <v>0</v>
      </c>
      <c r="H194" s="11">
        <v>4739</v>
      </c>
      <c r="I194" s="11">
        <v>1</v>
      </c>
      <c r="J194" s="12">
        <v>20000</v>
      </c>
      <c r="K194" s="12">
        <v>6.3</v>
      </c>
      <c r="L194" s="12">
        <v>131.90166666666664</v>
      </c>
      <c r="M194" s="12">
        <v>4847</v>
      </c>
      <c r="N194" s="12">
        <v>3</v>
      </c>
      <c r="O194" s="12">
        <v>34.148888888888891</v>
      </c>
      <c r="P194" s="12">
        <v>15847</v>
      </c>
      <c r="Q194" s="12">
        <v>3</v>
      </c>
      <c r="R194" s="12">
        <v>100.43944444444443</v>
      </c>
      <c r="S194" s="10">
        <v>90217537.191111103</v>
      </c>
      <c r="T194" s="10">
        <v>132523400.72666663</v>
      </c>
      <c r="U194" s="10">
        <v>111370468.95944445</v>
      </c>
      <c r="V194" s="12" t="s">
        <v>6</v>
      </c>
      <c r="W194" s="12" t="s">
        <v>6</v>
      </c>
      <c r="X194" s="12" t="s">
        <v>6</v>
      </c>
      <c r="Y194" s="12" t="s">
        <v>6</v>
      </c>
      <c r="Z194" s="13">
        <v>0</v>
      </c>
      <c r="AA194" s="13">
        <v>0</v>
      </c>
      <c r="AB194" s="13">
        <v>0</v>
      </c>
      <c r="AC194" s="13">
        <v>0</v>
      </c>
      <c r="AD194" s="13">
        <v>0</v>
      </c>
      <c r="AE194" s="13">
        <v>0</v>
      </c>
    </row>
    <row r="195" spans="2:31" ht="30" customHeight="1" x14ac:dyDescent="0.4">
      <c r="B195" s="7">
        <v>2091</v>
      </c>
      <c r="C195" s="8" t="s">
        <v>0</v>
      </c>
      <c r="D195" s="8" t="s">
        <v>0</v>
      </c>
      <c r="E195" s="9" t="s">
        <v>203</v>
      </c>
      <c r="F195" s="10">
        <v>0.55555555555555558</v>
      </c>
      <c r="G195" s="10">
        <v>2697.7777777777778</v>
      </c>
      <c r="H195" s="11">
        <v>4840</v>
      </c>
      <c r="I195" s="11">
        <v>1</v>
      </c>
      <c r="J195" s="12">
        <v>20000</v>
      </c>
      <c r="K195" s="12">
        <v>8.26</v>
      </c>
      <c r="L195" s="12">
        <v>621.14888888888891</v>
      </c>
      <c r="M195" s="12">
        <v>4874</v>
      </c>
      <c r="N195" s="12">
        <v>4</v>
      </c>
      <c r="O195" s="12">
        <v>153.89888888888888</v>
      </c>
      <c r="P195" s="12">
        <v>15874</v>
      </c>
      <c r="Q195" s="12">
        <v>4</v>
      </c>
      <c r="R195" s="12">
        <v>485.68777777777785</v>
      </c>
      <c r="S195" s="10">
        <v>99555221.116666675</v>
      </c>
      <c r="T195" s="10">
        <v>116360978.65166667</v>
      </c>
      <c r="U195" s="10">
        <v>107958099.88499999</v>
      </c>
      <c r="V195" s="12" t="s">
        <v>6</v>
      </c>
      <c r="W195" s="12" t="s">
        <v>6</v>
      </c>
      <c r="X195" s="12" t="s">
        <v>6</v>
      </c>
      <c r="Y195" s="12" t="s">
        <v>6</v>
      </c>
      <c r="Z195" s="13">
        <v>0</v>
      </c>
      <c r="AA195" s="13">
        <v>0</v>
      </c>
      <c r="AB195" s="13">
        <v>0</v>
      </c>
      <c r="AC195" s="13">
        <v>0</v>
      </c>
      <c r="AD195" s="13">
        <v>0</v>
      </c>
      <c r="AE195" s="13">
        <v>0</v>
      </c>
    </row>
    <row r="196" spans="2:31" ht="30" customHeight="1" x14ac:dyDescent="0.4">
      <c r="B196" s="7">
        <v>2092</v>
      </c>
      <c r="C196" s="8" t="s">
        <v>0</v>
      </c>
      <c r="D196" s="8" t="s">
        <v>0</v>
      </c>
      <c r="E196" s="9" t="s">
        <v>204</v>
      </c>
      <c r="F196" s="10">
        <v>0</v>
      </c>
      <c r="G196" s="10">
        <v>0</v>
      </c>
      <c r="H196" s="11">
        <v>4966</v>
      </c>
      <c r="I196" s="11">
        <v>1</v>
      </c>
      <c r="J196" s="12">
        <v>20000</v>
      </c>
      <c r="K196" s="12">
        <v>26.71</v>
      </c>
      <c r="L196" s="12">
        <v>183.83</v>
      </c>
      <c r="M196" s="12">
        <v>4913</v>
      </c>
      <c r="N196" s="12">
        <v>13</v>
      </c>
      <c r="O196" s="12">
        <v>52.640555555555558</v>
      </c>
      <c r="P196" s="12">
        <v>15913</v>
      </c>
      <c r="Q196" s="12">
        <v>13</v>
      </c>
      <c r="R196" s="12">
        <v>136.16888888888892</v>
      </c>
      <c r="S196" s="10">
        <v>88430511.37777777</v>
      </c>
      <c r="T196" s="10">
        <v>134760567.93777779</v>
      </c>
      <c r="U196" s="10">
        <v>111595539.65944445</v>
      </c>
      <c r="V196" s="12" t="s">
        <v>6</v>
      </c>
      <c r="W196" s="12" t="s">
        <v>6</v>
      </c>
      <c r="X196" s="12" t="s">
        <v>6</v>
      </c>
      <c r="Y196" s="12" t="s">
        <v>6</v>
      </c>
      <c r="Z196" s="13">
        <v>0</v>
      </c>
      <c r="AA196" s="13">
        <v>0</v>
      </c>
      <c r="AB196" s="13">
        <v>0</v>
      </c>
      <c r="AC196" s="13">
        <v>0</v>
      </c>
      <c r="AD196" s="13">
        <v>0</v>
      </c>
      <c r="AE196" s="13">
        <v>0</v>
      </c>
    </row>
    <row r="197" spans="2:31" ht="30" customHeight="1" x14ac:dyDescent="0.4">
      <c r="B197" s="7">
        <v>2093</v>
      </c>
      <c r="C197" s="8" t="s">
        <v>0</v>
      </c>
      <c r="D197" s="8" t="s">
        <v>0</v>
      </c>
      <c r="E197" s="9" t="s">
        <v>205</v>
      </c>
      <c r="F197" s="10">
        <v>2277.2222222222222</v>
      </c>
      <c r="G197" s="10">
        <v>11419279.444444444</v>
      </c>
      <c r="H197" s="11">
        <v>5073.2777777777774</v>
      </c>
      <c r="I197" s="11">
        <v>1</v>
      </c>
      <c r="J197" s="12">
        <v>20000</v>
      </c>
      <c r="K197" s="12">
        <v>1.9</v>
      </c>
      <c r="L197" s="12">
        <v>13.989999999999997</v>
      </c>
      <c r="M197" s="12">
        <v>5045</v>
      </c>
      <c r="N197" s="12">
        <v>1</v>
      </c>
      <c r="O197" s="12">
        <v>6.9572222222222235</v>
      </c>
      <c r="P197" s="12">
        <v>16045</v>
      </c>
      <c r="Q197" s="12">
        <v>1</v>
      </c>
      <c r="R197" s="12">
        <v>7.335</v>
      </c>
      <c r="S197" s="10">
        <v>124335911.27666667</v>
      </c>
      <c r="T197" s="10">
        <v>118573271.02555555</v>
      </c>
      <c r="U197" s="10">
        <v>121454591.15055555</v>
      </c>
      <c r="V197" s="12" t="s">
        <v>6</v>
      </c>
      <c r="W197" s="12" t="s">
        <v>6</v>
      </c>
      <c r="X197" s="12" t="s">
        <v>6</v>
      </c>
      <c r="Y197" s="12" t="s">
        <v>6</v>
      </c>
      <c r="Z197" s="13">
        <v>3611.1111000000001</v>
      </c>
      <c r="AA197" s="13">
        <v>18170021.222199999</v>
      </c>
      <c r="AB197" s="13">
        <v>2777.7777999999998</v>
      </c>
      <c r="AC197" s="13">
        <v>13913055.555600001</v>
      </c>
      <c r="AD197" s="13">
        <v>833.88890000000004</v>
      </c>
      <c r="AE197" s="13">
        <v>4257267.7778000003</v>
      </c>
    </row>
    <row r="198" spans="2:31" ht="30" customHeight="1" x14ac:dyDescent="0.4">
      <c r="B198" s="7">
        <v>2094</v>
      </c>
      <c r="C198" s="8" t="s">
        <v>0</v>
      </c>
      <c r="D198" s="8" t="s">
        <v>1</v>
      </c>
      <c r="E198" s="9" t="s">
        <v>206</v>
      </c>
      <c r="F198" s="10">
        <v>7684.2777777777774</v>
      </c>
      <c r="G198" s="10">
        <v>7435275.944444444</v>
      </c>
      <c r="H198" s="11">
        <v>962.77777777777783</v>
      </c>
      <c r="I198" s="11">
        <v>1</v>
      </c>
      <c r="J198" s="12">
        <v>271.68</v>
      </c>
      <c r="K198" s="12">
        <v>10.25</v>
      </c>
      <c r="L198" s="12">
        <v>28.551111111111108</v>
      </c>
      <c r="M198" s="12">
        <v>26</v>
      </c>
      <c r="N198" s="12">
        <v>1</v>
      </c>
      <c r="O198" s="12">
        <v>2.7416666666666667</v>
      </c>
      <c r="P198" s="12">
        <v>26</v>
      </c>
      <c r="Q198" s="12">
        <v>1</v>
      </c>
      <c r="R198" s="12">
        <v>2.7416666666666667</v>
      </c>
      <c r="S198" s="10">
        <v>9939172.9905555546</v>
      </c>
      <c r="T198" s="10">
        <v>14887712.757222224</v>
      </c>
      <c r="U198" s="10">
        <v>12413442.875555556</v>
      </c>
      <c r="V198" s="12" t="s">
        <v>6</v>
      </c>
      <c r="W198" s="12">
        <v>25.79</v>
      </c>
      <c r="X198" s="12" t="s">
        <v>6</v>
      </c>
      <c r="Y198" s="12" t="s">
        <v>6</v>
      </c>
      <c r="Z198" s="13">
        <v>38950</v>
      </c>
      <c r="AA198" s="13">
        <v>37396452.333300002</v>
      </c>
      <c r="AB198" s="13">
        <v>10000</v>
      </c>
      <c r="AC198" s="13">
        <v>9713333.3333000001</v>
      </c>
      <c r="AD198" s="13">
        <v>46488.888899999998</v>
      </c>
      <c r="AE198" s="13">
        <v>44656094.333300002</v>
      </c>
    </row>
    <row r="199" spans="2:31" ht="30" customHeight="1" x14ac:dyDescent="0.4">
      <c r="B199" s="7">
        <v>2095</v>
      </c>
      <c r="C199" s="8" t="s">
        <v>0</v>
      </c>
      <c r="D199" s="8" t="s">
        <v>0</v>
      </c>
      <c r="E199" s="9" t="s">
        <v>207</v>
      </c>
      <c r="F199" s="10">
        <v>4583</v>
      </c>
      <c r="G199" s="10">
        <v>5103295.444444444</v>
      </c>
      <c r="H199" s="11">
        <v>1116.1111111111111</v>
      </c>
      <c r="I199" s="11">
        <v>1</v>
      </c>
      <c r="J199" s="12">
        <v>301.23</v>
      </c>
      <c r="K199" s="12">
        <v>8.86</v>
      </c>
      <c r="L199" s="12">
        <v>15.095555555555556</v>
      </c>
      <c r="M199" s="12">
        <v>33</v>
      </c>
      <c r="N199" s="12">
        <v>1</v>
      </c>
      <c r="O199" s="12">
        <v>1.6805555555555554</v>
      </c>
      <c r="P199" s="12">
        <v>33</v>
      </c>
      <c r="Q199" s="12">
        <v>1</v>
      </c>
      <c r="R199" s="12">
        <v>1.6805555555555554</v>
      </c>
      <c r="S199" s="10">
        <v>33364345.703333337</v>
      </c>
      <c r="T199" s="10">
        <v>29688112.801111117</v>
      </c>
      <c r="U199" s="10">
        <v>31526229.252222221</v>
      </c>
      <c r="V199" s="12">
        <v>11.145</v>
      </c>
      <c r="W199" s="12">
        <v>14.353333333333333</v>
      </c>
      <c r="X199" s="12" t="s">
        <v>6</v>
      </c>
      <c r="Y199" s="12" t="s">
        <v>6</v>
      </c>
      <c r="Z199" s="13">
        <v>0</v>
      </c>
      <c r="AA199" s="13">
        <v>0</v>
      </c>
      <c r="AB199" s="13">
        <v>0</v>
      </c>
      <c r="AC199" s="13">
        <v>0</v>
      </c>
      <c r="AD199" s="13">
        <v>0.38890000000000002</v>
      </c>
      <c r="AE199" s="13">
        <v>434.94439999999997</v>
      </c>
    </row>
    <row r="200" spans="2:31" ht="30" customHeight="1" x14ac:dyDescent="0.4">
      <c r="B200" s="7">
        <v>2096</v>
      </c>
      <c r="C200" s="8" t="s">
        <v>0</v>
      </c>
      <c r="D200" s="8" t="s">
        <v>0</v>
      </c>
      <c r="E200" s="9" t="s">
        <v>208</v>
      </c>
      <c r="F200" s="10">
        <v>3270.5</v>
      </c>
      <c r="G200" s="10">
        <v>3162276.3333333335</v>
      </c>
      <c r="H200" s="11">
        <v>964.77777777777783</v>
      </c>
      <c r="I200" s="11">
        <v>1</v>
      </c>
      <c r="J200" s="12">
        <v>114.04</v>
      </c>
      <c r="K200" s="12">
        <v>10.17</v>
      </c>
      <c r="L200" s="12">
        <v>18.319444444444446</v>
      </c>
      <c r="M200" s="12">
        <v>11</v>
      </c>
      <c r="N200" s="12">
        <v>1</v>
      </c>
      <c r="O200" s="12">
        <v>1.7638888888888893</v>
      </c>
      <c r="P200" s="12">
        <v>11</v>
      </c>
      <c r="Q200" s="12">
        <v>1</v>
      </c>
      <c r="R200" s="12">
        <v>1.7638888888888893</v>
      </c>
      <c r="S200" s="10">
        <v>35593309.295000002</v>
      </c>
      <c r="T200" s="10">
        <v>54401756.513888896</v>
      </c>
      <c r="U200" s="10">
        <v>44997532.905000001</v>
      </c>
      <c r="V200" s="12">
        <v>9.7249999999999996</v>
      </c>
      <c r="W200" s="12" t="s">
        <v>6</v>
      </c>
      <c r="X200" s="12" t="s">
        <v>6</v>
      </c>
      <c r="Y200" s="12" t="s">
        <v>6</v>
      </c>
      <c r="Z200" s="13">
        <v>0</v>
      </c>
      <c r="AA200" s="13">
        <v>0</v>
      </c>
      <c r="AB200" s="13">
        <v>0</v>
      </c>
      <c r="AC200" s="13">
        <v>0</v>
      </c>
      <c r="AD200" s="13">
        <v>0</v>
      </c>
      <c r="AE200" s="13">
        <v>0</v>
      </c>
    </row>
    <row r="201" spans="2:31" ht="30" customHeight="1" x14ac:dyDescent="0.4">
      <c r="B201" s="7">
        <v>2097</v>
      </c>
      <c r="C201" s="8" t="s">
        <v>0</v>
      </c>
      <c r="D201" s="8" t="s">
        <v>0</v>
      </c>
      <c r="E201" s="9" t="s">
        <v>209</v>
      </c>
      <c r="F201" s="10">
        <v>4326.5</v>
      </c>
      <c r="G201" s="10">
        <v>3913472.722222222</v>
      </c>
      <c r="H201" s="11">
        <v>901.16666666666663</v>
      </c>
      <c r="I201" s="11">
        <v>1</v>
      </c>
      <c r="J201" s="12">
        <v>156.07</v>
      </c>
      <c r="K201" s="12">
        <v>10.86</v>
      </c>
      <c r="L201" s="12">
        <v>17.919444444444444</v>
      </c>
      <c r="M201" s="12">
        <v>14</v>
      </c>
      <c r="N201" s="12">
        <v>1</v>
      </c>
      <c r="O201" s="12">
        <v>1.6111111111111114</v>
      </c>
      <c r="P201" s="12">
        <v>14</v>
      </c>
      <c r="Q201" s="12">
        <v>1</v>
      </c>
      <c r="R201" s="12">
        <v>1.6111111111111114</v>
      </c>
      <c r="S201" s="10">
        <v>31971289.093888894</v>
      </c>
      <c r="T201" s="10">
        <v>42288643.393888898</v>
      </c>
      <c r="U201" s="10">
        <v>37129966.243333332</v>
      </c>
      <c r="V201" s="12">
        <v>10.874000000000001</v>
      </c>
      <c r="W201" s="12">
        <v>8.5649999999999995</v>
      </c>
      <c r="X201" s="12" t="s">
        <v>6</v>
      </c>
      <c r="Y201" s="12" t="s">
        <v>6</v>
      </c>
      <c r="Z201" s="13">
        <v>0</v>
      </c>
      <c r="AA201" s="13">
        <v>0</v>
      </c>
      <c r="AB201" s="13">
        <v>0</v>
      </c>
      <c r="AC201" s="13">
        <v>0</v>
      </c>
      <c r="AD201" s="13">
        <v>55.555599999999998</v>
      </c>
      <c r="AE201" s="13">
        <v>49819.166700000002</v>
      </c>
    </row>
    <row r="202" spans="2:31" ht="30" customHeight="1" x14ac:dyDescent="0.4">
      <c r="B202" s="7">
        <v>2098</v>
      </c>
      <c r="C202" s="8" t="s">
        <v>0</v>
      </c>
      <c r="D202" s="8" t="s">
        <v>0</v>
      </c>
      <c r="E202" s="9" t="s">
        <v>210</v>
      </c>
      <c r="F202" s="10">
        <v>2016.7222222222222</v>
      </c>
      <c r="G202" s="10">
        <v>1938378.0555555555</v>
      </c>
      <c r="H202" s="11">
        <v>968.83333333333337</v>
      </c>
      <c r="I202" s="11">
        <v>1</v>
      </c>
      <c r="J202" s="12">
        <v>193.97</v>
      </c>
      <c r="K202" s="12">
        <v>10.02</v>
      </c>
      <c r="L202" s="12">
        <v>20.765000000000001</v>
      </c>
      <c r="M202" s="12">
        <v>19</v>
      </c>
      <c r="N202" s="12">
        <v>1</v>
      </c>
      <c r="O202" s="12">
        <v>2.0099999999999998</v>
      </c>
      <c r="P202" s="12">
        <v>19</v>
      </c>
      <c r="Q202" s="12">
        <v>1</v>
      </c>
      <c r="R202" s="12">
        <v>2.0099999999999998</v>
      </c>
      <c r="S202" s="10">
        <v>25673521.508888885</v>
      </c>
      <c r="T202" s="10">
        <v>6114627.7833333323</v>
      </c>
      <c r="U202" s="10">
        <v>15894074.645000001</v>
      </c>
      <c r="V202" s="12" t="s">
        <v>6</v>
      </c>
      <c r="W202" s="12" t="s">
        <v>6</v>
      </c>
      <c r="X202" s="12" t="s">
        <v>6</v>
      </c>
      <c r="Y202" s="12" t="s">
        <v>6</v>
      </c>
      <c r="Z202" s="13">
        <v>0.16669999999999999</v>
      </c>
      <c r="AA202" s="13">
        <v>161.33330000000001</v>
      </c>
      <c r="AB202" s="13">
        <v>0</v>
      </c>
      <c r="AC202" s="13">
        <v>0</v>
      </c>
      <c r="AD202" s="13">
        <v>0</v>
      </c>
      <c r="AE202" s="13">
        <v>0</v>
      </c>
    </row>
    <row r="203" spans="2:31" ht="30" customHeight="1" x14ac:dyDescent="0.4">
      <c r="B203" s="7" t="s">
        <v>211</v>
      </c>
      <c r="C203" s="8" t="s">
        <v>0</v>
      </c>
      <c r="D203" s="8" t="s">
        <v>0</v>
      </c>
      <c r="E203" s="9" t="s">
        <v>212</v>
      </c>
      <c r="F203" s="10">
        <v>6891.6111111111113</v>
      </c>
      <c r="G203" s="10">
        <v>10315843.944444444</v>
      </c>
      <c r="H203" s="11">
        <v>1499.1111111111111</v>
      </c>
      <c r="I203" s="11">
        <v>1</v>
      </c>
      <c r="J203" s="12">
        <v>226.96</v>
      </c>
      <c r="K203" s="12">
        <v>6.55</v>
      </c>
      <c r="L203" s="12">
        <v>12.007222222222222</v>
      </c>
      <c r="M203" s="12">
        <v>34</v>
      </c>
      <c r="N203" s="12">
        <v>1</v>
      </c>
      <c r="O203" s="12">
        <v>1.7949999999999997</v>
      </c>
      <c r="P203" s="12">
        <v>34</v>
      </c>
      <c r="Q203" s="12">
        <v>1</v>
      </c>
      <c r="R203" s="12">
        <v>1.7949999999999997</v>
      </c>
      <c r="S203" s="10">
        <v>40885923.197777778</v>
      </c>
      <c r="T203" s="10">
        <v>42262879.571666665</v>
      </c>
      <c r="U203" s="10">
        <v>41574401.383888885</v>
      </c>
      <c r="V203" s="12">
        <v>8.3449999999999989</v>
      </c>
      <c r="W203" s="12" t="s">
        <v>6</v>
      </c>
      <c r="X203" s="12" t="s">
        <v>6</v>
      </c>
      <c r="Y203" s="12" t="s">
        <v>6</v>
      </c>
      <c r="Z203" s="13">
        <v>372.22219999999999</v>
      </c>
      <c r="AA203" s="13">
        <v>558333.33330000006</v>
      </c>
      <c r="AB203" s="13">
        <v>372.22219999999999</v>
      </c>
      <c r="AC203" s="13">
        <v>558333.33330000006</v>
      </c>
      <c r="AD203" s="13">
        <v>246.66669999999999</v>
      </c>
      <c r="AE203" s="13">
        <v>367849.27779999998</v>
      </c>
    </row>
    <row r="204" spans="2:31" ht="30" customHeight="1" x14ac:dyDescent="0.4">
      <c r="B204" s="7" t="s">
        <v>213</v>
      </c>
      <c r="C204" s="8" t="s">
        <v>0</v>
      </c>
      <c r="D204" s="8" t="s">
        <v>0</v>
      </c>
      <c r="E204" s="9" t="s">
        <v>214</v>
      </c>
      <c r="F204" s="10">
        <v>190833.88888888888</v>
      </c>
      <c r="G204" s="10">
        <v>28795816.944444444</v>
      </c>
      <c r="H204" s="11">
        <v>153.49444444444444</v>
      </c>
      <c r="I204" s="11">
        <v>0.1</v>
      </c>
      <c r="J204" s="12">
        <v>166.61</v>
      </c>
      <c r="K204" s="12">
        <v>6.21</v>
      </c>
      <c r="L204" s="12">
        <v>20.228888888888889</v>
      </c>
      <c r="M204" s="12">
        <v>2.5</v>
      </c>
      <c r="N204" s="12">
        <v>0.1</v>
      </c>
      <c r="O204" s="12">
        <v>0.30611111111111117</v>
      </c>
      <c r="P204" s="12">
        <v>25</v>
      </c>
      <c r="Q204" s="12">
        <v>1</v>
      </c>
      <c r="R204" s="12">
        <v>3.1011111111111109</v>
      </c>
      <c r="S204" s="10">
        <v>23158529.806666665</v>
      </c>
      <c r="T204" s="10">
        <v>29561897.012777779</v>
      </c>
      <c r="U204" s="10">
        <v>26360213.408333331</v>
      </c>
      <c r="V204" s="12">
        <v>16.12</v>
      </c>
      <c r="W204" s="12">
        <v>24.835555555555558</v>
      </c>
      <c r="X204" s="12" t="s">
        <v>6</v>
      </c>
      <c r="Y204" s="12" t="s">
        <v>6</v>
      </c>
      <c r="Z204" s="13">
        <v>0</v>
      </c>
      <c r="AA204" s="13">
        <v>0</v>
      </c>
      <c r="AB204" s="13">
        <v>0</v>
      </c>
      <c r="AC204" s="13">
        <v>0</v>
      </c>
      <c r="AD204" s="13">
        <v>4790.5555999999997</v>
      </c>
      <c r="AE204" s="13">
        <v>739425.27780000004</v>
      </c>
    </row>
    <row r="205" spans="2:31" ht="30" customHeight="1" x14ac:dyDescent="0.4">
      <c r="B205" s="7" t="s">
        <v>215</v>
      </c>
      <c r="C205" s="8" t="s">
        <v>0</v>
      </c>
      <c r="D205" s="8" t="s">
        <v>0</v>
      </c>
      <c r="E205" s="9" t="s">
        <v>216</v>
      </c>
      <c r="F205" s="10">
        <v>30012.777777777777</v>
      </c>
      <c r="G205" s="10">
        <v>12823006.444444444</v>
      </c>
      <c r="H205" s="11">
        <v>437.04999999999995</v>
      </c>
      <c r="I205" s="11">
        <v>0.1</v>
      </c>
      <c r="J205" s="12">
        <v>390.76</v>
      </c>
      <c r="K205" s="12">
        <v>2.1800000000000002</v>
      </c>
      <c r="L205" s="12">
        <v>17.297777777777778</v>
      </c>
      <c r="M205" s="12">
        <v>16.5</v>
      </c>
      <c r="N205" s="12">
        <v>0.1</v>
      </c>
      <c r="O205" s="12">
        <v>0.74888888888888894</v>
      </c>
      <c r="P205" s="12">
        <v>165</v>
      </c>
      <c r="Q205" s="12">
        <v>1</v>
      </c>
      <c r="R205" s="12">
        <v>7.5338888888888915</v>
      </c>
      <c r="S205" s="10">
        <v>26457966.004444439</v>
      </c>
      <c r="T205" s="10">
        <v>30405212.370555561</v>
      </c>
      <c r="U205" s="10">
        <v>28431589.18833334</v>
      </c>
      <c r="V205" s="12" t="s">
        <v>6</v>
      </c>
      <c r="W205" s="12">
        <v>23.200714285714287</v>
      </c>
      <c r="X205" s="12" t="s">
        <v>6</v>
      </c>
      <c r="Y205" s="12" t="s">
        <v>6</v>
      </c>
      <c r="Z205" s="13">
        <v>40555.5556</v>
      </c>
      <c r="AA205" s="13">
        <v>16614516.111099999</v>
      </c>
      <c r="AB205" s="13">
        <v>0</v>
      </c>
      <c r="AC205" s="13">
        <v>0</v>
      </c>
      <c r="AD205" s="13">
        <v>41440</v>
      </c>
      <c r="AE205" s="13">
        <v>16996988.666700002</v>
      </c>
    </row>
    <row r="206" spans="2:31" ht="30" customHeight="1" x14ac:dyDescent="0.4">
      <c r="B206" s="7">
        <v>2235</v>
      </c>
      <c r="C206" s="8" t="s">
        <v>0</v>
      </c>
      <c r="D206" s="8" t="s">
        <v>0</v>
      </c>
      <c r="E206" s="9" t="s">
        <v>217</v>
      </c>
      <c r="F206" s="10">
        <v>1142.7777777777778</v>
      </c>
      <c r="G206" s="10">
        <v>3360604.4444444445</v>
      </c>
      <c r="H206" s="11">
        <v>2934.8888888888887</v>
      </c>
      <c r="I206" s="11">
        <v>0.5</v>
      </c>
      <c r="J206" s="12">
        <v>469.22</v>
      </c>
      <c r="K206" s="12">
        <v>1.67</v>
      </c>
      <c r="L206" s="12">
        <v>9.2488888888888887</v>
      </c>
      <c r="M206" s="12">
        <v>143.5</v>
      </c>
      <c r="N206" s="12">
        <v>0.5</v>
      </c>
      <c r="O206" s="12">
        <v>2.72</v>
      </c>
      <c r="P206" s="12">
        <v>159</v>
      </c>
      <c r="Q206" s="12">
        <v>1</v>
      </c>
      <c r="R206" s="12">
        <v>5.2688888888888892</v>
      </c>
      <c r="S206" s="10">
        <v>39778268.833333336</v>
      </c>
      <c r="T206" s="10">
        <v>144917764.13944444</v>
      </c>
      <c r="U206" s="10">
        <v>92348016.487222224</v>
      </c>
      <c r="V206" s="12">
        <v>4.7123529411764711</v>
      </c>
      <c r="W206" s="12">
        <v>4.5393749999999997</v>
      </c>
      <c r="X206" s="12">
        <v>5.2975000000000003</v>
      </c>
      <c r="Y206" s="12" t="s">
        <v>6</v>
      </c>
      <c r="Z206" s="13">
        <v>46667.222199999997</v>
      </c>
      <c r="AA206" s="13">
        <v>137955320.83329999</v>
      </c>
      <c r="AB206" s="13">
        <v>46666.666700000002</v>
      </c>
      <c r="AC206" s="13">
        <v>137953666.66670001</v>
      </c>
      <c r="AD206" s="13">
        <v>88.333299999999994</v>
      </c>
      <c r="AE206" s="13">
        <v>257116.6667</v>
      </c>
    </row>
    <row r="207" spans="2:31" ht="30" customHeight="1" x14ac:dyDescent="0.4">
      <c r="B207" s="7">
        <v>2236</v>
      </c>
      <c r="C207" s="8" t="s">
        <v>0</v>
      </c>
      <c r="D207" s="8" t="s">
        <v>0</v>
      </c>
      <c r="E207" s="9" t="s">
        <v>218</v>
      </c>
      <c r="F207" s="10">
        <v>50348.888888888891</v>
      </c>
      <c r="G207" s="10">
        <v>63767670.666666664</v>
      </c>
      <c r="H207" s="11">
        <v>1264.4444444444443</v>
      </c>
      <c r="I207" s="11">
        <v>1</v>
      </c>
      <c r="J207" s="12">
        <v>131.72999999999999</v>
      </c>
      <c r="K207" s="12">
        <v>7.7</v>
      </c>
      <c r="L207" s="12">
        <v>11.082222222222223</v>
      </c>
      <c r="M207" s="12">
        <v>17</v>
      </c>
      <c r="N207" s="12">
        <v>1</v>
      </c>
      <c r="O207" s="12">
        <v>1.3966666666666667</v>
      </c>
      <c r="P207" s="12">
        <v>17</v>
      </c>
      <c r="Q207" s="12">
        <v>1</v>
      </c>
      <c r="R207" s="12">
        <v>1.3966666666666667</v>
      </c>
      <c r="S207" s="10">
        <v>44275257.094999999</v>
      </c>
      <c r="T207" s="10">
        <v>34453581.587777779</v>
      </c>
      <c r="U207" s="10">
        <v>39364419.341666669</v>
      </c>
      <c r="V207" s="12">
        <v>9.839411764705881</v>
      </c>
      <c r="W207" s="12">
        <v>8.5488235294117629</v>
      </c>
      <c r="X207" s="12">
        <v>19.125</v>
      </c>
      <c r="Y207" s="12" t="s">
        <v>6</v>
      </c>
      <c r="Z207" s="13">
        <v>27340.111099999998</v>
      </c>
      <c r="AA207" s="13">
        <v>34357421.333300002</v>
      </c>
      <c r="AB207" s="13">
        <v>3888.8888999999999</v>
      </c>
      <c r="AC207" s="13">
        <v>4884833.3333000001</v>
      </c>
      <c r="AD207" s="13">
        <v>25372.388900000002</v>
      </c>
      <c r="AE207" s="13">
        <v>31921638.944400001</v>
      </c>
    </row>
    <row r="208" spans="2:31" ht="30" customHeight="1" x14ac:dyDescent="0.4">
      <c r="B208" s="7">
        <v>2237</v>
      </c>
      <c r="C208" s="8" t="s">
        <v>0</v>
      </c>
      <c r="D208" s="8" t="s">
        <v>0</v>
      </c>
      <c r="E208" s="9" t="s">
        <v>219</v>
      </c>
      <c r="F208" s="10">
        <v>1449.2777777777778</v>
      </c>
      <c r="G208" s="10">
        <v>128569348.33333333</v>
      </c>
      <c r="H208" s="11">
        <v>89475</v>
      </c>
      <c r="I208" s="11">
        <v>10</v>
      </c>
      <c r="J208" s="12">
        <v>360.83</v>
      </c>
      <c r="K208" s="12">
        <v>1.08</v>
      </c>
      <c r="L208" s="12">
        <v>3.9699999999999998</v>
      </c>
      <c r="M208" s="12">
        <v>3190</v>
      </c>
      <c r="N208" s="12">
        <v>10</v>
      </c>
      <c r="O208" s="12">
        <v>35.38666666666667</v>
      </c>
      <c r="P208" s="12">
        <v>319</v>
      </c>
      <c r="Q208" s="12">
        <v>1</v>
      </c>
      <c r="R208" s="12">
        <v>3.5344444444444441</v>
      </c>
      <c r="S208" s="10">
        <v>34583590.93333333</v>
      </c>
      <c r="T208" s="10">
        <v>43012379.171666659</v>
      </c>
      <c r="U208" s="10">
        <v>38797985.051111117</v>
      </c>
      <c r="V208" s="12">
        <v>2.1776470588235295</v>
      </c>
      <c r="W208" s="12">
        <v>2.1672222222222217</v>
      </c>
      <c r="X208" s="12" t="s">
        <v>6</v>
      </c>
      <c r="Y208" s="12" t="s">
        <v>6</v>
      </c>
      <c r="Z208" s="13">
        <v>0.1111</v>
      </c>
      <c r="AA208" s="13">
        <v>9900.5555999999997</v>
      </c>
      <c r="AB208" s="13">
        <v>0</v>
      </c>
      <c r="AC208" s="13">
        <v>0</v>
      </c>
      <c r="AD208" s="13">
        <v>210.83330000000001</v>
      </c>
      <c r="AE208" s="13">
        <v>18634866.944400001</v>
      </c>
    </row>
    <row r="209" spans="2:31" ht="30" customHeight="1" x14ac:dyDescent="0.4">
      <c r="B209" s="7">
        <v>2238</v>
      </c>
      <c r="C209" s="8" t="s">
        <v>0</v>
      </c>
      <c r="D209" s="8" t="s">
        <v>0</v>
      </c>
      <c r="E209" s="9" t="s">
        <v>220</v>
      </c>
      <c r="F209" s="10">
        <v>2063.7222222222222</v>
      </c>
      <c r="G209" s="10">
        <v>13931014</v>
      </c>
      <c r="H209" s="11">
        <v>6699.166666666667</v>
      </c>
      <c r="I209" s="11">
        <v>1</v>
      </c>
      <c r="J209" s="12">
        <v>211.08</v>
      </c>
      <c r="K209" s="12">
        <v>1.44</v>
      </c>
      <c r="L209" s="12">
        <v>4.4350000000000005</v>
      </c>
      <c r="M209" s="12">
        <v>142</v>
      </c>
      <c r="N209" s="12">
        <v>1</v>
      </c>
      <c r="O209" s="12">
        <v>2.967222222222222</v>
      </c>
      <c r="P209" s="12">
        <v>142</v>
      </c>
      <c r="Q209" s="12">
        <v>1</v>
      </c>
      <c r="R209" s="12">
        <v>2.967222222222222</v>
      </c>
      <c r="S209" s="10">
        <v>19725015.279444441</v>
      </c>
      <c r="T209" s="10">
        <v>14266351.718888888</v>
      </c>
      <c r="U209" s="10">
        <v>16995683.498888887</v>
      </c>
      <c r="V209" s="12">
        <v>2.8957142857142864</v>
      </c>
      <c r="W209" s="12">
        <v>2.577142857142857</v>
      </c>
      <c r="X209" s="12" t="s">
        <v>6</v>
      </c>
      <c r="Y209" s="12" t="s">
        <v>6</v>
      </c>
      <c r="Z209" s="13">
        <v>1.6667000000000001</v>
      </c>
      <c r="AA209" s="13">
        <v>11011.6667</v>
      </c>
      <c r="AB209" s="13">
        <v>0</v>
      </c>
      <c r="AC209" s="13">
        <v>0</v>
      </c>
      <c r="AD209" s="13">
        <v>89.277799999999999</v>
      </c>
      <c r="AE209" s="13">
        <v>602885.77780000004</v>
      </c>
    </row>
    <row r="210" spans="2:31" ht="30" customHeight="1" x14ac:dyDescent="0.4">
      <c r="B210" s="7">
        <v>2239</v>
      </c>
      <c r="C210" s="8" t="s">
        <v>0</v>
      </c>
      <c r="D210" s="8" t="s">
        <v>1</v>
      </c>
      <c r="E210" s="9" t="s">
        <v>221</v>
      </c>
      <c r="F210" s="10">
        <v>3848.8888888888887</v>
      </c>
      <c r="G210" s="10">
        <v>73709716.666666672</v>
      </c>
      <c r="H210" s="11">
        <v>19298.888888888891</v>
      </c>
      <c r="I210" s="11">
        <v>5</v>
      </c>
      <c r="J210" s="12">
        <v>271.33999999999997</v>
      </c>
      <c r="K210" s="12">
        <v>2.5099999999999998</v>
      </c>
      <c r="L210" s="12">
        <v>5.5149999999999997</v>
      </c>
      <c r="M210" s="12">
        <v>510</v>
      </c>
      <c r="N210" s="12">
        <v>5</v>
      </c>
      <c r="O210" s="12">
        <v>10.636666666666667</v>
      </c>
      <c r="P210" s="12">
        <v>102</v>
      </c>
      <c r="Q210" s="12">
        <v>1</v>
      </c>
      <c r="R210" s="12">
        <v>2.1233333333333335</v>
      </c>
      <c r="S210" s="10">
        <v>9652433.0683333352</v>
      </c>
      <c r="T210" s="10">
        <v>14496264.612222223</v>
      </c>
      <c r="U210" s="10">
        <v>12074348.841111111</v>
      </c>
      <c r="V210" s="12">
        <v>4.2247058823529411</v>
      </c>
      <c r="W210" s="12">
        <v>5.0055555555555555</v>
      </c>
      <c r="X210" s="12" t="s">
        <v>6</v>
      </c>
      <c r="Y210" s="12">
        <v>288.21999999999997</v>
      </c>
      <c r="Z210" s="13">
        <v>0</v>
      </c>
      <c r="AA210" s="13">
        <v>0</v>
      </c>
      <c r="AB210" s="13">
        <v>0</v>
      </c>
      <c r="AC210" s="13">
        <v>0</v>
      </c>
      <c r="AD210" s="13">
        <v>1037.7778000000001</v>
      </c>
      <c r="AE210" s="13">
        <v>19906089.444400001</v>
      </c>
    </row>
    <row r="211" spans="2:31" ht="30" customHeight="1" x14ac:dyDescent="0.4">
      <c r="B211" s="7" t="s">
        <v>222</v>
      </c>
      <c r="C211" s="8" t="s">
        <v>0</v>
      </c>
      <c r="D211" s="8" t="s">
        <v>0</v>
      </c>
      <c r="E211" s="9" t="s">
        <v>223</v>
      </c>
      <c r="F211" s="10">
        <v>38111.222222222219</v>
      </c>
      <c r="G211" s="10">
        <v>42690986.055555552</v>
      </c>
      <c r="H211" s="11">
        <v>1126.2222222222222</v>
      </c>
      <c r="I211" s="11">
        <v>1</v>
      </c>
      <c r="J211" s="12">
        <v>318.64999999999998</v>
      </c>
      <c r="K211" s="12">
        <v>8.5299999999999994</v>
      </c>
      <c r="L211" s="12">
        <v>22.925555555555555</v>
      </c>
      <c r="M211" s="12">
        <v>35</v>
      </c>
      <c r="N211" s="12">
        <v>1</v>
      </c>
      <c r="O211" s="12">
        <v>2.5627777777777778</v>
      </c>
      <c r="P211" s="12">
        <v>35</v>
      </c>
      <c r="Q211" s="12">
        <v>1</v>
      </c>
      <c r="R211" s="12">
        <v>2.5627777777777778</v>
      </c>
      <c r="S211" s="10">
        <v>40317517.55833333</v>
      </c>
      <c r="T211" s="10">
        <v>25190478.497222219</v>
      </c>
      <c r="U211" s="10">
        <v>32753998.027222216</v>
      </c>
      <c r="V211" s="12">
        <v>22.146428571428569</v>
      </c>
      <c r="W211" s="12">
        <v>13.8675</v>
      </c>
      <c r="X211" s="12" t="s">
        <v>6</v>
      </c>
      <c r="Y211" s="12" t="s">
        <v>6</v>
      </c>
      <c r="Z211" s="13">
        <v>0</v>
      </c>
      <c r="AA211" s="13">
        <v>0</v>
      </c>
      <c r="AB211" s="13">
        <v>0</v>
      </c>
      <c r="AC211" s="13">
        <v>0</v>
      </c>
      <c r="AD211" s="13">
        <v>868.88890000000004</v>
      </c>
      <c r="AE211" s="13">
        <v>973881.38890000002</v>
      </c>
    </row>
    <row r="212" spans="2:31" ht="30" customHeight="1" x14ac:dyDescent="0.4">
      <c r="B212" s="7">
        <v>2240</v>
      </c>
      <c r="C212" s="8" t="s">
        <v>0</v>
      </c>
      <c r="D212" s="8" t="s">
        <v>1</v>
      </c>
      <c r="E212" s="9" t="s">
        <v>224</v>
      </c>
      <c r="F212" s="10">
        <v>876.66666666666663</v>
      </c>
      <c r="G212" s="10">
        <v>5903478.888888889</v>
      </c>
      <c r="H212" s="11">
        <v>6727.1111111111113</v>
      </c>
      <c r="I212" s="11">
        <v>1</v>
      </c>
      <c r="J212" s="12">
        <v>611.84</v>
      </c>
      <c r="K212" s="12">
        <v>1.43</v>
      </c>
      <c r="L212" s="12">
        <v>4.3022222222222233</v>
      </c>
      <c r="M212" s="12">
        <v>404</v>
      </c>
      <c r="N212" s="12">
        <v>1</v>
      </c>
      <c r="O212" s="12">
        <v>2.8911111111111114</v>
      </c>
      <c r="P212" s="12">
        <v>404</v>
      </c>
      <c r="Q212" s="12">
        <v>1</v>
      </c>
      <c r="R212" s="12">
        <v>2.8911111111111114</v>
      </c>
      <c r="S212" s="10">
        <v>4184824.3561111102</v>
      </c>
      <c r="T212" s="10">
        <v>5977035.8044444444</v>
      </c>
      <c r="U212" s="10">
        <v>5080930.0805555554</v>
      </c>
      <c r="V212" s="12">
        <v>4.1849999999999996</v>
      </c>
      <c r="W212" s="12">
        <v>4.3899999999999997</v>
      </c>
      <c r="X212" s="12" t="s">
        <v>6</v>
      </c>
      <c r="Y212" s="12" t="s">
        <v>6</v>
      </c>
      <c r="Z212" s="13">
        <v>0</v>
      </c>
      <c r="AA212" s="13">
        <v>0</v>
      </c>
      <c r="AB212" s="13">
        <v>0</v>
      </c>
      <c r="AC212" s="13">
        <v>0</v>
      </c>
      <c r="AD212" s="13">
        <v>45.555599999999998</v>
      </c>
      <c r="AE212" s="13">
        <v>308731.6667</v>
      </c>
    </row>
    <row r="213" spans="2:31" ht="30" customHeight="1" x14ac:dyDescent="0.4">
      <c r="B213" s="7">
        <v>2241</v>
      </c>
      <c r="C213" s="8" t="s">
        <v>0</v>
      </c>
      <c r="D213" s="8" t="s">
        <v>0</v>
      </c>
      <c r="E213" s="9" t="s">
        <v>225</v>
      </c>
      <c r="F213" s="10">
        <v>11214.444444444445</v>
      </c>
      <c r="G213" s="10">
        <v>8482904.3888888881</v>
      </c>
      <c r="H213" s="11">
        <v>750.93888888888887</v>
      </c>
      <c r="I213" s="11">
        <v>0.1</v>
      </c>
      <c r="J213" s="12">
        <v>163.16999999999999</v>
      </c>
      <c r="K213" s="12">
        <v>1.29</v>
      </c>
      <c r="L213" s="12">
        <v>7.6838888888888874</v>
      </c>
      <c r="M213" s="12">
        <v>12.5</v>
      </c>
      <c r="N213" s="12">
        <v>0.1</v>
      </c>
      <c r="O213" s="12">
        <v>0.57277777777777772</v>
      </c>
      <c r="P213" s="12">
        <v>125</v>
      </c>
      <c r="Q213" s="12">
        <v>1</v>
      </c>
      <c r="R213" s="12">
        <v>5.7688888888888901</v>
      </c>
      <c r="S213" s="10">
        <v>38423089.395000011</v>
      </c>
      <c r="T213" s="10">
        <v>37356980.298333339</v>
      </c>
      <c r="U213" s="10">
        <v>37890034.846111111</v>
      </c>
      <c r="V213" s="12">
        <v>6.2911764705882343</v>
      </c>
      <c r="W213" s="12">
        <v>5.6887500000000006</v>
      </c>
      <c r="X213" s="12">
        <v>6.5555555555555554</v>
      </c>
      <c r="Y213" s="12" t="s">
        <v>6</v>
      </c>
      <c r="Z213" s="13">
        <v>0</v>
      </c>
      <c r="AA213" s="13">
        <v>0</v>
      </c>
      <c r="AB213" s="13">
        <v>0</v>
      </c>
      <c r="AC213" s="13">
        <v>0</v>
      </c>
      <c r="AD213" s="13">
        <v>281.11110000000002</v>
      </c>
      <c r="AE213" s="13">
        <v>213396.38889999999</v>
      </c>
    </row>
    <row r="214" spans="2:31" ht="30" customHeight="1" x14ac:dyDescent="0.4">
      <c r="B214" s="7">
        <v>2242</v>
      </c>
      <c r="C214" s="8" t="s">
        <v>0</v>
      </c>
      <c r="D214" s="8" t="s">
        <v>1</v>
      </c>
      <c r="E214" s="9" t="s">
        <v>226</v>
      </c>
      <c r="F214" s="10">
        <v>7166.666666666667</v>
      </c>
      <c r="G214" s="10">
        <v>4278399.555555556</v>
      </c>
      <c r="H214" s="11">
        <v>599.53888888888889</v>
      </c>
      <c r="I214" s="11">
        <v>0.1</v>
      </c>
      <c r="J214" s="12">
        <v>336.3</v>
      </c>
      <c r="K214" s="12">
        <v>1.64</v>
      </c>
      <c r="L214" s="12">
        <v>8.1527777777777786</v>
      </c>
      <c r="M214" s="12">
        <v>20.399999999999999</v>
      </c>
      <c r="N214" s="12">
        <v>0.1</v>
      </c>
      <c r="O214" s="12">
        <v>0.48388888888888903</v>
      </c>
      <c r="P214" s="12">
        <v>204</v>
      </c>
      <c r="Q214" s="12">
        <v>1</v>
      </c>
      <c r="R214" s="12">
        <v>4.887777777777778</v>
      </c>
      <c r="S214" s="10">
        <v>12501187.665555554</v>
      </c>
      <c r="T214" s="10">
        <v>7606656.7272222228</v>
      </c>
      <c r="U214" s="10">
        <v>10053922.195555557</v>
      </c>
      <c r="V214" s="12">
        <v>6.5207692307692309</v>
      </c>
      <c r="W214" s="12" t="s">
        <v>6</v>
      </c>
      <c r="X214" s="12" t="s">
        <v>6</v>
      </c>
      <c r="Y214" s="12" t="s">
        <v>6</v>
      </c>
      <c r="Z214" s="13">
        <v>52382.222199999997</v>
      </c>
      <c r="AA214" s="13">
        <v>31216988.722199999</v>
      </c>
      <c r="AB214" s="13">
        <v>50548.333299999998</v>
      </c>
      <c r="AC214" s="13">
        <v>30143584.944400001</v>
      </c>
      <c r="AD214" s="13">
        <v>852.22220000000004</v>
      </c>
      <c r="AE214" s="13">
        <v>511526.3333</v>
      </c>
    </row>
    <row r="215" spans="2:31" ht="30" customHeight="1" x14ac:dyDescent="0.4">
      <c r="B215" s="7">
        <v>2243</v>
      </c>
      <c r="C215" s="8" t="s">
        <v>0</v>
      </c>
      <c r="D215" s="8" t="s">
        <v>1</v>
      </c>
      <c r="E215" s="9" t="s">
        <v>227</v>
      </c>
      <c r="F215" s="10">
        <v>238503.38888888888</v>
      </c>
      <c r="G215" s="10">
        <v>433072542.8888889</v>
      </c>
      <c r="H215" s="11">
        <v>1840.8888888888889</v>
      </c>
      <c r="I215" s="11">
        <v>1</v>
      </c>
      <c r="J215" s="12">
        <v>88.49</v>
      </c>
      <c r="K215" s="12">
        <v>5.21</v>
      </c>
      <c r="L215" s="12">
        <v>8.8183333333333334</v>
      </c>
      <c r="M215" s="12">
        <v>16</v>
      </c>
      <c r="N215" s="12">
        <v>1</v>
      </c>
      <c r="O215" s="12">
        <v>1.6183333333333334</v>
      </c>
      <c r="P215" s="12">
        <v>16</v>
      </c>
      <c r="Q215" s="12">
        <v>1</v>
      </c>
      <c r="R215" s="12">
        <v>1.6183333333333334</v>
      </c>
      <c r="S215" s="10">
        <v>8571907.9694444444</v>
      </c>
      <c r="T215" s="10">
        <v>13806504.240555556</v>
      </c>
      <c r="U215" s="10">
        <v>11189206.106111111</v>
      </c>
      <c r="V215" s="12">
        <v>8.6772222222222215</v>
      </c>
      <c r="W215" s="12">
        <v>11.285</v>
      </c>
      <c r="X215" s="12">
        <v>27.77</v>
      </c>
      <c r="Y215" s="12">
        <v>134.83611111111111</v>
      </c>
      <c r="Z215" s="13">
        <v>1950.7221999999999</v>
      </c>
      <c r="AA215" s="13">
        <v>3547023.8889000001</v>
      </c>
      <c r="AB215" s="13">
        <v>1555.5555999999999</v>
      </c>
      <c r="AC215" s="13">
        <v>2828311.1110999999</v>
      </c>
      <c r="AD215" s="13">
        <v>17113.7778</v>
      </c>
      <c r="AE215" s="13">
        <v>31124696.5</v>
      </c>
    </row>
    <row r="216" spans="2:31" ht="30" customHeight="1" x14ac:dyDescent="0.4">
      <c r="B216" s="7">
        <v>2244</v>
      </c>
      <c r="C216" s="8" t="s">
        <v>0</v>
      </c>
      <c r="D216" s="8" t="s">
        <v>1</v>
      </c>
      <c r="E216" s="9" t="s">
        <v>228</v>
      </c>
      <c r="F216" s="10">
        <v>396523.44444444444</v>
      </c>
      <c r="G216" s="10">
        <v>970235995.88888884</v>
      </c>
      <c r="H216" s="11">
        <v>2467.6666666666665</v>
      </c>
      <c r="I216" s="11">
        <v>1</v>
      </c>
      <c r="J216" s="12">
        <v>28.11</v>
      </c>
      <c r="K216" s="12">
        <v>3.93</v>
      </c>
      <c r="L216" s="12">
        <v>5.7638888888888893</v>
      </c>
      <c r="M216" s="12">
        <v>7</v>
      </c>
      <c r="N216" s="12">
        <v>1</v>
      </c>
      <c r="O216" s="12">
        <v>1.4161111111111111</v>
      </c>
      <c r="P216" s="12">
        <v>7</v>
      </c>
      <c r="Q216" s="12">
        <v>1</v>
      </c>
      <c r="R216" s="12">
        <v>1.4161111111111111</v>
      </c>
      <c r="S216" s="10">
        <v>22345255.81611111</v>
      </c>
      <c r="T216" s="10">
        <v>20082795.406666663</v>
      </c>
      <c r="U216" s="10">
        <v>21214025.609444447</v>
      </c>
      <c r="V216" s="12">
        <v>5.5233333333333334</v>
      </c>
      <c r="W216" s="12">
        <v>5.9283333333333319</v>
      </c>
      <c r="X216" s="12">
        <v>12.371666666666666</v>
      </c>
      <c r="Y216" s="12">
        <v>12.808888888888891</v>
      </c>
      <c r="Z216" s="13">
        <v>114.38890000000001</v>
      </c>
      <c r="AA216" s="13">
        <v>278616.88890000002</v>
      </c>
      <c r="AB216" s="13">
        <v>0</v>
      </c>
      <c r="AC216" s="13">
        <v>0</v>
      </c>
      <c r="AD216" s="13">
        <v>48805.722199999997</v>
      </c>
      <c r="AE216" s="13">
        <v>119109143.22220001</v>
      </c>
    </row>
    <row r="217" spans="2:31" ht="30" customHeight="1" x14ac:dyDescent="0.4">
      <c r="B217" s="7">
        <v>2245</v>
      </c>
      <c r="C217" s="8" t="s">
        <v>0</v>
      </c>
      <c r="D217" s="8" t="s">
        <v>0</v>
      </c>
      <c r="E217" s="9" t="s">
        <v>229</v>
      </c>
      <c r="F217" s="10">
        <v>29.444444444444443</v>
      </c>
      <c r="G217" s="10">
        <v>22245.5</v>
      </c>
      <c r="H217" s="11">
        <v>758.36111111111109</v>
      </c>
      <c r="I217" s="11">
        <v>0.1</v>
      </c>
      <c r="J217" s="12">
        <v>20000</v>
      </c>
      <c r="K217" s="12">
        <v>1.31</v>
      </c>
      <c r="L217" s="12">
        <v>257.34055555555557</v>
      </c>
      <c r="M217" s="12">
        <v>773</v>
      </c>
      <c r="N217" s="12">
        <v>0.1</v>
      </c>
      <c r="O217" s="12">
        <v>10.427777777777779</v>
      </c>
      <c r="P217" s="12">
        <v>7730</v>
      </c>
      <c r="Q217" s="12">
        <v>1</v>
      </c>
      <c r="R217" s="12">
        <v>104.32777777777778</v>
      </c>
      <c r="S217" s="10">
        <v>82593087.863333344</v>
      </c>
      <c r="T217" s="10">
        <v>76167705.678888902</v>
      </c>
      <c r="U217" s="10">
        <v>79380396.770555541</v>
      </c>
      <c r="V217" s="12" t="s">
        <v>6</v>
      </c>
      <c r="W217" s="12" t="s">
        <v>6</v>
      </c>
      <c r="X217" s="12" t="s">
        <v>6</v>
      </c>
      <c r="Y217" s="12" t="s">
        <v>6</v>
      </c>
      <c r="Z217" s="13">
        <v>0</v>
      </c>
      <c r="AA217" s="13">
        <v>0</v>
      </c>
      <c r="AB217" s="13">
        <v>0</v>
      </c>
      <c r="AC217" s="13">
        <v>0</v>
      </c>
      <c r="AD217" s="13">
        <v>0</v>
      </c>
      <c r="AE217" s="13">
        <v>0</v>
      </c>
    </row>
    <row r="218" spans="2:31" ht="30" customHeight="1" x14ac:dyDescent="0.4">
      <c r="B218" s="7">
        <v>2246</v>
      </c>
      <c r="C218" s="8" t="s">
        <v>0</v>
      </c>
      <c r="D218" s="8" t="s">
        <v>0</v>
      </c>
      <c r="E218" s="9" t="s">
        <v>230</v>
      </c>
      <c r="F218" s="10">
        <v>1155.5555555555557</v>
      </c>
      <c r="G218" s="10">
        <v>868894.4444444445</v>
      </c>
      <c r="H218" s="11">
        <v>755.40000000000009</v>
      </c>
      <c r="I218" s="11">
        <v>0.1</v>
      </c>
      <c r="J218" s="12">
        <v>1081.04</v>
      </c>
      <c r="K218" s="12">
        <v>1.32</v>
      </c>
      <c r="L218" s="12">
        <v>32.484444444444449</v>
      </c>
      <c r="M218" s="12">
        <v>84.1</v>
      </c>
      <c r="N218" s="12">
        <v>0.1</v>
      </c>
      <c r="O218" s="12">
        <v>2.4850000000000003</v>
      </c>
      <c r="P218" s="12">
        <v>841</v>
      </c>
      <c r="Q218" s="12">
        <v>1</v>
      </c>
      <c r="R218" s="12">
        <v>24.90722222222222</v>
      </c>
      <c r="S218" s="10">
        <v>112263743.76944444</v>
      </c>
      <c r="T218" s="10">
        <v>127398321.72555558</v>
      </c>
      <c r="U218" s="10">
        <v>119831032.74722224</v>
      </c>
      <c r="V218" s="12" t="s">
        <v>6</v>
      </c>
      <c r="W218" s="12" t="s">
        <v>6</v>
      </c>
      <c r="X218" s="12" t="s">
        <v>6</v>
      </c>
      <c r="Y218" s="12" t="s">
        <v>6</v>
      </c>
      <c r="Z218" s="13">
        <v>0</v>
      </c>
      <c r="AA218" s="13">
        <v>0</v>
      </c>
      <c r="AB218" s="13">
        <v>0</v>
      </c>
      <c r="AC218" s="13">
        <v>0</v>
      </c>
      <c r="AD218" s="13">
        <v>0</v>
      </c>
      <c r="AE218" s="13">
        <v>0</v>
      </c>
    </row>
    <row r="219" spans="2:31" ht="30" customHeight="1" x14ac:dyDescent="0.4">
      <c r="B219" s="7">
        <v>2247</v>
      </c>
      <c r="C219" s="8" t="s">
        <v>0</v>
      </c>
      <c r="D219" s="8" t="s">
        <v>0</v>
      </c>
      <c r="E219" s="9" t="s">
        <v>231</v>
      </c>
      <c r="F219" s="10">
        <v>7604.8888888888887</v>
      </c>
      <c r="G219" s="10">
        <v>130501835</v>
      </c>
      <c r="H219" s="11">
        <v>17285.277777777777</v>
      </c>
      <c r="I219" s="11">
        <v>5</v>
      </c>
      <c r="J219" s="12">
        <v>261.58</v>
      </c>
      <c r="K219" s="12">
        <v>2.83</v>
      </c>
      <c r="L219" s="12">
        <v>4.8994444444444447</v>
      </c>
      <c r="M219" s="12">
        <v>460</v>
      </c>
      <c r="N219" s="12">
        <v>5</v>
      </c>
      <c r="O219" s="12">
        <v>8.4688888888888894</v>
      </c>
      <c r="P219" s="12">
        <v>92</v>
      </c>
      <c r="Q219" s="12">
        <v>1</v>
      </c>
      <c r="R219" s="12">
        <v>1.69</v>
      </c>
      <c r="S219" s="10">
        <v>292956010.80500001</v>
      </c>
      <c r="T219" s="10">
        <v>318812561.74722219</v>
      </c>
      <c r="U219" s="10">
        <v>305884286.27611113</v>
      </c>
      <c r="V219" s="12">
        <v>2.5312499999999996</v>
      </c>
      <c r="W219" s="12">
        <v>2.506470588235294</v>
      </c>
      <c r="X219" s="12">
        <v>2.6240000000000001</v>
      </c>
      <c r="Y219" s="12">
        <v>2.5530769230769228</v>
      </c>
      <c r="Z219" s="13">
        <v>0.16669999999999999</v>
      </c>
      <c r="AA219" s="13">
        <v>2916.1111000000001</v>
      </c>
      <c r="AB219" s="13">
        <v>0</v>
      </c>
      <c r="AC219" s="13">
        <v>0</v>
      </c>
      <c r="AD219" s="13">
        <v>57.555599999999998</v>
      </c>
      <c r="AE219" s="13">
        <v>989052.88890000002</v>
      </c>
    </row>
    <row r="220" spans="2:31" ht="30" customHeight="1" x14ac:dyDescent="0.4">
      <c r="B220" s="7">
        <v>2248</v>
      </c>
      <c r="C220" s="8" t="s">
        <v>0</v>
      </c>
      <c r="D220" s="8" t="s">
        <v>0</v>
      </c>
      <c r="E220" s="9" t="s">
        <v>232</v>
      </c>
      <c r="F220" s="10">
        <v>3196.4444444444443</v>
      </c>
      <c r="G220" s="10">
        <v>145918542.77777779</v>
      </c>
      <c r="H220" s="11">
        <v>46056.111111111109</v>
      </c>
      <c r="I220" s="11">
        <v>10</v>
      </c>
      <c r="J220" s="12">
        <v>282.12</v>
      </c>
      <c r="K220" s="12">
        <v>2.13</v>
      </c>
      <c r="L220" s="12">
        <v>4.0133333333333336</v>
      </c>
      <c r="M220" s="12">
        <v>1290</v>
      </c>
      <c r="N220" s="12">
        <v>10</v>
      </c>
      <c r="O220" s="12">
        <v>18.48</v>
      </c>
      <c r="P220" s="12">
        <v>129</v>
      </c>
      <c r="Q220" s="12">
        <v>1</v>
      </c>
      <c r="R220" s="12">
        <v>1.8422222222222224</v>
      </c>
      <c r="S220" s="10">
        <v>263487950.11888885</v>
      </c>
      <c r="T220" s="10">
        <v>210469997.24500003</v>
      </c>
      <c r="U220" s="10">
        <v>236978973.68333331</v>
      </c>
      <c r="V220" s="12">
        <v>2.0729411764705885</v>
      </c>
      <c r="W220" s="12">
        <v>2.0273333333333334</v>
      </c>
      <c r="X220" s="12">
        <v>2.6353333333333331</v>
      </c>
      <c r="Y220" s="12">
        <v>2.0321428571428575</v>
      </c>
      <c r="Z220" s="13">
        <v>44.5</v>
      </c>
      <c r="AA220" s="13">
        <v>2023214.4443999999</v>
      </c>
      <c r="AB220" s="13">
        <v>44.444400000000002</v>
      </c>
      <c r="AC220" s="13">
        <v>2020644.4443999999</v>
      </c>
      <c r="AD220" s="13">
        <v>60.277799999999999</v>
      </c>
      <c r="AE220" s="13">
        <v>2777835</v>
      </c>
    </row>
    <row r="221" spans="2:31" ht="30" customHeight="1" x14ac:dyDescent="0.4">
      <c r="B221" s="7">
        <v>2249</v>
      </c>
      <c r="C221" s="8" t="s">
        <v>0</v>
      </c>
      <c r="D221" s="8" t="s">
        <v>0</v>
      </c>
      <c r="E221" s="9" t="s">
        <v>233</v>
      </c>
      <c r="F221" s="10">
        <v>4092.7222222222222</v>
      </c>
      <c r="G221" s="10">
        <v>66257273.888888888</v>
      </c>
      <c r="H221" s="11">
        <v>16202.5</v>
      </c>
      <c r="I221" s="11">
        <v>5</v>
      </c>
      <c r="J221" s="12">
        <v>121.95</v>
      </c>
      <c r="K221" s="12">
        <v>2.88</v>
      </c>
      <c r="L221" s="12">
        <v>6.2277777777777761</v>
      </c>
      <c r="M221" s="12">
        <v>200</v>
      </c>
      <c r="N221" s="12">
        <v>5</v>
      </c>
      <c r="O221" s="12">
        <v>10.096111111111112</v>
      </c>
      <c r="P221" s="12">
        <v>40</v>
      </c>
      <c r="Q221" s="12">
        <v>1</v>
      </c>
      <c r="R221" s="12">
        <v>2.0149999999999997</v>
      </c>
      <c r="S221" s="10">
        <v>18610687.340000004</v>
      </c>
      <c r="T221" s="10">
        <v>18300370.155555557</v>
      </c>
      <c r="U221" s="10">
        <v>18455528.748333335</v>
      </c>
      <c r="V221" s="12">
        <v>3.6474999999999995</v>
      </c>
      <c r="W221" s="12">
        <v>3.4491666666666667</v>
      </c>
      <c r="X221" s="12" t="s">
        <v>6</v>
      </c>
      <c r="Y221" s="12" t="s">
        <v>6</v>
      </c>
      <c r="Z221" s="13">
        <v>0</v>
      </c>
      <c r="AA221" s="13">
        <v>0</v>
      </c>
      <c r="AB221" s="13">
        <v>0</v>
      </c>
      <c r="AC221" s="13">
        <v>0</v>
      </c>
      <c r="AD221" s="13">
        <v>341.05560000000003</v>
      </c>
      <c r="AE221" s="13">
        <v>5582408.4444000004</v>
      </c>
    </row>
    <row r="222" spans="2:31" ht="30" customHeight="1" x14ac:dyDescent="0.4">
      <c r="B222" s="7" t="s">
        <v>234</v>
      </c>
      <c r="C222" s="8" t="s">
        <v>0</v>
      </c>
      <c r="D222" s="8" t="s">
        <v>0</v>
      </c>
      <c r="E222" s="9" t="s">
        <v>235</v>
      </c>
      <c r="F222" s="10">
        <v>14292.777777777777</v>
      </c>
      <c r="G222" s="10">
        <v>13415607.333333334</v>
      </c>
      <c r="H222" s="11">
        <v>957.22222222222217</v>
      </c>
      <c r="I222" s="11">
        <v>1</v>
      </c>
      <c r="J222" s="12">
        <v>579.71</v>
      </c>
      <c r="K222" s="12">
        <v>9.81</v>
      </c>
      <c r="L222" s="12">
        <v>26.391666666666669</v>
      </c>
      <c r="M222" s="12">
        <v>52</v>
      </c>
      <c r="N222" s="12">
        <v>1</v>
      </c>
      <c r="O222" s="12">
        <v>2.5405555555555552</v>
      </c>
      <c r="P222" s="12">
        <v>52</v>
      </c>
      <c r="Q222" s="12">
        <v>1</v>
      </c>
      <c r="R222" s="12">
        <v>2.5405555555555552</v>
      </c>
      <c r="S222" s="10">
        <v>28043777.649999999</v>
      </c>
      <c r="T222" s="10">
        <v>9379401.7155555543</v>
      </c>
      <c r="U222" s="10">
        <v>18711589.683888886</v>
      </c>
      <c r="V222" s="12">
        <v>39.93</v>
      </c>
      <c r="W222" s="12" t="s">
        <v>6</v>
      </c>
      <c r="X222" s="12" t="s">
        <v>6</v>
      </c>
      <c r="Y222" s="12" t="s">
        <v>6</v>
      </c>
      <c r="Z222" s="13">
        <v>0</v>
      </c>
      <c r="AA222" s="13">
        <v>0</v>
      </c>
      <c r="AB222" s="13">
        <v>0</v>
      </c>
      <c r="AC222" s="13">
        <v>0</v>
      </c>
      <c r="AD222" s="13">
        <v>273.33330000000001</v>
      </c>
      <c r="AE222" s="13">
        <v>268755.22220000002</v>
      </c>
    </row>
    <row r="223" spans="2:31" ht="30" customHeight="1" x14ac:dyDescent="0.4">
      <c r="B223" s="7">
        <v>2250</v>
      </c>
      <c r="C223" s="8" t="s">
        <v>0</v>
      </c>
      <c r="D223" s="8" t="s">
        <v>1</v>
      </c>
      <c r="E223" s="9" t="s">
        <v>236</v>
      </c>
      <c r="F223" s="10">
        <v>1701.6666666666667</v>
      </c>
      <c r="G223" s="10">
        <v>417058.5</v>
      </c>
      <c r="H223" s="11">
        <v>246.23888888888891</v>
      </c>
      <c r="I223" s="11">
        <v>0.1</v>
      </c>
      <c r="J223" s="12">
        <v>718.73</v>
      </c>
      <c r="K223" s="12">
        <v>3.99</v>
      </c>
      <c r="L223" s="12">
        <v>22.214444444444442</v>
      </c>
      <c r="M223" s="12">
        <v>17.899999999999999</v>
      </c>
      <c r="N223" s="12">
        <v>0.1</v>
      </c>
      <c r="O223" s="12">
        <v>0.5427777777777778</v>
      </c>
      <c r="P223" s="12">
        <v>179</v>
      </c>
      <c r="Q223" s="12">
        <v>1</v>
      </c>
      <c r="R223" s="12">
        <v>5.4783333333333326</v>
      </c>
      <c r="S223" s="10">
        <v>8063089.4150000019</v>
      </c>
      <c r="T223" s="10">
        <v>10959924.516111109</v>
      </c>
      <c r="U223" s="10">
        <v>9511506.9644444436</v>
      </c>
      <c r="V223" s="12" t="s">
        <v>6</v>
      </c>
      <c r="W223" s="12" t="s">
        <v>6</v>
      </c>
      <c r="X223" s="12" t="s">
        <v>6</v>
      </c>
      <c r="Y223" s="12" t="s">
        <v>6</v>
      </c>
      <c r="Z223" s="13">
        <v>44444.4444</v>
      </c>
      <c r="AA223" s="13">
        <v>10915555.555600001</v>
      </c>
      <c r="AB223" s="13">
        <v>44444.4444</v>
      </c>
      <c r="AC223" s="13">
        <v>10915555.555600001</v>
      </c>
      <c r="AD223" s="13">
        <v>268458.3333</v>
      </c>
      <c r="AE223" s="13">
        <v>65406647.222199999</v>
      </c>
    </row>
    <row r="224" spans="2:31" ht="30" customHeight="1" x14ac:dyDescent="0.4">
      <c r="B224" s="7">
        <v>2251</v>
      </c>
      <c r="C224" s="8" t="s">
        <v>0</v>
      </c>
      <c r="D224" s="8" t="s">
        <v>0</v>
      </c>
      <c r="E224" s="9" t="s">
        <v>237</v>
      </c>
      <c r="F224" s="10">
        <v>55605</v>
      </c>
      <c r="G224" s="10">
        <v>44166933.666666664</v>
      </c>
      <c r="H224" s="11">
        <v>792.7833333333333</v>
      </c>
      <c r="I224" s="11">
        <v>0.1</v>
      </c>
      <c r="J224" s="12">
        <v>160.55000000000001</v>
      </c>
      <c r="K224" s="12">
        <v>1.24</v>
      </c>
      <c r="L224" s="12">
        <v>7.2438888888888897</v>
      </c>
      <c r="M224" s="12">
        <v>12.9</v>
      </c>
      <c r="N224" s="12">
        <v>0.1</v>
      </c>
      <c r="O224" s="12">
        <v>0.56722222222222229</v>
      </c>
      <c r="P224" s="12">
        <v>129</v>
      </c>
      <c r="Q224" s="12">
        <v>1</v>
      </c>
      <c r="R224" s="12">
        <v>5.7344444444444438</v>
      </c>
      <c r="S224" s="10">
        <v>39240025.581111111</v>
      </c>
      <c r="T224" s="10">
        <v>36483676.727222219</v>
      </c>
      <c r="U224" s="10">
        <v>37861851.153333336</v>
      </c>
      <c r="V224" s="12">
        <v>4.6916666666666673</v>
      </c>
      <c r="W224" s="12" t="s">
        <v>6</v>
      </c>
      <c r="X224" s="12" t="s">
        <v>6</v>
      </c>
      <c r="Y224" s="12" t="s">
        <v>6</v>
      </c>
      <c r="Z224" s="13">
        <v>6926.1111000000001</v>
      </c>
      <c r="AA224" s="13">
        <v>5555433.7221999997</v>
      </c>
      <c r="AB224" s="13">
        <v>6926.1111000000001</v>
      </c>
      <c r="AC224" s="13">
        <v>5555433.7221999997</v>
      </c>
      <c r="AD224" s="13">
        <v>0.55559999999999998</v>
      </c>
      <c r="AE224" s="13">
        <v>434.44439999999997</v>
      </c>
    </row>
    <row r="225" spans="2:31" ht="30" customHeight="1" x14ac:dyDescent="0.4">
      <c r="B225" s="7">
        <v>2252</v>
      </c>
      <c r="C225" s="8" t="s">
        <v>0</v>
      </c>
      <c r="D225" s="8" t="s">
        <v>0</v>
      </c>
      <c r="E225" s="9" t="s">
        <v>238</v>
      </c>
      <c r="F225" s="10">
        <v>19135.777777777777</v>
      </c>
      <c r="G225" s="10">
        <v>23913580.833333332</v>
      </c>
      <c r="H225" s="11">
        <v>1254.5</v>
      </c>
      <c r="I225" s="11">
        <v>1</v>
      </c>
      <c r="J225" s="12">
        <v>298.02999999999997</v>
      </c>
      <c r="K225" s="12">
        <v>7.81</v>
      </c>
      <c r="L225" s="12">
        <v>21.025555555555552</v>
      </c>
      <c r="M225" s="12">
        <v>38</v>
      </c>
      <c r="N225" s="12">
        <v>1</v>
      </c>
      <c r="O225" s="12">
        <v>2.6411111111111105</v>
      </c>
      <c r="P225" s="12">
        <v>38</v>
      </c>
      <c r="Q225" s="12">
        <v>1</v>
      </c>
      <c r="R225" s="12">
        <v>2.6411111111111105</v>
      </c>
      <c r="S225" s="10">
        <v>39247178.579444438</v>
      </c>
      <c r="T225" s="10">
        <v>35968184.865000002</v>
      </c>
      <c r="U225" s="10">
        <v>37607681.719999999</v>
      </c>
      <c r="V225" s="12">
        <v>13.266666666666666</v>
      </c>
      <c r="W225" s="12">
        <v>13.410000000000002</v>
      </c>
      <c r="X225" s="12" t="s">
        <v>6</v>
      </c>
      <c r="Y225" s="12" t="s">
        <v>6</v>
      </c>
      <c r="Z225" s="13">
        <v>0.16669999999999999</v>
      </c>
      <c r="AA225" s="13">
        <v>202.61109999999999</v>
      </c>
      <c r="AB225" s="13">
        <v>0</v>
      </c>
      <c r="AC225" s="13">
        <v>0</v>
      </c>
      <c r="AD225" s="13">
        <v>70.277799999999999</v>
      </c>
      <c r="AE225" s="13">
        <v>90264.777799999996</v>
      </c>
    </row>
    <row r="226" spans="2:31" ht="30" customHeight="1" x14ac:dyDescent="0.4">
      <c r="B226" s="7">
        <v>2253</v>
      </c>
      <c r="C226" s="8" t="s">
        <v>0</v>
      </c>
      <c r="D226" s="8" t="s">
        <v>0</v>
      </c>
      <c r="E226" s="9" t="s">
        <v>239</v>
      </c>
      <c r="F226" s="10">
        <v>9374.8888888888887</v>
      </c>
      <c r="G226" s="10">
        <v>11522588.944444444</v>
      </c>
      <c r="H226" s="11">
        <v>1229.5555555555557</v>
      </c>
      <c r="I226" s="11">
        <v>1</v>
      </c>
      <c r="J226" s="12">
        <v>97.87</v>
      </c>
      <c r="K226" s="12">
        <v>8</v>
      </c>
      <c r="L226" s="12">
        <v>15.074444444444444</v>
      </c>
      <c r="M226" s="12">
        <v>12</v>
      </c>
      <c r="N226" s="12">
        <v>1</v>
      </c>
      <c r="O226" s="12">
        <v>1.8488888888888886</v>
      </c>
      <c r="P226" s="12">
        <v>12</v>
      </c>
      <c r="Q226" s="12">
        <v>1</v>
      </c>
      <c r="R226" s="12">
        <v>1.8488888888888886</v>
      </c>
      <c r="S226" s="10">
        <v>52173884.287777789</v>
      </c>
      <c r="T226" s="10">
        <v>27155367.314444445</v>
      </c>
      <c r="U226" s="10">
        <v>39664625.801666662</v>
      </c>
      <c r="V226" s="12">
        <v>13.282727272727273</v>
      </c>
      <c r="W226" s="12">
        <v>9.9476923076923054</v>
      </c>
      <c r="X226" s="12" t="s">
        <v>6</v>
      </c>
      <c r="Y226" s="12" t="s">
        <v>6</v>
      </c>
      <c r="Z226" s="13">
        <v>0.77780000000000005</v>
      </c>
      <c r="AA226" s="13">
        <v>944.11109999999996</v>
      </c>
      <c r="AB226" s="13">
        <v>0</v>
      </c>
      <c r="AC226" s="13">
        <v>0</v>
      </c>
      <c r="AD226" s="13">
        <v>385</v>
      </c>
      <c r="AE226" s="13">
        <v>473849.11109999998</v>
      </c>
    </row>
    <row r="227" spans="2:31" ht="30" customHeight="1" x14ac:dyDescent="0.4">
      <c r="B227" s="7">
        <v>2254</v>
      </c>
      <c r="C227" s="8" t="s">
        <v>0</v>
      </c>
      <c r="D227" s="8" t="s">
        <v>0</v>
      </c>
      <c r="E227" s="9" t="s">
        <v>240</v>
      </c>
      <c r="F227" s="10">
        <v>46578.722222222219</v>
      </c>
      <c r="G227" s="10">
        <v>45955390.222222224</v>
      </c>
      <c r="H227" s="11">
        <v>963.94444444444446</v>
      </c>
      <c r="I227" s="11">
        <v>1</v>
      </c>
      <c r="J227" s="12">
        <v>439.56</v>
      </c>
      <c r="K227" s="12">
        <v>9.77</v>
      </c>
      <c r="L227" s="12">
        <v>48.294444444444437</v>
      </c>
      <c r="M227" s="12">
        <v>40</v>
      </c>
      <c r="N227" s="12">
        <v>1</v>
      </c>
      <c r="O227" s="12">
        <v>4.4666666666666659</v>
      </c>
      <c r="P227" s="12">
        <v>40</v>
      </c>
      <c r="Q227" s="12">
        <v>1</v>
      </c>
      <c r="R227" s="12">
        <v>4.4666666666666659</v>
      </c>
      <c r="S227" s="10">
        <v>26364930.022222221</v>
      </c>
      <c r="T227" s="10">
        <v>26395033.262777776</v>
      </c>
      <c r="U227" s="10">
        <v>26379981.642222222</v>
      </c>
      <c r="V227" s="12">
        <v>11.52</v>
      </c>
      <c r="W227" s="12">
        <v>10.199999999999999</v>
      </c>
      <c r="X227" s="12" t="s">
        <v>6</v>
      </c>
      <c r="Y227" s="12" t="s">
        <v>6</v>
      </c>
      <c r="Z227" s="13">
        <v>0</v>
      </c>
      <c r="AA227" s="13">
        <v>0</v>
      </c>
      <c r="AB227" s="13">
        <v>0</v>
      </c>
      <c r="AC227" s="13">
        <v>0</v>
      </c>
      <c r="AD227" s="13">
        <v>151.11109999999999</v>
      </c>
      <c r="AE227" s="13">
        <v>149301.5</v>
      </c>
    </row>
    <row r="228" spans="2:31" ht="30" customHeight="1" x14ac:dyDescent="0.4">
      <c r="B228" s="7">
        <v>2255</v>
      </c>
      <c r="C228" s="8" t="s">
        <v>0</v>
      </c>
      <c r="D228" s="8" t="s">
        <v>0</v>
      </c>
      <c r="E228" s="9" t="s">
        <v>241</v>
      </c>
      <c r="F228" s="10">
        <v>454625.55555555556</v>
      </c>
      <c r="G228" s="10">
        <v>93452233.222222224</v>
      </c>
      <c r="H228" s="11">
        <v>206.01111111111112</v>
      </c>
      <c r="I228" s="11">
        <v>0.1</v>
      </c>
      <c r="J228" s="12">
        <v>48.89</v>
      </c>
      <c r="K228" s="12">
        <v>4.7699999999999996</v>
      </c>
      <c r="L228" s="12">
        <v>8.8638888888888907</v>
      </c>
      <c r="M228" s="12">
        <v>1</v>
      </c>
      <c r="N228" s="12">
        <v>0.1</v>
      </c>
      <c r="O228" s="12">
        <v>0.1772222222222222</v>
      </c>
      <c r="P228" s="12">
        <v>10</v>
      </c>
      <c r="Q228" s="12">
        <v>1</v>
      </c>
      <c r="R228" s="12">
        <v>1.8205555555555553</v>
      </c>
      <c r="S228" s="10">
        <v>84726755.572222233</v>
      </c>
      <c r="T228" s="10">
        <v>71913660.158888876</v>
      </c>
      <c r="U228" s="10">
        <v>78320207.8661111</v>
      </c>
      <c r="V228" s="12">
        <v>7.9383333333333344</v>
      </c>
      <c r="W228" s="12">
        <v>6.9855555555555551</v>
      </c>
      <c r="X228" s="12">
        <v>8.629999999999999</v>
      </c>
      <c r="Y228" s="12">
        <v>5.46</v>
      </c>
      <c r="Z228" s="13">
        <v>191.66669999999999</v>
      </c>
      <c r="AA228" s="13">
        <v>39351.111100000002</v>
      </c>
      <c r="AB228" s="13">
        <v>0</v>
      </c>
      <c r="AC228" s="13">
        <v>0</v>
      </c>
      <c r="AD228" s="13">
        <v>23202.7778</v>
      </c>
      <c r="AE228" s="13">
        <v>4775510.5555999996</v>
      </c>
    </row>
    <row r="229" spans="2:31" ht="30" customHeight="1" x14ac:dyDescent="0.4">
      <c r="B229" s="7">
        <v>2256</v>
      </c>
      <c r="C229" s="8" t="s">
        <v>0</v>
      </c>
      <c r="D229" s="8" t="s">
        <v>0</v>
      </c>
      <c r="E229" s="9" t="s">
        <v>242</v>
      </c>
      <c r="F229" s="10">
        <v>39652.222222222219</v>
      </c>
      <c r="G229" s="10">
        <v>8359099.055555556</v>
      </c>
      <c r="H229" s="11">
        <v>210.92777777777778</v>
      </c>
      <c r="I229" s="11">
        <v>0.1</v>
      </c>
      <c r="J229" s="12">
        <v>137.13999999999999</v>
      </c>
      <c r="K229" s="12">
        <v>4.66</v>
      </c>
      <c r="L229" s="12">
        <v>11.302777777777779</v>
      </c>
      <c r="M229" s="12">
        <v>2.9</v>
      </c>
      <c r="N229" s="12">
        <v>0.1</v>
      </c>
      <c r="O229" s="12">
        <v>0.23333333333333339</v>
      </c>
      <c r="P229" s="12">
        <v>29</v>
      </c>
      <c r="Q229" s="12">
        <v>1</v>
      </c>
      <c r="R229" s="12">
        <v>2.3777777777777773</v>
      </c>
      <c r="S229" s="10">
        <v>23770607.561666667</v>
      </c>
      <c r="T229" s="10">
        <v>10688338.252777778</v>
      </c>
      <c r="U229" s="10">
        <v>17229472.907222226</v>
      </c>
      <c r="V229" s="12">
        <v>9.7200000000000006</v>
      </c>
      <c r="W229" s="12" t="s">
        <v>6</v>
      </c>
      <c r="X229" s="12" t="s">
        <v>6</v>
      </c>
      <c r="Y229" s="12" t="s">
        <v>6</v>
      </c>
      <c r="Z229" s="13">
        <v>41.666699999999999</v>
      </c>
      <c r="AA229" s="13">
        <v>8708.3333000000002</v>
      </c>
      <c r="AB229" s="13">
        <v>0</v>
      </c>
      <c r="AC229" s="13">
        <v>0</v>
      </c>
      <c r="AD229" s="13">
        <v>999.88890000000004</v>
      </c>
      <c r="AE229" s="13">
        <v>210849.11110000001</v>
      </c>
    </row>
    <row r="230" spans="2:31" ht="30" customHeight="1" x14ac:dyDescent="0.4">
      <c r="B230" s="7">
        <v>2257</v>
      </c>
      <c r="C230" s="8" t="s">
        <v>0</v>
      </c>
      <c r="D230" s="8" t="s">
        <v>0</v>
      </c>
      <c r="E230" s="9" t="s">
        <v>243</v>
      </c>
      <c r="F230" s="10">
        <v>24175</v>
      </c>
      <c r="G230" s="10">
        <v>5155662.888888889</v>
      </c>
      <c r="H230" s="11">
        <v>212.58333333333334</v>
      </c>
      <c r="I230" s="11">
        <v>0.1</v>
      </c>
      <c r="J230" s="12">
        <v>124.91</v>
      </c>
      <c r="K230" s="12">
        <v>4.62</v>
      </c>
      <c r="L230" s="12">
        <v>12.171666666666665</v>
      </c>
      <c r="M230" s="12">
        <v>2.7</v>
      </c>
      <c r="N230" s="12">
        <v>0.1</v>
      </c>
      <c r="O230" s="12">
        <v>0.25444444444444447</v>
      </c>
      <c r="P230" s="12">
        <v>27</v>
      </c>
      <c r="Q230" s="12">
        <v>1</v>
      </c>
      <c r="R230" s="12">
        <v>2.5816666666666666</v>
      </c>
      <c r="S230" s="10">
        <v>14087470.318333333</v>
      </c>
      <c r="T230" s="10">
        <v>15032364.921111114</v>
      </c>
      <c r="U230" s="10">
        <v>14559917.61777778</v>
      </c>
      <c r="V230" s="12" t="s">
        <v>6</v>
      </c>
      <c r="W230" s="12" t="s">
        <v>6</v>
      </c>
      <c r="X230" s="12" t="s">
        <v>6</v>
      </c>
      <c r="Y230" s="12" t="s">
        <v>6</v>
      </c>
      <c r="Z230" s="13">
        <v>88.333299999999994</v>
      </c>
      <c r="AA230" s="13">
        <v>17600.833299999998</v>
      </c>
      <c r="AB230" s="13">
        <v>0</v>
      </c>
      <c r="AC230" s="13">
        <v>0</v>
      </c>
      <c r="AD230" s="13">
        <v>846.11109999999996</v>
      </c>
      <c r="AE230" s="13">
        <v>178524.6667</v>
      </c>
    </row>
    <row r="231" spans="2:31" ht="30" customHeight="1" x14ac:dyDescent="0.4">
      <c r="B231" s="7">
        <v>2258</v>
      </c>
      <c r="C231" s="8" t="s">
        <v>0</v>
      </c>
      <c r="D231" s="8" t="s">
        <v>0</v>
      </c>
      <c r="E231" s="9" t="s">
        <v>244</v>
      </c>
      <c r="F231" s="10">
        <v>40101.111111111109</v>
      </c>
      <c r="G231" s="10">
        <v>8708386.444444444</v>
      </c>
      <c r="H231" s="11">
        <v>217.52777777777771</v>
      </c>
      <c r="I231" s="11">
        <v>0.1</v>
      </c>
      <c r="J231" s="12">
        <v>250.28</v>
      </c>
      <c r="K231" s="12">
        <v>4.5</v>
      </c>
      <c r="L231" s="12">
        <v>10.849444444444446</v>
      </c>
      <c r="M231" s="12">
        <v>5.5</v>
      </c>
      <c r="N231" s="12">
        <v>0.1</v>
      </c>
      <c r="O231" s="12">
        <v>0.23111111111111113</v>
      </c>
      <c r="P231" s="12">
        <v>55</v>
      </c>
      <c r="Q231" s="12">
        <v>1</v>
      </c>
      <c r="R231" s="12">
        <v>2.3561111111111108</v>
      </c>
      <c r="S231" s="10">
        <v>17787102.62166667</v>
      </c>
      <c r="T231" s="10">
        <v>5338979.1344444444</v>
      </c>
      <c r="U231" s="10">
        <v>11563040.877222223</v>
      </c>
      <c r="V231" s="12">
        <v>82.583333333333329</v>
      </c>
      <c r="W231" s="12" t="s">
        <v>6</v>
      </c>
      <c r="X231" s="12" t="s">
        <v>6</v>
      </c>
      <c r="Y231" s="12" t="s">
        <v>6</v>
      </c>
      <c r="Z231" s="13">
        <v>11.666700000000001</v>
      </c>
      <c r="AA231" s="13">
        <v>2379</v>
      </c>
      <c r="AB231" s="13">
        <v>0</v>
      </c>
      <c r="AC231" s="13">
        <v>0</v>
      </c>
      <c r="AD231" s="13">
        <v>1247.7778000000001</v>
      </c>
      <c r="AE231" s="13">
        <v>270599.72220000002</v>
      </c>
    </row>
    <row r="232" spans="2:31" ht="30" customHeight="1" x14ac:dyDescent="0.4">
      <c r="B232" s="7">
        <v>2259</v>
      </c>
      <c r="C232" s="8" t="s">
        <v>0</v>
      </c>
      <c r="D232" s="8" t="s">
        <v>0</v>
      </c>
      <c r="E232" s="9" t="s">
        <v>245</v>
      </c>
      <c r="F232" s="10">
        <v>82918.888888888891</v>
      </c>
      <c r="G232" s="10">
        <v>16087941.222222222</v>
      </c>
      <c r="H232" s="11">
        <v>194.85555555555553</v>
      </c>
      <c r="I232" s="11">
        <v>0.1</v>
      </c>
      <c r="J232" s="12">
        <v>351.23</v>
      </c>
      <c r="K232" s="12">
        <v>5.13</v>
      </c>
      <c r="L232" s="12">
        <v>19.201111111111111</v>
      </c>
      <c r="M232" s="12">
        <v>6.9</v>
      </c>
      <c r="N232" s="12">
        <v>0.1</v>
      </c>
      <c r="O232" s="12">
        <v>0.36888888888888882</v>
      </c>
      <c r="P232" s="12">
        <v>69</v>
      </c>
      <c r="Q232" s="12">
        <v>1</v>
      </c>
      <c r="R232" s="12">
        <v>3.736111111111112</v>
      </c>
      <c r="S232" s="10">
        <v>174146152.69277775</v>
      </c>
      <c r="T232" s="10">
        <v>175734166.1511111</v>
      </c>
      <c r="U232" s="10">
        <v>174940159.42277777</v>
      </c>
      <c r="V232" s="12">
        <v>10.210714285714285</v>
      </c>
      <c r="W232" s="12">
        <v>9.6315384615384616</v>
      </c>
      <c r="X232" s="12" t="s">
        <v>6</v>
      </c>
      <c r="Y232" s="12" t="s">
        <v>6</v>
      </c>
      <c r="Z232" s="13">
        <v>3896.6667000000002</v>
      </c>
      <c r="AA232" s="13">
        <v>758681</v>
      </c>
      <c r="AB232" s="13">
        <v>3896.6667000000002</v>
      </c>
      <c r="AC232" s="13">
        <v>758681</v>
      </c>
      <c r="AD232" s="13">
        <v>0</v>
      </c>
      <c r="AE232" s="13">
        <v>0</v>
      </c>
    </row>
    <row r="233" spans="2:31" ht="30" customHeight="1" x14ac:dyDescent="0.4">
      <c r="B233" s="7" t="s">
        <v>246</v>
      </c>
      <c r="C233" s="8" t="s">
        <v>0</v>
      </c>
      <c r="D233" s="8" t="s">
        <v>0</v>
      </c>
      <c r="E233" s="9" t="s">
        <v>247</v>
      </c>
      <c r="F233" s="10">
        <v>59829.5</v>
      </c>
      <c r="G233" s="10">
        <v>113062551.3888889</v>
      </c>
      <c r="H233" s="11">
        <v>1887.8333333333333</v>
      </c>
      <c r="I233" s="11">
        <v>1</v>
      </c>
      <c r="J233" s="12">
        <v>86.58</v>
      </c>
      <c r="K233" s="12">
        <v>5.0599999999999996</v>
      </c>
      <c r="L233" s="12">
        <v>10.947777777777778</v>
      </c>
      <c r="M233" s="12">
        <v>17</v>
      </c>
      <c r="N233" s="12">
        <v>1</v>
      </c>
      <c r="O233" s="12">
        <v>2.0738888888888889</v>
      </c>
      <c r="P233" s="12">
        <v>17</v>
      </c>
      <c r="Q233" s="12">
        <v>1</v>
      </c>
      <c r="R233" s="12">
        <v>2.0738888888888889</v>
      </c>
      <c r="S233" s="10">
        <v>11329394.158333335</v>
      </c>
      <c r="T233" s="10">
        <v>6698211.34388889</v>
      </c>
      <c r="U233" s="10">
        <v>9013802.753333332</v>
      </c>
      <c r="V233" s="12">
        <v>10.743529411764705</v>
      </c>
      <c r="W233" s="12">
        <v>8.4683333333333337</v>
      </c>
      <c r="X233" s="12" t="s">
        <v>6</v>
      </c>
      <c r="Y233" s="12" t="s">
        <v>6</v>
      </c>
      <c r="Z233" s="13">
        <v>8.3332999999999995</v>
      </c>
      <c r="AA233" s="13">
        <v>15529.1667</v>
      </c>
      <c r="AB233" s="13">
        <v>0</v>
      </c>
      <c r="AC233" s="13">
        <v>0</v>
      </c>
      <c r="AD233" s="13">
        <v>411.66669999999999</v>
      </c>
      <c r="AE233" s="13">
        <v>778729.05559999996</v>
      </c>
    </row>
    <row r="234" spans="2:31" ht="30" customHeight="1" x14ac:dyDescent="0.4">
      <c r="B234" s="7" t="s">
        <v>248</v>
      </c>
      <c r="C234" s="8" t="s">
        <v>0</v>
      </c>
      <c r="D234" s="8" t="s">
        <v>0</v>
      </c>
      <c r="E234" s="9" t="s">
        <v>249</v>
      </c>
      <c r="F234" s="10">
        <v>5045.6111111111113</v>
      </c>
      <c r="G234" s="10">
        <v>5131505.888888889</v>
      </c>
      <c r="H234" s="11">
        <v>1021.9444444444445</v>
      </c>
      <c r="I234" s="11">
        <v>1</v>
      </c>
      <c r="J234" s="12">
        <v>272.10000000000002</v>
      </c>
      <c r="K234" s="12">
        <v>9.58</v>
      </c>
      <c r="L234" s="12">
        <v>15.755000000000003</v>
      </c>
      <c r="M234" s="12">
        <v>28</v>
      </c>
      <c r="N234" s="12">
        <v>1</v>
      </c>
      <c r="O234" s="12">
        <v>1.6055555555555554</v>
      </c>
      <c r="P234" s="12">
        <v>28</v>
      </c>
      <c r="Q234" s="12">
        <v>1</v>
      </c>
      <c r="R234" s="12">
        <v>1.6055555555555554</v>
      </c>
      <c r="S234" s="10">
        <v>24420766.825000003</v>
      </c>
      <c r="T234" s="10">
        <v>34903844.356111102</v>
      </c>
      <c r="U234" s="10">
        <v>29662305.591111109</v>
      </c>
      <c r="V234" s="12" t="s">
        <v>6</v>
      </c>
      <c r="W234" s="12" t="s">
        <v>6</v>
      </c>
      <c r="X234" s="12" t="s">
        <v>6</v>
      </c>
      <c r="Y234" s="12" t="s">
        <v>6</v>
      </c>
      <c r="Z234" s="13">
        <v>5.7778</v>
      </c>
      <c r="AA234" s="13">
        <v>5860.7222000000002</v>
      </c>
      <c r="AB234" s="13">
        <v>0</v>
      </c>
      <c r="AC234" s="13">
        <v>0</v>
      </c>
      <c r="AD234" s="13">
        <v>13758.8889</v>
      </c>
      <c r="AE234" s="13">
        <v>14042063.1667</v>
      </c>
    </row>
    <row r="235" spans="2:31" ht="30" customHeight="1" x14ac:dyDescent="0.4">
      <c r="B235" s="7" t="s">
        <v>250</v>
      </c>
      <c r="C235" s="8" t="s">
        <v>0</v>
      </c>
      <c r="D235" s="8" t="s">
        <v>0</v>
      </c>
      <c r="E235" s="9" t="s">
        <v>251</v>
      </c>
      <c r="F235" s="10">
        <v>27265.277777777777</v>
      </c>
      <c r="G235" s="10">
        <v>27398555.611111112</v>
      </c>
      <c r="H235" s="11">
        <v>1008.5</v>
      </c>
      <c r="I235" s="11">
        <v>1</v>
      </c>
      <c r="J235" s="12">
        <v>270.67</v>
      </c>
      <c r="K235" s="12">
        <v>9.73</v>
      </c>
      <c r="L235" s="12">
        <v>13.082222222222221</v>
      </c>
      <c r="M235" s="12">
        <v>27</v>
      </c>
      <c r="N235" s="12">
        <v>1</v>
      </c>
      <c r="O235" s="12">
        <v>1.3133333333333335</v>
      </c>
      <c r="P235" s="12">
        <v>27</v>
      </c>
      <c r="Q235" s="12">
        <v>1</v>
      </c>
      <c r="R235" s="12">
        <v>1.3133333333333335</v>
      </c>
      <c r="S235" s="10">
        <v>57300659.05888889</v>
      </c>
      <c r="T235" s="10">
        <v>32918376.617777783</v>
      </c>
      <c r="U235" s="10">
        <v>45109517.838333338</v>
      </c>
      <c r="V235" s="12">
        <v>11.938235294117648</v>
      </c>
      <c r="W235" s="12">
        <v>10.054</v>
      </c>
      <c r="X235" s="12" t="s">
        <v>6</v>
      </c>
      <c r="Y235" s="12" t="s">
        <v>6</v>
      </c>
      <c r="Z235" s="13">
        <v>11334.4444</v>
      </c>
      <c r="AA235" s="13">
        <v>11423555.3333</v>
      </c>
      <c r="AB235" s="13">
        <v>5538.8888999999999</v>
      </c>
      <c r="AC235" s="13">
        <v>5555505.5555999996</v>
      </c>
      <c r="AD235" s="13">
        <v>15700.5556</v>
      </c>
      <c r="AE235" s="13">
        <v>15918342.444399999</v>
      </c>
    </row>
    <row r="236" spans="2:31" ht="30" customHeight="1" x14ac:dyDescent="0.4">
      <c r="B236" s="7" t="s">
        <v>252</v>
      </c>
      <c r="C236" s="8" t="s">
        <v>0</v>
      </c>
      <c r="D236" s="8" t="s">
        <v>0</v>
      </c>
      <c r="E236" s="9" t="s">
        <v>253</v>
      </c>
      <c r="F236" s="10">
        <v>23348.888888888891</v>
      </c>
      <c r="G236" s="10">
        <v>11297312.444444444</v>
      </c>
      <c r="H236" s="11">
        <v>483.79444444444448</v>
      </c>
      <c r="I236" s="11">
        <v>0.1</v>
      </c>
      <c r="J236" s="12">
        <v>126.43</v>
      </c>
      <c r="K236" s="12">
        <v>2.04</v>
      </c>
      <c r="L236" s="12">
        <v>7.8811111111111121</v>
      </c>
      <c r="M236" s="12">
        <v>6.1</v>
      </c>
      <c r="N236" s="12">
        <v>0.1</v>
      </c>
      <c r="O236" s="12">
        <v>0.37611111111111112</v>
      </c>
      <c r="P236" s="12">
        <v>61</v>
      </c>
      <c r="Q236" s="12">
        <v>1</v>
      </c>
      <c r="R236" s="12">
        <v>3.8077777777777779</v>
      </c>
      <c r="S236" s="10">
        <v>20086298.986111108</v>
      </c>
      <c r="T236" s="10">
        <v>12871106.449444445</v>
      </c>
      <c r="U236" s="10">
        <v>16478702.718333334</v>
      </c>
      <c r="V236" s="12">
        <v>8.6126666666666658</v>
      </c>
      <c r="W236" s="12">
        <v>5.1450000000000005</v>
      </c>
      <c r="X236" s="12" t="s">
        <v>6</v>
      </c>
      <c r="Y236" s="12" t="s">
        <v>6</v>
      </c>
      <c r="Z236" s="13">
        <v>26995</v>
      </c>
      <c r="AA236" s="13">
        <v>13015903.944399999</v>
      </c>
      <c r="AB236" s="13">
        <v>0</v>
      </c>
      <c r="AC236" s="13">
        <v>0</v>
      </c>
      <c r="AD236" s="13">
        <v>0</v>
      </c>
      <c r="AE236" s="13">
        <v>0</v>
      </c>
    </row>
    <row r="237" spans="2:31" ht="30" customHeight="1" x14ac:dyDescent="0.4">
      <c r="B237" s="7" t="s">
        <v>254</v>
      </c>
      <c r="C237" s="8" t="s">
        <v>0</v>
      </c>
      <c r="D237" s="8" t="s">
        <v>0</v>
      </c>
      <c r="E237" s="9" t="s">
        <v>255</v>
      </c>
      <c r="F237" s="10">
        <v>76677.222222222219</v>
      </c>
      <c r="G237" s="10">
        <v>13599994.722222222</v>
      </c>
      <c r="H237" s="11">
        <v>177.81666666666672</v>
      </c>
      <c r="I237" s="11">
        <v>0.1</v>
      </c>
      <c r="J237" s="12">
        <v>104.94</v>
      </c>
      <c r="K237" s="12">
        <v>5.46</v>
      </c>
      <c r="L237" s="12">
        <v>15.042222222222222</v>
      </c>
      <c r="M237" s="12">
        <v>1.9</v>
      </c>
      <c r="N237" s="12">
        <v>0.1</v>
      </c>
      <c r="O237" s="12">
        <v>0.26277777777777778</v>
      </c>
      <c r="P237" s="12">
        <v>19</v>
      </c>
      <c r="Q237" s="12">
        <v>1</v>
      </c>
      <c r="R237" s="12">
        <v>2.6761111111111107</v>
      </c>
      <c r="S237" s="10">
        <v>62642970.854999989</v>
      </c>
      <c r="T237" s="10">
        <v>23188004.901666664</v>
      </c>
      <c r="U237" s="10">
        <v>42915487.878888875</v>
      </c>
      <c r="V237" s="12">
        <v>24.647777777777776</v>
      </c>
      <c r="W237" s="12">
        <v>12.607272727272727</v>
      </c>
      <c r="X237" s="12">
        <v>18.736666666666665</v>
      </c>
      <c r="Y237" s="12">
        <v>17.125</v>
      </c>
      <c r="Z237" s="13">
        <v>0</v>
      </c>
      <c r="AA237" s="13">
        <v>0</v>
      </c>
      <c r="AB237" s="13">
        <v>0</v>
      </c>
      <c r="AC237" s="13">
        <v>0</v>
      </c>
      <c r="AD237" s="13">
        <v>0</v>
      </c>
      <c r="AE237" s="13">
        <v>0</v>
      </c>
    </row>
    <row r="238" spans="2:31" ht="30" customHeight="1" x14ac:dyDescent="0.4">
      <c r="B238" s="7" t="s">
        <v>256</v>
      </c>
      <c r="C238" s="8" t="s">
        <v>0</v>
      </c>
      <c r="D238" s="8" t="s">
        <v>0</v>
      </c>
      <c r="E238" s="9" t="s">
        <v>257</v>
      </c>
      <c r="F238" s="10">
        <v>76929.444444444438</v>
      </c>
      <c r="G238" s="10">
        <v>12495479.666666666</v>
      </c>
      <c r="H238" s="11">
        <v>162.44999999999999</v>
      </c>
      <c r="I238" s="11">
        <v>0.1</v>
      </c>
      <c r="J238" s="12">
        <v>390.94</v>
      </c>
      <c r="K238" s="12">
        <v>5.89</v>
      </c>
      <c r="L238" s="12">
        <v>15.494999999999997</v>
      </c>
      <c r="M238" s="12">
        <v>6.3</v>
      </c>
      <c r="N238" s="12">
        <v>0.1</v>
      </c>
      <c r="O238" s="12">
        <v>0.24722222222222229</v>
      </c>
      <c r="P238" s="12">
        <v>63</v>
      </c>
      <c r="Q238" s="12">
        <v>1</v>
      </c>
      <c r="R238" s="12">
        <v>2.5155555555555553</v>
      </c>
      <c r="S238" s="10">
        <v>45020375.945</v>
      </c>
      <c r="T238" s="10">
        <v>32435446.395</v>
      </c>
      <c r="U238" s="10">
        <v>38727911.169999994</v>
      </c>
      <c r="V238" s="12">
        <v>23.204615384615384</v>
      </c>
      <c r="W238" s="12">
        <v>16.627857142857142</v>
      </c>
      <c r="X238" s="12">
        <v>29.22</v>
      </c>
      <c r="Y238" s="12">
        <v>28.234999999999999</v>
      </c>
      <c r="Z238" s="13">
        <v>1.1111</v>
      </c>
      <c r="AA238" s="13">
        <v>164.77780000000001</v>
      </c>
      <c r="AB238" s="13">
        <v>0</v>
      </c>
      <c r="AC238" s="13">
        <v>0</v>
      </c>
      <c r="AD238" s="13">
        <v>0</v>
      </c>
      <c r="AE238" s="13">
        <v>0</v>
      </c>
    </row>
    <row r="239" spans="2:31" ht="30" customHeight="1" x14ac:dyDescent="0.4">
      <c r="B239" s="7">
        <v>2510</v>
      </c>
      <c r="C239" s="8" t="s">
        <v>0</v>
      </c>
      <c r="D239" s="8" t="s">
        <v>0</v>
      </c>
      <c r="E239" s="9" t="s">
        <v>258</v>
      </c>
      <c r="F239" s="10">
        <v>98013.888888888891</v>
      </c>
      <c r="G239" s="10">
        <v>87225295.555555552</v>
      </c>
      <c r="H239" s="11">
        <v>888.09444444444443</v>
      </c>
      <c r="I239" s="11">
        <v>0.1</v>
      </c>
      <c r="J239" s="12">
        <v>88.85</v>
      </c>
      <c r="K239" s="12">
        <v>1.1100000000000001</v>
      </c>
      <c r="L239" s="12">
        <v>12.693888888888887</v>
      </c>
      <c r="M239" s="12">
        <v>7.9</v>
      </c>
      <c r="N239" s="12">
        <v>0.1</v>
      </c>
      <c r="O239" s="12">
        <v>1.1244444444444444</v>
      </c>
      <c r="P239" s="12">
        <v>79</v>
      </c>
      <c r="Q239" s="12">
        <v>1</v>
      </c>
      <c r="R239" s="12">
        <v>11.286666666666669</v>
      </c>
      <c r="S239" s="10">
        <v>23539364.374444451</v>
      </c>
      <c r="T239" s="10">
        <v>8713148.1288888883</v>
      </c>
      <c r="U239" s="10">
        <v>16126256.251666665</v>
      </c>
      <c r="V239" s="12">
        <v>16.114666666666668</v>
      </c>
      <c r="W239" s="12">
        <v>11.813636363636363</v>
      </c>
      <c r="X239" s="12" t="s">
        <v>6</v>
      </c>
      <c r="Y239" s="12" t="s">
        <v>6</v>
      </c>
      <c r="Z239" s="13">
        <v>3448588.8889000001</v>
      </c>
      <c r="AA239" s="13">
        <v>3058175690.6111002</v>
      </c>
      <c r="AB239" s="13">
        <v>1797797.7778</v>
      </c>
      <c r="AC239" s="13">
        <v>1597417033.0555999</v>
      </c>
      <c r="AD239" s="13">
        <v>26660.5556</v>
      </c>
      <c r="AE239" s="13">
        <v>23639369.944400001</v>
      </c>
    </row>
    <row r="240" spans="2:31" ht="30" customHeight="1" x14ac:dyDescent="0.4">
      <c r="B240" s="7">
        <v>2511</v>
      </c>
      <c r="C240" s="8" t="s">
        <v>0</v>
      </c>
      <c r="D240" s="8" t="s">
        <v>0</v>
      </c>
      <c r="E240" s="9" t="s">
        <v>259</v>
      </c>
      <c r="F240" s="10">
        <v>71848.333333333328</v>
      </c>
      <c r="G240" s="10">
        <v>78060802.5</v>
      </c>
      <c r="H240" s="11">
        <v>1091.2222222222222</v>
      </c>
      <c r="I240" s="11">
        <v>0.5</v>
      </c>
      <c r="J240" s="12">
        <v>126.92</v>
      </c>
      <c r="K240" s="12">
        <v>4.5199999999999996</v>
      </c>
      <c r="L240" s="12">
        <v>12.706111111111113</v>
      </c>
      <c r="M240" s="12">
        <v>14</v>
      </c>
      <c r="N240" s="12">
        <v>0.5</v>
      </c>
      <c r="O240" s="12">
        <v>1.3761111111111108</v>
      </c>
      <c r="P240" s="12">
        <v>28</v>
      </c>
      <c r="Q240" s="12">
        <v>1</v>
      </c>
      <c r="R240" s="12">
        <v>2.7577777777777777</v>
      </c>
      <c r="S240" s="10">
        <v>59315430.336111113</v>
      </c>
      <c r="T240" s="10">
        <v>11122522.432777781</v>
      </c>
      <c r="U240" s="10">
        <v>35218976.383888885</v>
      </c>
      <c r="V240" s="12">
        <v>19.044285714285714</v>
      </c>
      <c r="W240" s="12">
        <v>10.928666666666667</v>
      </c>
      <c r="X240" s="12" t="s">
        <v>6</v>
      </c>
      <c r="Y240" s="12" t="s">
        <v>6</v>
      </c>
      <c r="Z240" s="13">
        <v>106393.3333</v>
      </c>
      <c r="AA240" s="13">
        <v>114946783.16670001</v>
      </c>
      <c r="AB240" s="13">
        <v>98346.111099999995</v>
      </c>
      <c r="AC240" s="13">
        <v>106090410.9444</v>
      </c>
      <c r="AD240" s="13">
        <v>1147.7778000000001</v>
      </c>
      <c r="AE240" s="13">
        <v>1244963.3333000001</v>
      </c>
    </row>
    <row r="241" spans="2:31" ht="30" customHeight="1" x14ac:dyDescent="0.4">
      <c r="B241" s="7">
        <v>2512</v>
      </c>
      <c r="C241" s="8" t="s">
        <v>0</v>
      </c>
      <c r="D241" s="8" t="s">
        <v>0</v>
      </c>
      <c r="E241" s="9" t="s">
        <v>260</v>
      </c>
      <c r="F241" s="10">
        <v>8435</v>
      </c>
      <c r="G241" s="10">
        <v>6481821.833333333</v>
      </c>
      <c r="H241" s="11">
        <v>769.33333333333348</v>
      </c>
      <c r="I241" s="11">
        <v>0.1</v>
      </c>
      <c r="J241" s="12">
        <v>67.56</v>
      </c>
      <c r="K241" s="12">
        <v>1.29</v>
      </c>
      <c r="L241" s="12">
        <v>12.44222222222222</v>
      </c>
      <c r="M241" s="12">
        <v>5.2</v>
      </c>
      <c r="N241" s="12">
        <v>0.1</v>
      </c>
      <c r="O241" s="12">
        <v>0.9522222222222223</v>
      </c>
      <c r="P241" s="12">
        <v>52</v>
      </c>
      <c r="Q241" s="12">
        <v>1</v>
      </c>
      <c r="R241" s="12">
        <v>9.56388888888889</v>
      </c>
      <c r="S241" s="10">
        <v>34454096.908888884</v>
      </c>
      <c r="T241" s="10">
        <v>16141741.868888885</v>
      </c>
      <c r="U241" s="10">
        <v>25297919.387777779</v>
      </c>
      <c r="V241" s="12">
        <v>16.760833333333331</v>
      </c>
      <c r="W241" s="12">
        <v>12.424444444444443</v>
      </c>
      <c r="X241" s="12" t="s">
        <v>6</v>
      </c>
      <c r="Y241" s="12" t="s">
        <v>6</v>
      </c>
      <c r="Z241" s="13">
        <v>2137148.3333000001</v>
      </c>
      <c r="AA241" s="13">
        <v>1641077831.9444001</v>
      </c>
      <c r="AB241" s="13">
        <v>2103683.3333000001</v>
      </c>
      <c r="AC241" s="13">
        <v>1615337065.2221999</v>
      </c>
      <c r="AD241" s="13">
        <v>1836911.1111000001</v>
      </c>
      <c r="AE241" s="13">
        <v>1406805812.4444001</v>
      </c>
    </row>
    <row r="242" spans="2:31" ht="30" customHeight="1" x14ac:dyDescent="0.4">
      <c r="B242" s="7">
        <v>2513</v>
      </c>
      <c r="C242" s="8" t="s">
        <v>0</v>
      </c>
      <c r="D242" s="8" t="s">
        <v>0</v>
      </c>
      <c r="E242" s="9" t="s">
        <v>261</v>
      </c>
      <c r="F242" s="10">
        <v>32533.888888888891</v>
      </c>
      <c r="G242" s="10">
        <v>87096036.388888896</v>
      </c>
      <c r="H242" s="11">
        <v>2697.5</v>
      </c>
      <c r="I242" s="11">
        <v>0.5</v>
      </c>
      <c r="J242" s="12">
        <v>244.86</v>
      </c>
      <c r="K242" s="12">
        <v>1.81</v>
      </c>
      <c r="L242" s="12">
        <v>12.107222222222223</v>
      </c>
      <c r="M242" s="12">
        <v>66.5</v>
      </c>
      <c r="N242" s="12">
        <v>0.5</v>
      </c>
      <c r="O242" s="12">
        <v>3.2622222222222219</v>
      </c>
      <c r="P242" s="12">
        <v>133</v>
      </c>
      <c r="Q242" s="12">
        <v>1</v>
      </c>
      <c r="R242" s="12">
        <v>6.5305555555555559</v>
      </c>
      <c r="S242" s="10">
        <v>160636394.33944446</v>
      </c>
      <c r="T242" s="10">
        <v>94888040.88333334</v>
      </c>
      <c r="U242" s="10">
        <v>127762217.61166665</v>
      </c>
      <c r="V242" s="12">
        <v>9.174666666666667</v>
      </c>
      <c r="W242" s="12">
        <v>8.5136363636363637</v>
      </c>
      <c r="X242" s="12">
        <v>7.9219999999999997</v>
      </c>
      <c r="Y242" s="12">
        <v>5.91</v>
      </c>
      <c r="Z242" s="13">
        <v>24026.666700000002</v>
      </c>
      <c r="AA242" s="13">
        <v>62412215.444399998</v>
      </c>
      <c r="AB242" s="13">
        <v>22809.4444</v>
      </c>
      <c r="AC242" s="13">
        <v>59065056.388899997</v>
      </c>
      <c r="AD242" s="13">
        <v>227.33330000000001</v>
      </c>
      <c r="AE242" s="13">
        <v>612474.83330000006</v>
      </c>
    </row>
    <row r="243" spans="2:31" ht="30" customHeight="1" x14ac:dyDescent="0.4">
      <c r="B243" s="7">
        <v>2514</v>
      </c>
      <c r="C243" s="8" t="s">
        <v>0</v>
      </c>
      <c r="D243" s="8" t="s">
        <v>0</v>
      </c>
      <c r="E243" s="9" t="s">
        <v>262</v>
      </c>
      <c r="F243" s="10">
        <v>16240.555555555555</v>
      </c>
      <c r="G243" s="10">
        <v>27510569.166666668</v>
      </c>
      <c r="H243" s="11">
        <v>1703.8611111111111</v>
      </c>
      <c r="I243" s="11">
        <v>0.5</v>
      </c>
      <c r="J243" s="12">
        <v>308.14</v>
      </c>
      <c r="K243" s="12">
        <v>2.89</v>
      </c>
      <c r="L243" s="12">
        <v>11.613888888888889</v>
      </c>
      <c r="M243" s="12">
        <v>52.5</v>
      </c>
      <c r="N243" s="12">
        <v>0.5</v>
      </c>
      <c r="O243" s="12">
        <v>1.9744444444444444</v>
      </c>
      <c r="P243" s="12">
        <v>105</v>
      </c>
      <c r="Q243" s="12">
        <v>1</v>
      </c>
      <c r="R243" s="12">
        <v>3.9522222222222223</v>
      </c>
      <c r="S243" s="10">
        <v>124683734.1927778</v>
      </c>
      <c r="T243" s="10">
        <v>128775742.24555556</v>
      </c>
      <c r="U243" s="10">
        <v>126729738.22055557</v>
      </c>
      <c r="V243" s="12">
        <v>6.5499999999999989</v>
      </c>
      <c r="W243" s="12">
        <v>5.959090909090909</v>
      </c>
      <c r="X243" s="12" t="s">
        <v>6</v>
      </c>
      <c r="Y243" s="12" t="s">
        <v>6</v>
      </c>
      <c r="Z243" s="13">
        <v>0</v>
      </c>
      <c r="AA243" s="13">
        <v>0</v>
      </c>
      <c r="AB243" s="13">
        <v>0</v>
      </c>
      <c r="AC243" s="13">
        <v>0</v>
      </c>
      <c r="AD243" s="13">
        <v>12.777799999999999</v>
      </c>
      <c r="AE243" s="13">
        <v>21729.5</v>
      </c>
    </row>
    <row r="244" spans="2:31" ht="30" customHeight="1" x14ac:dyDescent="0.4">
      <c r="B244" s="7">
        <v>2515</v>
      </c>
      <c r="C244" s="8" t="s">
        <v>0</v>
      </c>
      <c r="D244" s="8" t="s">
        <v>0</v>
      </c>
      <c r="E244" s="9" t="s">
        <v>263</v>
      </c>
      <c r="F244" s="10">
        <v>29107.222222222223</v>
      </c>
      <c r="G244" s="10">
        <v>41750605</v>
      </c>
      <c r="H244" s="11">
        <v>1437.6111111111111</v>
      </c>
      <c r="I244" s="11">
        <v>0.5</v>
      </c>
      <c r="J244" s="12">
        <v>161</v>
      </c>
      <c r="K244" s="12">
        <v>3.43</v>
      </c>
      <c r="L244" s="12">
        <v>15.029444444444445</v>
      </c>
      <c r="M244" s="12">
        <v>23</v>
      </c>
      <c r="N244" s="12">
        <v>0.5</v>
      </c>
      <c r="O244" s="12">
        <v>2.1527777777777777</v>
      </c>
      <c r="P244" s="12">
        <v>46</v>
      </c>
      <c r="Q244" s="12">
        <v>1</v>
      </c>
      <c r="R244" s="12">
        <v>4.3122222222222222</v>
      </c>
      <c r="S244" s="10">
        <v>13872000.290555555</v>
      </c>
      <c r="T244" s="10">
        <v>4312386.543333333</v>
      </c>
      <c r="U244" s="10">
        <v>9092193.416666666</v>
      </c>
      <c r="V244" s="12">
        <v>18.015294117647059</v>
      </c>
      <c r="W244" s="12">
        <v>14.371333333333332</v>
      </c>
      <c r="X244" s="12" t="s">
        <v>6</v>
      </c>
      <c r="Y244" s="12" t="s">
        <v>6</v>
      </c>
      <c r="Z244" s="13">
        <v>1437.2221999999999</v>
      </c>
      <c r="AA244" s="13">
        <v>2037981.1111000001</v>
      </c>
      <c r="AB244" s="13">
        <v>1437.2221999999999</v>
      </c>
      <c r="AC244" s="13">
        <v>2037981.1111000001</v>
      </c>
      <c r="AD244" s="13">
        <v>220.5556</v>
      </c>
      <c r="AE244" s="13">
        <v>315849.38890000002</v>
      </c>
    </row>
    <row r="245" spans="2:31" ht="30" customHeight="1" x14ac:dyDescent="0.4">
      <c r="B245" s="7">
        <v>2516</v>
      </c>
      <c r="C245" s="8" t="s">
        <v>0</v>
      </c>
      <c r="D245" s="8" t="s">
        <v>1</v>
      </c>
      <c r="E245" s="9" t="s">
        <v>264</v>
      </c>
      <c r="F245" s="10">
        <v>761688.33333333337</v>
      </c>
      <c r="G245" s="10">
        <v>402028512.44444442</v>
      </c>
      <c r="H245" s="11">
        <v>526.22777777777765</v>
      </c>
      <c r="I245" s="11">
        <v>0.1</v>
      </c>
      <c r="J245" s="12">
        <v>59.64</v>
      </c>
      <c r="K245" s="12">
        <v>1.84</v>
      </c>
      <c r="L245" s="12">
        <v>9.2922222222222199</v>
      </c>
      <c r="M245" s="12">
        <v>3.1</v>
      </c>
      <c r="N245" s="12">
        <v>0.1</v>
      </c>
      <c r="O245" s="12">
        <v>0.48388888888888892</v>
      </c>
      <c r="P245" s="12">
        <v>31</v>
      </c>
      <c r="Q245" s="12">
        <v>1</v>
      </c>
      <c r="R245" s="12">
        <v>4.8794444444444443</v>
      </c>
      <c r="S245" s="10">
        <v>517986.46777777775</v>
      </c>
      <c r="T245" s="10">
        <v>528829.52444444457</v>
      </c>
      <c r="U245" s="10">
        <v>523407.99555555556</v>
      </c>
      <c r="V245" s="12">
        <v>16.637777777777778</v>
      </c>
      <c r="W245" s="12">
        <v>20.25611111111111</v>
      </c>
      <c r="X245" s="12">
        <v>164.84888888888889</v>
      </c>
      <c r="Y245" s="12">
        <v>250.30666666666664</v>
      </c>
      <c r="Z245" s="13">
        <v>23802.7778</v>
      </c>
      <c r="AA245" s="13">
        <v>13401398.944399999</v>
      </c>
      <c r="AB245" s="13">
        <v>0</v>
      </c>
      <c r="AC245" s="13">
        <v>0</v>
      </c>
      <c r="AD245" s="13">
        <v>84271.111099999995</v>
      </c>
      <c r="AE245" s="13">
        <v>44670837.888899997</v>
      </c>
    </row>
    <row r="246" spans="2:31" ht="30" customHeight="1" x14ac:dyDescent="0.4">
      <c r="B246" s="7">
        <v>2517</v>
      </c>
      <c r="C246" s="8" t="s">
        <v>0</v>
      </c>
      <c r="D246" s="8" t="s">
        <v>0</v>
      </c>
      <c r="E246" s="9" t="s">
        <v>265</v>
      </c>
      <c r="F246" s="10">
        <v>33662.222222222219</v>
      </c>
      <c r="G246" s="10">
        <v>34119943.444444448</v>
      </c>
      <c r="H246" s="11">
        <v>1016.3000000000001</v>
      </c>
      <c r="I246" s="11">
        <v>0.5</v>
      </c>
      <c r="J246" s="12">
        <v>73.8</v>
      </c>
      <c r="K246" s="12">
        <v>1</v>
      </c>
      <c r="L246" s="12">
        <v>15.893333333333336</v>
      </c>
      <c r="M246" s="12">
        <v>7.5</v>
      </c>
      <c r="N246" s="12">
        <v>0.1</v>
      </c>
      <c r="O246" s="12">
        <v>1.6122222222222222</v>
      </c>
      <c r="P246" s="12">
        <v>31</v>
      </c>
      <c r="Q246" s="12">
        <v>1</v>
      </c>
      <c r="R246" s="12">
        <v>3.8316666666666657</v>
      </c>
      <c r="S246" s="10">
        <v>16444942.242777774</v>
      </c>
      <c r="T246" s="10">
        <v>16829890.398888886</v>
      </c>
      <c r="U246" s="10">
        <v>16637416.320555555</v>
      </c>
      <c r="V246" s="12">
        <v>13.0425</v>
      </c>
      <c r="W246" s="12">
        <v>11.725000000000001</v>
      </c>
      <c r="X246" s="12" t="s">
        <v>6</v>
      </c>
      <c r="Y246" s="12" t="s">
        <v>6</v>
      </c>
      <c r="Z246" s="13">
        <v>361061.6667</v>
      </c>
      <c r="AA246" s="13">
        <v>365929834.38889998</v>
      </c>
      <c r="AB246" s="13">
        <v>277727.77779999998</v>
      </c>
      <c r="AC246" s="13">
        <v>281541476.11110002</v>
      </c>
      <c r="AD246" s="13">
        <v>37069.4444</v>
      </c>
      <c r="AE246" s="13">
        <v>38116780.333300002</v>
      </c>
    </row>
    <row r="247" spans="2:31" ht="30" customHeight="1" x14ac:dyDescent="0.4">
      <c r="B247" s="7">
        <v>2518</v>
      </c>
      <c r="C247" s="8" t="s">
        <v>0</v>
      </c>
      <c r="D247" s="8" t="s">
        <v>0</v>
      </c>
      <c r="E247" s="9" t="s">
        <v>266</v>
      </c>
      <c r="F247" s="10">
        <v>1590.6111111111111</v>
      </c>
      <c r="G247" s="10">
        <v>2504006.222222222</v>
      </c>
      <c r="H247" s="11">
        <v>1593.6666666666667</v>
      </c>
      <c r="I247" s="11">
        <v>1</v>
      </c>
      <c r="J247" s="12">
        <v>340.26</v>
      </c>
      <c r="K247" s="12">
        <v>6.16</v>
      </c>
      <c r="L247" s="12">
        <v>14.106111111111112</v>
      </c>
      <c r="M247" s="12">
        <v>54</v>
      </c>
      <c r="N247" s="12">
        <v>1</v>
      </c>
      <c r="O247" s="12">
        <v>2.2438888888888888</v>
      </c>
      <c r="P247" s="12">
        <v>54</v>
      </c>
      <c r="Q247" s="12">
        <v>1</v>
      </c>
      <c r="R247" s="12">
        <v>2.2438888888888888</v>
      </c>
      <c r="S247" s="10">
        <v>11987398.487777777</v>
      </c>
      <c r="T247" s="10">
        <v>15606589.103333337</v>
      </c>
      <c r="U247" s="10">
        <v>13796993.794999998</v>
      </c>
      <c r="V247" s="12">
        <v>12.36</v>
      </c>
      <c r="W247" s="12" t="s">
        <v>6</v>
      </c>
      <c r="X247" s="12" t="s">
        <v>6</v>
      </c>
      <c r="Y247" s="12" t="s">
        <v>6</v>
      </c>
      <c r="Z247" s="13">
        <v>0</v>
      </c>
      <c r="AA247" s="13">
        <v>0</v>
      </c>
      <c r="AB247" s="13">
        <v>0</v>
      </c>
      <c r="AC247" s="13">
        <v>0</v>
      </c>
      <c r="AD247" s="13">
        <v>0.16669999999999999</v>
      </c>
      <c r="AE247" s="13">
        <v>267.5</v>
      </c>
    </row>
    <row r="248" spans="2:31" ht="30" customHeight="1" x14ac:dyDescent="0.4">
      <c r="B248" s="7">
        <v>2519</v>
      </c>
      <c r="C248" s="8" t="s">
        <v>0</v>
      </c>
      <c r="D248" s="8" t="s">
        <v>0</v>
      </c>
      <c r="E248" s="9" t="s">
        <v>267</v>
      </c>
      <c r="F248" s="10">
        <v>2845.5555555555557</v>
      </c>
      <c r="G248" s="10">
        <v>3148179.722222222</v>
      </c>
      <c r="H248" s="11">
        <v>1108.0277777777778</v>
      </c>
      <c r="I248" s="11">
        <v>0.5</v>
      </c>
      <c r="J248" s="12">
        <v>327.27999999999997</v>
      </c>
      <c r="K248" s="12">
        <v>4.41</v>
      </c>
      <c r="L248" s="12">
        <v>55.159444444444446</v>
      </c>
      <c r="M248" s="12">
        <v>37</v>
      </c>
      <c r="N248" s="12">
        <v>0.5</v>
      </c>
      <c r="O248" s="12">
        <v>6.1094444444444447</v>
      </c>
      <c r="P248" s="12">
        <v>74</v>
      </c>
      <c r="Q248" s="12">
        <v>1</v>
      </c>
      <c r="R248" s="12">
        <v>12.224444444444446</v>
      </c>
      <c r="S248" s="10">
        <v>383544.89111111109</v>
      </c>
      <c r="T248" s="10">
        <v>92865.408888888909</v>
      </c>
      <c r="U248" s="10">
        <v>238205.15000000002</v>
      </c>
      <c r="V248" s="12">
        <v>1215.5133333333331</v>
      </c>
      <c r="W248" s="12" t="s">
        <v>6</v>
      </c>
      <c r="X248" s="12" t="s">
        <v>6</v>
      </c>
      <c r="Y248" s="12" t="s">
        <v>6</v>
      </c>
      <c r="Z248" s="13">
        <v>3268.8888999999999</v>
      </c>
      <c r="AA248" s="13">
        <v>3607026.5</v>
      </c>
      <c r="AB248" s="13">
        <v>3260</v>
      </c>
      <c r="AC248" s="13">
        <v>3597084</v>
      </c>
      <c r="AD248" s="13">
        <v>68.333299999999994</v>
      </c>
      <c r="AE248" s="13">
        <v>75772.666700000002</v>
      </c>
    </row>
    <row r="249" spans="2:31" ht="30" customHeight="1" x14ac:dyDescent="0.4">
      <c r="B249" s="7">
        <v>2520</v>
      </c>
      <c r="C249" s="8" t="s">
        <v>0</v>
      </c>
      <c r="D249" s="8" t="s">
        <v>0</v>
      </c>
      <c r="E249" s="9" t="s">
        <v>268</v>
      </c>
      <c r="F249" s="10">
        <v>3730</v>
      </c>
      <c r="G249" s="10">
        <v>5475849.722222222</v>
      </c>
      <c r="H249" s="11">
        <v>1476.5833333333333</v>
      </c>
      <c r="I249" s="11">
        <v>0.5</v>
      </c>
      <c r="J249" s="12">
        <v>322.35000000000002</v>
      </c>
      <c r="K249" s="12">
        <v>3.31</v>
      </c>
      <c r="L249" s="12">
        <v>31.286666666666672</v>
      </c>
      <c r="M249" s="12">
        <v>47</v>
      </c>
      <c r="N249" s="12">
        <v>0.5</v>
      </c>
      <c r="O249" s="12">
        <v>4.6033333333333344</v>
      </c>
      <c r="P249" s="12">
        <v>94</v>
      </c>
      <c r="Q249" s="12">
        <v>1</v>
      </c>
      <c r="R249" s="12">
        <v>9.2122222222222234</v>
      </c>
      <c r="S249" s="10">
        <v>6103273.6772222221</v>
      </c>
      <c r="T249" s="10">
        <v>5720578.3838888891</v>
      </c>
      <c r="U249" s="10">
        <v>5911926.0299999993</v>
      </c>
      <c r="V249" s="12" t="s">
        <v>6</v>
      </c>
      <c r="W249" s="12">
        <v>193.57</v>
      </c>
      <c r="X249" s="12" t="s">
        <v>6</v>
      </c>
      <c r="Y249" s="12" t="s">
        <v>6</v>
      </c>
      <c r="Z249" s="13">
        <v>0</v>
      </c>
      <c r="AA249" s="13">
        <v>0</v>
      </c>
      <c r="AB249" s="13">
        <v>0</v>
      </c>
      <c r="AC249" s="13">
        <v>0</v>
      </c>
      <c r="AD249" s="13">
        <v>0</v>
      </c>
      <c r="AE249" s="13">
        <v>0</v>
      </c>
    </row>
    <row r="250" spans="2:31" ht="30" customHeight="1" x14ac:dyDescent="0.4">
      <c r="B250" s="7">
        <v>2521</v>
      </c>
      <c r="C250" s="8" t="s">
        <v>0</v>
      </c>
      <c r="D250" s="8" t="s">
        <v>1</v>
      </c>
      <c r="E250" s="9" t="s">
        <v>269</v>
      </c>
      <c r="F250" s="10">
        <v>53678.888888888891</v>
      </c>
      <c r="G250" s="10">
        <v>95133889.444444448</v>
      </c>
      <c r="H250" s="11">
        <v>1797.0833333333333</v>
      </c>
      <c r="I250" s="11">
        <v>0.5</v>
      </c>
      <c r="J250" s="12">
        <v>77.260000000000005</v>
      </c>
      <c r="K250" s="12">
        <v>2.74</v>
      </c>
      <c r="L250" s="12">
        <v>4.1594444444444436</v>
      </c>
      <c r="M250" s="12">
        <v>14</v>
      </c>
      <c r="N250" s="12">
        <v>0.5</v>
      </c>
      <c r="O250" s="12">
        <v>0.7416666666666667</v>
      </c>
      <c r="P250" s="12">
        <v>28</v>
      </c>
      <c r="Q250" s="12">
        <v>1</v>
      </c>
      <c r="R250" s="12">
        <v>1.4894444444444446</v>
      </c>
      <c r="S250" s="10">
        <v>210376940.22833329</v>
      </c>
      <c r="T250" s="10">
        <v>167329299.39611113</v>
      </c>
      <c r="U250" s="10">
        <v>188853119.81111109</v>
      </c>
      <c r="V250" s="12">
        <v>3.5852941176470585</v>
      </c>
      <c r="W250" s="12">
        <v>3.0956250000000001</v>
      </c>
      <c r="X250" s="12">
        <v>4.1539999999999999</v>
      </c>
      <c r="Y250" s="12">
        <v>9.370000000000001</v>
      </c>
      <c r="Z250" s="13">
        <v>521571.11109999998</v>
      </c>
      <c r="AA250" s="13">
        <v>924967307.05560005</v>
      </c>
      <c r="AB250" s="13">
        <v>257117.22219999999</v>
      </c>
      <c r="AC250" s="13">
        <v>456381706.16670001</v>
      </c>
      <c r="AD250" s="13">
        <v>104768.88890000001</v>
      </c>
      <c r="AE250" s="13">
        <v>184982951.44440001</v>
      </c>
    </row>
    <row r="251" spans="2:31" ht="30" customHeight="1" x14ac:dyDescent="0.4">
      <c r="B251" s="7">
        <v>2522</v>
      </c>
      <c r="C251" s="8" t="s">
        <v>0</v>
      </c>
      <c r="D251" s="8" t="s">
        <v>0</v>
      </c>
      <c r="E251" s="9" t="s">
        <v>270</v>
      </c>
      <c r="F251" s="10">
        <v>3878.0555555555557</v>
      </c>
      <c r="G251" s="10">
        <v>22487095</v>
      </c>
      <c r="H251" s="11">
        <v>5836.666666666667</v>
      </c>
      <c r="I251" s="11">
        <v>10</v>
      </c>
      <c r="J251" s="12">
        <v>273.97000000000003</v>
      </c>
      <c r="K251" s="12">
        <v>16.649999999999999</v>
      </c>
      <c r="L251" s="12">
        <v>22.735555555555557</v>
      </c>
      <c r="M251" s="12">
        <v>160</v>
      </c>
      <c r="N251" s="12">
        <v>10</v>
      </c>
      <c r="O251" s="12">
        <v>13.258888888888889</v>
      </c>
      <c r="P251" s="12">
        <v>16</v>
      </c>
      <c r="Q251" s="12">
        <v>1</v>
      </c>
      <c r="R251" s="12">
        <v>1.3216666666666663</v>
      </c>
      <c r="S251" s="10">
        <v>26519207.87555556</v>
      </c>
      <c r="T251" s="10">
        <v>17317185.391111117</v>
      </c>
      <c r="U251" s="10">
        <v>21918196.633333333</v>
      </c>
      <c r="V251" s="12">
        <v>18.869999999999997</v>
      </c>
      <c r="W251" s="12">
        <v>12.41</v>
      </c>
      <c r="X251" s="12" t="s">
        <v>6</v>
      </c>
      <c r="Y251" s="12" t="s">
        <v>6</v>
      </c>
      <c r="Z251" s="13">
        <v>0</v>
      </c>
      <c r="AA251" s="13">
        <v>0</v>
      </c>
      <c r="AB251" s="13">
        <v>0</v>
      </c>
      <c r="AC251" s="13">
        <v>0</v>
      </c>
      <c r="AD251" s="13">
        <v>432.88889999999998</v>
      </c>
      <c r="AE251" s="13">
        <v>2506335.5</v>
      </c>
    </row>
    <row r="252" spans="2:31" ht="30" customHeight="1" x14ac:dyDescent="0.4">
      <c r="B252" s="7">
        <v>2523</v>
      </c>
      <c r="C252" s="8" t="s">
        <v>1</v>
      </c>
      <c r="D252" s="8" t="s">
        <v>1</v>
      </c>
      <c r="E252" s="9" t="s">
        <v>271</v>
      </c>
      <c r="F252" s="10">
        <v>1.1111111111111112</v>
      </c>
      <c r="G252" s="10">
        <v>2493.8888888888887</v>
      </c>
      <c r="H252" s="11">
        <v>2302.9166666666665</v>
      </c>
      <c r="I252" s="11">
        <v>0.5</v>
      </c>
      <c r="J252" s="12">
        <v>20000</v>
      </c>
      <c r="K252" s="12" t="s">
        <v>1</v>
      </c>
      <c r="L252" s="12">
        <v>16477.143333333333</v>
      </c>
      <c r="M252" s="12">
        <v>2290</v>
      </c>
      <c r="N252" s="12" t="s">
        <v>1</v>
      </c>
      <c r="O252" s="12">
        <v>1797.5322222222221</v>
      </c>
      <c r="P252" s="12">
        <v>12580</v>
      </c>
      <c r="Q252" s="12" t="s">
        <v>1</v>
      </c>
      <c r="R252" s="12">
        <v>10174.557222222224</v>
      </c>
      <c r="S252" s="10">
        <v>187364.11777777778</v>
      </c>
      <c r="T252" s="10">
        <v>131096.59222222224</v>
      </c>
      <c r="U252" s="10">
        <v>159230.35500000001</v>
      </c>
      <c r="V252" s="12" t="s">
        <v>6</v>
      </c>
      <c r="W252" s="12" t="s">
        <v>6</v>
      </c>
      <c r="X252" s="12" t="s">
        <v>6</v>
      </c>
      <c r="Y252" s="12" t="s">
        <v>6</v>
      </c>
      <c r="Z252" s="13">
        <v>0</v>
      </c>
      <c r="AA252" s="13">
        <v>0</v>
      </c>
      <c r="AB252" s="13">
        <v>0</v>
      </c>
      <c r="AC252" s="13">
        <v>0</v>
      </c>
      <c r="AD252" s="13">
        <v>36416.666700000002</v>
      </c>
      <c r="AE252" s="13">
        <v>83390790.833299994</v>
      </c>
    </row>
    <row r="253" spans="2:31" ht="30" customHeight="1" x14ac:dyDescent="0.4">
      <c r="B253" s="7">
        <v>2524</v>
      </c>
      <c r="C253" s="8" t="s">
        <v>0</v>
      </c>
      <c r="D253" s="8" t="s">
        <v>0</v>
      </c>
      <c r="E253" s="9" t="s">
        <v>272</v>
      </c>
      <c r="F253" s="10">
        <v>17314.444444444445</v>
      </c>
      <c r="G253" s="10">
        <v>48308937.777777776</v>
      </c>
      <c r="H253" s="11">
        <v>2797.6388888888887</v>
      </c>
      <c r="I253" s="11">
        <v>0.5</v>
      </c>
      <c r="J253" s="12">
        <v>20000</v>
      </c>
      <c r="K253" s="12">
        <v>1.76</v>
      </c>
      <c r="L253" s="12">
        <v>10.023333333333333</v>
      </c>
      <c r="M253" s="12">
        <v>2775</v>
      </c>
      <c r="N253" s="12">
        <v>0.5</v>
      </c>
      <c r="O253" s="12">
        <v>2.6850000000000005</v>
      </c>
      <c r="P253" s="12">
        <v>13550</v>
      </c>
      <c r="Q253" s="12">
        <v>1</v>
      </c>
      <c r="R253" s="12">
        <v>5.7061111111111096</v>
      </c>
      <c r="S253" s="10">
        <v>53761320.738333322</v>
      </c>
      <c r="T253" s="10">
        <v>49966622.191111118</v>
      </c>
      <c r="U253" s="10">
        <v>51863971.462777771</v>
      </c>
      <c r="V253" s="12">
        <v>5.0844444444444443</v>
      </c>
      <c r="W253" s="12">
        <v>4.7590909090909088</v>
      </c>
      <c r="X253" s="12">
        <v>6.8193333333333319</v>
      </c>
      <c r="Y253" s="12">
        <v>6.2350000000000003</v>
      </c>
      <c r="Z253" s="13">
        <v>24711.666700000002</v>
      </c>
      <c r="AA253" s="13">
        <v>69050437.944399998</v>
      </c>
      <c r="AB253" s="13">
        <v>20267.2222</v>
      </c>
      <c r="AC253" s="13">
        <v>56559995.944399998</v>
      </c>
      <c r="AD253" s="13">
        <v>56777.777800000003</v>
      </c>
      <c r="AE253" s="13">
        <v>156480988.88890001</v>
      </c>
    </row>
    <row r="254" spans="2:31" ht="30" customHeight="1" x14ac:dyDescent="0.4">
      <c r="B254" s="7">
        <v>2525</v>
      </c>
      <c r="C254" s="8" t="s">
        <v>0</v>
      </c>
      <c r="D254" s="8" t="s">
        <v>0</v>
      </c>
      <c r="E254" s="9" t="s">
        <v>273</v>
      </c>
      <c r="F254" s="10">
        <v>4391.666666666667</v>
      </c>
      <c r="G254" s="10">
        <v>171333196.66666666</v>
      </c>
      <c r="H254" s="11">
        <v>38893.333333333336</v>
      </c>
      <c r="I254" s="11">
        <v>10</v>
      </c>
      <c r="J254" s="12">
        <v>363.91</v>
      </c>
      <c r="K254" s="12">
        <v>2.52</v>
      </c>
      <c r="L254" s="12">
        <v>9.1916666666666664</v>
      </c>
      <c r="M254" s="12">
        <v>1420</v>
      </c>
      <c r="N254" s="12">
        <v>10</v>
      </c>
      <c r="O254" s="12">
        <v>35.731666666666669</v>
      </c>
      <c r="P254" s="12">
        <v>142</v>
      </c>
      <c r="Q254" s="12">
        <v>1</v>
      </c>
      <c r="R254" s="12">
        <v>3.5688888888888894</v>
      </c>
      <c r="S254" s="10">
        <v>124505891.36222222</v>
      </c>
      <c r="T254" s="10">
        <v>123251764.61944443</v>
      </c>
      <c r="U254" s="10">
        <v>123878827.99166669</v>
      </c>
      <c r="V254" s="12">
        <v>4.6277777777777773</v>
      </c>
      <c r="W254" s="12">
        <v>4.4956250000000004</v>
      </c>
      <c r="X254" s="12">
        <v>5.5294444444444446</v>
      </c>
      <c r="Y254" s="12">
        <v>5.4480000000000013</v>
      </c>
      <c r="Z254" s="13">
        <v>1385.0555999999999</v>
      </c>
      <c r="AA254" s="13">
        <v>53161549.944399998</v>
      </c>
      <c r="AB254" s="13">
        <v>1383.9444000000001</v>
      </c>
      <c r="AC254" s="13">
        <v>53118344.388899997</v>
      </c>
      <c r="AD254" s="13">
        <v>10804.5</v>
      </c>
      <c r="AE254" s="13">
        <v>411899858.16670001</v>
      </c>
    </row>
    <row r="255" spans="2:31" ht="30" customHeight="1" x14ac:dyDescent="0.4">
      <c r="B255" s="7">
        <v>2526</v>
      </c>
      <c r="C255" s="8" t="s">
        <v>0</v>
      </c>
      <c r="D255" s="8" t="s">
        <v>0</v>
      </c>
      <c r="E255" s="9" t="s">
        <v>274</v>
      </c>
      <c r="F255" s="10">
        <v>851.83333333333337</v>
      </c>
      <c r="G255" s="10">
        <v>21523315</v>
      </c>
      <c r="H255" s="11">
        <v>25254.166666666668</v>
      </c>
      <c r="I255" s="11">
        <v>5</v>
      </c>
      <c r="J255" s="12">
        <v>389.89</v>
      </c>
      <c r="K255" s="12">
        <v>1.96</v>
      </c>
      <c r="L255" s="12">
        <v>84.24111111111111</v>
      </c>
      <c r="M255" s="12">
        <v>980</v>
      </c>
      <c r="N255" s="12">
        <v>5</v>
      </c>
      <c r="O255" s="12">
        <v>212.36722222222224</v>
      </c>
      <c r="P255" s="12">
        <v>196</v>
      </c>
      <c r="Q255" s="12">
        <v>1</v>
      </c>
      <c r="R255" s="12">
        <v>42.470555555555556</v>
      </c>
      <c r="S255" s="10">
        <v>59572449.981666662</v>
      </c>
      <c r="T255" s="10">
        <v>22766165.193333331</v>
      </c>
      <c r="U255" s="10">
        <v>41169307.587777779</v>
      </c>
      <c r="V255" s="12">
        <v>43.640555555555551</v>
      </c>
      <c r="W255" s="12">
        <v>42.716666666666669</v>
      </c>
      <c r="X255" s="12">
        <v>169.39611111111108</v>
      </c>
      <c r="Y255" s="12" t="s">
        <v>6</v>
      </c>
      <c r="Z255" s="13">
        <v>152.22219999999999</v>
      </c>
      <c r="AA255" s="13">
        <v>3836000</v>
      </c>
      <c r="AB255" s="13">
        <v>0</v>
      </c>
      <c r="AC255" s="13">
        <v>0</v>
      </c>
      <c r="AD255" s="13">
        <v>1101.8888999999999</v>
      </c>
      <c r="AE255" s="13">
        <v>27777517</v>
      </c>
    </row>
    <row r="256" spans="2:31" ht="30" customHeight="1" x14ac:dyDescent="0.4">
      <c r="B256" s="7">
        <v>2527</v>
      </c>
      <c r="C256" s="8" t="s">
        <v>0</v>
      </c>
      <c r="D256" s="8" t="s">
        <v>0</v>
      </c>
      <c r="E256" s="9" t="s">
        <v>275</v>
      </c>
      <c r="F256" s="10">
        <v>302.77777777777777</v>
      </c>
      <c r="G256" s="10">
        <v>310143.05555555556</v>
      </c>
      <c r="H256" s="11">
        <v>1023.5277777777778</v>
      </c>
      <c r="I256" s="11">
        <v>0.5</v>
      </c>
      <c r="J256" s="12">
        <v>20000</v>
      </c>
      <c r="K256" s="12">
        <v>4.82</v>
      </c>
      <c r="L256" s="12">
        <v>18.47666666666667</v>
      </c>
      <c r="M256" s="12">
        <v>1038.5</v>
      </c>
      <c r="N256" s="12">
        <v>0.5</v>
      </c>
      <c r="O256" s="12">
        <v>1.8855555555555554</v>
      </c>
      <c r="P256" s="12">
        <v>10077</v>
      </c>
      <c r="Q256" s="12">
        <v>1</v>
      </c>
      <c r="R256" s="12">
        <v>3.7966666666666669</v>
      </c>
      <c r="S256" s="10">
        <v>17763218.559444442</v>
      </c>
      <c r="T256" s="10">
        <v>18728453.84</v>
      </c>
      <c r="U256" s="10">
        <v>18245836.201111116</v>
      </c>
      <c r="V256" s="12">
        <v>12.008461538461537</v>
      </c>
      <c r="W256" s="12">
        <v>13.32</v>
      </c>
      <c r="X256" s="12" t="s">
        <v>6</v>
      </c>
      <c r="Y256" s="12" t="s">
        <v>6</v>
      </c>
      <c r="Z256" s="13">
        <v>0</v>
      </c>
      <c r="AA256" s="13">
        <v>0</v>
      </c>
      <c r="AB256" s="13">
        <v>0</v>
      </c>
      <c r="AC256" s="13">
        <v>0</v>
      </c>
      <c r="AD256" s="13">
        <v>98306.111099999995</v>
      </c>
      <c r="AE256" s="13">
        <v>100098565.4444</v>
      </c>
    </row>
    <row r="257" spans="2:31" ht="30" customHeight="1" x14ac:dyDescent="0.4">
      <c r="B257" s="7">
        <v>2528</v>
      </c>
      <c r="C257" s="8" t="s">
        <v>0</v>
      </c>
      <c r="D257" s="8" t="s">
        <v>1</v>
      </c>
      <c r="E257" s="9" t="s">
        <v>276</v>
      </c>
      <c r="F257" s="10">
        <v>3327.0555555555557</v>
      </c>
      <c r="G257" s="10">
        <v>3395794.111111111</v>
      </c>
      <c r="H257" s="11">
        <v>1024.1666666666667</v>
      </c>
      <c r="I257" s="11">
        <v>1</v>
      </c>
      <c r="J257" s="12">
        <v>186.18</v>
      </c>
      <c r="K257" s="12">
        <v>9.56</v>
      </c>
      <c r="L257" s="12">
        <v>18.421666666666667</v>
      </c>
      <c r="M257" s="12">
        <v>19</v>
      </c>
      <c r="N257" s="12">
        <v>1</v>
      </c>
      <c r="O257" s="12">
        <v>1.8811111111111112</v>
      </c>
      <c r="P257" s="12">
        <v>19</v>
      </c>
      <c r="Q257" s="12">
        <v>1</v>
      </c>
      <c r="R257" s="12">
        <v>1.8811111111111112</v>
      </c>
      <c r="S257" s="10">
        <v>12796374.137777777</v>
      </c>
      <c r="T257" s="10">
        <v>18003663.881666664</v>
      </c>
      <c r="U257" s="10">
        <v>15400019.009444442</v>
      </c>
      <c r="V257" s="12">
        <v>11.548749999999997</v>
      </c>
      <c r="W257" s="12">
        <v>11.336250000000001</v>
      </c>
      <c r="X257" s="12" t="s">
        <v>6</v>
      </c>
      <c r="Y257" s="12" t="s">
        <v>6</v>
      </c>
      <c r="Z257" s="13">
        <v>0.1111</v>
      </c>
      <c r="AA257" s="13">
        <v>115.88890000000001</v>
      </c>
      <c r="AB257" s="13">
        <v>0</v>
      </c>
      <c r="AC257" s="13">
        <v>0</v>
      </c>
      <c r="AD257" s="13">
        <v>5471.3333000000002</v>
      </c>
      <c r="AE257" s="13">
        <v>5567789.5</v>
      </c>
    </row>
    <row r="258" spans="2:31" ht="30" customHeight="1" x14ac:dyDescent="0.4">
      <c r="B258" s="7">
        <v>2529</v>
      </c>
      <c r="C258" s="8" t="s">
        <v>0</v>
      </c>
      <c r="D258" s="8" t="s">
        <v>1</v>
      </c>
      <c r="E258" s="9" t="s">
        <v>277</v>
      </c>
      <c r="F258" s="10">
        <v>7170.0555555555557</v>
      </c>
      <c r="G258" s="10">
        <v>11752427.666666666</v>
      </c>
      <c r="H258" s="11">
        <v>1641.1111111111111</v>
      </c>
      <c r="I258" s="11">
        <v>1</v>
      </c>
      <c r="J258" s="12">
        <v>103.31</v>
      </c>
      <c r="K258" s="12">
        <v>6</v>
      </c>
      <c r="L258" s="12">
        <v>11.944444444444441</v>
      </c>
      <c r="M258" s="12">
        <v>17</v>
      </c>
      <c r="N258" s="12">
        <v>1</v>
      </c>
      <c r="O258" s="12">
        <v>1.953888888888889</v>
      </c>
      <c r="P258" s="12">
        <v>17</v>
      </c>
      <c r="Q258" s="12">
        <v>1</v>
      </c>
      <c r="R258" s="12">
        <v>1.953888888888889</v>
      </c>
      <c r="S258" s="10">
        <v>4638000.4516666662</v>
      </c>
      <c r="T258" s="10">
        <v>2786984.3138888888</v>
      </c>
      <c r="U258" s="10">
        <v>3712492.3827777775</v>
      </c>
      <c r="V258" s="12">
        <v>20.639090909090903</v>
      </c>
      <c r="W258" s="12">
        <v>19.655294117647063</v>
      </c>
      <c r="X258" s="12" t="s">
        <v>6</v>
      </c>
      <c r="Y258" s="12" t="s">
        <v>6</v>
      </c>
      <c r="Z258" s="13">
        <v>2515.5556000000001</v>
      </c>
      <c r="AA258" s="13">
        <v>4137050.3889000001</v>
      </c>
      <c r="AB258" s="13">
        <v>2456.6111000000001</v>
      </c>
      <c r="AC258" s="13">
        <v>4040783.5</v>
      </c>
      <c r="AD258" s="13">
        <v>13492.4444</v>
      </c>
      <c r="AE258" s="13">
        <v>22260329.388900001</v>
      </c>
    </row>
    <row r="259" spans="2:31" ht="30" customHeight="1" x14ac:dyDescent="0.4">
      <c r="B259" s="7">
        <v>2530</v>
      </c>
      <c r="C259" s="8" t="s">
        <v>0</v>
      </c>
      <c r="D259" s="8" t="s">
        <v>1</v>
      </c>
      <c r="E259" s="9" t="s">
        <v>278</v>
      </c>
      <c r="F259" s="10">
        <v>662.38888888888891</v>
      </c>
      <c r="G259" s="10">
        <v>9463264.444444444</v>
      </c>
      <c r="H259" s="11">
        <v>14290</v>
      </c>
      <c r="I259" s="11">
        <v>5</v>
      </c>
      <c r="J259" s="12">
        <v>393.38</v>
      </c>
      <c r="K259" s="12">
        <v>3.4</v>
      </c>
      <c r="L259" s="12">
        <v>82.308333333333337</v>
      </c>
      <c r="M259" s="12">
        <v>565</v>
      </c>
      <c r="N259" s="12">
        <v>5</v>
      </c>
      <c r="O259" s="12">
        <v>117.80055555555555</v>
      </c>
      <c r="P259" s="12">
        <v>113</v>
      </c>
      <c r="Q259" s="12">
        <v>1</v>
      </c>
      <c r="R259" s="12">
        <v>23.556111111111115</v>
      </c>
      <c r="S259" s="10">
        <v>926247.25333333341</v>
      </c>
      <c r="T259" s="10">
        <v>1171355.9933333334</v>
      </c>
      <c r="U259" s="10">
        <v>1048801.6222222224</v>
      </c>
      <c r="V259" s="12">
        <v>175.8</v>
      </c>
      <c r="W259" s="12">
        <v>445.81555555555559</v>
      </c>
      <c r="X259" s="12" t="s">
        <v>6</v>
      </c>
      <c r="Y259" s="12" t="s">
        <v>6</v>
      </c>
      <c r="Z259" s="13">
        <v>0</v>
      </c>
      <c r="AA259" s="13">
        <v>0</v>
      </c>
      <c r="AB259" s="13">
        <v>0</v>
      </c>
      <c r="AC259" s="13">
        <v>0</v>
      </c>
      <c r="AD259" s="13">
        <v>2.2222</v>
      </c>
      <c r="AE259" s="13">
        <v>32094.4444</v>
      </c>
    </row>
    <row r="260" spans="2:31" ht="30" customHeight="1" x14ac:dyDescent="0.4">
      <c r="B260" s="7">
        <v>2552</v>
      </c>
      <c r="C260" s="8" t="s">
        <v>0</v>
      </c>
      <c r="D260" s="8" t="s">
        <v>1</v>
      </c>
      <c r="E260" s="9" t="s">
        <v>279</v>
      </c>
      <c r="F260" s="10">
        <v>1581</v>
      </c>
      <c r="G260" s="10">
        <v>2873741.611111111</v>
      </c>
      <c r="H260" s="11">
        <v>1810.6111111111111</v>
      </c>
      <c r="I260" s="11">
        <v>1</v>
      </c>
      <c r="J260" s="12">
        <v>153.34</v>
      </c>
      <c r="K260" s="12">
        <v>5.41</v>
      </c>
      <c r="L260" s="12">
        <v>25.055555555555557</v>
      </c>
      <c r="M260" s="12">
        <v>28</v>
      </c>
      <c r="N260" s="12">
        <v>1</v>
      </c>
      <c r="O260" s="12">
        <v>4.5350000000000001</v>
      </c>
      <c r="P260" s="12">
        <v>28</v>
      </c>
      <c r="Q260" s="12">
        <v>1</v>
      </c>
      <c r="R260" s="12">
        <v>4.5350000000000001</v>
      </c>
      <c r="S260" s="10">
        <v>4315985.1105555547</v>
      </c>
      <c r="T260" s="10">
        <v>2815310.680555556</v>
      </c>
      <c r="U260" s="10">
        <v>3565647.8955555558</v>
      </c>
      <c r="V260" s="12" t="s">
        <v>6</v>
      </c>
      <c r="W260" s="12" t="s">
        <v>6</v>
      </c>
      <c r="X260" s="12" t="s">
        <v>6</v>
      </c>
      <c r="Y260" s="12" t="s">
        <v>6</v>
      </c>
      <c r="Z260" s="13">
        <v>0</v>
      </c>
      <c r="AA260" s="13">
        <v>0</v>
      </c>
      <c r="AB260" s="13">
        <v>0</v>
      </c>
      <c r="AC260" s="13">
        <v>0</v>
      </c>
      <c r="AD260" s="13">
        <v>4163.3333000000002</v>
      </c>
      <c r="AE260" s="13">
        <v>7528608.4444000004</v>
      </c>
    </row>
    <row r="261" spans="2:31" ht="30" customHeight="1" x14ac:dyDescent="0.4">
      <c r="B261" s="7">
        <v>2553</v>
      </c>
      <c r="C261" s="8" t="s">
        <v>0</v>
      </c>
      <c r="D261" s="8" t="s">
        <v>1</v>
      </c>
      <c r="E261" s="9" t="s">
        <v>280</v>
      </c>
      <c r="F261" s="10">
        <v>46205.555555555555</v>
      </c>
      <c r="G261" s="10">
        <v>76950020.833333328</v>
      </c>
      <c r="H261" s="11">
        <v>1679.4722222222222</v>
      </c>
      <c r="I261" s="11">
        <v>0.5</v>
      </c>
      <c r="J261" s="12">
        <v>174.01</v>
      </c>
      <c r="K261" s="12">
        <v>2.88</v>
      </c>
      <c r="L261" s="12">
        <v>29.605555555555554</v>
      </c>
      <c r="M261" s="12">
        <v>29</v>
      </c>
      <c r="N261" s="12">
        <v>0.5</v>
      </c>
      <c r="O261" s="12">
        <v>4.9577777777777783</v>
      </c>
      <c r="P261" s="12">
        <v>58</v>
      </c>
      <c r="Q261" s="12">
        <v>1</v>
      </c>
      <c r="R261" s="12">
        <v>9.9211111111111112</v>
      </c>
      <c r="S261" s="10">
        <v>210054.8838888889</v>
      </c>
      <c r="T261" s="10">
        <v>349178.81666666665</v>
      </c>
      <c r="U261" s="10">
        <v>279616.85055555555</v>
      </c>
      <c r="V261" s="12">
        <v>111.90277777777779</v>
      </c>
      <c r="W261" s="12">
        <v>279.28666666666663</v>
      </c>
      <c r="X261" s="12" t="s">
        <v>6</v>
      </c>
      <c r="Y261" s="12" t="s">
        <v>6</v>
      </c>
      <c r="Z261" s="13">
        <v>277.77780000000001</v>
      </c>
      <c r="AA261" s="13">
        <v>418472.22220000002</v>
      </c>
      <c r="AB261" s="13">
        <v>0</v>
      </c>
      <c r="AC261" s="13">
        <v>0</v>
      </c>
      <c r="AD261" s="13">
        <v>736.66669999999999</v>
      </c>
      <c r="AE261" s="13">
        <v>1218239</v>
      </c>
    </row>
    <row r="262" spans="2:31" ht="30" customHeight="1" x14ac:dyDescent="0.4">
      <c r="B262" s="7">
        <v>2554</v>
      </c>
      <c r="C262" s="8" t="s">
        <v>0</v>
      </c>
      <c r="D262" s="8" t="s">
        <v>0</v>
      </c>
      <c r="E262" s="9" t="s">
        <v>281</v>
      </c>
      <c r="F262" s="10">
        <v>2488.8888888888887</v>
      </c>
      <c r="G262" s="10">
        <v>1952645</v>
      </c>
      <c r="H262" s="11">
        <v>784.7166666666667</v>
      </c>
      <c r="I262" s="11">
        <v>0.1</v>
      </c>
      <c r="J262" s="12">
        <v>68.760000000000005</v>
      </c>
      <c r="K262" s="12">
        <v>1.26</v>
      </c>
      <c r="L262" s="12">
        <v>10.014444444444445</v>
      </c>
      <c r="M262" s="12">
        <v>5.4</v>
      </c>
      <c r="N262" s="12">
        <v>0.1</v>
      </c>
      <c r="O262" s="12">
        <v>0.7799999999999998</v>
      </c>
      <c r="P262" s="12">
        <v>54</v>
      </c>
      <c r="Q262" s="12">
        <v>1</v>
      </c>
      <c r="R262" s="12">
        <v>7.8566666666666674</v>
      </c>
      <c r="S262" s="10">
        <v>3293630.8422222226</v>
      </c>
      <c r="T262" s="10">
        <v>2397113.8938888889</v>
      </c>
      <c r="U262" s="10">
        <v>2845372.3683333336</v>
      </c>
      <c r="V262" s="12" t="s">
        <v>6</v>
      </c>
      <c r="W262" s="12">
        <v>12.228333333333333</v>
      </c>
      <c r="X262" s="12" t="s">
        <v>6</v>
      </c>
      <c r="Y262" s="12" t="s">
        <v>6</v>
      </c>
      <c r="Z262" s="13">
        <v>18662.2222</v>
      </c>
      <c r="AA262" s="13">
        <v>14726355.944399999</v>
      </c>
      <c r="AB262" s="13">
        <v>18661.666700000002</v>
      </c>
      <c r="AC262" s="13">
        <v>14725921.1667</v>
      </c>
      <c r="AD262" s="13">
        <v>7.2222</v>
      </c>
      <c r="AE262" s="13">
        <v>5683.8888999999999</v>
      </c>
    </row>
    <row r="263" spans="2:31" ht="30" customHeight="1" x14ac:dyDescent="0.4">
      <c r="B263" s="7">
        <v>2555</v>
      </c>
      <c r="C263" s="8" t="s">
        <v>0</v>
      </c>
      <c r="D263" s="8" t="s">
        <v>1</v>
      </c>
      <c r="E263" s="9" t="s">
        <v>282</v>
      </c>
      <c r="F263" s="10">
        <v>11500</v>
      </c>
      <c r="G263" s="10">
        <v>19935492.5</v>
      </c>
      <c r="H263" s="11">
        <v>1734.6388888888889</v>
      </c>
      <c r="I263" s="11">
        <v>0.5</v>
      </c>
      <c r="J263" s="12">
        <v>117.79</v>
      </c>
      <c r="K263" s="12">
        <v>2.82</v>
      </c>
      <c r="L263" s="12">
        <v>14.216666666666667</v>
      </c>
      <c r="M263" s="12">
        <v>20.5</v>
      </c>
      <c r="N263" s="12">
        <v>0.5</v>
      </c>
      <c r="O263" s="12">
        <v>2.4616666666666669</v>
      </c>
      <c r="P263" s="12">
        <v>41</v>
      </c>
      <c r="Q263" s="12">
        <v>1</v>
      </c>
      <c r="R263" s="12">
        <v>4.9288888888888884</v>
      </c>
      <c r="S263" s="10">
        <v>2930240.1605555555</v>
      </c>
      <c r="T263" s="10">
        <v>5680881.487777777</v>
      </c>
      <c r="U263" s="10">
        <v>4305560.8244444449</v>
      </c>
      <c r="V263" s="12">
        <v>11.59</v>
      </c>
      <c r="W263" s="12">
        <v>16.190000000000001</v>
      </c>
      <c r="X263" s="12" t="s">
        <v>6</v>
      </c>
      <c r="Y263" s="12" t="s">
        <v>6</v>
      </c>
      <c r="Z263" s="13">
        <v>3256.1111000000001</v>
      </c>
      <c r="AA263" s="13">
        <v>5577945.5555999996</v>
      </c>
      <c r="AB263" s="13">
        <v>3242.7777999999998</v>
      </c>
      <c r="AC263" s="13">
        <v>5554878.3333000001</v>
      </c>
      <c r="AD263" s="13">
        <v>95929.444399999993</v>
      </c>
      <c r="AE263" s="13">
        <v>166868816.88890001</v>
      </c>
    </row>
    <row r="264" spans="2:31" ht="30" customHeight="1" x14ac:dyDescent="0.4">
      <c r="B264" s="7">
        <v>2556</v>
      </c>
      <c r="C264" s="8" t="s">
        <v>0</v>
      </c>
      <c r="D264" s="8" t="s">
        <v>0</v>
      </c>
      <c r="E264" s="9" t="s">
        <v>283</v>
      </c>
      <c r="F264" s="10">
        <v>11014.444444444445</v>
      </c>
      <c r="G264" s="10">
        <v>19031168.333333332</v>
      </c>
      <c r="H264" s="11">
        <v>1730.6388888888889</v>
      </c>
      <c r="I264" s="11">
        <v>0.5</v>
      </c>
      <c r="J264" s="12">
        <v>90.52</v>
      </c>
      <c r="K264" s="12">
        <v>2.83</v>
      </c>
      <c r="L264" s="12">
        <v>11.326111111111111</v>
      </c>
      <c r="M264" s="12">
        <v>15.5</v>
      </c>
      <c r="N264" s="12">
        <v>0.5</v>
      </c>
      <c r="O264" s="12">
        <v>1.9544444444444444</v>
      </c>
      <c r="P264" s="12">
        <v>31</v>
      </c>
      <c r="Q264" s="12">
        <v>1</v>
      </c>
      <c r="R264" s="12">
        <v>3.9144444444444448</v>
      </c>
      <c r="S264" s="10">
        <v>7552033.8272222215</v>
      </c>
      <c r="T264" s="10">
        <v>9697810.5611111131</v>
      </c>
      <c r="U264" s="10">
        <v>8624922.194444444</v>
      </c>
      <c r="V264" s="12">
        <v>9.9305555555555554</v>
      </c>
      <c r="W264" s="12">
        <v>11.270588235294118</v>
      </c>
      <c r="X264" s="12" t="s">
        <v>6</v>
      </c>
      <c r="Y264" s="12" t="s">
        <v>6</v>
      </c>
      <c r="Z264" s="13">
        <v>7163.3333000000002</v>
      </c>
      <c r="AA264" s="13">
        <v>12397186.8333</v>
      </c>
      <c r="AB264" s="13">
        <v>4321.6666999999998</v>
      </c>
      <c r="AC264" s="13">
        <v>7477393.2221999997</v>
      </c>
      <c r="AD264" s="13">
        <v>40630.5556</v>
      </c>
      <c r="AE264" s="13">
        <v>70518670.055600002</v>
      </c>
    </row>
    <row r="265" spans="2:31" ht="30" customHeight="1" x14ac:dyDescent="0.4">
      <c r="B265" s="7">
        <v>2557</v>
      </c>
      <c r="C265" s="8" t="s">
        <v>0</v>
      </c>
      <c r="D265" s="8" t="s">
        <v>0</v>
      </c>
      <c r="E265" s="9" t="s">
        <v>284</v>
      </c>
      <c r="F265" s="10">
        <v>6223.8888888888887</v>
      </c>
      <c r="G265" s="10">
        <v>17236631.944444444</v>
      </c>
      <c r="H265" s="11">
        <v>2771.3055555555557</v>
      </c>
      <c r="I265" s="11">
        <v>0.5</v>
      </c>
      <c r="J265" s="12">
        <v>20000</v>
      </c>
      <c r="K265" s="12">
        <v>1.77</v>
      </c>
      <c r="L265" s="12">
        <v>8.1933333333333316</v>
      </c>
      <c r="M265" s="12">
        <v>2764</v>
      </c>
      <c r="N265" s="12">
        <v>0.5</v>
      </c>
      <c r="O265" s="12">
        <v>2.266111111111111</v>
      </c>
      <c r="P265" s="12">
        <v>13528</v>
      </c>
      <c r="Q265" s="12">
        <v>1</v>
      </c>
      <c r="R265" s="12">
        <v>4.5388888888888879</v>
      </c>
      <c r="S265" s="10">
        <v>64359342.392222233</v>
      </c>
      <c r="T265" s="10">
        <v>12616281.710000001</v>
      </c>
      <c r="U265" s="10">
        <v>38487812.050555557</v>
      </c>
      <c r="V265" s="12">
        <v>5.8727777777777792</v>
      </c>
      <c r="W265" s="12">
        <v>4.613846153846155</v>
      </c>
      <c r="X265" s="12">
        <v>8.51</v>
      </c>
      <c r="Y265" s="12" t="s">
        <v>6</v>
      </c>
      <c r="Z265" s="13">
        <v>9527.7777999999998</v>
      </c>
      <c r="AA265" s="13">
        <v>26362283.333299998</v>
      </c>
      <c r="AB265" s="13">
        <v>4027.7777999999998</v>
      </c>
      <c r="AC265" s="13">
        <v>11075583.3333</v>
      </c>
      <c r="AD265" s="13">
        <v>15021.1111</v>
      </c>
      <c r="AE265" s="13">
        <v>41257464.888899997</v>
      </c>
    </row>
    <row r="266" spans="2:31" ht="30" customHeight="1" x14ac:dyDescent="0.4">
      <c r="B266" s="7">
        <v>2558</v>
      </c>
      <c r="C266" s="8" t="s">
        <v>0</v>
      </c>
      <c r="D266" s="8" t="s">
        <v>0</v>
      </c>
      <c r="E266" s="9" t="s">
        <v>285</v>
      </c>
      <c r="F266" s="10">
        <v>39834.388888888891</v>
      </c>
      <c r="G266" s="10">
        <v>1050149800.2777778</v>
      </c>
      <c r="H266" s="11">
        <v>26405.555555555555</v>
      </c>
      <c r="I266" s="11">
        <v>5</v>
      </c>
      <c r="J266" s="12">
        <v>16.940000000000001</v>
      </c>
      <c r="K266" s="12">
        <v>1.85</v>
      </c>
      <c r="L266" s="12">
        <v>2.9977777777777779</v>
      </c>
      <c r="M266" s="12">
        <v>45</v>
      </c>
      <c r="N266" s="12">
        <v>5</v>
      </c>
      <c r="O266" s="12">
        <v>7.921111111111113</v>
      </c>
      <c r="P266" s="12">
        <v>9</v>
      </c>
      <c r="Q266" s="12">
        <v>1</v>
      </c>
      <c r="R266" s="12">
        <v>1.5800000000000003</v>
      </c>
      <c r="S266" s="10">
        <v>251859820.13333336</v>
      </c>
      <c r="T266" s="10">
        <v>189222630.30944446</v>
      </c>
      <c r="U266" s="10">
        <v>220541225.22055557</v>
      </c>
      <c r="V266" s="12">
        <v>2.1172222222222223</v>
      </c>
      <c r="W266" s="12">
        <v>1.8483333333333336</v>
      </c>
      <c r="X266" s="12">
        <v>2.1983333333333333</v>
      </c>
      <c r="Y266" s="12">
        <v>2.1072222222222217</v>
      </c>
      <c r="Z266" s="13">
        <v>3610.3332999999998</v>
      </c>
      <c r="AA266" s="13">
        <v>93710744.833299994</v>
      </c>
      <c r="AB266" s="13">
        <v>2237.1667000000002</v>
      </c>
      <c r="AC266" s="13">
        <v>57305141.555600002</v>
      </c>
      <c r="AD266" s="13">
        <v>4190.5555999999997</v>
      </c>
      <c r="AE266" s="13">
        <v>110680110.72220001</v>
      </c>
    </row>
    <row r="267" spans="2:31" ht="30" customHeight="1" x14ac:dyDescent="0.4">
      <c r="B267" s="7">
        <v>2559</v>
      </c>
      <c r="C267" s="8" t="s">
        <v>0</v>
      </c>
      <c r="D267" s="8" t="s">
        <v>0</v>
      </c>
      <c r="E267" s="9" t="s">
        <v>286</v>
      </c>
      <c r="F267" s="10">
        <v>14060.666666666666</v>
      </c>
      <c r="G267" s="10">
        <v>305172385.55555558</v>
      </c>
      <c r="H267" s="11">
        <v>21819.722222222223</v>
      </c>
      <c r="I267" s="11">
        <v>5</v>
      </c>
      <c r="J267" s="12">
        <v>102.96</v>
      </c>
      <c r="K267" s="12">
        <v>2.25</v>
      </c>
      <c r="L267" s="12">
        <v>5.7611111111111111</v>
      </c>
      <c r="M267" s="12">
        <v>225</v>
      </c>
      <c r="N267" s="12">
        <v>5</v>
      </c>
      <c r="O267" s="12">
        <v>12.581666666666667</v>
      </c>
      <c r="P267" s="12">
        <v>45</v>
      </c>
      <c r="Q267" s="12">
        <v>1</v>
      </c>
      <c r="R267" s="12">
        <v>2.5116666666666672</v>
      </c>
      <c r="S267" s="10">
        <v>18279949.839444444</v>
      </c>
      <c r="T267" s="10">
        <v>4224719.6566666663</v>
      </c>
      <c r="U267" s="10">
        <v>11252334.747222222</v>
      </c>
      <c r="V267" s="12">
        <v>10.278333333333336</v>
      </c>
      <c r="W267" s="12">
        <v>6.1061111111111117</v>
      </c>
      <c r="X267" s="12">
        <v>32.934444444444438</v>
      </c>
      <c r="Y267" s="12">
        <v>54.551111111111112</v>
      </c>
      <c r="Z267" s="13">
        <v>141.88890000000001</v>
      </c>
      <c r="AA267" s="13">
        <v>3077783.3889000001</v>
      </c>
      <c r="AB267" s="13">
        <v>136.27780000000001</v>
      </c>
      <c r="AC267" s="13">
        <v>2954490.3333000001</v>
      </c>
      <c r="AD267" s="13">
        <v>1186.6111000000001</v>
      </c>
      <c r="AE267" s="13">
        <v>25741568.111099999</v>
      </c>
    </row>
    <row r="268" spans="2:31" ht="30" customHeight="1" x14ac:dyDescent="0.4">
      <c r="B268" s="7">
        <v>2560</v>
      </c>
      <c r="C268" s="8" t="s">
        <v>0</v>
      </c>
      <c r="D268" s="8" t="s">
        <v>1</v>
      </c>
      <c r="E268" s="9" t="s">
        <v>287</v>
      </c>
      <c r="F268" s="10">
        <v>0.22222222222222221</v>
      </c>
      <c r="G268" s="10">
        <v>8040.5555555555557</v>
      </c>
      <c r="H268" s="11">
        <v>36497.222222222219</v>
      </c>
      <c r="I268" s="11">
        <v>10</v>
      </c>
      <c r="J268" s="12">
        <v>20000</v>
      </c>
      <c r="K268" s="12">
        <v>2.75</v>
      </c>
      <c r="L268" s="12">
        <v>1288.846111111111</v>
      </c>
      <c r="M268" s="12">
        <v>40000</v>
      </c>
      <c r="N268" s="12">
        <v>10</v>
      </c>
      <c r="O268" s="12">
        <v>2623.1661111111116</v>
      </c>
      <c r="P268" s="12">
        <v>26000</v>
      </c>
      <c r="Q268" s="12">
        <v>1</v>
      </c>
      <c r="R268" s="12">
        <v>1646.3405555555555</v>
      </c>
      <c r="S268" s="10">
        <v>14150364.655555554</v>
      </c>
      <c r="T268" s="10">
        <v>13985293.990555555</v>
      </c>
      <c r="U268" s="10">
        <v>14067829.322777778</v>
      </c>
      <c r="V268" s="12" t="s">
        <v>6</v>
      </c>
      <c r="W268" s="12" t="s">
        <v>6</v>
      </c>
      <c r="X268" s="12" t="s">
        <v>6</v>
      </c>
      <c r="Y268" s="12" t="s">
        <v>6</v>
      </c>
      <c r="Z268" s="13">
        <v>5.5599999999999997E-2</v>
      </c>
      <c r="AA268" s="13">
        <v>2016.1111000000001</v>
      </c>
      <c r="AB268" s="13">
        <v>0</v>
      </c>
      <c r="AC268" s="13">
        <v>0</v>
      </c>
      <c r="AD268" s="13">
        <v>0</v>
      </c>
      <c r="AE268" s="13">
        <v>0</v>
      </c>
    </row>
    <row r="269" spans="2:31" ht="30" customHeight="1" x14ac:dyDescent="0.4">
      <c r="B269" s="7">
        <v>2561</v>
      </c>
      <c r="C269" s="8" t="s">
        <v>0</v>
      </c>
      <c r="D269" s="8" t="s">
        <v>1</v>
      </c>
      <c r="E269" s="9" t="s">
        <v>288</v>
      </c>
      <c r="F269" s="10">
        <v>9138.3888888888887</v>
      </c>
      <c r="G269" s="10">
        <v>20951214.222222224</v>
      </c>
      <c r="H269" s="11">
        <v>2292.1666666666665</v>
      </c>
      <c r="I269" s="11">
        <v>1</v>
      </c>
      <c r="J269" s="12">
        <v>87.14</v>
      </c>
      <c r="K269" s="12">
        <v>4.32</v>
      </c>
      <c r="L269" s="12">
        <v>11.293333333333333</v>
      </c>
      <c r="M269" s="12">
        <v>20</v>
      </c>
      <c r="N269" s="12">
        <v>1</v>
      </c>
      <c r="O269" s="12">
        <v>2.5838888888888891</v>
      </c>
      <c r="P269" s="12">
        <v>20</v>
      </c>
      <c r="Q269" s="12">
        <v>1</v>
      </c>
      <c r="R269" s="12">
        <v>2.5838888888888891</v>
      </c>
      <c r="S269" s="10">
        <v>8849721.5227777772</v>
      </c>
      <c r="T269" s="10">
        <v>6856801.046666665</v>
      </c>
      <c r="U269" s="10">
        <v>7853261.2827777779</v>
      </c>
      <c r="V269" s="12" t="s">
        <v>6</v>
      </c>
      <c r="W269" s="12">
        <v>15.229411764705882</v>
      </c>
      <c r="X269" s="12" t="s">
        <v>6</v>
      </c>
      <c r="Y269" s="12" t="s">
        <v>6</v>
      </c>
      <c r="Z269" s="13">
        <v>18780.2222</v>
      </c>
      <c r="AA269" s="13">
        <v>42982558.166699998</v>
      </c>
      <c r="AB269" s="13">
        <v>14520.4444</v>
      </c>
      <c r="AC269" s="13">
        <v>33197169.277800001</v>
      </c>
      <c r="AD269" s="13">
        <v>5045.7222000000002</v>
      </c>
      <c r="AE269" s="13">
        <v>11635106.944399999</v>
      </c>
    </row>
    <row r="270" spans="2:31" ht="30" customHeight="1" x14ac:dyDescent="0.4">
      <c r="B270" s="7">
        <v>2562</v>
      </c>
      <c r="C270" s="8" t="s">
        <v>0</v>
      </c>
      <c r="D270" s="8" t="s">
        <v>0</v>
      </c>
      <c r="E270" s="9" t="s">
        <v>289</v>
      </c>
      <c r="F270" s="10">
        <v>12538.333333333334</v>
      </c>
      <c r="G270" s="10">
        <v>40493576.111111112</v>
      </c>
      <c r="H270" s="11">
        <v>3249.9444444444443</v>
      </c>
      <c r="I270" s="11">
        <v>1</v>
      </c>
      <c r="J270" s="12">
        <v>113.82</v>
      </c>
      <c r="K270" s="12">
        <v>3.03</v>
      </c>
      <c r="L270" s="12">
        <v>6.2877777777777766</v>
      </c>
      <c r="M270" s="12">
        <v>37</v>
      </c>
      <c r="N270" s="12">
        <v>1</v>
      </c>
      <c r="O270" s="12">
        <v>2.0394444444444444</v>
      </c>
      <c r="P270" s="12">
        <v>37</v>
      </c>
      <c r="Q270" s="12">
        <v>1</v>
      </c>
      <c r="R270" s="12">
        <v>2.0394444444444444</v>
      </c>
      <c r="S270" s="10">
        <v>273527788.74444443</v>
      </c>
      <c r="T270" s="10">
        <v>302393480.41722226</v>
      </c>
      <c r="U270" s="10">
        <v>287960634.58111107</v>
      </c>
      <c r="V270" s="12">
        <v>3.6158823529411759</v>
      </c>
      <c r="W270" s="12">
        <v>3.8466666666666662</v>
      </c>
      <c r="X270" s="12">
        <v>3.7850000000000001</v>
      </c>
      <c r="Y270" s="12">
        <v>10.260000000000002</v>
      </c>
      <c r="Z270" s="13">
        <v>54761.111100000002</v>
      </c>
      <c r="AA270" s="13">
        <v>178405168.61109999</v>
      </c>
      <c r="AB270" s="13">
        <v>44277.777800000003</v>
      </c>
      <c r="AC270" s="13">
        <v>145130372.22220001</v>
      </c>
      <c r="AD270" s="13">
        <v>10825.0556</v>
      </c>
      <c r="AE270" s="13">
        <v>34402090.166699998</v>
      </c>
    </row>
    <row r="271" spans="2:31" ht="30" customHeight="1" x14ac:dyDescent="0.4">
      <c r="B271" s="7">
        <v>2563</v>
      </c>
      <c r="C271" s="8" t="s">
        <v>0</v>
      </c>
      <c r="D271" s="8" t="s">
        <v>0</v>
      </c>
      <c r="E271" s="9" t="s">
        <v>290</v>
      </c>
      <c r="F271" s="10">
        <v>716652.22222222225</v>
      </c>
      <c r="G271" s="10">
        <v>240454841.22222221</v>
      </c>
      <c r="H271" s="11">
        <v>336.58888888888885</v>
      </c>
      <c r="I271" s="11">
        <v>0.1</v>
      </c>
      <c r="J271" s="12">
        <v>38.54</v>
      </c>
      <c r="K271" s="12">
        <v>2.93</v>
      </c>
      <c r="L271" s="12">
        <v>3.77</v>
      </c>
      <c r="M271" s="12">
        <v>1.3</v>
      </c>
      <c r="N271" s="12">
        <v>0.1</v>
      </c>
      <c r="O271" s="12">
        <v>0.12111111111111117</v>
      </c>
      <c r="P271" s="12">
        <v>13</v>
      </c>
      <c r="Q271" s="12">
        <v>1</v>
      </c>
      <c r="R271" s="12">
        <v>1.2649999999999999</v>
      </c>
      <c r="S271" s="10">
        <v>106449219.03055555</v>
      </c>
      <c r="T271" s="10">
        <v>128780722.00055557</v>
      </c>
      <c r="U271" s="10">
        <v>117614970.51611109</v>
      </c>
      <c r="V271" s="12">
        <v>2.8238888888888884</v>
      </c>
      <c r="W271" s="12">
        <v>2.7694444444444444</v>
      </c>
      <c r="X271" s="12">
        <v>3.2959999999999998</v>
      </c>
      <c r="Y271" s="12">
        <v>4.0235714285714286</v>
      </c>
      <c r="Z271" s="13">
        <v>173901.6667</v>
      </c>
      <c r="AA271" s="13">
        <v>57885542.611100003</v>
      </c>
      <c r="AB271" s="13">
        <v>173855</v>
      </c>
      <c r="AC271" s="13">
        <v>57870376.5</v>
      </c>
      <c r="AD271" s="13">
        <v>99477.222200000004</v>
      </c>
      <c r="AE271" s="13">
        <v>33207956.611099999</v>
      </c>
    </row>
    <row r="272" spans="2:31" ht="30" customHeight="1" x14ac:dyDescent="0.4">
      <c r="B272" s="7">
        <v>2564</v>
      </c>
      <c r="C272" s="8" t="s">
        <v>0</v>
      </c>
      <c r="D272" s="8" t="s">
        <v>1</v>
      </c>
      <c r="E272" s="9" t="s">
        <v>291</v>
      </c>
      <c r="F272" s="10">
        <v>14647</v>
      </c>
      <c r="G272" s="10">
        <v>40090975.222222224</v>
      </c>
      <c r="H272" s="11">
        <v>2729.7222222222222</v>
      </c>
      <c r="I272" s="11">
        <v>1</v>
      </c>
      <c r="J272" s="12">
        <v>99.06</v>
      </c>
      <c r="K272" s="12">
        <v>3.59</v>
      </c>
      <c r="L272" s="12">
        <v>9.83</v>
      </c>
      <c r="M272" s="12">
        <v>27</v>
      </c>
      <c r="N272" s="12">
        <v>1</v>
      </c>
      <c r="O272" s="12">
        <v>2.6749999999999998</v>
      </c>
      <c r="P272" s="12">
        <v>27</v>
      </c>
      <c r="Q272" s="12">
        <v>1</v>
      </c>
      <c r="R272" s="12">
        <v>2.6749999999999998</v>
      </c>
      <c r="S272" s="10">
        <v>9127194.7144444454</v>
      </c>
      <c r="T272" s="10">
        <v>10890608.465</v>
      </c>
      <c r="U272" s="10">
        <v>10008901.591111112</v>
      </c>
      <c r="V272" s="12">
        <v>7.0061111111111112</v>
      </c>
      <c r="W272" s="12">
        <v>8.1194444444444436</v>
      </c>
      <c r="X272" s="12" t="s">
        <v>6</v>
      </c>
      <c r="Y272" s="12" t="s">
        <v>6</v>
      </c>
      <c r="Z272" s="13">
        <v>1253.8888999999999</v>
      </c>
      <c r="AA272" s="13">
        <v>3435911.6110999999</v>
      </c>
      <c r="AB272" s="13">
        <v>1217.7778000000001</v>
      </c>
      <c r="AC272" s="13">
        <v>3338085.5556000001</v>
      </c>
      <c r="AD272" s="13">
        <v>4606.7777999999998</v>
      </c>
      <c r="AE272" s="13">
        <v>12667602.944399999</v>
      </c>
    </row>
    <row r="273" spans="2:31" ht="30" customHeight="1" x14ac:dyDescent="0.4">
      <c r="B273" s="7">
        <v>2565</v>
      </c>
      <c r="C273" s="8" t="s">
        <v>0</v>
      </c>
      <c r="D273" s="8" t="s">
        <v>0</v>
      </c>
      <c r="E273" s="9" t="s">
        <v>292</v>
      </c>
      <c r="F273" s="10">
        <v>21851.666666666668</v>
      </c>
      <c r="G273" s="10">
        <v>18181829.888888888</v>
      </c>
      <c r="H273" s="11">
        <v>832.33333333333337</v>
      </c>
      <c r="I273" s="11">
        <v>1</v>
      </c>
      <c r="J273" s="12">
        <v>133.25</v>
      </c>
      <c r="K273" s="12">
        <v>11.78</v>
      </c>
      <c r="L273" s="12">
        <v>15.027222222222223</v>
      </c>
      <c r="M273" s="12">
        <v>11</v>
      </c>
      <c r="N273" s="12">
        <v>1</v>
      </c>
      <c r="O273" s="12">
        <v>1.2438888888888888</v>
      </c>
      <c r="P273" s="12">
        <v>11</v>
      </c>
      <c r="Q273" s="12">
        <v>1</v>
      </c>
      <c r="R273" s="12">
        <v>1.2438888888888888</v>
      </c>
      <c r="S273" s="10">
        <v>42736211.686666667</v>
      </c>
      <c r="T273" s="10">
        <v>60374756.898888893</v>
      </c>
      <c r="U273" s="10">
        <v>51555484.292777784</v>
      </c>
      <c r="V273" s="12">
        <v>11.302499999999998</v>
      </c>
      <c r="W273" s="12">
        <v>10.7875</v>
      </c>
      <c r="X273" s="12" t="s">
        <v>6</v>
      </c>
      <c r="Y273" s="12" t="s">
        <v>6</v>
      </c>
      <c r="Z273" s="13">
        <v>3339.0556000000001</v>
      </c>
      <c r="AA273" s="13">
        <v>2787025.1666999999</v>
      </c>
      <c r="AB273" s="13">
        <v>0</v>
      </c>
      <c r="AC273" s="13">
        <v>0</v>
      </c>
      <c r="AD273" s="13">
        <v>559.66669999999999</v>
      </c>
      <c r="AE273" s="13">
        <v>465871.27779999998</v>
      </c>
    </row>
    <row r="274" spans="2:31" ht="30" customHeight="1" x14ac:dyDescent="0.4">
      <c r="B274" s="7">
        <v>2566</v>
      </c>
      <c r="C274" s="8" t="s">
        <v>0</v>
      </c>
      <c r="D274" s="8" t="s">
        <v>1</v>
      </c>
      <c r="E274" s="9" t="s">
        <v>293</v>
      </c>
      <c r="F274" s="10">
        <v>303.88888888888891</v>
      </c>
      <c r="G274" s="10">
        <v>288682.16666666669</v>
      </c>
      <c r="H274" s="11">
        <v>948.89999999999986</v>
      </c>
      <c r="I274" s="11">
        <v>0.1</v>
      </c>
      <c r="J274" s="12">
        <v>339.3</v>
      </c>
      <c r="K274" s="12">
        <v>1.05</v>
      </c>
      <c r="L274" s="12">
        <v>23.895</v>
      </c>
      <c r="M274" s="12">
        <v>32.1</v>
      </c>
      <c r="N274" s="12">
        <v>0.1</v>
      </c>
      <c r="O274" s="12">
        <v>2.2644444444444449</v>
      </c>
      <c r="P274" s="12">
        <v>321</v>
      </c>
      <c r="Q274" s="12">
        <v>1</v>
      </c>
      <c r="R274" s="12">
        <v>22.696111111111108</v>
      </c>
      <c r="S274" s="10">
        <v>16046379.032777777</v>
      </c>
      <c r="T274" s="10">
        <v>7957898.0494444435</v>
      </c>
      <c r="U274" s="10">
        <v>12002138.540555557</v>
      </c>
      <c r="V274" s="12" t="s">
        <v>6</v>
      </c>
      <c r="W274" s="12" t="s">
        <v>6</v>
      </c>
      <c r="X274" s="12" t="s">
        <v>6</v>
      </c>
      <c r="Y274" s="12" t="s">
        <v>6</v>
      </c>
      <c r="Z274" s="13">
        <v>0</v>
      </c>
      <c r="AA274" s="13">
        <v>0</v>
      </c>
      <c r="AB274" s="13">
        <v>0</v>
      </c>
      <c r="AC274" s="13">
        <v>0</v>
      </c>
      <c r="AD274" s="13">
        <v>0</v>
      </c>
      <c r="AE274" s="13">
        <v>0</v>
      </c>
    </row>
    <row r="275" spans="2:31" ht="30" customHeight="1" x14ac:dyDescent="0.4">
      <c r="B275" s="7">
        <v>2567</v>
      </c>
      <c r="C275" s="8" t="s">
        <v>0</v>
      </c>
      <c r="D275" s="8" t="s">
        <v>1</v>
      </c>
      <c r="E275" s="9" t="s">
        <v>294</v>
      </c>
      <c r="F275" s="10">
        <v>70</v>
      </c>
      <c r="G275" s="10">
        <v>25229</v>
      </c>
      <c r="H275" s="11">
        <v>362.76111111111112</v>
      </c>
      <c r="I275" s="11">
        <v>0.1</v>
      </c>
      <c r="J275" s="12">
        <v>1052.6300000000001</v>
      </c>
      <c r="K275" s="12">
        <v>2.7</v>
      </c>
      <c r="L275" s="12">
        <v>362.72944444444443</v>
      </c>
      <c r="M275" s="12">
        <v>38</v>
      </c>
      <c r="N275" s="12">
        <v>0.1</v>
      </c>
      <c r="O275" s="12">
        <v>12.928888888888888</v>
      </c>
      <c r="P275" s="12">
        <v>380</v>
      </c>
      <c r="Q275" s="12">
        <v>1</v>
      </c>
      <c r="R275" s="12">
        <v>129.32555555555552</v>
      </c>
      <c r="S275" s="10">
        <v>98817.239444444436</v>
      </c>
      <c r="T275" s="10">
        <v>91811.366666666683</v>
      </c>
      <c r="U275" s="10">
        <v>95314.302777777761</v>
      </c>
      <c r="V275" s="12" t="s">
        <v>6</v>
      </c>
      <c r="W275" s="12" t="s">
        <v>6</v>
      </c>
      <c r="X275" s="12" t="s">
        <v>6</v>
      </c>
      <c r="Y275" s="12" t="s">
        <v>6</v>
      </c>
      <c r="Z275" s="13">
        <v>0</v>
      </c>
      <c r="AA275" s="13">
        <v>0</v>
      </c>
      <c r="AB275" s="13">
        <v>0</v>
      </c>
      <c r="AC275" s="13">
        <v>0</v>
      </c>
      <c r="AD275" s="13">
        <v>0</v>
      </c>
      <c r="AE275" s="13">
        <v>0</v>
      </c>
    </row>
    <row r="276" spans="2:31" ht="30" customHeight="1" x14ac:dyDescent="0.4">
      <c r="B276" s="7">
        <v>2568</v>
      </c>
      <c r="C276" s="8" t="s">
        <v>0</v>
      </c>
      <c r="D276" s="8" t="s">
        <v>1</v>
      </c>
      <c r="E276" s="9" t="s">
        <v>295</v>
      </c>
      <c r="F276" s="10">
        <v>26222.222222222223</v>
      </c>
      <c r="G276" s="10">
        <v>146734123.8888889</v>
      </c>
      <c r="H276" s="11">
        <v>5641</v>
      </c>
      <c r="I276" s="11">
        <v>1</v>
      </c>
      <c r="J276" s="12">
        <v>120.82</v>
      </c>
      <c r="K276" s="12">
        <v>1.72</v>
      </c>
      <c r="L276" s="12">
        <v>4.4622222222222216</v>
      </c>
      <c r="M276" s="12">
        <v>68</v>
      </c>
      <c r="N276" s="12">
        <v>1</v>
      </c>
      <c r="O276" s="12">
        <v>2.5111111111111111</v>
      </c>
      <c r="P276" s="12">
        <v>68</v>
      </c>
      <c r="Q276" s="12">
        <v>1</v>
      </c>
      <c r="R276" s="12">
        <v>2.5111111111111111</v>
      </c>
      <c r="S276" s="10">
        <v>135055858.04444444</v>
      </c>
      <c r="T276" s="10">
        <v>206942989.28166664</v>
      </c>
      <c r="U276" s="10">
        <v>170999423.6638889</v>
      </c>
      <c r="V276" s="12">
        <v>2.3487500000000003</v>
      </c>
      <c r="W276" s="12">
        <v>2.492777777777778</v>
      </c>
      <c r="X276" s="12">
        <v>2.72</v>
      </c>
      <c r="Y276" s="12" t="s">
        <v>6</v>
      </c>
      <c r="Z276" s="13">
        <v>0.55559999999999998</v>
      </c>
      <c r="AA276" s="13">
        <v>3211.6667000000002</v>
      </c>
      <c r="AB276" s="13">
        <v>0</v>
      </c>
      <c r="AC276" s="13">
        <v>0</v>
      </c>
      <c r="AD276" s="13">
        <v>1738.2778000000001</v>
      </c>
      <c r="AE276" s="13">
        <v>9799461.0556000005</v>
      </c>
    </row>
    <row r="277" spans="2:31" ht="30" customHeight="1" x14ac:dyDescent="0.4">
      <c r="B277" s="7">
        <v>2569</v>
      </c>
      <c r="C277" s="8" t="s">
        <v>0</v>
      </c>
      <c r="D277" s="8" t="s">
        <v>0</v>
      </c>
      <c r="E277" s="9" t="s">
        <v>296</v>
      </c>
      <c r="F277" s="10">
        <v>62819.444444444445</v>
      </c>
      <c r="G277" s="10">
        <v>206660123.33333334</v>
      </c>
      <c r="H277" s="11">
        <v>3324.8333333333335</v>
      </c>
      <c r="I277" s="11">
        <v>1</v>
      </c>
      <c r="J277" s="12">
        <v>132.81</v>
      </c>
      <c r="K277" s="12">
        <v>2.93</v>
      </c>
      <c r="L277" s="12">
        <v>4.7305555555555543</v>
      </c>
      <c r="M277" s="12">
        <v>44</v>
      </c>
      <c r="N277" s="12">
        <v>1</v>
      </c>
      <c r="O277" s="12">
        <v>1.5672222222222223</v>
      </c>
      <c r="P277" s="12">
        <v>44</v>
      </c>
      <c r="Q277" s="12">
        <v>1</v>
      </c>
      <c r="R277" s="12">
        <v>1.5672222222222223</v>
      </c>
      <c r="S277" s="10">
        <v>227992082.48388883</v>
      </c>
      <c r="T277" s="10">
        <v>235362326.35166666</v>
      </c>
      <c r="U277" s="10">
        <v>231677204.41777778</v>
      </c>
      <c r="V277" s="12">
        <v>2.6276470588235301</v>
      </c>
      <c r="W277" s="12">
        <v>2.7556250000000007</v>
      </c>
      <c r="X277" s="12">
        <v>2.9986666666666664</v>
      </c>
      <c r="Y277" s="12">
        <v>3.1213333333333328</v>
      </c>
      <c r="Z277" s="13">
        <v>135483.3333</v>
      </c>
      <c r="AA277" s="13">
        <v>453195361.5</v>
      </c>
      <c r="AB277" s="13">
        <v>68955.555600000007</v>
      </c>
      <c r="AC277" s="13">
        <v>230468058.88890001</v>
      </c>
      <c r="AD277" s="13">
        <v>102627.7778</v>
      </c>
      <c r="AE277" s="13">
        <v>343258806.55559999</v>
      </c>
    </row>
    <row r="278" spans="2:31" ht="30" customHeight="1" x14ac:dyDescent="0.4">
      <c r="B278" s="7" t="s">
        <v>297</v>
      </c>
      <c r="C278" s="8" t="s">
        <v>0</v>
      </c>
      <c r="D278" s="8" t="s">
        <v>0</v>
      </c>
      <c r="E278" s="9" t="s">
        <v>298</v>
      </c>
      <c r="F278" s="10">
        <v>1831.8333333333333</v>
      </c>
      <c r="G278" s="10">
        <v>3861766.9444444445</v>
      </c>
      <c r="H278" s="11">
        <v>2107.8888888888887</v>
      </c>
      <c r="I278" s="11">
        <v>1</v>
      </c>
      <c r="J278" s="12">
        <v>932.87</v>
      </c>
      <c r="K278" s="12">
        <v>4.63</v>
      </c>
      <c r="L278" s="12">
        <v>14.301111111111112</v>
      </c>
      <c r="M278" s="12">
        <v>205</v>
      </c>
      <c r="N278" s="12">
        <v>1</v>
      </c>
      <c r="O278" s="12">
        <v>3.016111111111111</v>
      </c>
      <c r="P278" s="12">
        <v>205</v>
      </c>
      <c r="Q278" s="12">
        <v>1</v>
      </c>
      <c r="R278" s="12">
        <v>3.016111111111111</v>
      </c>
      <c r="S278" s="10">
        <v>12848848.379444445</v>
      </c>
      <c r="T278" s="10">
        <v>14870804.274444444</v>
      </c>
      <c r="U278" s="10">
        <v>13859826.325555556</v>
      </c>
      <c r="V278" s="12" t="s">
        <v>6</v>
      </c>
      <c r="W278" s="12" t="s">
        <v>6</v>
      </c>
      <c r="X278" s="12" t="s">
        <v>6</v>
      </c>
      <c r="Y278" s="12" t="s">
        <v>6</v>
      </c>
      <c r="Z278" s="13">
        <v>0</v>
      </c>
      <c r="AA278" s="13">
        <v>0</v>
      </c>
      <c r="AB278" s="13">
        <v>0</v>
      </c>
      <c r="AC278" s="13">
        <v>0</v>
      </c>
      <c r="AD278" s="13">
        <v>0</v>
      </c>
      <c r="AE278" s="13">
        <v>0</v>
      </c>
    </row>
    <row r="279" spans="2:31" ht="30" customHeight="1" x14ac:dyDescent="0.4">
      <c r="B279" s="7" t="s">
        <v>299</v>
      </c>
      <c r="C279" s="8" t="s">
        <v>0</v>
      </c>
      <c r="D279" s="8" t="s">
        <v>0</v>
      </c>
      <c r="E279" s="9" t="s">
        <v>300</v>
      </c>
      <c r="F279" s="10">
        <v>1984.9444444444443</v>
      </c>
      <c r="G279" s="10">
        <v>3810517.5555555555</v>
      </c>
      <c r="H279" s="11">
        <v>1904.2777777777778</v>
      </c>
      <c r="I279" s="11">
        <v>1</v>
      </c>
      <c r="J279" s="12">
        <v>770.01</v>
      </c>
      <c r="K279" s="12">
        <v>5.13</v>
      </c>
      <c r="L279" s="12">
        <v>16.537222222222219</v>
      </c>
      <c r="M279" s="12">
        <v>152</v>
      </c>
      <c r="N279" s="12">
        <v>1</v>
      </c>
      <c r="O279" s="12">
        <v>3.1455555555555557</v>
      </c>
      <c r="P279" s="12">
        <v>152</v>
      </c>
      <c r="Q279" s="12">
        <v>1</v>
      </c>
      <c r="R279" s="12">
        <v>3.1455555555555557</v>
      </c>
      <c r="S279" s="10">
        <v>67373100.538888887</v>
      </c>
      <c r="T279" s="10">
        <v>47653514.022222228</v>
      </c>
      <c r="U279" s="10">
        <v>57513307.279999994</v>
      </c>
      <c r="V279" s="12">
        <v>11.8</v>
      </c>
      <c r="W279" s="12" t="s">
        <v>6</v>
      </c>
      <c r="X279" s="12" t="s">
        <v>6</v>
      </c>
      <c r="Y279" s="12" t="s">
        <v>6</v>
      </c>
      <c r="Z279" s="13">
        <v>0</v>
      </c>
      <c r="AA279" s="13">
        <v>0</v>
      </c>
      <c r="AB279" s="13">
        <v>0</v>
      </c>
      <c r="AC279" s="13">
        <v>0</v>
      </c>
      <c r="AD279" s="13">
        <v>0</v>
      </c>
      <c r="AE279" s="13">
        <v>0</v>
      </c>
    </row>
    <row r="280" spans="2:31" ht="30" customHeight="1" x14ac:dyDescent="0.4">
      <c r="B280" s="7">
        <v>2620</v>
      </c>
      <c r="C280" s="8" t="s">
        <v>0</v>
      </c>
      <c r="D280" s="8" t="s">
        <v>0</v>
      </c>
      <c r="E280" s="9" t="s">
        <v>301</v>
      </c>
      <c r="F280" s="10">
        <v>72457.777777777781</v>
      </c>
      <c r="G280" s="10">
        <v>25282298.888888888</v>
      </c>
      <c r="H280" s="11">
        <v>348.43888888888887</v>
      </c>
      <c r="I280" s="11">
        <v>0.1</v>
      </c>
      <c r="J280" s="12">
        <v>78.400000000000006</v>
      </c>
      <c r="K280" s="12">
        <v>2.8</v>
      </c>
      <c r="L280" s="12">
        <v>7.1677777777777782</v>
      </c>
      <c r="M280" s="12">
        <v>2.7</v>
      </c>
      <c r="N280" s="12">
        <v>0.1</v>
      </c>
      <c r="O280" s="12">
        <v>0.24611111111111114</v>
      </c>
      <c r="P280" s="12">
        <v>27</v>
      </c>
      <c r="Q280" s="12">
        <v>1</v>
      </c>
      <c r="R280" s="12">
        <v>2.4955555555555553</v>
      </c>
      <c r="S280" s="10">
        <v>95982273.50166665</v>
      </c>
      <c r="T280" s="10">
        <v>114799645.70222221</v>
      </c>
      <c r="U280" s="10">
        <v>105390959.60166667</v>
      </c>
      <c r="V280" s="12">
        <v>4.42</v>
      </c>
      <c r="W280" s="12">
        <v>8.6366666666666685</v>
      </c>
      <c r="X280" s="12" t="s">
        <v>6</v>
      </c>
      <c r="Y280" s="12" t="s">
        <v>6</v>
      </c>
      <c r="Z280" s="13">
        <v>377376.6667</v>
      </c>
      <c r="AA280" s="13">
        <v>131410440.5556</v>
      </c>
      <c r="AB280" s="13">
        <v>151821.11110000001</v>
      </c>
      <c r="AC280" s="13">
        <v>52721755.444399998</v>
      </c>
      <c r="AD280" s="13">
        <v>228137.22219999999</v>
      </c>
      <c r="AE280" s="13">
        <v>79603261.888899997</v>
      </c>
    </row>
    <row r="281" spans="2:31" ht="30" customHeight="1" x14ac:dyDescent="0.4">
      <c r="B281" s="7">
        <v>2621</v>
      </c>
      <c r="C281" s="8" t="s">
        <v>0</v>
      </c>
      <c r="D281" s="8" t="s">
        <v>0</v>
      </c>
      <c r="E281" s="9" t="s">
        <v>302</v>
      </c>
      <c r="F281" s="10">
        <v>966791.83333333337</v>
      </c>
      <c r="G281" s="10">
        <v>1102695033.5</v>
      </c>
      <c r="H281" s="11">
        <v>1137.8888888888889</v>
      </c>
      <c r="I281" s="11">
        <v>1</v>
      </c>
      <c r="J281" s="12">
        <v>25.67</v>
      </c>
      <c r="K281" s="12">
        <v>8.52</v>
      </c>
      <c r="L281" s="12">
        <v>8.9638888888888886</v>
      </c>
      <c r="M281" s="12">
        <v>3</v>
      </c>
      <c r="N281" s="12">
        <v>1</v>
      </c>
      <c r="O281" s="12">
        <v>1.0166666666666666</v>
      </c>
      <c r="P281" s="12">
        <v>3</v>
      </c>
      <c r="Q281" s="12">
        <v>1</v>
      </c>
      <c r="R281" s="12">
        <v>1.0166666666666666</v>
      </c>
      <c r="S281" s="10">
        <v>182440207.27222222</v>
      </c>
      <c r="T281" s="10">
        <v>371892015.47166657</v>
      </c>
      <c r="U281" s="10">
        <v>277166111.37222224</v>
      </c>
      <c r="V281" s="12">
        <v>5.3811111111111112</v>
      </c>
      <c r="W281" s="12">
        <v>5.3755555555555556</v>
      </c>
      <c r="X281" s="12">
        <v>6.5600000000000005</v>
      </c>
      <c r="Y281" s="12">
        <v>8.2788888888888899</v>
      </c>
      <c r="Z281" s="13">
        <v>5116.5555999999997</v>
      </c>
      <c r="AA281" s="13">
        <v>5836984.8333000001</v>
      </c>
      <c r="AB281" s="13">
        <v>2222.2222000000002</v>
      </c>
      <c r="AC281" s="13">
        <v>2513555.5556000001</v>
      </c>
      <c r="AD281" s="13">
        <v>179696.55559999999</v>
      </c>
      <c r="AE281" s="13">
        <v>205379912.5</v>
      </c>
    </row>
    <row r="282" spans="2:31" ht="30" customHeight="1" x14ac:dyDescent="0.4">
      <c r="B282" s="7">
        <v>2622</v>
      </c>
      <c r="C282" s="8" t="s">
        <v>0</v>
      </c>
      <c r="D282" s="8" t="s">
        <v>1</v>
      </c>
      <c r="E282" s="9" t="s">
        <v>303</v>
      </c>
      <c r="F282" s="10">
        <v>787.11111111111109</v>
      </c>
      <c r="G282" s="10">
        <v>1357059.9444444445</v>
      </c>
      <c r="H282" s="11">
        <v>1727.7777777777778</v>
      </c>
      <c r="I282" s="11">
        <v>1</v>
      </c>
      <c r="J282" s="12">
        <v>202.48</v>
      </c>
      <c r="K282" s="12">
        <v>5.75</v>
      </c>
      <c r="L282" s="12">
        <v>10.683888888888887</v>
      </c>
      <c r="M282" s="12">
        <v>35</v>
      </c>
      <c r="N282" s="12">
        <v>1</v>
      </c>
      <c r="O282" s="12">
        <v>1.8383333333333336</v>
      </c>
      <c r="P282" s="12">
        <v>35</v>
      </c>
      <c r="Q282" s="12">
        <v>1</v>
      </c>
      <c r="R282" s="12">
        <v>1.8383333333333336</v>
      </c>
      <c r="S282" s="10">
        <v>2850446.2233333332</v>
      </c>
      <c r="T282" s="10">
        <v>312775.73166666669</v>
      </c>
      <c r="U282" s="10">
        <v>1581610.9777777777</v>
      </c>
      <c r="V282" s="12" t="s">
        <v>6</v>
      </c>
      <c r="W282" s="12">
        <v>183.79277777777779</v>
      </c>
      <c r="X282" s="12" t="s">
        <v>6</v>
      </c>
      <c r="Y282" s="12" t="s">
        <v>6</v>
      </c>
      <c r="Z282" s="13">
        <v>0</v>
      </c>
      <c r="AA282" s="13">
        <v>0</v>
      </c>
      <c r="AB282" s="13">
        <v>0</v>
      </c>
      <c r="AC282" s="13">
        <v>0</v>
      </c>
      <c r="AD282" s="13">
        <v>83.166700000000006</v>
      </c>
      <c r="AE282" s="13">
        <v>143224</v>
      </c>
    </row>
    <row r="283" spans="2:31" ht="30" customHeight="1" x14ac:dyDescent="0.4">
      <c r="B283" s="7">
        <v>2623</v>
      </c>
      <c r="C283" s="8" t="s">
        <v>0</v>
      </c>
      <c r="D283" s="8" t="s">
        <v>1</v>
      </c>
      <c r="E283" s="9" t="s">
        <v>304</v>
      </c>
      <c r="F283" s="10">
        <v>261.44444444444446</v>
      </c>
      <c r="G283" s="10">
        <v>545339.22222222225</v>
      </c>
      <c r="H283" s="11">
        <v>2083.1111111111113</v>
      </c>
      <c r="I283" s="11">
        <v>1</v>
      </c>
      <c r="J283" s="12">
        <v>105.56</v>
      </c>
      <c r="K283" s="12">
        <v>4.7699999999999996</v>
      </c>
      <c r="L283" s="12">
        <v>26.324444444444445</v>
      </c>
      <c r="M283" s="12">
        <v>22</v>
      </c>
      <c r="N283" s="12">
        <v>1</v>
      </c>
      <c r="O283" s="12">
        <v>5.4888888888888889</v>
      </c>
      <c r="P283" s="12">
        <v>22</v>
      </c>
      <c r="Q283" s="12">
        <v>1</v>
      </c>
      <c r="R283" s="12">
        <v>5.4888888888888889</v>
      </c>
      <c r="S283" s="10">
        <v>2444206.0211111107</v>
      </c>
      <c r="T283" s="10">
        <v>4426880.760555556</v>
      </c>
      <c r="U283" s="10">
        <v>3435543.3911111108</v>
      </c>
      <c r="V283" s="12" t="s">
        <v>6</v>
      </c>
      <c r="W283" s="12" t="s">
        <v>6</v>
      </c>
      <c r="X283" s="12" t="s">
        <v>6</v>
      </c>
      <c r="Y283" s="12" t="s">
        <v>6</v>
      </c>
      <c r="Z283" s="13">
        <v>21277.7778</v>
      </c>
      <c r="AA283" s="13">
        <v>44327994.444399998</v>
      </c>
      <c r="AB283" s="13">
        <v>21277.7778</v>
      </c>
      <c r="AC283" s="13">
        <v>44327994.444399998</v>
      </c>
      <c r="AD283" s="13">
        <v>6.6666999999999996</v>
      </c>
      <c r="AE283" s="13">
        <v>13902.6667</v>
      </c>
    </row>
    <row r="284" spans="2:31" ht="30" customHeight="1" x14ac:dyDescent="0.4">
      <c r="B284" s="7">
        <v>2624</v>
      </c>
      <c r="C284" s="8" t="s">
        <v>0</v>
      </c>
      <c r="D284" s="8" t="s">
        <v>0</v>
      </c>
      <c r="E284" s="9" t="s">
        <v>305</v>
      </c>
      <c r="F284" s="10">
        <v>89646.666666666672</v>
      </c>
      <c r="G284" s="10">
        <v>345769559.72222221</v>
      </c>
      <c r="H284" s="11">
        <v>3891.3888888888887</v>
      </c>
      <c r="I284" s="11">
        <v>5</v>
      </c>
      <c r="J284" s="12">
        <v>75.849999999999994</v>
      </c>
      <c r="K284" s="12">
        <v>12.58</v>
      </c>
      <c r="L284" s="12">
        <v>17.10166666666667</v>
      </c>
      <c r="M284" s="12">
        <v>30</v>
      </c>
      <c r="N284" s="12">
        <v>5</v>
      </c>
      <c r="O284" s="12">
        <v>6.6444444444444448</v>
      </c>
      <c r="P284" s="12">
        <v>6</v>
      </c>
      <c r="Q284" s="12">
        <v>1</v>
      </c>
      <c r="R284" s="12">
        <v>1.3255555555555556</v>
      </c>
      <c r="S284" s="10">
        <v>582285441.36833334</v>
      </c>
      <c r="T284" s="10">
        <v>558652515.83888888</v>
      </c>
      <c r="U284" s="10">
        <v>570468978.60333335</v>
      </c>
      <c r="V284" s="12">
        <v>8.6844444444444449</v>
      </c>
      <c r="W284" s="12">
        <v>8.6466666666666665</v>
      </c>
      <c r="X284" s="12">
        <v>8.729444444444443</v>
      </c>
      <c r="Y284" s="12">
        <v>8.6983333333333306</v>
      </c>
      <c r="Z284" s="13">
        <v>18329.9444</v>
      </c>
      <c r="AA284" s="13">
        <v>69594064.888899997</v>
      </c>
      <c r="AB284" s="13">
        <v>10527.7778</v>
      </c>
      <c r="AC284" s="13">
        <v>39177033.333300002</v>
      </c>
      <c r="AD284" s="13">
        <v>103906.11109999999</v>
      </c>
      <c r="AE284" s="13">
        <v>402419560.83329999</v>
      </c>
    </row>
    <row r="285" spans="2:31" ht="30" customHeight="1" x14ac:dyDescent="0.4">
      <c r="B285" s="7">
        <v>2625</v>
      </c>
      <c r="C285" s="8" t="s">
        <v>0</v>
      </c>
      <c r="D285" s="8" t="s">
        <v>0</v>
      </c>
      <c r="E285" s="9" t="s">
        <v>306</v>
      </c>
      <c r="F285" s="10">
        <v>30268.166666666668</v>
      </c>
      <c r="G285" s="10">
        <v>82743698.666666672</v>
      </c>
      <c r="H285" s="11">
        <v>2755.6666666666665</v>
      </c>
      <c r="I285" s="11">
        <v>1</v>
      </c>
      <c r="J285" s="12">
        <v>162.83000000000001</v>
      </c>
      <c r="K285" s="12">
        <v>3.57</v>
      </c>
      <c r="L285" s="12">
        <v>9.3555555555555561</v>
      </c>
      <c r="M285" s="12">
        <v>45</v>
      </c>
      <c r="N285" s="12">
        <v>1</v>
      </c>
      <c r="O285" s="12">
        <v>2.5666666666666664</v>
      </c>
      <c r="P285" s="12">
        <v>45</v>
      </c>
      <c r="Q285" s="12">
        <v>1</v>
      </c>
      <c r="R285" s="12">
        <v>2.5666666666666664</v>
      </c>
      <c r="S285" s="10">
        <v>62646258.800000004</v>
      </c>
      <c r="T285" s="10">
        <v>29138199.609999999</v>
      </c>
      <c r="U285" s="10">
        <v>45892229.204444453</v>
      </c>
      <c r="V285" s="12">
        <v>5.5255555555555551</v>
      </c>
      <c r="W285" s="12">
        <v>5.979444444444443</v>
      </c>
      <c r="X285" s="12">
        <v>9.9499999999999993</v>
      </c>
      <c r="Y285" s="12">
        <v>15.606</v>
      </c>
      <c r="Z285" s="13">
        <v>8895.0555999999997</v>
      </c>
      <c r="AA285" s="13">
        <v>24219054</v>
      </c>
      <c r="AB285" s="13">
        <v>6117.2222000000002</v>
      </c>
      <c r="AC285" s="13">
        <v>16628609.277799999</v>
      </c>
      <c r="AD285" s="13">
        <v>454.88889999999998</v>
      </c>
      <c r="AE285" s="13">
        <v>1246120.1666999999</v>
      </c>
    </row>
    <row r="286" spans="2:31" ht="30" customHeight="1" x14ac:dyDescent="0.4">
      <c r="B286" s="7">
        <v>2626</v>
      </c>
      <c r="C286" s="8" t="s">
        <v>0</v>
      </c>
      <c r="D286" s="8" t="s">
        <v>0</v>
      </c>
      <c r="E286" s="9" t="s">
        <v>307</v>
      </c>
      <c r="F286" s="10">
        <v>3388.7222222222222</v>
      </c>
      <c r="G286" s="10">
        <v>8621573.055555556</v>
      </c>
      <c r="H286" s="11">
        <v>2562.3888888888887</v>
      </c>
      <c r="I286" s="11">
        <v>1</v>
      </c>
      <c r="J286" s="12">
        <v>623.76</v>
      </c>
      <c r="K286" s="12">
        <v>3.8</v>
      </c>
      <c r="L286" s="12">
        <v>14.811111111111112</v>
      </c>
      <c r="M286" s="12">
        <v>158</v>
      </c>
      <c r="N286" s="12">
        <v>1</v>
      </c>
      <c r="O286" s="12">
        <v>3.7849999999999997</v>
      </c>
      <c r="P286" s="12">
        <v>158</v>
      </c>
      <c r="Q286" s="12">
        <v>1</v>
      </c>
      <c r="R286" s="12">
        <v>3.7849999999999997</v>
      </c>
      <c r="S286" s="10">
        <v>9900708.036666669</v>
      </c>
      <c r="T286" s="10">
        <v>6443159.7488888884</v>
      </c>
      <c r="U286" s="10">
        <v>8171933.892222221</v>
      </c>
      <c r="V286" s="12">
        <v>12.65</v>
      </c>
      <c r="W286" s="12" t="s">
        <v>6</v>
      </c>
      <c r="X286" s="12" t="s">
        <v>6</v>
      </c>
      <c r="Y286" s="12" t="s">
        <v>6</v>
      </c>
      <c r="Z286" s="13">
        <v>33.8889</v>
      </c>
      <c r="AA286" s="13">
        <v>88309.388900000005</v>
      </c>
      <c r="AB286" s="13">
        <v>0</v>
      </c>
      <c r="AC286" s="13">
        <v>0</v>
      </c>
      <c r="AD286" s="13">
        <v>141.77780000000001</v>
      </c>
      <c r="AE286" s="13">
        <v>365153.94439999998</v>
      </c>
    </row>
    <row r="287" spans="2:31" ht="30" customHeight="1" x14ac:dyDescent="0.4">
      <c r="B287" s="7">
        <v>2627</v>
      </c>
      <c r="C287" s="8" t="s">
        <v>0</v>
      </c>
      <c r="D287" s="8" t="s">
        <v>0</v>
      </c>
      <c r="E287" s="9" t="s">
        <v>308</v>
      </c>
      <c r="F287" s="10">
        <v>2877.1666666666665</v>
      </c>
      <c r="G287" s="10">
        <v>4136010.277777778</v>
      </c>
      <c r="H287" s="11">
        <v>1443.7222222222222</v>
      </c>
      <c r="I287" s="11">
        <v>1</v>
      </c>
      <c r="J287" s="12">
        <v>1250</v>
      </c>
      <c r="K287" s="12">
        <v>6.7</v>
      </c>
      <c r="L287" s="12">
        <v>27.621111111111112</v>
      </c>
      <c r="M287" s="12">
        <v>180</v>
      </c>
      <c r="N287" s="12">
        <v>1</v>
      </c>
      <c r="O287" s="12">
        <v>3.9755555555555566</v>
      </c>
      <c r="P287" s="12">
        <v>180</v>
      </c>
      <c r="Q287" s="12">
        <v>1</v>
      </c>
      <c r="R287" s="12">
        <v>3.9755555555555566</v>
      </c>
      <c r="S287" s="10">
        <v>4877602.6077777781</v>
      </c>
      <c r="T287" s="10">
        <v>8710531.734444445</v>
      </c>
      <c r="U287" s="10">
        <v>6794067.1722222231</v>
      </c>
      <c r="V287" s="12" t="s">
        <v>6</v>
      </c>
      <c r="W287" s="12" t="s">
        <v>6</v>
      </c>
      <c r="X287" s="12" t="s">
        <v>6</v>
      </c>
      <c r="Y287" s="12" t="s">
        <v>6</v>
      </c>
      <c r="Z287" s="13">
        <v>0</v>
      </c>
      <c r="AA287" s="13">
        <v>0</v>
      </c>
      <c r="AB287" s="13">
        <v>0</v>
      </c>
      <c r="AC287" s="13">
        <v>0</v>
      </c>
      <c r="AD287" s="13">
        <v>28.8889</v>
      </c>
      <c r="AE287" s="13">
        <v>42544.888899999998</v>
      </c>
    </row>
    <row r="288" spans="2:31" ht="30" customHeight="1" x14ac:dyDescent="0.4">
      <c r="B288" s="7">
        <v>2628</v>
      </c>
      <c r="C288" s="8" t="s">
        <v>0</v>
      </c>
      <c r="D288" s="8" t="s">
        <v>0</v>
      </c>
      <c r="E288" s="9" t="s">
        <v>309</v>
      </c>
      <c r="F288" s="10">
        <v>17102.277777777777</v>
      </c>
      <c r="G288" s="10">
        <v>36005594.388888888</v>
      </c>
      <c r="H288" s="11">
        <v>2099.5</v>
      </c>
      <c r="I288" s="11">
        <v>1</v>
      </c>
      <c r="J288" s="12">
        <v>180.18</v>
      </c>
      <c r="K288" s="12">
        <v>4.4400000000000004</v>
      </c>
      <c r="L288" s="12">
        <v>36.533888888888882</v>
      </c>
      <c r="M288" s="12">
        <v>40</v>
      </c>
      <c r="N288" s="12">
        <v>1</v>
      </c>
      <c r="O288" s="12">
        <v>7.6694444444444452</v>
      </c>
      <c r="P288" s="12">
        <v>40</v>
      </c>
      <c r="Q288" s="12">
        <v>1</v>
      </c>
      <c r="R288" s="12">
        <v>7.6694444444444452</v>
      </c>
      <c r="S288" s="10">
        <v>1608150.9455555556</v>
      </c>
      <c r="T288" s="10">
        <v>2155558.4683333328</v>
      </c>
      <c r="U288" s="10">
        <v>1881854.7061111107</v>
      </c>
      <c r="V288" s="12">
        <v>182.51600000000002</v>
      </c>
      <c r="W288" s="12">
        <v>408.35538461538459</v>
      </c>
      <c r="X288" s="12" t="s">
        <v>6</v>
      </c>
      <c r="Y288" s="12" t="s">
        <v>6</v>
      </c>
      <c r="Z288" s="13">
        <v>5341.8888999999999</v>
      </c>
      <c r="AA288" s="13">
        <v>10971278.222200001</v>
      </c>
      <c r="AB288" s="13">
        <v>0</v>
      </c>
      <c r="AC288" s="13">
        <v>0</v>
      </c>
      <c r="AD288" s="13">
        <v>5360.2222000000002</v>
      </c>
      <c r="AE288" s="13">
        <v>10964486.277799999</v>
      </c>
    </row>
    <row r="289" spans="2:31" ht="30" customHeight="1" x14ac:dyDescent="0.4">
      <c r="B289" s="7">
        <v>2629</v>
      </c>
      <c r="C289" s="8" t="s">
        <v>0</v>
      </c>
      <c r="D289" s="8" t="s">
        <v>0</v>
      </c>
      <c r="E289" s="9" t="s">
        <v>310</v>
      </c>
      <c r="F289" s="10">
        <v>7195.0555555555557</v>
      </c>
      <c r="G289" s="10">
        <v>20779363</v>
      </c>
      <c r="H289" s="11">
        <v>2875.8888888888887</v>
      </c>
      <c r="I289" s="11">
        <v>1</v>
      </c>
      <c r="J289" s="12">
        <v>402.59</v>
      </c>
      <c r="K289" s="12">
        <v>3.35</v>
      </c>
      <c r="L289" s="12">
        <v>51.152777777777793</v>
      </c>
      <c r="M289" s="12">
        <v>118</v>
      </c>
      <c r="N289" s="12">
        <v>1</v>
      </c>
      <c r="O289" s="12">
        <v>14.680555555555555</v>
      </c>
      <c r="P289" s="12">
        <v>118</v>
      </c>
      <c r="Q289" s="12">
        <v>1</v>
      </c>
      <c r="R289" s="12">
        <v>14.680555555555555</v>
      </c>
      <c r="S289" s="10">
        <v>2291513.7716666665</v>
      </c>
      <c r="T289" s="10">
        <v>2401485.8011111114</v>
      </c>
      <c r="U289" s="10">
        <v>2346499.7861111113</v>
      </c>
      <c r="V289" s="12">
        <v>116.33</v>
      </c>
      <c r="W289" s="12">
        <v>102.315</v>
      </c>
      <c r="X289" s="12" t="s">
        <v>6</v>
      </c>
      <c r="Y289" s="12" t="s">
        <v>6</v>
      </c>
      <c r="Z289" s="13">
        <v>0</v>
      </c>
      <c r="AA289" s="13">
        <v>0</v>
      </c>
      <c r="AB289" s="13">
        <v>0</v>
      </c>
      <c r="AC289" s="13">
        <v>0</v>
      </c>
      <c r="AD289" s="13">
        <v>113.88890000000001</v>
      </c>
      <c r="AE289" s="13">
        <v>326732.22220000002</v>
      </c>
    </row>
    <row r="290" spans="2:31" ht="30" customHeight="1" x14ac:dyDescent="0.4">
      <c r="B290" s="7">
        <v>2630</v>
      </c>
      <c r="C290" s="8" t="s">
        <v>0</v>
      </c>
      <c r="D290" s="8" t="s">
        <v>1</v>
      </c>
      <c r="E290" s="9" t="s">
        <v>311</v>
      </c>
      <c r="F290" s="10">
        <v>6233.0555555555557</v>
      </c>
      <c r="G290" s="10">
        <v>83010692.5</v>
      </c>
      <c r="H290" s="11">
        <v>13353.611111111111</v>
      </c>
      <c r="I290" s="11">
        <v>5</v>
      </c>
      <c r="J290" s="12">
        <v>123.94</v>
      </c>
      <c r="K290" s="12">
        <v>3.69</v>
      </c>
      <c r="L290" s="12">
        <v>6.3583333333333343</v>
      </c>
      <c r="M290" s="12">
        <v>165</v>
      </c>
      <c r="N290" s="12">
        <v>5</v>
      </c>
      <c r="O290" s="12">
        <v>8.4883333333333351</v>
      </c>
      <c r="P290" s="12">
        <v>33</v>
      </c>
      <c r="Q290" s="12">
        <v>1</v>
      </c>
      <c r="R290" s="12">
        <v>1.6938888888888888</v>
      </c>
      <c r="S290" s="10">
        <v>128164965.35277778</v>
      </c>
      <c r="T290" s="10">
        <v>140062294.08333334</v>
      </c>
      <c r="U290" s="10">
        <v>134113629.71944445</v>
      </c>
      <c r="V290" s="12">
        <v>3.9376470588235302</v>
      </c>
      <c r="W290" s="12">
        <v>3.9112500000000008</v>
      </c>
      <c r="X290" s="12">
        <v>4.0737499999999995</v>
      </c>
      <c r="Y290" s="12" t="s">
        <v>6</v>
      </c>
      <c r="Z290" s="13">
        <v>8347</v>
      </c>
      <c r="AA290" s="13">
        <v>110758734.3889</v>
      </c>
      <c r="AB290" s="13">
        <v>8345.5555999999997</v>
      </c>
      <c r="AC290" s="13">
        <v>110739387.4444</v>
      </c>
      <c r="AD290" s="13">
        <v>2653</v>
      </c>
      <c r="AE290" s="13">
        <v>35379064</v>
      </c>
    </row>
    <row r="291" spans="2:31" ht="30" customHeight="1" x14ac:dyDescent="0.4">
      <c r="B291" s="7">
        <v>2631</v>
      </c>
      <c r="C291" s="8" t="s">
        <v>0</v>
      </c>
      <c r="D291" s="8" t="s">
        <v>0</v>
      </c>
      <c r="E291" s="9" t="s">
        <v>312</v>
      </c>
      <c r="F291" s="10">
        <v>11185.555555555555</v>
      </c>
      <c r="G291" s="10">
        <v>261774094.44444445</v>
      </c>
      <c r="H291" s="11">
        <v>23554.444444444445</v>
      </c>
      <c r="I291" s="11">
        <v>5</v>
      </c>
      <c r="J291" s="12">
        <v>91.7</v>
      </c>
      <c r="K291" s="12">
        <v>2.06</v>
      </c>
      <c r="L291" s="12">
        <v>4.1416666666666666</v>
      </c>
      <c r="M291" s="12">
        <v>220</v>
      </c>
      <c r="N291" s="12">
        <v>5</v>
      </c>
      <c r="O291" s="12">
        <v>9.7572222222222234</v>
      </c>
      <c r="P291" s="12">
        <v>44</v>
      </c>
      <c r="Q291" s="12">
        <v>1</v>
      </c>
      <c r="R291" s="12">
        <v>1.947222222222222</v>
      </c>
      <c r="S291" s="10">
        <v>247639791.5811111</v>
      </c>
      <c r="T291" s="10">
        <v>235517424.1127778</v>
      </c>
      <c r="U291" s="10">
        <v>241578607.84666666</v>
      </c>
      <c r="V291" s="12">
        <v>2.5133333333333332</v>
      </c>
      <c r="W291" s="12">
        <v>2.3977777777777778</v>
      </c>
      <c r="X291" s="12">
        <v>2.6957142857142857</v>
      </c>
      <c r="Y291" s="12">
        <v>2.6250000000000004</v>
      </c>
      <c r="Z291" s="13">
        <v>0</v>
      </c>
      <c r="AA291" s="13">
        <v>0</v>
      </c>
      <c r="AB291" s="13">
        <v>0</v>
      </c>
      <c r="AC291" s="13">
        <v>0</v>
      </c>
      <c r="AD291" s="13">
        <v>974.22220000000004</v>
      </c>
      <c r="AE291" s="13">
        <v>22910585</v>
      </c>
    </row>
    <row r="292" spans="2:31" ht="30" customHeight="1" x14ac:dyDescent="0.4">
      <c r="B292" s="7">
        <v>2632</v>
      </c>
      <c r="C292" s="8" t="s">
        <v>0</v>
      </c>
      <c r="D292" s="8" t="s">
        <v>1</v>
      </c>
      <c r="E292" s="9" t="s">
        <v>313</v>
      </c>
      <c r="F292" s="10">
        <v>8217.1111111111113</v>
      </c>
      <c r="G292" s="10">
        <v>113467836.94444445</v>
      </c>
      <c r="H292" s="11">
        <v>13914.722222222223</v>
      </c>
      <c r="I292" s="11">
        <v>5</v>
      </c>
      <c r="J292" s="12">
        <v>136</v>
      </c>
      <c r="K292" s="12">
        <v>3.5</v>
      </c>
      <c r="L292" s="12">
        <v>5.9966666666666679</v>
      </c>
      <c r="M292" s="12">
        <v>185</v>
      </c>
      <c r="N292" s="12">
        <v>5</v>
      </c>
      <c r="O292" s="12">
        <v>8.3294444444444444</v>
      </c>
      <c r="P292" s="12">
        <v>37</v>
      </c>
      <c r="Q292" s="12">
        <v>1</v>
      </c>
      <c r="R292" s="12">
        <v>1.6616666666666666</v>
      </c>
      <c r="S292" s="10">
        <v>152998563.97111112</v>
      </c>
      <c r="T292" s="10">
        <v>160255013.07444447</v>
      </c>
      <c r="U292" s="10">
        <v>156626788.52333337</v>
      </c>
      <c r="V292" s="12">
        <v>3.4229411764705886</v>
      </c>
      <c r="W292" s="12">
        <v>3.6500000000000004</v>
      </c>
      <c r="X292" s="12">
        <v>3.9474999999999993</v>
      </c>
      <c r="Y292" s="12">
        <v>4.3428571428571425</v>
      </c>
      <c r="Z292" s="13">
        <v>21.666699999999999</v>
      </c>
      <c r="AA292" s="13">
        <v>295006.11109999998</v>
      </c>
      <c r="AB292" s="13">
        <v>0</v>
      </c>
      <c r="AC292" s="13">
        <v>0</v>
      </c>
      <c r="AD292" s="13">
        <v>9348</v>
      </c>
      <c r="AE292" s="13">
        <v>127856374.22220001</v>
      </c>
    </row>
    <row r="293" spans="2:31" ht="30" customHeight="1" x14ac:dyDescent="0.4">
      <c r="B293" s="7">
        <v>2633</v>
      </c>
      <c r="C293" s="8" t="s">
        <v>0</v>
      </c>
      <c r="D293" s="8" t="s">
        <v>0</v>
      </c>
      <c r="E293" s="9" t="s">
        <v>314</v>
      </c>
      <c r="F293" s="10">
        <v>143085</v>
      </c>
      <c r="G293" s="10">
        <v>60555680</v>
      </c>
      <c r="H293" s="11">
        <v>424.9666666666667</v>
      </c>
      <c r="I293" s="11">
        <v>0.1</v>
      </c>
      <c r="J293" s="12">
        <v>123.35</v>
      </c>
      <c r="K293" s="12">
        <v>2.2999999999999998</v>
      </c>
      <c r="L293" s="12">
        <v>4.9016666666666673</v>
      </c>
      <c r="M293" s="12">
        <v>5.3</v>
      </c>
      <c r="N293" s="12">
        <v>0.1</v>
      </c>
      <c r="O293" s="12">
        <v>0.2038888888888889</v>
      </c>
      <c r="P293" s="12">
        <v>53</v>
      </c>
      <c r="Q293" s="12">
        <v>1</v>
      </c>
      <c r="R293" s="12">
        <v>2.0794444444444449</v>
      </c>
      <c r="S293" s="10">
        <v>90402233.148333326</v>
      </c>
      <c r="T293" s="10">
        <v>51728973.36388889</v>
      </c>
      <c r="U293" s="10">
        <v>71065603.257222235</v>
      </c>
      <c r="V293" s="12">
        <v>5.6211111111111105</v>
      </c>
      <c r="W293" s="12">
        <v>4.5011111111111113</v>
      </c>
      <c r="X293" s="12">
        <v>6.155333333333334</v>
      </c>
      <c r="Y293" s="12">
        <v>5.6733333333333338</v>
      </c>
      <c r="Z293" s="13">
        <v>27795</v>
      </c>
      <c r="AA293" s="13">
        <v>11579007.8333</v>
      </c>
      <c r="AB293" s="13">
        <v>0</v>
      </c>
      <c r="AC293" s="13">
        <v>0</v>
      </c>
      <c r="AD293" s="13">
        <v>50655</v>
      </c>
      <c r="AE293" s="13">
        <v>21135394.055599999</v>
      </c>
    </row>
    <row r="294" spans="2:31" ht="30" customHeight="1" x14ac:dyDescent="0.4">
      <c r="B294" s="7">
        <v>2634</v>
      </c>
      <c r="C294" s="8" t="s">
        <v>0</v>
      </c>
      <c r="D294" s="8" t="s">
        <v>0</v>
      </c>
      <c r="E294" s="9" t="s">
        <v>315</v>
      </c>
      <c r="F294" s="10">
        <v>30306.111111111109</v>
      </c>
      <c r="G294" s="10">
        <v>79299154.166666672</v>
      </c>
      <c r="H294" s="11">
        <v>2639.4722222222222</v>
      </c>
      <c r="I294" s="11">
        <v>0.5</v>
      </c>
      <c r="J294" s="12">
        <v>213.04</v>
      </c>
      <c r="K294" s="12">
        <v>1.86</v>
      </c>
      <c r="L294" s="12">
        <v>5.7261111111111118</v>
      </c>
      <c r="M294" s="12">
        <v>56</v>
      </c>
      <c r="N294" s="12">
        <v>0.5</v>
      </c>
      <c r="O294" s="12">
        <v>1.5077777777777777</v>
      </c>
      <c r="P294" s="12">
        <v>112</v>
      </c>
      <c r="Q294" s="12">
        <v>1</v>
      </c>
      <c r="R294" s="12">
        <v>3.0194444444444444</v>
      </c>
      <c r="S294" s="10">
        <v>82090791.670555547</v>
      </c>
      <c r="T294" s="10">
        <v>114472960.37500003</v>
      </c>
      <c r="U294" s="10">
        <v>98281876.022222251</v>
      </c>
      <c r="V294" s="12">
        <v>3.3358823529411761</v>
      </c>
      <c r="W294" s="12">
        <v>3.5459999999999998</v>
      </c>
      <c r="X294" s="12">
        <v>3.9466666666666668</v>
      </c>
      <c r="Y294" s="12">
        <v>4.7575000000000003</v>
      </c>
      <c r="Z294" s="13">
        <v>97644.444399999993</v>
      </c>
      <c r="AA294" s="13">
        <v>254783578.88890001</v>
      </c>
      <c r="AB294" s="13">
        <v>10655.5556</v>
      </c>
      <c r="AC294" s="13">
        <v>27901757.777800001</v>
      </c>
      <c r="AD294" s="13">
        <v>93907.777799999996</v>
      </c>
      <c r="AE294" s="13">
        <v>244427469.11109999</v>
      </c>
    </row>
    <row r="295" spans="2:31" ht="30" customHeight="1" x14ac:dyDescent="0.4">
      <c r="B295" s="7">
        <v>2635</v>
      </c>
      <c r="C295" s="8" t="s">
        <v>0</v>
      </c>
      <c r="D295" s="8" t="s">
        <v>0</v>
      </c>
      <c r="E295" s="9" t="s">
        <v>316</v>
      </c>
      <c r="F295" s="10">
        <v>3257.2222222222222</v>
      </c>
      <c r="G295" s="10">
        <v>14133277.777777778</v>
      </c>
      <c r="H295" s="11">
        <v>4314</v>
      </c>
      <c r="I295" s="11">
        <v>1</v>
      </c>
      <c r="J295" s="12">
        <v>282.01</v>
      </c>
      <c r="K295" s="12">
        <v>2.27</v>
      </c>
      <c r="L295" s="12">
        <v>13.531111111111111</v>
      </c>
      <c r="M295" s="12">
        <v>123</v>
      </c>
      <c r="N295" s="12">
        <v>1</v>
      </c>
      <c r="O295" s="12">
        <v>5.836666666666666</v>
      </c>
      <c r="P295" s="12">
        <v>123</v>
      </c>
      <c r="Q295" s="12">
        <v>1</v>
      </c>
      <c r="R295" s="12">
        <v>5.836666666666666</v>
      </c>
      <c r="S295" s="10">
        <v>108748518.84111111</v>
      </c>
      <c r="T295" s="10">
        <v>149853022.8222222</v>
      </c>
      <c r="U295" s="10">
        <v>129300770.8327778</v>
      </c>
      <c r="V295" s="12">
        <v>7.3630769230769229</v>
      </c>
      <c r="W295" s="12">
        <v>7.2544444444444451</v>
      </c>
      <c r="X295" s="12">
        <v>8.3081818181818203</v>
      </c>
      <c r="Y295" s="12">
        <v>8.69</v>
      </c>
      <c r="Z295" s="13">
        <v>0.55559999999999998</v>
      </c>
      <c r="AA295" s="13">
        <v>2343.8888999999999</v>
      </c>
      <c r="AB295" s="13">
        <v>0</v>
      </c>
      <c r="AC295" s="13">
        <v>0</v>
      </c>
      <c r="AD295" s="13">
        <v>0</v>
      </c>
      <c r="AE295" s="13">
        <v>0</v>
      </c>
    </row>
    <row r="296" spans="2:31" ht="30" customHeight="1" x14ac:dyDescent="0.4">
      <c r="B296" s="7">
        <v>2636</v>
      </c>
      <c r="C296" s="8" t="s">
        <v>0</v>
      </c>
      <c r="D296" s="8" t="s">
        <v>0</v>
      </c>
      <c r="E296" s="9" t="s">
        <v>317</v>
      </c>
      <c r="F296" s="10">
        <v>618</v>
      </c>
      <c r="G296" s="10">
        <v>2084582.2222222222</v>
      </c>
      <c r="H296" s="11">
        <v>3350.5555555555557</v>
      </c>
      <c r="I296" s="11">
        <v>5</v>
      </c>
      <c r="J296" s="12">
        <v>982.56</v>
      </c>
      <c r="K296" s="12">
        <v>14.6</v>
      </c>
      <c r="L296" s="12">
        <v>26.089444444444446</v>
      </c>
      <c r="M296" s="12">
        <v>310</v>
      </c>
      <c r="N296" s="12">
        <v>5</v>
      </c>
      <c r="O296" s="12">
        <v>8.7255555555555553</v>
      </c>
      <c r="P296" s="12">
        <v>62</v>
      </c>
      <c r="Q296" s="12">
        <v>1</v>
      </c>
      <c r="R296" s="12">
        <v>1.7411111111111113</v>
      </c>
      <c r="S296" s="10">
        <v>36750607.11722222</v>
      </c>
      <c r="T296" s="10">
        <v>10584329.841111112</v>
      </c>
      <c r="U296" s="10">
        <v>23667468.478333332</v>
      </c>
      <c r="V296" s="12">
        <v>25.58</v>
      </c>
      <c r="W296" s="12" t="s">
        <v>6</v>
      </c>
      <c r="X296" s="12" t="s">
        <v>6</v>
      </c>
      <c r="Y296" s="12" t="s">
        <v>6</v>
      </c>
      <c r="Z296" s="13">
        <v>0</v>
      </c>
      <c r="AA296" s="13">
        <v>0</v>
      </c>
      <c r="AB296" s="13">
        <v>0</v>
      </c>
      <c r="AC296" s="13">
        <v>0</v>
      </c>
      <c r="AD296" s="13">
        <v>41.166699999999999</v>
      </c>
      <c r="AE296" s="13">
        <v>137410.44440000001</v>
      </c>
    </row>
    <row r="297" spans="2:31" ht="30" customHeight="1" x14ac:dyDescent="0.4">
      <c r="B297" s="7">
        <v>2637</v>
      </c>
      <c r="C297" s="8" t="s">
        <v>0</v>
      </c>
      <c r="D297" s="8" t="s">
        <v>0</v>
      </c>
      <c r="E297" s="9" t="s">
        <v>318</v>
      </c>
      <c r="F297" s="10">
        <v>2544.8888888888887</v>
      </c>
      <c r="G297" s="10">
        <v>3719659.6666666665</v>
      </c>
      <c r="H297" s="11">
        <v>1464.1666666666667</v>
      </c>
      <c r="I297" s="11">
        <v>1</v>
      </c>
      <c r="J297" s="12">
        <v>266.66000000000003</v>
      </c>
      <c r="K297" s="12">
        <v>6.66</v>
      </c>
      <c r="L297" s="12">
        <v>15.03611111111111</v>
      </c>
      <c r="M297" s="12">
        <v>40</v>
      </c>
      <c r="N297" s="12">
        <v>1</v>
      </c>
      <c r="O297" s="12">
        <v>2.1972222222222229</v>
      </c>
      <c r="P297" s="12">
        <v>40</v>
      </c>
      <c r="Q297" s="12">
        <v>1</v>
      </c>
      <c r="R297" s="12">
        <v>2.1972222222222229</v>
      </c>
      <c r="S297" s="10">
        <v>23717553.811666671</v>
      </c>
      <c r="T297" s="10">
        <v>7539778.9005555548</v>
      </c>
      <c r="U297" s="10">
        <v>15628666.356111113</v>
      </c>
      <c r="V297" s="12" t="s">
        <v>6</v>
      </c>
      <c r="W297" s="12" t="s">
        <v>6</v>
      </c>
      <c r="X297" s="12" t="s">
        <v>6</v>
      </c>
      <c r="Y297" s="12" t="s">
        <v>6</v>
      </c>
      <c r="Z297" s="13">
        <v>0</v>
      </c>
      <c r="AA297" s="13">
        <v>0</v>
      </c>
      <c r="AB297" s="13">
        <v>0</v>
      </c>
      <c r="AC297" s="13">
        <v>0</v>
      </c>
      <c r="AD297" s="13">
        <v>73.666700000000006</v>
      </c>
      <c r="AE297" s="13">
        <v>107052.6667</v>
      </c>
    </row>
    <row r="298" spans="2:31" ht="30" customHeight="1" x14ac:dyDescent="0.4">
      <c r="B298" s="7">
        <v>2638</v>
      </c>
      <c r="C298" s="8" t="s">
        <v>0</v>
      </c>
      <c r="D298" s="8" t="s">
        <v>0</v>
      </c>
      <c r="E298" s="9" t="s">
        <v>319</v>
      </c>
      <c r="F298" s="10">
        <v>13327.888888888889</v>
      </c>
      <c r="G298" s="10">
        <v>27596115.666666668</v>
      </c>
      <c r="H298" s="11">
        <v>2061.2777777777778</v>
      </c>
      <c r="I298" s="11">
        <v>1</v>
      </c>
      <c r="J298" s="12">
        <v>563.65</v>
      </c>
      <c r="K298" s="12">
        <v>4.74</v>
      </c>
      <c r="L298" s="12">
        <v>11.693888888888887</v>
      </c>
      <c r="M298" s="12">
        <v>116</v>
      </c>
      <c r="N298" s="12">
        <v>1</v>
      </c>
      <c r="O298" s="12">
        <v>2.4061111111111106</v>
      </c>
      <c r="P298" s="12">
        <v>116</v>
      </c>
      <c r="Q298" s="12">
        <v>1</v>
      </c>
      <c r="R298" s="12">
        <v>2.4061111111111106</v>
      </c>
      <c r="S298" s="10">
        <v>11046284.826111112</v>
      </c>
      <c r="T298" s="10">
        <v>8491438.0455555543</v>
      </c>
      <c r="U298" s="10">
        <v>9768861.4372222237</v>
      </c>
      <c r="V298" s="12" t="s">
        <v>6</v>
      </c>
      <c r="W298" s="12">
        <v>10.244</v>
      </c>
      <c r="X298" s="12" t="s">
        <v>6</v>
      </c>
      <c r="Y298" s="12" t="s">
        <v>6</v>
      </c>
      <c r="Z298" s="13">
        <v>2222.2777999999998</v>
      </c>
      <c r="AA298" s="13">
        <v>4649837.3333000001</v>
      </c>
      <c r="AB298" s="13">
        <v>0</v>
      </c>
      <c r="AC298" s="13">
        <v>0</v>
      </c>
      <c r="AD298" s="13">
        <v>787.22220000000004</v>
      </c>
      <c r="AE298" s="13">
        <v>1625732.7222</v>
      </c>
    </row>
    <row r="299" spans="2:31" ht="30" customHeight="1" x14ac:dyDescent="0.4">
      <c r="B299" s="7">
        <v>2639</v>
      </c>
      <c r="C299" s="8" t="s">
        <v>0</v>
      </c>
      <c r="D299" s="8" t="s">
        <v>0</v>
      </c>
      <c r="E299" s="9" t="s">
        <v>320</v>
      </c>
      <c r="F299" s="10">
        <v>2029.6666666666667</v>
      </c>
      <c r="G299" s="10">
        <v>3341343</v>
      </c>
      <c r="H299" s="11">
        <v>1642.8333333333333</v>
      </c>
      <c r="I299" s="11">
        <v>1</v>
      </c>
      <c r="J299" s="12">
        <v>590</v>
      </c>
      <c r="K299" s="12">
        <v>5.95</v>
      </c>
      <c r="L299" s="12">
        <v>22.959444444444443</v>
      </c>
      <c r="M299" s="12">
        <v>98</v>
      </c>
      <c r="N299" s="12">
        <v>1</v>
      </c>
      <c r="O299" s="12">
        <v>3.7672222222222214</v>
      </c>
      <c r="P299" s="12">
        <v>98</v>
      </c>
      <c r="Q299" s="12">
        <v>1</v>
      </c>
      <c r="R299" s="12">
        <v>3.7672222222222214</v>
      </c>
      <c r="S299" s="10">
        <v>2253464.723888889</v>
      </c>
      <c r="T299" s="10">
        <v>3711224.4922222225</v>
      </c>
      <c r="U299" s="10">
        <v>2982344.6077777776</v>
      </c>
      <c r="V299" s="12" t="s">
        <v>6</v>
      </c>
      <c r="W299" s="12" t="s">
        <v>6</v>
      </c>
      <c r="X299" s="12" t="s">
        <v>6</v>
      </c>
      <c r="Y299" s="12" t="s">
        <v>6</v>
      </c>
      <c r="Z299" s="13">
        <v>0</v>
      </c>
      <c r="AA299" s="13">
        <v>0</v>
      </c>
      <c r="AB299" s="13">
        <v>0</v>
      </c>
      <c r="AC299" s="13">
        <v>0</v>
      </c>
      <c r="AD299" s="13">
        <v>22.444400000000002</v>
      </c>
      <c r="AE299" s="13">
        <v>36656.388899999998</v>
      </c>
    </row>
    <row r="300" spans="2:31" ht="30" customHeight="1" x14ac:dyDescent="0.4">
      <c r="B300" s="7">
        <v>2640</v>
      </c>
      <c r="C300" s="8" t="s">
        <v>0</v>
      </c>
      <c r="D300" s="8" t="s">
        <v>0</v>
      </c>
      <c r="E300" s="9" t="s">
        <v>321</v>
      </c>
      <c r="F300" s="10">
        <v>11745.5</v>
      </c>
      <c r="G300" s="10">
        <v>46381475.833333336</v>
      </c>
      <c r="H300" s="11">
        <v>3936.1111111111113</v>
      </c>
      <c r="I300" s="11">
        <v>5</v>
      </c>
      <c r="J300" s="12">
        <v>415.64</v>
      </c>
      <c r="K300" s="12">
        <v>12.26</v>
      </c>
      <c r="L300" s="12">
        <v>20.280555555555551</v>
      </c>
      <c r="M300" s="12">
        <v>170</v>
      </c>
      <c r="N300" s="12">
        <v>5</v>
      </c>
      <c r="O300" s="12">
        <v>7.9511111111111097</v>
      </c>
      <c r="P300" s="12">
        <v>34</v>
      </c>
      <c r="Q300" s="12">
        <v>1</v>
      </c>
      <c r="R300" s="12">
        <v>1.5861111111111112</v>
      </c>
      <c r="S300" s="10">
        <v>7568361.8138888888</v>
      </c>
      <c r="T300" s="10">
        <v>12984913.143888891</v>
      </c>
      <c r="U300" s="10">
        <v>10276637.47888889</v>
      </c>
      <c r="V300" s="12">
        <v>19.412222222222219</v>
      </c>
      <c r="W300" s="12">
        <v>48.321428571428569</v>
      </c>
      <c r="X300" s="12" t="s">
        <v>6</v>
      </c>
      <c r="Y300" s="12" t="s">
        <v>6</v>
      </c>
      <c r="Z300" s="13">
        <v>1448.3333</v>
      </c>
      <c r="AA300" s="13">
        <v>5717755.2778000003</v>
      </c>
      <c r="AB300" s="13">
        <v>1411.1111000000001</v>
      </c>
      <c r="AC300" s="13">
        <v>5570078.8888999997</v>
      </c>
      <c r="AD300" s="13">
        <v>5449.5555999999997</v>
      </c>
      <c r="AE300" s="13">
        <v>21636839.944400001</v>
      </c>
    </row>
    <row r="301" spans="2:31" ht="30" customHeight="1" x14ac:dyDescent="0.4">
      <c r="B301" s="7">
        <v>2641</v>
      </c>
      <c r="C301" s="8" t="s">
        <v>0</v>
      </c>
      <c r="D301" s="8" t="s">
        <v>1</v>
      </c>
      <c r="E301" s="9" t="s">
        <v>322</v>
      </c>
      <c r="F301" s="10">
        <v>10809.777777777777</v>
      </c>
      <c r="G301" s="10">
        <v>34824838.611111112</v>
      </c>
      <c r="H301" s="11">
        <v>3225.5555555555557</v>
      </c>
      <c r="I301" s="11">
        <v>5</v>
      </c>
      <c r="J301" s="12">
        <v>312.5</v>
      </c>
      <c r="K301" s="12">
        <v>15.18</v>
      </c>
      <c r="L301" s="12">
        <v>22.211666666666659</v>
      </c>
      <c r="M301" s="12">
        <v>100</v>
      </c>
      <c r="N301" s="12">
        <v>5</v>
      </c>
      <c r="O301" s="12">
        <v>7.1538888888888899</v>
      </c>
      <c r="P301" s="12">
        <v>20</v>
      </c>
      <c r="Q301" s="12">
        <v>1</v>
      </c>
      <c r="R301" s="12">
        <v>1.4272222222222224</v>
      </c>
      <c r="S301" s="10">
        <v>27305208.714444444</v>
      </c>
      <c r="T301" s="10">
        <v>25254882.53444444</v>
      </c>
      <c r="U301" s="10">
        <v>26280045.62444444</v>
      </c>
      <c r="V301" s="12" t="s">
        <v>6</v>
      </c>
      <c r="W301" s="12" t="s">
        <v>6</v>
      </c>
      <c r="X301" s="12" t="s">
        <v>6</v>
      </c>
      <c r="Y301" s="12" t="s">
        <v>6</v>
      </c>
      <c r="Z301" s="13">
        <v>12.777799999999999</v>
      </c>
      <c r="AA301" s="13">
        <v>40968.611100000002</v>
      </c>
      <c r="AB301" s="13">
        <v>0</v>
      </c>
      <c r="AC301" s="13">
        <v>0</v>
      </c>
      <c r="AD301" s="13">
        <v>1993.6667</v>
      </c>
      <c r="AE301" s="13">
        <v>6404809.8888999997</v>
      </c>
    </row>
    <row r="302" spans="2:31" ht="30" customHeight="1" x14ac:dyDescent="0.4">
      <c r="B302" s="7">
        <v>2642</v>
      </c>
      <c r="C302" s="8" t="s">
        <v>0</v>
      </c>
      <c r="D302" s="8" t="s">
        <v>1</v>
      </c>
      <c r="E302" s="9" t="s">
        <v>323</v>
      </c>
      <c r="F302" s="10">
        <v>35.166666666666664</v>
      </c>
      <c r="G302" s="10">
        <v>1250078.888888889</v>
      </c>
      <c r="H302" s="11">
        <v>36173.333333333336</v>
      </c>
      <c r="I302" s="11">
        <v>10</v>
      </c>
      <c r="J302" s="12">
        <v>20000</v>
      </c>
      <c r="K302" s="12">
        <v>2.73</v>
      </c>
      <c r="L302" s="12">
        <v>500.05833333333339</v>
      </c>
      <c r="M302" s="12">
        <v>37430</v>
      </c>
      <c r="N302" s="12">
        <v>10</v>
      </c>
      <c r="O302" s="12">
        <v>954.57722222222219</v>
      </c>
      <c r="P302" s="12">
        <v>25743</v>
      </c>
      <c r="Q302" s="12">
        <v>1</v>
      </c>
      <c r="R302" s="12">
        <v>605.77611111111116</v>
      </c>
      <c r="S302" s="10">
        <v>17717848.936111111</v>
      </c>
      <c r="T302" s="10">
        <v>16834539.230555553</v>
      </c>
      <c r="U302" s="10">
        <v>17276194.083333328</v>
      </c>
      <c r="V302" s="12" t="s">
        <v>6</v>
      </c>
      <c r="W302" s="12" t="s">
        <v>6</v>
      </c>
      <c r="X302" s="12" t="s">
        <v>6</v>
      </c>
      <c r="Y302" s="12" t="s">
        <v>6</v>
      </c>
      <c r="Z302" s="13">
        <v>0</v>
      </c>
      <c r="AA302" s="13">
        <v>0</v>
      </c>
      <c r="AB302" s="13">
        <v>0</v>
      </c>
      <c r="AC302" s="13">
        <v>0</v>
      </c>
      <c r="AD302" s="13">
        <v>127.7778</v>
      </c>
      <c r="AE302" s="13">
        <v>4528688.5</v>
      </c>
    </row>
    <row r="303" spans="2:31" ht="30" customHeight="1" x14ac:dyDescent="0.4">
      <c r="B303" s="7">
        <v>2643</v>
      </c>
      <c r="C303" s="8" t="s">
        <v>0</v>
      </c>
      <c r="D303" s="8" t="s">
        <v>0</v>
      </c>
      <c r="E303" s="9" t="s">
        <v>324</v>
      </c>
      <c r="F303" s="10">
        <v>192.88888888888889</v>
      </c>
      <c r="G303" s="10">
        <v>560980.83333333337</v>
      </c>
      <c r="H303" s="11">
        <v>2905.7777777777778</v>
      </c>
      <c r="I303" s="11">
        <v>1</v>
      </c>
      <c r="J303" s="12">
        <v>866.23</v>
      </c>
      <c r="K303" s="12">
        <v>3.37</v>
      </c>
      <c r="L303" s="12">
        <v>12.004444444444445</v>
      </c>
      <c r="M303" s="12">
        <v>249</v>
      </c>
      <c r="N303" s="12">
        <v>1</v>
      </c>
      <c r="O303" s="12">
        <v>3.4649999999999999</v>
      </c>
      <c r="P303" s="12">
        <v>249</v>
      </c>
      <c r="Q303" s="12">
        <v>1</v>
      </c>
      <c r="R303" s="12">
        <v>3.4649999999999999</v>
      </c>
      <c r="S303" s="10">
        <v>9946034.0011111125</v>
      </c>
      <c r="T303" s="10">
        <v>7563185.6538888896</v>
      </c>
      <c r="U303" s="10">
        <v>8754609.8272222225</v>
      </c>
      <c r="V303" s="12" t="s">
        <v>6</v>
      </c>
      <c r="W303" s="12" t="s">
        <v>6</v>
      </c>
      <c r="X303" s="12" t="s">
        <v>6</v>
      </c>
      <c r="Y303" s="12" t="s">
        <v>6</v>
      </c>
      <c r="Z303" s="13">
        <v>5.5599999999999997E-2</v>
      </c>
      <c r="AA303" s="13">
        <v>162.22219999999999</v>
      </c>
      <c r="AB303" s="13">
        <v>0</v>
      </c>
      <c r="AC303" s="13">
        <v>0</v>
      </c>
      <c r="AD303" s="13">
        <v>0</v>
      </c>
      <c r="AE303" s="13">
        <v>0</v>
      </c>
    </row>
    <row r="304" spans="2:31" ht="30" customHeight="1" x14ac:dyDescent="0.4">
      <c r="B304" s="7">
        <v>2644</v>
      </c>
      <c r="C304" s="8" t="s">
        <v>0</v>
      </c>
      <c r="D304" s="8" t="s">
        <v>1</v>
      </c>
      <c r="E304" s="9" t="s">
        <v>325</v>
      </c>
      <c r="F304" s="10">
        <v>455117.27777777775</v>
      </c>
      <c r="G304" s="10">
        <v>826506815.44444442</v>
      </c>
      <c r="H304" s="11">
        <v>1833.5555555555557</v>
      </c>
      <c r="I304" s="11">
        <v>1</v>
      </c>
      <c r="J304" s="12">
        <v>147.30000000000001</v>
      </c>
      <c r="K304" s="12">
        <v>5.18</v>
      </c>
      <c r="L304" s="12">
        <v>7.088333333333332</v>
      </c>
      <c r="M304" s="12">
        <v>26</v>
      </c>
      <c r="N304" s="12">
        <v>1</v>
      </c>
      <c r="O304" s="12">
        <v>1.2966666666666666</v>
      </c>
      <c r="P304" s="12">
        <v>26</v>
      </c>
      <c r="Q304" s="12">
        <v>1</v>
      </c>
      <c r="R304" s="12">
        <v>1.2966666666666666</v>
      </c>
      <c r="S304" s="10">
        <v>27292481.729444452</v>
      </c>
      <c r="T304" s="10">
        <v>55697349.048333332</v>
      </c>
      <c r="U304" s="10">
        <v>41494915.390000008</v>
      </c>
      <c r="V304" s="12">
        <v>4.9977777777777774</v>
      </c>
      <c r="W304" s="12">
        <v>6.0838888888888896</v>
      </c>
      <c r="X304" s="12">
        <v>8.92</v>
      </c>
      <c r="Y304" s="12">
        <v>19.951666666666668</v>
      </c>
      <c r="Z304" s="13">
        <v>13256.8889</v>
      </c>
      <c r="AA304" s="13">
        <v>23288713.388900001</v>
      </c>
      <c r="AB304" s="13">
        <v>0</v>
      </c>
      <c r="AC304" s="13">
        <v>0</v>
      </c>
      <c r="AD304" s="13">
        <v>70500.833299999998</v>
      </c>
      <c r="AE304" s="13">
        <v>130566030.3889</v>
      </c>
    </row>
    <row r="305" spans="2:31" ht="30" customHeight="1" x14ac:dyDescent="0.4">
      <c r="B305" s="7">
        <v>2645</v>
      </c>
      <c r="C305" s="8" t="s">
        <v>0</v>
      </c>
      <c r="D305" s="8" t="s">
        <v>0</v>
      </c>
      <c r="E305" s="9" t="s">
        <v>326</v>
      </c>
      <c r="F305" s="10">
        <v>1814.5555555555557</v>
      </c>
      <c r="G305" s="10">
        <v>4666735.5</v>
      </c>
      <c r="H305" s="11">
        <v>2559.6666666666665</v>
      </c>
      <c r="I305" s="11">
        <v>1</v>
      </c>
      <c r="J305" s="12">
        <v>725.38</v>
      </c>
      <c r="K305" s="12">
        <v>3.8</v>
      </c>
      <c r="L305" s="12">
        <v>20.961111111111112</v>
      </c>
      <c r="M305" s="12">
        <v>189</v>
      </c>
      <c r="N305" s="12">
        <v>1</v>
      </c>
      <c r="O305" s="12">
        <v>5.3638888888888907</v>
      </c>
      <c r="P305" s="12">
        <v>189</v>
      </c>
      <c r="Q305" s="12">
        <v>1</v>
      </c>
      <c r="R305" s="12">
        <v>5.3638888888888907</v>
      </c>
      <c r="S305" s="10">
        <v>1566084.5399999998</v>
      </c>
      <c r="T305" s="10">
        <v>4873760.3605555557</v>
      </c>
      <c r="U305" s="10">
        <v>3219922.4494444449</v>
      </c>
      <c r="V305" s="12" t="s">
        <v>6</v>
      </c>
      <c r="W305" s="12" t="s">
        <v>6</v>
      </c>
      <c r="X305" s="12" t="s">
        <v>6</v>
      </c>
      <c r="Y305" s="12" t="s">
        <v>6</v>
      </c>
      <c r="Z305" s="13">
        <v>26.1111</v>
      </c>
      <c r="AA305" s="13">
        <v>68517.388900000005</v>
      </c>
      <c r="AB305" s="13">
        <v>0</v>
      </c>
      <c r="AC305" s="13">
        <v>0</v>
      </c>
      <c r="AD305" s="13">
        <v>191.16669999999999</v>
      </c>
      <c r="AE305" s="13">
        <v>487901.05560000002</v>
      </c>
    </row>
    <row r="306" spans="2:31" ht="30" customHeight="1" x14ac:dyDescent="0.4">
      <c r="B306" s="7">
        <v>2646</v>
      </c>
      <c r="C306" s="8" t="s">
        <v>0</v>
      </c>
      <c r="D306" s="8" t="s">
        <v>0</v>
      </c>
      <c r="E306" s="9" t="s">
        <v>327</v>
      </c>
      <c r="F306" s="10">
        <v>1753.0555555555557</v>
      </c>
      <c r="G306" s="10">
        <v>2799950.222222222</v>
      </c>
      <c r="H306" s="11">
        <v>1610.2777777777778</v>
      </c>
      <c r="I306" s="11">
        <v>1</v>
      </c>
      <c r="J306" s="12">
        <v>297.05</v>
      </c>
      <c r="K306" s="12">
        <v>6.09</v>
      </c>
      <c r="L306" s="12">
        <v>27.338333333333331</v>
      </c>
      <c r="M306" s="12">
        <v>49</v>
      </c>
      <c r="N306" s="12">
        <v>1</v>
      </c>
      <c r="O306" s="12">
        <v>4.3922222222222222</v>
      </c>
      <c r="P306" s="12">
        <v>49</v>
      </c>
      <c r="Q306" s="12">
        <v>1</v>
      </c>
      <c r="R306" s="12">
        <v>4.3922222222222222</v>
      </c>
      <c r="S306" s="10">
        <v>6747928.3216666663</v>
      </c>
      <c r="T306" s="10">
        <v>6982807.0533333328</v>
      </c>
      <c r="U306" s="10">
        <v>6865367.6850000005</v>
      </c>
      <c r="V306" s="12" t="s">
        <v>6</v>
      </c>
      <c r="W306" s="12" t="s">
        <v>6</v>
      </c>
      <c r="X306" s="12" t="s">
        <v>6</v>
      </c>
      <c r="Y306" s="12" t="s">
        <v>6</v>
      </c>
      <c r="Z306" s="13">
        <v>0</v>
      </c>
      <c r="AA306" s="13">
        <v>0</v>
      </c>
      <c r="AB306" s="13">
        <v>0</v>
      </c>
      <c r="AC306" s="13">
        <v>0</v>
      </c>
      <c r="AD306" s="13">
        <v>1.7778</v>
      </c>
      <c r="AE306" s="13">
        <v>2878.3888999999999</v>
      </c>
    </row>
    <row r="307" spans="2:31" ht="30" customHeight="1" x14ac:dyDescent="0.4">
      <c r="B307" s="7">
        <v>2647</v>
      </c>
      <c r="C307" s="8" t="s">
        <v>0</v>
      </c>
      <c r="D307" s="8" t="s">
        <v>0</v>
      </c>
      <c r="E307" s="9" t="s">
        <v>328</v>
      </c>
      <c r="F307" s="10">
        <v>134.44444444444446</v>
      </c>
      <c r="G307" s="10">
        <v>757018.33333333337</v>
      </c>
      <c r="H307" s="11">
        <v>5624</v>
      </c>
      <c r="I307" s="11">
        <v>1</v>
      </c>
      <c r="J307" s="12">
        <v>373.02</v>
      </c>
      <c r="K307" s="12">
        <v>1.77</v>
      </c>
      <c r="L307" s="12">
        <v>12.973888888888887</v>
      </c>
      <c r="M307" s="12">
        <v>211</v>
      </c>
      <c r="N307" s="12">
        <v>1</v>
      </c>
      <c r="O307" s="12">
        <v>7.2949999999999999</v>
      </c>
      <c r="P307" s="12">
        <v>211</v>
      </c>
      <c r="Q307" s="12">
        <v>1</v>
      </c>
      <c r="R307" s="12">
        <v>7.2949999999999999</v>
      </c>
      <c r="S307" s="10">
        <v>145905478.42777777</v>
      </c>
      <c r="T307" s="10">
        <v>206740646.62833336</v>
      </c>
      <c r="U307" s="10">
        <v>176323062.52888891</v>
      </c>
      <c r="V307" s="12">
        <v>6.91</v>
      </c>
      <c r="W307" s="12">
        <v>6.873333333333334</v>
      </c>
      <c r="X307" s="12" t="s">
        <v>6</v>
      </c>
      <c r="Y307" s="12" t="s">
        <v>6</v>
      </c>
      <c r="Z307" s="13">
        <v>4350</v>
      </c>
      <c r="AA307" s="13">
        <v>24420707.277800001</v>
      </c>
      <c r="AB307" s="13">
        <v>2055.5556000000001</v>
      </c>
      <c r="AC307" s="13">
        <v>11527966.6667</v>
      </c>
      <c r="AD307" s="13">
        <v>4350</v>
      </c>
      <c r="AE307" s="13">
        <v>24429302.222199999</v>
      </c>
    </row>
    <row r="308" spans="2:31" ht="30" customHeight="1" x14ac:dyDescent="0.4">
      <c r="B308" s="7">
        <v>2648</v>
      </c>
      <c r="C308" s="8" t="s">
        <v>0</v>
      </c>
      <c r="D308" s="8" t="s">
        <v>0</v>
      </c>
      <c r="E308" s="9" t="s">
        <v>329</v>
      </c>
      <c r="F308" s="10">
        <v>1604.4444444444443</v>
      </c>
      <c r="G308" s="10">
        <v>5698890</v>
      </c>
      <c r="H308" s="11">
        <v>3562.3888888888887</v>
      </c>
      <c r="I308" s="11">
        <v>1</v>
      </c>
      <c r="J308" s="12">
        <v>203.2</v>
      </c>
      <c r="K308" s="12">
        <v>2.75</v>
      </c>
      <c r="L308" s="12">
        <v>11.382222222222222</v>
      </c>
      <c r="M308" s="12">
        <v>73</v>
      </c>
      <c r="N308" s="12">
        <v>1</v>
      </c>
      <c r="O308" s="12">
        <v>4.0494444444444442</v>
      </c>
      <c r="P308" s="12">
        <v>73</v>
      </c>
      <c r="Q308" s="12">
        <v>1</v>
      </c>
      <c r="R308" s="12">
        <v>4.0494444444444442</v>
      </c>
      <c r="S308" s="10">
        <v>128930684.65444446</v>
      </c>
      <c r="T308" s="10">
        <v>155727110.81500003</v>
      </c>
      <c r="U308" s="10">
        <v>142328897.73388889</v>
      </c>
      <c r="V308" s="12">
        <v>6.5590000000000002</v>
      </c>
      <c r="W308" s="12">
        <v>7.57</v>
      </c>
      <c r="X308" s="12" t="s">
        <v>6</v>
      </c>
      <c r="Y308" s="12" t="s">
        <v>6</v>
      </c>
      <c r="Z308" s="13">
        <v>92516.666700000002</v>
      </c>
      <c r="AA308" s="13">
        <v>334063447.33329999</v>
      </c>
      <c r="AB308" s="13">
        <v>61405.5556</v>
      </c>
      <c r="AC308" s="13">
        <v>221869323.33329999</v>
      </c>
      <c r="AD308" s="13">
        <v>42230.5556</v>
      </c>
      <c r="AE308" s="13">
        <v>152049993.05559999</v>
      </c>
    </row>
    <row r="309" spans="2:31" ht="30" customHeight="1" x14ac:dyDescent="0.4">
      <c r="B309" s="7">
        <v>2649</v>
      </c>
      <c r="C309" s="8" t="s">
        <v>0</v>
      </c>
      <c r="D309" s="8" t="s">
        <v>1</v>
      </c>
      <c r="E309" s="9" t="s">
        <v>330</v>
      </c>
      <c r="F309" s="10">
        <v>388.88888888888891</v>
      </c>
      <c r="G309" s="10">
        <v>237067.05555555556</v>
      </c>
      <c r="H309" s="11">
        <v>608.88333333333333</v>
      </c>
      <c r="I309" s="11">
        <v>0.1</v>
      </c>
      <c r="J309" s="12">
        <v>244.56</v>
      </c>
      <c r="K309" s="12">
        <v>1.62</v>
      </c>
      <c r="L309" s="12">
        <v>28.582777777777778</v>
      </c>
      <c r="M309" s="12">
        <v>14.9</v>
      </c>
      <c r="N309" s="12">
        <v>0.1</v>
      </c>
      <c r="O309" s="12">
        <v>1.7350000000000001</v>
      </c>
      <c r="P309" s="12">
        <v>149</v>
      </c>
      <c r="Q309" s="12">
        <v>1</v>
      </c>
      <c r="R309" s="12">
        <v>17.386111111111113</v>
      </c>
      <c r="S309" s="10">
        <v>7782840.6605555546</v>
      </c>
      <c r="T309" s="10">
        <v>10436077.157222223</v>
      </c>
      <c r="U309" s="10">
        <v>9109458.9088888876</v>
      </c>
      <c r="V309" s="12">
        <v>17.141249999999999</v>
      </c>
      <c r="W309" s="12">
        <v>8.9700000000000006</v>
      </c>
      <c r="X309" s="12" t="s">
        <v>6</v>
      </c>
      <c r="Y309" s="12" t="s">
        <v>6</v>
      </c>
      <c r="Z309" s="13">
        <v>45111.111100000002</v>
      </c>
      <c r="AA309" s="13">
        <v>27350866.666700002</v>
      </c>
      <c r="AB309" s="13">
        <v>45111.111100000002</v>
      </c>
      <c r="AC309" s="13">
        <v>27350866.666700002</v>
      </c>
      <c r="AD309" s="13">
        <v>0</v>
      </c>
      <c r="AE309" s="13">
        <v>0</v>
      </c>
    </row>
    <row r="310" spans="2:31" ht="30" customHeight="1" x14ac:dyDescent="0.4">
      <c r="B310" s="7" t="s">
        <v>331</v>
      </c>
      <c r="C310" s="8" t="s">
        <v>0</v>
      </c>
      <c r="D310" s="8" t="s">
        <v>1</v>
      </c>
      <c r="E310" s="9" t="s">
        <v>332</v>
      </c>
      <c r="F310" s="10">
        <v>536.66666666666663</v>
      </c>
      <c r="G310" s="10">
        <v>5384072.611111111</v>
      </c>
      <c r="H310" s="11">
        <v>10064.833333333334</v>
      </c>
      <c r="I310" s="11">
        <v>5</v>
      </c>
      <c r="J310" s="12">
        <v>400.19</v>
      </c>
      <c r="K310" s="12">
        <v>1</v>
      </c>
      <c r="L310" s="12">
        <v>17.038888888888891</v>
      </c>
      <c r="M310" s="12">
        <v>410</v>
      </c>
      <c r="N310" s="12">
        <v>1</v>
      </c>
      <c r="O310" s="12">
        <v>17.155555555555559</v>
      </c>
      <c r="P310" s="12">
        <v>190</v>
      </c>
      <c r="Q310" s="12">
        <v>1</v>
      </c>
      <c r="R310" s="12">
        <v>7.2505555555555565</v>
      </c>
      <c r="S310" s="10">
        <v>4074905.3955555558</v>
      </c>
      <c r="T310" s="10">
        <v>2221677.4349999991</v>
      </c>
      <c r="U310" s="10">
        <v>3148291.415</v>
      </c>
      <c r="V310" s="12">
        <v>81.45</v>
      </c>
      <c r="W310" s="12" t="s">
        <v>6</v>
      </c>
      <c r="X310" s="12" t="s">
        <v>6</v>
      </c>
      <c r="Y310" s="12" t="s">
        <v>6</v>
      </c>
      <c r="Z310" s="13">
        <v>0</v>
      </c>
      <c r="AA310" s="13">
        <v>0</v>
      </c>
      <c r="AB310" s="13">
        <v>0</v>
      </c>
      <c r="AC310" s="13">
        <v>0</v>
      </c>
      <c r="AD310" s="13">
        <v>0</v>
      </c>
      <c r="AE310" s="13">
        <v>0</v>
      </c>
    </row>
    <row r="311" spans="2:31" ht="30" customHeight="1" x14ac:dyDescent="0.4">
      <c r="B311" s="7" t="s">
        <v>333</v>
      </c>
      <c r="C311" s="8" t="s">
        <v>0</v>
      </c>
      <c r="D311" s="8" t="s">
        <v>0</v>
      </c>
      <c r="E311" s="9" t="s">
        <v>334</v>
      </c>
      <c r="F311" s="10">
        <v>30873.888888888891</v>
      </c>
      <c r="G311" s="10">
        <v>31032406.333333332</v>
      </c>
      <c r="H311" s="11">
        <v>1021.5555555555555</v>
      </c>
      <c r="I311" s="11">
        <v>1</v>
      </c>
      <c r="J311" s="12">
        <v>270.39999999999998</v>
      </c>
      <c r="K311" s="12">
        <v>9.3000000000000007</v>
      </c>
      <c r="L311" s="12">
        <v>16.934999999999999</v>
      </c>
      <c r="M311" s="12">
        <v>27</v>
      </c>
      <c r="N311" s="12">
        <v>1</v>
      </c>
      <c r="O311" s="12">
        <v>1.7261111111111112</v>
      </c>
      <c r="P311" s="12">
        <v>27</v>
      </c>
      <c r="Q311" s="12">
        <v>1</v>
      </c>
      <c r="R311" s="12">
        <v>1.7261111111111112</v>
      </c>
      <c r="S311" s="10">
        <v>42065818.086666666</v>
      </c>
      <c r="T311" s="10">
        <v>38662214.213333338</v>
      </c>
      <c r="U311" s="10">
        <v>40364016.148333341</v>
      </c>
      <c r="V311" s="12">
        <v>15.594666666666667</v>
      </c>
      <c r="W311" s="12">
        <v>31.103125000000002</v>
      </c>
      <c r="X311" s="12" t="s">
        <v>6</v>
      </c>
      <c r="Y311" s="12" t="s">
        <v>6</v>
      </c>
      <c r="Z311" s="13">
        <v>23888.888900000002</v>
      </c>
      <c r="AA311" s="13">
        <v>23828479.555599999</v>
      </c>
      <c r="AB311" s="13">
        <v>0</v>
      </c>
      <c r="AC311" s="13">
        <v>0</v>
      </c>
      <c r="AD311" s="13">
        <v>851.11109999999996</v>
      </c>
      <c r="AE311" s="13">
        <v>856423.44440000004</v>
      </c>
    </row>
    <row r="312" spans="2:31" ht="30" customHeight="1" x14ac:dyDescent="0.4">
      <c r="B312" s="7">
        <v>2836</v>
      </c>
      <c r="C312" s="8" t="s">
        <v>0</v>
      </c>
      <c r="D312" s="8" t="s">
        <v>0</v>
      </c>
      <c r="E312" s="9" t="s">
        <v>335</v>
      </c>
      <c r="F312" s="10">
        <v>290.38888888888891</v>
      </c>
      <c r="G312" s="10">
        <v>841156.0555555555</v>
      </c>
      <c r="H312" s="11">
        <v>2858.6111111111113</v>
      </c>
      <c r="I312" s="11">
        <v>1</v>
      </c>
      <c r="J312" s="12">
        <v>913.7</v>
      </c>
      <c r="K312" s="12">
        <v>3.38</v>
      </c>
      <c r="L312" s="12">
        <v>38.31944444444445</v>
      </c>
      <c r="M312" s="12">
        <v>270</v>
      </c>
      <c r="N312" s="12">
        <v>1</v>
      </c>
      <c r="O312" s="12">
        <v>10.910555555555556</v>
      </c>
      <c r="P312" s="12">
        <v>198</v>
      </c>
      <c r="Q312" s="12">
        <v>1</v>
      </c>
      <c r="R312" s="12">
        <v>10.899999999999999</v>
      </c>
      <c r="S312" s="10">
        <v>17485999.341111109</v>
      </c>
      <c r="T312" s="10">
        <v>10635291.865000002</v>
      </c>
      <c r="U312" s="10">
        <v>14060645.602777777</v>
      </c>
      <c r="V312" s="12" t="s">
        <v>6</v>
      </c>
      <c r="W312" s="12" t="s">
        <v>6</v>
      </c>
      <c r="X312" s="12" t="s">
        <v>6</v>
      </c>
      <c r="Y312" s="12" t="s">
        <v>6</v>
      </c>
      <c r="Z312" s="13">
        <v>0</v>
      </c>
      <c r="AA312" s="13">
        <v>0</v>
      </c>
      <c r="AB312" s="13">
        <v>0</v>
      </c>
      <c r="AC312" s="13">
        <v>0</v>
      </c>
      <c r="AD312" s="13">
        <v>0</v>
      </c>
      <c r="AE312" s="13">
        <v>0</v>
      </c>
    </row>
    <row r="313" spans="2:31" ht="30" customHeight="1" x14ac:dyDescent="0.4">
      <c r="B313" s="7">
        <v>2837</v>
      </c>
      <c r="C313" s="8" t="s">
        <v>0</v>
      </c>
      <c r="D313" s="8" t="s">
        <v>0</v>
      </c>
      <c r="E313" s="9" t="s">
        <v>336</v>
      </c>
      <c r="F313" s="10">
        <v>37999.166666666664</v>
      </c>
      <c r="G313" s="10">
        <v>88793820.833333328</v>
      </c>
      <c r="H313" s="11">
        <v>2287.4444444444443</v>
      </c>
      <c r="I313" s="11">
        <v>1</v>
      </c>
      <c r="J313" s="12">
        <v>739.11</v>
      </c>
      <c r="K313" s="12">
        <v>4.26</v>
      </c>
      <c r="L313" s="12">
        <v>15.773333333333333</v>
      </c>
      <c r="M313" s="12">
        <v>168</v>
      </c>
      <c r="N313" s="12">
        <v>1</v>
      </c>
      <c r="O313" s="12">
        <v>3.6088888888888895</v>
      </c>
      <c r="P313" s="12">
        <v>168</v>
      </c>
      <c r="Q313" s="12">
        <v>1</v>
      </c>
      <c r="R313" s="12">
        <v>3.6088888888888895</v>
      </c>
      <c r="S313" s="10">
        <v>7249660.4205555562</v>
      </c>
      <c r="T313" s="10">
        <v>33107061.601111107</v>
      </c>
      <c r="U313" s="10">
        <v>20178361.01111111</v>
      </c>
      <c r="V313" s="12" t="s">
        <v>6</v>
      </c>
      <c r="W313" s="12" t="s">
        <v>6</v>
      </c>
      <c r="X313" s="12" t="s">
        <v>6</v>
      </c>
      <c r="Y313" s="12" t="s">
        <v>6</v>
      </c>
      <c r="Z313" s="13">
        <v>0.33329999999999999</v>
      </c>
      <c r="AA313" s="13">
        <v>765.94439999999997</v>
      </c>
      <c r="AB313" s="13">
        <v>0</v>
      </c>
      <c r="AC313" s="13">
        <v>0</v>
      </c>
      <c r="AD313" s="13">
        <v>27.222200000000001</v>
      </c>
      <c r="AE313" s="13">
        <v>62718.888899999998</v>
      </c>
    </row>
    <row r="314" spans="2:31" ht="30" customHeight="1" x14ac:dyDescent="0.4">
      <c r="B314" s="7">
        <v>2838</v>
      </c>
      <c r="C314" s="8" t="s">
        <v>0</v>
      </c>
      <c r="D314" s="8" t="s">
        <v>0</v>
      </c>
      <c r="E314" s="9" t="s">
        <v>337</v>
      </c>
      <c r="F314" s="10">
        <v>384.22222222222223</v>
      </c>
      <c r="G314" s="10">
        <v>3197183.388888889</v>
      </c>
      <c r="H314" s="11">
        <v>8361.7222222222226</v>
      </c>
      <c r="I314" s="11">
        <v>1</v>
      </c>
      <c r="J314" s="12">
        <v>346.6</v>
      </c>
      <c r="K314" s="12">
        <v>1.1599999999999999</v>
      </c>
      <c r="L314" s="12">
        <v>11.828888888888891</v>
      </c>
      <c r="M314" s="12">
        <v>293</v>
      </c>
      <c r="N314" s="12">
        <v>1</v>
      </c>
      <c r="O314" s="12">
        <v>9.9072222222222237</v>
      </c>
      <c r="P314" s="12">
        <v>293</v>
      </c>
      <c r="Q314" s="12">
        <v>1</v>
      </c>
      <c r="R314" s="12">
        <v>9.9072222222222237</v>
      </c>
      <c r="S314" s="10">
        <v>62465307.225555539</v>
      </c>
      <c r="T314" s="10">
        <v>144287516.19166666</v>
      </c>
      <c r="U314" s="10">
        <v>103376411.70833333</v>
      </c>
      <c r="V314" s="12">
        <v>5.6171428571428574</v>
      </c>
      <c r="W314" s="12" t="s">
        <v>6</v>
      </c>
      <c r="X314" s="12" t="s">
        <v>6</v>
      </c>
      <c r="Y314" s="12" t="s">
        <v>6</v>
      </c>
      <c r="Z314" s="13">
        <v>20000</v>
      </c>
      <c r="AA314" s="13">
        <v>165282182</v>
      </c>
      <c r="AB314" s="13">
        <v>6666.6666999999998</v>
      </c>
      <c r="AC314" s="13">
        <v>54850000</v>
      </c>
      <c r="AD314" s="13">
        <v>6666.7222000000002</v>
      </c>
      <c r="AE314" s="13">
        <v>55583807</v>
      </c>
    </row>
    <row r="315" spans="2:31" ht="30" customHeight="1" x14ac:dyDescent="0.4">
      <c r="B315" s="7">
        <v>2839</v>
      </c>
      <c r="C315" s="8" t="s">
        <v>0</v>
      </c>
      <c r="D315" s="8" t="s">
        <v>0</v>
      </c>
      <c r="E315" s="9" t="s">
        <v>338</v>
      </c>
      <c r="F315" s="10">
        <v>972.66666666666663</v>
      </c>
      <c r="G315" s="10">
        <v>5115743.055555556</v>
      </c>
      <c r="H315" s="11">
        <v>5295.666666666667</v>
      </c>
      <c r="I315" s="11">
        <v>1</v>
      </c>
      <c r="J315" s="12">
        <v>405.27</v>
      </c>
      <c r="K315" s="12">
        <v>1.86</v>
      </c>
      <c r="L315" s="12">
        <v>10.264444444444447</v>
      </c>
      <c r="M315" s="12">
        <v>218</v>
      </c>
      <c r="N315" s="12">
        <v>1</v>
      </c>
      <c r="O315" s="12">
        <v>5.4383333333333335</v>
      </c>
      <c r="P315" s="12">
        <v>218</v>
      </c>
      <c r="Q315" s="12">
        <v>1</v>
      </c>
      <c r="R315" s="12">
        <v>5.4383333333333335</v>
      </c>
      <c r="S315" s="10">
        <v>81877625.996111125</v>
      </c>
      <c r="T315" s="10">
        <v>105113844.59222221</v>
      </c>
      <c r="U315" s="10">
        <v>93495735.294444427</v>
      </c>
      <c r="V315" s="12">
        <v>6.2375000000000007</v>
      </c>
      <c r="W315" s="12">
        <v>12.121666666666664</v>
      </c>
      <c r="X315" s="12" t="s">
        <v>6</v>
      </c>
      <c r="Y315" s="12" t="s">
        <v>6</v>
      </c>
      <c r="Z315" s="13">
        <v>21061.166700000002</v>
      </c>
      <c r="AA315" s="13">
        <v>112988942.8889</v>
      </c>
      <c r="AB315" s="13">
        <v>21061.111099999998</v>
      </c>
      <c r="AC315" s="13">
        <v>112988648.8889</v>
      </c>
      <c r="AD315" s="13">
        <v>0</v>
      </c>
      <c r="AE315" s="13">
        <v>0</v>
      </c>
    </row>
    <row r="316" spans="2:31" ht="30" customHeight="1" x14ac:dyDescent="0.4">
      <c r="B316" s="7" t="s">
        <v>339</v>
      </c>
      <c r="C316" s="8" t="s">
        <v>0</v>
      </c>
      <c r="D316" s="8" t="s">
        <v>0</v>
      </c>
      <c r="E316" s="9" t="s">
        <v>340</v>
      </c>
      <c r="F316" s="10">
        <v>21257.777777777777</v>
      </c>
      <c r="G316" s="10">
        <v>21495108.222222224</v>
      </c>
      <c r="H316" s="11">
        <v>1022</v>
      </c>
      <c r="I316" s="11">
        <v>1</v>
      </c>
      <c r="J316" s="12">
        <v>496.65</v>
      </c>
      <c r="K316" s="12">
        <v>9.6199999999999992</v>
      </c>
      <c r="L316" s="12">
        <v>20.51166666666667</v>
      </c>
      <c r="M316" s="12">
        <v>52</v>
      </c>
      <c r="N316" s="12">
        <v>1</v>
      </c>
      <c r="O316" s="12">
        <v>2.092222222222222</v>
      </c>
      <c r="P316" s="12">
        <v>52</v>
      </c>
      <c r="Q316" s="12">
        <v>1</v>
      </c>
      <c r="R316" s="12">
        <v>2.092222222222222</v>
      </c>
      <c r="S316" s="10">
        <v>38575888.310555555</v>
      </c>
      <c r="T316" s="10">
        <v>29213414.618888892</v>
      </c>
      <c r="U316" s="10">
        <v>33894651.464999996</v>
      </c>
      <c r="V316" s="12">
        <v>16.213333333333335</v>
      </c>
      <c r="W316" s="12" t="s">
        <v>6</v>
      </c>
      <c r="X316" s="12" t="s">
        <v>6</v>
      </c>
      <c r="Y316" s="12" t="s">
        <v>6</v>
      </c>
      <c r="Z316" s="13">
        <v>0</v>
      </c>
      <c r="AA316" s="13">
        <v>0</v>
      </c>
      <c r="AB316" s="13">
        <v>0</v>
      </c>
      <c r="AC316" s="13">
        <v>0</v>
      </c>
      <c r="AD316" s="13">
        <v>3.8889</v>
      </c>
      <c r="AE316" s="13">
        <v>4000.6667000000002</v>
      </c>
    </row>
    <row r="317" spans="2:31" ht="30" customHeight="1" x14ac:dyDescent="0.4">
      <c r="B317" s="7">
        <v>2840</v>
      </c>
      <c r="C317" s="8" t="s">
        <v>0</v>
      </c>
      <c r="D317" s="8" t="s">
        <v>0</v>
      </c>
      <c r="E317" s="9" t="s">
        <v>341</v>
      </c>
      <c r="F317" s="10">
        <v>105664.55555555556</v>
      </c>
      <c r="G317" s="10">
        <v>198514207.6111111</v>
      </c>
      <c r="H317" s="11">
        <v>1897.4444444444443</v>
      </c>
      <c r="I317" s="11">
        <v>1</v>
      </c>
      <c r="J317" s="12">
        <v>41.25</v>
      </c>
      <c r="K317" s="12">
        <v>5.12</v>
      </c>
      <c r="L317" s="12">
        <v>6.8411111111111111</v>
      </c>
      <c r="M317" s="12">
        <v>8</v>
      </c>
      <c r="N317" s="12">
        <v>1</v>
      </c>
      <c r="O317" s="12">
        <v>1.2950000000000004</v>
      </c>
      <c r="P317" s="12">
        <v>8</v>
      </c>
      <c r="Q317" s="12">
        <v>1</v>
      </c>
      <c r="R317" s="12">
        <v>1.2950000000000004</v>
      </c>
      <c r="S317" s="10">
        <v>275304904.03555548</v>
      </c>
      <c r="T317" s="10">
        <v>279740084.71944439</v>
      </c>
      <c r="U317" s="10">
        <v>277522494.37722224</v>
      </c>
      <c r="V317" s="12">
        <v>3.9661111111111111</v>
      </c>
      <c r="W317" s="12">
        <v>3.7561111111111121</v>
      </c>
      <c r="X317" s="12">
        <v>4.1133333333333333</v>
      </c>
      <c r="Y317" s="12">
        <v>3.6435714285714282</v>
      </c>
      <c r="Z317" s="13">
        <v>6150.6666999999998</v>
      </c>
      <c r="AA317" s="13">
        <v>11161135.222200001</v>
      </c>
      <c r="AB317" s="13">
        <v>6111.1111000000001</v>
      </c>
      <c r="AC317" s="13">
        <v>11086166.6667</v>
      </c>
      <c r="AD317" s="13">
        <v>19745.2778</v>
      </c>
      <c r="AE317" s="13">
        <v>36248009.055600002</v>
      </c>
    </row>
    <row r="318" spans="2:31" ht="30" customHeight="1" x14ac:dyDescent="0.4">
      <c r="B318" s="7">
        <v>2841</v>
      </c>
      <c r="C318" s="8" t="s">
        <v>0</v>
      </c>
      <c r="D318" s="8" t="s">
        <v>0</v>
      </c>
      <c r="E318" s="9" t="s">
        <v>342</v>
      </c>
      <c r="F318" s="10">
        <v>95025.611111111109</v>
      </c>
      <c r="G318" s="10">
        <v>123498724.1111111</v>
      </c>
      <c r="H318" s="11">
        <v>1308.1666666666667</v>
      </c>
      <c r="I318" s="11">
        <v>1</v>
      </c>
      <c r="J318" s="12">
        <v>173.12</v>
      </c>
      <c r="K318" s="12">
        <v>7.45</v>
      </c>
      <c r="L318" s="12">
        <v>8.9205555555555556</v>
      </c>
      <c r="M318" s="12">
        <v>23</v>
      </c>
      <c r="N318" s="12">
        <v>1</v>
      </c>
      <c r="O318" s="12">
        <v>1.1627777777777775</v>
      </c>
      <c r="P318" s="12">
        <v>23</v>
      </c>
      <c r="Q318" s="12">
        <v>1</v>
      </c>
      <c r="R318" s="12">
        <v>1.1627777777777775</v>
      </c>
      <c r="S318" s="10">
        <v>309309578.38388896</v>
      </c>
      <c r="T318" s="10">
        <v>304669424.93888885</v>
      </c>
      <c r="U318" s="10">
        <v>306989501.66166663</v>
      </c>
      <c r="V318" s="12">
        <v>5.5652941176470581</v>
      </c>
      <c r="W318" s="12">
        <v>5.0586666666666673</v>
      </c>
      <c r="X318" s="12">
        <v>5.4264285714285716</v>
      </c>
      <c r="Y318" s="12">
        <v>5.1971428571428566</v>
      </c>
      <c r="Z318" s="13">
        <v>0</v>
      </c>
      <c r="AA318" s="13">
        <v>0</v>
      </c>
      <c r="AB318" s="13">
        <v>0</v>
      </c>
      <c r="AC318" s="13">
        <v>0</v>
      </c>
      <c r="AD318" s="13">
        <v>3415.2222000000002</v>
      </c>
      <c r="AE318" s="13">
        <v>4468990.5555999996</v>
      </c>
    </row>
    <row r="319" spans="2:31" ht="30" customHeight="1" x14ac:dyDescent="0.4">
      <c r="B319" s="7">
        <v>2842</v>
      </c>
      <c r="C319" s="8" t="s">
        <v>0</v>
      </c>
      <c r="D319" s="8" t="s">
        <v>0</v>
      </c>
      <c r="E319" s="9" t="s">
        <v>343</v>
      </c>
      <c r="F319" s="10">
        <v>4927.166666666667</v>
      </c>
      <c r="G319" s="10">
        <v>86084585.555555552</v>
      </c>
      <c r="H319" s="11">
        <v>17203.611111111109</v>
      </c>
      <c r="I319" s="11">
        <v>5</v>
      </c>
      <c r="J319" s="12">
        <v>124.7</v>
      </c>
      <c r="K319" s="12">
        <v>2.76</v>
      </c>
      <c r="L319" s="12">
        <v>5.2638888888888893</v>
      </c>
      <c r="M319" s="12">
        <v>210</v>
      </c>
      <c r="N319" s="12">
        <v>5</v>
      </c>
      <c r="O319" s="12">
        <v>9.0322222222222237</v>
      </c>
      <c r="P319" s="12">
        <v>42</v>
      </c>
      <c r="Q319" s="12">
        <v>1</v>
      </c>
      <c r="R319" s="12">
        <v>1.801666666666667</v>
      </c>
      <c r="S319" s="10">
        <v>55788523.263888881</v>
      </c>
      <c r="T319" s="10">
        <v>53702747.210000001</v>
      </c>
      <c r="U319" s="10">
        <v>54745635.236666657</v>
      </c>
      <c r="V319" s="12">
        <v>3.2462500000000003</v>
      </c>
      <c r="W319" s="12">
        <v>2.9555555555555557</v>
      </c>
      <c r="X319" s="12">
        <v>6.1760000000000002</v>
      </c>
      <c r="Y319" s="12">
        <v>6</v>
      </c>
      <c r="Z319" s="13">
        <v>3.5556000000000001</v>
      </c>
      <c r="AA319" s="13">
        <v>60440.5556</v>
      </c>
      <c r="AB319" s="13">
        <v>0</v>
      </c>
      <c r="AC319" s="13">
        <v>0</v>
      </c>
      <c r="AD319" s="13">
        <v>292.22219999999999</v>
      </c>
      <c r="AE319" s="13">
        <v>5096563.3888999997</v>
      </c>
    </row>
    <row r="320" spans="2:31" ht="30" customHeight="1" x14ac:dyDescent="0.4">
      <c r="B320" s="7">
        <v>2843</v>
      </c>
      <c r="C320" s="8" t="s">
        <v>0</v>
      </c>
      <c r="D320" s="8" t="s">
        <v>0</v>
      </c>
      <c r="E320" s="9" t="s">
        <v>344</v>
      </c>
      <c r="F320" s="10">
        <v>778.88888888888891</v>
      </c>
      <c r="G320" s="10">
        <v>3083794.4444444445</v>
      </c>
      <c r="H320" s="11">
        <v>4006.4444444444443</v>
      </c>
      <c r="I320" s="11">
        <v>1</v>
      </c>
      <c r="J320" s="12">
        <v>20000</v>
      </c>
      <c r="K320" s="12">
        <v>2.5</v>
      </c>
      <c r="L320" s="12">
        <v>85.679444444444457</v>
      </c>
      <c r="M320" s="12">
        <v>4100</v>
      </c>
      <c r="N320" s="12">
        <v>1</v>
      </c>
      <c r="O320" s="12">
        <v>22.396111111111114</v>
      </c>
      <c r="P320" s="12">
        <v>15100</v>
      </c>
      <c r="Q320" s="12">
        <v>1</v>
      </c>
      <c r="R320" s="12">
        <v>55.665000000000006</v>
      </c>
      <c r="S320" s="10">
        <v>96676240.787777767</v>
      </c>
      <c r="T320" s="10">
        <v>120005965.84222221</v>
      </c>
      <c r="U320" s="10">
        <v>108341103.31555556</v>
      </c>
      <c r="V320" s="12">
        <v>13.106</v>
      </c>
      <c r="W320" s="12">
        <v>15.536666666666669</v>
      </c>
      <c r="X320" s="12" t="s">
        <v>6</v>
      </c>
      <c r="Y320" s="12" t="s">
        <v>6</v>
      </c>
      <c r="Z320" s="13">
        <v>14961.6667</v>
      </c>
      <c r="AA320" s="13">
        <v>59151103.888899997</v>
      </c>
      <c r="AB320" s="13">
        <v>14960.5556</v>
      </c>
      <c r="AC320" s="13">
        <v>59146657.222199999</v>
      </c>
      <c r="AD320" s="13">
        <v>3.8889</v>
      </c>
      <c r="AE320" s="13">
        <v>15460.2778</v>
      </c>
    </row>
    <row r="321" spans="2:31" ht="30" customHeight="1" x14ac:dyDescent="0.4">
      <c r="B321" s="7">
        <v>2844</v>
      </c>
      <c r="C321" s="8" t="s">
        <v>0</v>
      </c>
      <c r="D321" s="8" t="s">
        <v>0</v>
      </c>
      <c r="E321" s="9" t="s">
        <v>345</v>
      </c>
      <c r="F321" s="10">
        <v>1981.6666666666667</v>
      </c>
      <c r="G321" s="10">
        <v>9768882.222222222</v>
      </c>
      <c r="H321" s="11">
        <v>4950</v>
      </c>
      <c r="I321" s="11">
        <v>1</v>
      </c>
      <c r="J321" s="12">
        <v>143.01</v>
      </c>
      <c r="K321" s="12">
        <v>1.99</v>
      </c>
      <c r="L321" s="12">
        <v>16.148333333333333</v>
      </c>
      <c r="M321" s="12">
        <v>71</v>
      </c>
      <c r="N321" s="12">
        <v>1</v>
      </c>
      <c r="O321" s="12">
        <v>7.9783333333333344</v>
      </c>
      <c r="P321" s="12">
        <v>71</v>
      </c>
      <c r="Q321" s="12">
        <v>1</v>
      </c>
      <c r="R321" s="12">
        <v>7.9783333333333344</v>
      </c>
      <c r="S321" s="10">
        <v>25064847.894444447</v>
      </c>
      <c r="T321" s="10">
        <v>37391941.761111103</v>
      </c>
      <c r="U321" s="10">
        <v>31228394.827222221</v>
      </c>
      <c r="V321" s="12">
        <v>14.76</v>
      </c>
      <c r="W321" s="12">
        <v>14.449285714285713</v>
      </c>
      <c r="X321" s="12" t="s">
        <v>6</v>
      </c>
      <c r="Y321" s="12" t="s">
        <v>6</v>
      </c>
      <c r="Z321" s="13">
        <v>666.66669999999999</v>
      </c>
      <c r="AA321" s="13">
        <v>3295577.7777999998</v>
      </c>
      <c r="AB321" s="13">
        <v>666.66669999999999</v>
      </c>
      <c r="AC321" s="13">
        <v>3295577.7777999998</v>
      </c>
      <c r="AD321" s="13">
        <v>4.4443999999999999</v>
      </c>
      <c r="AE321" s="13">
        <v>22056.9444</v>
      </c>
    </row>
    <row r="322" spans="2:31" ht="30" customHeight="1" x14ac:dyDescent="0.4">
      <c r="B322" s="7">
        <v>2845</v>
      </c>
      <c r="C322" s="8" t="s">
        <v>0</v>
      </c>
      <c r="D322" s="8" t="s">
        <v>0</v>
      </c>
      <c r="E322" s="9" t="s">
        <v>346</v>
      </c>
      <c r="F322" s="10">
        <v>53627.222222222219</v>
      </c>
      <c r="G322" s="10">
        <v>144721821.66666666</v>
      </c>
      <c r="H322" s="11">
        <v>2735.3055555555557</v>
      </c>
      <c r="I322" s="11">
        <v>0.5</v>
      </c>
      <c r="J322" s="12">
        <v>172.91</v>
      </c>
      <c r="K322" s="12">
        <v>1.78</v>
      </c>
      <c r="L322" s="12">
        <v>5.0688888888888881</v>
      </c>
      <c r="M322" s="12">
        <v>48</v>
      </c>
      <c r="N322" s="12">
        <v>0.5</v>
      </c>
      <c r="O322" s="12">
        <v>1.3805555555555555</v>
      </c>
      <c r="P322" s="12">
        <v>96</v>
      </c>
      <c r="Q322" s="12">
        <v>1</v>
      </c>
      <c r="R322" s="12">
        <v>2.7650000000000001</v>
      </c>
      <c r="S322" s="10">
        <v>86960393.108333319</v>
      </c>
      <c r="T322" s="10">
        <v>135001085.53166664</v>
      </c>
      <c r="U322" s="10">
        <v>110980739.31999999</v>
      </c>
      <c r="V322" s="12">
        <v>2.8688235294117646</v>
      </c>
      <c r="W322" s="12">
        <v>2.9</v>
      </c>
      <c r="X322" s="12">
        <v>3.5109090909090908</v>
      </c>
      <c r="Y322" s="12" t="s">
        <v>6</v>
      </c>
      <c r="Z322" s="13">
        <v>46298.888899999998</v>
      </c>
      <c r="AA322" s="13">
        <v>127058219.16670001</v>
      </c>
      <c r="AB322" s="13">
        <v>0</v>
      </c>
      <c r="AC322" s="13">
        <v>0</v>
      </c>
      <c r="AD322" s="13">
        <v>51621.666700000002</v>
      </c>
      <c r="AE322" s="13">
        <v>141581720.16670001</v>
      </c>
    </row>
    <row r="323" spans="2:31" ht="30" customHeight="1" x14ac:dyDescent="0.4">
      <c r="B323" s="7">
        <v>2846</v>
      </c>
      <c r="C323" s="8" t="s">
        <v>0</v>
      </c>
      <c r="D323" s="8" t="s">
        <v>0</v>
      </c>
      <c r="E323" s="9" t="s">
        <v>347</v>
      </c>
      <c r="F323" s="10">
        <v>9749.4444444444453</v>
      </c>
      <c r="G323" s="10">
        <v>21932065.555555556</v>
      </c>
      <c r="H323" s="11">
        <v>2244.7777777777778</v>
      </c>
      <c r="I323" s="11">
        <v>0.5</v>
      </c>
      <c r="J323" s="12">
        <v>231.96</v>
      </c>
      <c r="K323" s="12">
        <v>2.17</v>
      </c>
      <c r="L323" s="12">
        <v>6.6794444444444432</v>
      </c>
      <c r="M323" s="12">
        <v>52.5</v>
      </c>
      <c r="N323" s="12">
        <v>0.5</v>
      </c>
      <c r="O323" s="12">
        <v>1.496666666666667</v>
      </c>
      <c r="P323" s="12">
        <v>105</v>
      </c>
      <c r="Q323" s="12">
        <v>1</v>
      </c>
      <c r="R323" s="12">
        <v>2.9983333333333331</v>
      </c>
      <c r="S323" s="10">
        <v>78242106.722222224</v>
      </c>
      <c r="T323" s="10">
        <v>103521197.12611109</v>
      </c>
      <c r="U323" s="10">
        <v>90881651.926111102</v>
      </c>
      <c r="V323" s="12">
        <v>3.915294117647059</v>
      </c>
      <c r="W323" s="12">
        <v>3.5806250000000008</v>
      </c>
      <c r="X323" s="12">
        <v>4.1630769230769227</v>
      </c>
      <c r="Y323" s="12">
        <v>5.165</v>
      </c>
      <c r="Z323" s="13">
        <v>557.22220000000004</v>
      </c>
      <c r="AA323" s="13">
        <v>1264635</v>
      </c>
      <c r="AB323" s="13">
        <v>0</v>
      </c>
      <c r="AC323" s="13">
        <v>0</v>
      </c>
      <c r="AD323" s="13">
        <v>991.11109999999996</v>
      </c>
      <c r="AE323" s="13">
        <v>2249575.3333000001</v>
      </c>
    </row>
    <row r="324" spans="2:31" ht="30" customHeight="1" x14ac:dyDescent="0.4">
      <c r="B324" s="7">
        <v>2847</v>
      </c>
      <c r="C324" s="8" t="s">
        <v>0</v>
      </c>
      <c r="D324" s="8" t="s">
        <v>0</v>
      </c>
      <c r="E324" s="9" t="s">
        <v>348</v>
      </c>
      <c r="F324" s="10">
        <v>904.22222222222217</v>
      </c>
      <c r="G324" s="10">
        <v>1697437.2777777778</v>
      </c>
      <c r="H324" s="11">
        <v>1874.1666666666667</v>
      </c>
      <c r="I324" s="11">
        <v>1</v>
      </c>
      <c r="J324" s="12">
        <v>928.36</v>
      </c>
      <c r="K324" s="12">
        <v>5.24</v>
      </c>
      <c r="L324" s="12">
        <v>24.449444444444442</v>
      </c>
      <c r="M324" s="12">
        <v>175</v>
      </c>
      <c r="N324" s="12">
        <v>1</v>
      </c>
      <c r="O324" s="12">
        <v>4.5844444444444434</v>
      </c>
      <c r="P324" s="12">
        <v>175</v>
      </c>
      <c r="Q324" s="12">
        <v>1</v>
      </c>
      <c r="R324" s="12">
        <v>4.5844444444444434</v>
      </c>
      <c r="S324" s="10">
        <v>6688708.1555555556</v>
      </c>
      <c r="T324" s="10">
        <v>10469826.179444443</v>
      </c>
      <c r="U324" s="10">
        <v>8579267.166666666</v>
      </c>
      <c r="V324" s="12" t="s">
        <v>6</v>
      </c>
      <c r="W324" s="12" t="s">
        <v>6</v>
      </c>
      <c r="X324" s="12" t="s">
        <v>6</v>
      </c>
      <c r="Y324" s="12" t="s">
        <v>6</v>
      </c>
      <c r="Z324" s="13">
        <v>0</v>
      </c>
      <c r="AA324" s="13">
        <v>0</v>
      </c>
      <c r="AB324" s="13">
        <v>0</v>
      </c>
      <c r="AC324" s="13">
        <v>0</v>
      </c>
      <c r="AD324" s="13">
        <v>0.55559999999999998</v>
      </c>
      <c r="AE324" s="13">
        <v>1017.7222</v>
      </c>
    </row>
    <row r="325" spans="2:31" ht="30" customHeight="1" x14ac:dyDescent="0.4">
      <c r="B325" s="7">
        <v>2848</v>
      </c>
      <c r="C325" s="8" t="s">
        <v>0</v>
      </c>
      <c r="D325" s="8" t="s">
        <v>0</v>
      </c>
      <c r="E325" s="9" t="s">
        <v>349</v>
      </c>
      <c r="F325" s="10">
        <v>1737.7222222222222</v>
      </c>
      <c r="G325" s="10">
        <v>3657512.3333333335</v>
      </c>
      <c r="H325" s="11">
        <v>2114</v>
      </c>
      <c r="I325" s="11">
        <v>1</v>
      </c>
      <c r="J325" s="12">
        <v>952.38</v>
      </c>
      <c r="K325" s="12">
        <v>4.6500000000000004</v>
      </c>
      <c r="L325" s="12">
        <v>14.829444444444448</v>
      </c>
      <c r="M325" s="12">
        <v>200</v>
      </c>
      <c r="N325" s="12">
        <v>1</v>
      </c>
      <c r="O325" s="12">
        <v>3.1238888888888887</v>
      </c>
      <c r="P325" s="12">
        <v>200</v>
      </c>
      <c r="Q325" s="12">
        <v>1</v>
      </c>
      <c r="R325" s="12">
        <v>3.1238888888888887</v>
      </c>
      <c r="S325" s="10">
        <v>11219896.849444445</v>
      </c>
      <c r="T325" s="10">
        <v>8893942.1705555562</v>
      </c>
      <c r="U325" s="10">
        <v>10056919.510555558</v>
      </c>
      <c r="V325" s="12" t="s">
        <v>6</v>
      </c>
      <c r="W325" s="12" t="s">
        <v>6</v>
      </c>
      <c r="X325" s="12" t="s">
        <v>6</v>
      </c>
      <c r="Y325" s="12" t="s">
        <v>6</v>
      </c>
      <c r="Z325" s="13">
        <v>0</v>
      </c>
      <c r="AA325" s="13">
        <v>0</v>
      </c>
      <c r="AB325" s="13">
        <v>0</v>
      </c>
      <c r="AC325" s="13">
        <v>0</v>
      </c>
      <c r="AD325" s="13">
        <v>0</v>
      </c>
      <c r="AE325" s="13">
        <v>0</v>
      </c>
    </row>
    <row r="326" spans="2:31" ht="30" customHeight="1" x14ac:dyDescent="0.4">
      <c r="B326" s="7">
        <v>2849</v>
      </c>
      <c r="C326" s="8" t="s">
        <v>0</v>
      </c>
      <c r="D326" s="8" t="s">
        <v>0</v>
      </c>
      <c r="E326" s="9" t="s">
        <v>350</v>
      </c>
      <c r="F326" s="10">
        <v>3072.6666666666665</v>
      </c>
      <c r="G326" s="10">
        <v>13479016.388888888</v>
      </c>
      <c r="H326" s="11">
        <v>4384.4444444444443</v>
      </c>
      <c r="I326" s="11">
        <v>5</v>
      </c>
      <c r="J326" s="12">
        <v>272.72000000000003</v>
      </c>
      <c r="K326" s="12">
        <v>11.25</v>
      </c>
      <c r="L326" s="12">
        <v>19.257222222222222</v>
      </c>
      <c r="M326" s="12">
        <v>120</v>
      </c>
      <c r="N326" s="12">
        <v>5</v>
      </c>
      <c r="O326" s="12">
        <v>8.4433333333333334</v>
      </c>
      <c r="P326" s="12">
        <v>24</v>
      </c>
      <c r="Q326" s="12">
        <v>1</v>
      </c>
      <c r="R326" s="12">
        <v>1.6844444444444449</v>
      </c>
      <c r="S326" s="10">
        <v>13884674.064444445</v>
      </c>
      <c r="T326" s="10">
        <v>24315157.662222221</v>
      </c>
      <c r="U326" s="10">
        <v>19099915.862222221</v>
      </c>
      <c r="V326" s="12" t="s">
        <v>6</v>
      </c>
      <c r="W326" s="12" t="s">
        <v>6</v>
      </c>
      <c r="X326" s="12" t="s">
        <v>6</v>
      </c>
      <c r="Y326" s="12" t="s">
        <v>6</v>
      </c>
      <c r="Z326" s="13">
        <v>0</v>
      </c>
      <c r="AA326" s="13">
        <v>0</v>
      </c>
      <c r="AB326" s="13">
        <v>0</v>
      </c>
      <c r="AC326" s="13">
        <v>0</v>
      </c>
      <c r="AD326" s="13">
        <v>2849.3332999999998</v>
      </c>
      <c r="AE326" s="13">
        <v>12478428.611099999</v>
      </c>
    </row>
    <row r="327" spans="2:31" ht="30" customHeight="1" x14ac:dyDescent="0.4">
      <c r="B327" s="7">
        <v>2850</v>
      </c>
      <c r="C327" s="8" t="s">
        <v>0</v>
      </c>
      <c r="D327" s="8" t="s">
        <v>0</v>
      </c>
      <c r="E327" s="9" t="s">
        <v>351</v>
      </c>
      <c r="F327" s="10">
        <v>1891.1111111111111</v>
      </c>
      <c r="G327" s="10">
        <v>3763473.3333333335</v>
      </c>
      <c r="H327" s="11">
        <v>1989.5</v>
      </c>
      <c r="I327" s="11">
        <v>0.5</v>
      </c>
      <c r="J327" s="12">
        <v>288.41000000000003</v>
      </c>
      <c r="K327" s="12">
        <v>2.46</v>
      </c>
      <c r="L327" s="12">
        <v>21.154444444444444</v>
      </c>
      <c r="M327" s="12">
        <v>58</v>
      </c>
      <c r="N327" s="12">
        <v>0.5</v>
      </c>
      <c r="O327" s="12">
        <v>4.2016666666666671</v>
      </c>
      <c r="P327" s="12">
        <v>116</v>
      </c>
      <c r="Q327" s="12">
        <v>1</v>
      </c>
      <c r="R327" s="12">
        <v>8.4088888888888889</v>
      </c>
      <c r="S327" s="10">
        <v>10459939.135555554</v>
      </c>
      <c r="T327" s="10">
        <v>6959040.8144444432</v>
      </c>
      <c r="U327" s="10">
        <v>8709489.9750000015</v>
      </c>
      <c r="V327" s="12" t="s">
        <v>6</v>
      </c>
      <c r="W327" s="12" t="s">
        <v>6</v>
      </c>
      <c r="X327" s="12" t="s">
        <v>6</v>
      </c>
      <c r="Y327" s="12" t="s">
        <v>6</v>
      </c>
      <c r="Z327" s="13">
        <v>0</v>
      </c>
      <c r="AA327" s="13">
        <v>0</v>
      </c>
      <c r="AB327" s="13">
        <v>0</v>
      </c>
      <c r="AC327" s="13">
        <v>0</v>
      </c>
      <c r="AD327" s="13">
        <v>0.55559999999999998</v>
      </c>
      <c r="AE327" s="13">
        <v>1113.6111000000001</v>
      </c>
    </row>
    <row r="328" spans="2:31" ht="30" customHeight="1" x14ac:dyDescent="0.4">
      <c r="B328" s="7">
        <v>2851</v>
      </c>
      <c r="C328" s="8" t="s">
        <v>0</v>
      </c>
      <c r="D328" s="8" t="s">
        <v>1</v>
      </c>
      <c r="E328" s="9" t="s">
        <v>352</v>
      </c>
      <c r="F328" s="10">
        <v>5888.8888888888887</v>
      </c>
      <c r="G328" s="10">
        <v>1626944.2222222222</v>
      </c>
      <c r="H328" s="11">
        <v>276.47222222222223</v>
      </c>
      <c r="I328" s="11">
        <v>0.1</v>
      </c>
      <c r="J328" s="12">
        <v>779.89</v>
      </c>
      <c r="K328" s="12">
        <v>3.57</v>
      </c>
      <c r="L328" s="12">
        <v>23.717222222222222</v>
      </c>
      <c r="M328" s="12">
        <v>21.1</v>
      </c>
      <c r="N328" s="12">
        <v>0.1</v>
      </c>
      <c r="O328" s="12">
        <v>0.64888888888888885</v>
      </c>
      <c r="P328" s="12">
        <v>211</v>
      </c>
      <c r="Q328" s="12">
        <v>1</v>
      </c>
      <c r="R328" s="12">
        <v>6.5505555555555564</v>
      </c>
      <c r="S328" s="10">
        <v>13715881.417222222</v>
      </c>
      <c r="T328" s="10">
        <v>12701934.885</v>
      </c>
      <c r="U328" s="10">
        <v>13208908.149999999</v>
      </c>
      <c r="V328" s="12" t="s">
        <v>6</v>
      </c>
      <c r="W328" s="12" t="s">
        <v>6</v>
      </c>
      <c r="X328" s="12" t="s">
        <v>6</v>
      </c>
      <c r="Y328" s="12" t="s">
        <v>6</v>
      </c>
      <c r="Z328" s="13">
        <v>0</v>
      </c>
      <c r="AA328" s="13">
        <v>0</v>
      </c>
      <c r="AB328" s="13">
        <v>0</v>
      </c>
      <c r="AC328" s="13">
        <v>0</v>
      </c>
      <c r="AD328" s="13">
        <v>0</v>
      </c>
      <c r="AE328" s="13">
        <v>0</v>
      </c>
    </row>
    <row r="329" spans="2:31" ht="30" customHeight="1" x14ac:dyDescent="0.4">
      <c r="B329" s="7">
        <v>2852</v>
      </c>
      <c r="C329" s="8" t="s">
        <v>0</v>
      </c>
      <c r="D329" s="8" t="s">
        <v>1</v>
      </c>
      <c r="E329" s="9" t="s">
        <v>353</v>
      </c>
      <c r="F329" s="10">
        <v>9966.6666666666661</v>
      </c>
      <c r="G329" s="10">
        <v>1669701.388888889</v>
      </c>
      <c r="H329" s="11">
        <v>165.61111111111109</v>
      </c>
      <c r="I329" s="11">
        <v>0.1</v>
      </c>
      <c r="J329" s="12">
        <v>192.42</v>
      </c>
      <c r="K329" s="12">
        <v>5.92</v>
      </c>
      <c r="L329" s="12">
        <v>22.158888888888882</v>
      </c>
      <c r="M329" s="12">
        <v>3.2</v>
      </c>
      <c r="N329" s="12">
        <v>0.1</v>
      </c>
      <c r="O329" s="12">
        <v>0.36222222222222222</v>
      </c>
      <c r="P329" s="12">
        <v>32</v>
      </c>
      <c r="Q329" s="12">
        <v>1</v>
      </c>
      <c r="R329" s="12">
        <v>3.6622222222222223</v>
      </c>
      <c r="S329" s="10">
        <v>9118058.0322222207</v>
      </c>
      <c r="T329" s="10">
        <v>13528706.983333331</v>
      </c>
      <c r="U329" s="10">
        <v>11323382.507222222</v>
      </c>
      <c r="V329" s="12">
        <v>14.200000000000001</v>
      </c>
      <c r="W329" s="12" t="s">
        <v>6</v>
      </c>
      <c r="X329" s="12" t="s">
        <v>6</v>
      </c>
      <c r="Y329" s="12" t="s">
        <v>6</v>
      </c>
      <c r="Z329" s="13">
        <v>0</v>
      </c>
      <c r="AA329" s="13">
        <v>0</v>
      </c>
      <c r="AB329" s="13">
        <v>0</v>
      </c>
      <c r="AC329" s="13">
        <v>0</v>
      </c>
      <c r="AD329" s="13">
        <v>1.1111</v>
      </c>
      <c r="AE329" s="13">
        <v>184.5556</v>
      </c>
    </row>
    <row r="330" spans="2:31" ht="30" customHeight="1" x14ac:dyDescent="0.4">
      <c r="B330" s="7">
        <v>2853</v>
      </c>
      <c r="C330" s="8" t="s">
        <v>0</v>
      </c>
      <c r="D330" s="8" t="s">
        <v>1</v>
      </c>
      <c r="E330" s="9" t="s">
        <v>354</v>
      </c>
      <c r="F330" s="10">
        <v>15</v>
      </c>
      <c r="G330" s="10">
        <v>9914.7222222222226</v>
      </c>
      <c r="H330" s="11">
        <v>659.4666666666667</v>
      </c>
      <c r="I330" s="11">
        <v>0.1</v>
      </c>
      <c r="J330" s="12">
        <v>777.65</v>
      </c>
      <c r="K330" s="12">
        <v>12.16</v>
      </c>
      <c r="L330" s="12">
        <v>421.27111111111105</v>
      </c>
      <c r="M330" s="12">
        <v>51.5</v>
      </c>
      <c r="N330" s="12">
        <v>0.8</v>
      </c>
      <c r="O330" s="12">
        <v>27.833333333333332</v>
      </c>
      <c r="P330" s="12">
        <v>515</v>
      </c>
      <c r="Q330" s="12">
        <v>8</v>
      </c>
      <c r="R330" s="12">
        <v>278.37111111111113</v>
      </c>
      <c r="S330" s="10">
        <v>1158097.4677777779</v>
      </c>
      <c r="T330" s="10">
        <v>1270662.8144444444</v>
      </c>
      <c r="U330" s="10">
        <v>1214380.1399999999</v>
      </c>
      <c r="V330" s="12" t="s">
        <v>6</v>
      </c>
      <c r="W330" s="12" t="s">
        <v>6</v>
      </c>
      <c r="X330" s="12" t="s">
        <v>6</v>
      </c>
      <c r="Y330" s="12" t="s">
        <v>6</v>
      </c>
      <c r="Z330" s="13">
        <v>628.88890000000004</v>
      </c>
      <c r="AA330" s="13">
        <v>410255.6667</v>
      </c>
      <c r="AB330" s="13">
        <v>0</v>
      </c>
      <c r="AC330" s="13">
        <v>0</v>
      </c>
      <c r="AD330" s="13">
        <v>0</v>
      </c>
      <c r="AE330" s="13">
        <v>0</v>
      </c>
    </row>
    <row r="331" spans="2:31" ht="30" customHeight="1" x14ac:dyDescent="0.4">
      <c r="B331" s="7">
        <v>2854</v>
      </c>
      <c r="C331" s="8" t="s">
        <v>0</v>
      </c>
      <c r="D331" s="8" t="s">
        <v>0</v>
      </c>
      <c r="E331" s="9" t="s">
        <v>355</v>
      </c>
      <c r="F331" s="10">
        <v>16074</v>
      </c>
      <c r="G331" s="10">
        <v>26202057.388888888</v>
      </c>
      <c r="H331" s="11">
        <v>1628.2222222222222</v>
      </c>
      <c r="I331" s="11">
        <v>1</v>
      </c>
      <c r="J331" s="12">
        <v>321.5</v>
      </c>
      <c r="K331" s="12">
        <v>5.95</v>
      </c>
      <c r="L331" s="12">
        <v>11.340555555555554</v>
      </c>
      <c r="M331" s="12">
        <v>53</v>
      </c>
      <c r="N331" s="12">
        <v>1</v>
      </c>
      <c r="O331" s="12">
        <v>1.8416666666666666</v>
      </c>
      <c r="P331" s="12">
        <v>53</v>
      </c>
      <c r="Q331" s="12">
        <v>1</v>
      </c>
      <c r="R331" s="12">
        <v>1.8416666666666666</v>
      </c>
      <c r="S331" s="10">
        <v>14686104.301666668</v>
      </c>
      <c r="T331" s="10">
        <v>15427353.571666665</v>
      </c>
      <c r="U331" s="10">
        <v>15056728.934999999</v>
      </c>
      <c r="V331" s="12">
        <v>9.125</v>
      </c>
      <c r="W331" s="12" t="s">
        <v>6</v>
      </c>
      <c r="X331" s="12" t="s">
        <v>6</v>
      </c>
      <c r="Y331" s="12" t="s">
        <v>6</v>
      </c>
      <c r="Z331" s="13">
        <v>3889.6667000000002</v>
      </c>
      <c r="AA331" s="13">
        <v>6469250.5</v>
      </c>
      <c r="AB331" s="13">
        <v>0</v>
      </c>
      <c r="AC331" s="13">
        <v>0</v>
      </c>
      <c r="AD331" s="13">
        <v>29515.2222</v>
      </c>
      <c r="AE331" s="13">
        <v>47814890.111100003</v>
      </c>
    </row>
    <row r="332" spans="2:31" ht="30" customHeight="1" x14ac:dyDescent="0.4">
      <c r="B332" s="7">
        <v>2855</v>
      </c>
      <c r="C332" s="8" t="s">
        <v>0</v>
      </c>
      <c r="D332" s="8" t="s">
        <v>0</v>
      </c>
      <c r="E332" s="9" t="s">
        <v>356</v>
      </c>
      <c r="F332" s="10">
        <v>145.61111111111111</v>
      </c>
      <c r="G332" s="10">
        <v>128130.22222222222</v>
      </c>
      <c r="H332" s="11">
        <v>880.83333333333337</v>
      </c>
      <c r="I332" s="11">
        <v>1</v>
      </c>
      <c r="J332" s="12">
        <v>314.25</v>
      </c>
      <c r="K332" s="12">
        <v>11.15</v>
      </c>
      <c r="L332" s="12">
        <v>21.432222222222222</v>
      </c>
      <c r="M332" s="12">
        <v>28</v>
      </c>
      <c r="N332" s="12">
        <v>1</v>
      </c>
      <c r="O332" s="12">
        <v>1.8838888888888892</v>
      </c>
      <c r="P332" s="12">
        <v>28</v>
      </c>
      <c r="Q332" s="12">
        <v>1</v>
      </c>
      <c r="R332" s="12">
        <v>1.8838888888888892</v>
      </c>
      <c r="S332" s="10">
        <v>22437003.790555555</v>
      </c>
      <c r="T332" s="10">
        <v>21215702.32333333</v>
      </c>
      <c r="U332" s="10">
        <v>21826353.057222225</v>
      </c>
      <c r="V332" s="12" t="s">
        <v>6</v>
      </c>
      <c r="W332" s="12" t="s">
        <v>6</v>
      </c>
      <c r="X332" s="12" t="s">
        <v>6</v>
      </c>
      <c r="Y332" s="12" t="s">
        <v>6</v>
      </c>
      <c r="Z332" s="13">
        <v>0.1111</v>
      </c>
      <c r="AA332" s="13">
        <v>96.666700000000006</v>
      </c>
      <c r="AB332" s="13">
        <v>0</v>
      </c>
      <c r="AC332" s="13">
        <v>0</v>
      </c>
      <c r="AD332" s="13">
        <v>12.722200000000001</v>
      </c>
      <c r="AE332" s="13">
        <v>11148.8889</v>
      </c>
    </row>
    <row r="333" spans="2:31" ht="30" customHeight="1" x14ac:dyDescent="0.4">
      <c r="B333" s="7">
        <v>2856</v>
      </c>
      <c r="C333" s="8" t="s">
        <v>0</v>
      </c>
      <c r="D333" s="8" t="s">
        <v>0</v>
      </c>
      <c r="E333" s="9" t="s">
        <v>357</v>
      </c>
      <c r="F333" s="10">
        <v>20225.555555555555</v>
      </c>
      <c r="G333" s="10">
        <v>13736905.888888888</v>
      </c>
      <c r="H333" s="11">
        <v>680.23888888888882</v>
      </c>
      <c r="I333" s="11">
        <v>0.1</v>
      </c>
      <c r="J333" s="12">
        <v>138.19</v>
      </c>
      <c r="K333" s="12">
        <v>1.45</v>
      </c>
      <c r="L333" s="12">
        <v>8.706666666666667</v>
      </c>
      <c r="M333" s="12">
        <v>9.4</v>
      </c>
      <c r="N333" s="12">
        <v>0.1</v>
      </c>
      <c r="O333" s="12">
        <v>0.58777777777777773</v>
      </c>
      <c r="P333" s="12">
        <v>94</v>
      </c>
      <c r="Q333" s="12">
        <v>1</v>
      </c>
      <c r="R333" s="12">
        <v>5.9211111111111112</v>
      </c>
      <c r="S333" s="10">
        <v>55468467.649999991</v>
      </c>
      <c r="T333" s="10">
        <v>69481412.295000002</v>
      </c>
      <c r="U333" s="10">
        <v>62474939.973888889</v>
      </c>
      <c r="V333" s="12">
        <v>6.93</v>
      </c>
      <c r="W333" s="12">
        <v>10.203333333333335</v>
      </c>
      <c r="X333" s="12">
        <v>5.54</v>
      </c>
      <c r="Y333" s="12">
        <v>6.0250000000000004</v>
      </c>
      <c r="Z333" s="13">
        <v>15722.2222</v>
      </c>
      <c r="AA333" s="13">
        <v>10652797.611099999</v>
      </c>
      <c r="AB333" s="13">
        <v>0</v>
      </c>
      <c r="AC333" s="13">
        <v>0</v>
      </c>
      <c r="AD333" s="13">
        <v>15976.0556</v>
      </c>
      <c r="AE333" s="13">
        <v>10821824.111099999</v>
      </c>
    </row>
    <row r="334" spans="2:31" ht="30" customHeight="1" x14ac:dyDescent="0.4">
      <c r="B334" s="7">
        <v>2857</v>
      </c>
      <c r="C334" s="8" t="s">
        <v>0</v>
      </c>
      <c r="D334" s="8" t="s">
        <v>0</v>
      </c>
      <c r="E334" s="9" t="s">
        <v>358</v>
      </c>
      <c r="F334" s="10">
        <v>860.55555555555554</v>
      </c>
      <c r="G334" s="10">
        <v>578940.9444444445</v>
      </c>
      <c r="H334" s="11">
        <v>675.7833333333333</v>
      </c>
      <c r="I334" s="11">
        <v>0.1</v>
      </c>
      <c r="J334" s="12">
        <v>209.93</v>
      </c>
      <c r="K334" s="12">
        <v>1.47</v>
      </c>
      <c r="L334" s="12">
        <v>12.485555555555557</v>
      </c>
      <c r="M334" s="12">
        <v>14.3</v>
      </c>
      <c r="N334" s="12">
        <v>0.1</v>
      </c>
      <c r="O334" s="12">
        <v>0.83833333333333337</v>
      </c>
      <c r="P334" s="12">
        <v>143</v>
      </c>
      <c r="Q334" s="12">
        <v>1</v>
      </c>
      <c r="R334" s="12">
        <v>8.4316666666666666</v>
      </c>
      <c r="S334" s="10">
        <v>79987365.473888874</v>
      </c>
      <c r="T334" s="10">
        <v>69423708.025555551</v>
      </c>
      <c r="U334" s="10">
        <v>74705536.74888891</v>
      </c>
      <c r="V334" s="12" t="s">
        <v>6</v>
      </c>
      <c r="W334" s="12">
        <v>8.7866666666666671</v>
      </c>
      <c r="X334" s="12" t="s">
        <v>6</v>
      </c>
      <c r="Y334" s="12" t="s">
        <v>6</v>
      </c>
      <c r="Z334" s="13">
        <v>260811.6667</v>
      </c>
      <c r="AA334" s="13">
        <v>175135185.27779999</v>
      </c>
      <c r="AB334" s="13">
        <v>256000</v>
      </c>
      <c r="AC334" s="13">
        <v>171889950</v>
      </c>
      <c r="AD334" s="13">
        <v>0</v>
      </c>
      <c r="AE334" s="13">
        <v>0</v>
      </c>
    </row>
    <row r="335" spans="2:31" ht="30" customHeight="1" x14ac:dyDescent="0.4">
      <c r="B335" s="7">
        <v>2858</v>
      </c>
      <c r="C335" s="8" t="s">
        <v>0</v>
      </c>
      <c r="D335" s="8" t="s">
        <v>0</v>
      </c>
      <c r="E335" s="9" t="s">
        <v>359</v>
      </c>
      <c r="F335" s="10">
        <v>469.72222222222223</v>
      </c>
      <c r="G335" s="10">
        <v>571273.72222222225</v>
      </c>
      <c r="H335" s="11">
        <v>1219.7777777777778</v>
      </c>
      <c r="I335" s="11">
        <v>1</v>
      </c>
      <c r="J335" s="12">
        <v>230.26</v>
      </c>
      <c r="K335" s="12">
        <v>8.1</v>
      </c>
      <c r="L335" s="12">
        <v>31.727222222222224</v>
      </c>
      <c r="M335" s="12">
        <v>28</v>
      </c>
      <c r="N335" s="12">
        <v>1</v>
      </c>
      <c r="O335" s="12">
        <v>3.8638888888888889</v>
      </c>
      <c r="P335" s="12">
        <v>28</v>
      </c>
      <c r="Q335" s="12">
        <v>1</v>
      </c>
      <c r="R335" s="12">
        <v>3.8638888888888889</v>
      </c>
      <c r="S335" s="10">
        <v>15918269.314444445</v>
      </c>
      <c r="T335" s="10">
        <v>8832688.930555556</v>
      </c>
      <c r="U335" s="10">
        <v>12375479.123333333</v>
      </c>
      <c r="V335" s="12" t="s">
        <v>6</v>
      </c>
      <c r="W335" s="12" t="s">
        <v>6</v>
      </c>
      <c r="X335" s="12" t="s">
        <v>6</v>
      </c>
      <c r="Y335" s="12" t="s">
        <v>6</v>
      </c>
      <c r="Z335" s="13">
        <v>0</v>
      </c>
      <c r="AA335" s="13">
        <v>0</v>
      </c>
      <c r="AB335" s="13">
        <v>0</v>
      </c>
      <c r="AC335" s="13">
        <v>0</v>
      </c>
      <c r="AD335" s="13">
        <v>2.7778</v>
      </c>
      <c r="AE335" s="13">
        <v>3383.3332999999998</v>
      </c>
    </row>
    <row r="336" spans="2:31" ht="30" customHeight="1" x14ac:dyDescent="0.4">
      <c r="B336" s="7">
        <v>2859</v>
      </c>
      <c r="C336" s="8" t="s">
        <v>0</v>
      </c>
      <c r="D336" s="8" t="s">
        <v>0</v>
      </c>
      <c r="E336" s="9" t="s">
        <v>360</v>
      </c>
      <c r="F336" s="10">
        <v>16914.444444444445</v>
      </c>
      <c r="G336" s="10">
        <v>47423841.388888888</v>
      </c>
      <c r="H336" s="11">
        <v>2785.3888888888887</v>
      </c>
      <c r="I336" s="11">
        <v>0.5</v>
      </c>
      <c r="J336" s="12">
        <v>384.02</v>
      </c>
      <c r="K336" s="12">
        <v>1.75</v>
      </c>
      <c r="L336" s="12">
        <v>12.16722222222222</v>
      </c>
      <c r="M336" s="12">
        <v>100</v>
      </c>
      <c r="N336" s="12">
        <v>0.5</v>
      </c>
      <c r="O336" s="12">
        <v>3.3588888888888886</v>
      </c>
      <c r="P336" s="12">
        <v>200</v>
      </c>
      <c r="Q336" s="12">
        <v>1</v>
      </c>
      <c r="R336" s="12">
        <v>6.7233333333333327</v>
      </c>
      <c r="S336" s="10">
        <v>125841322.75666669</v>
      </c>
      <c r="T336" s="10">
        <v>64442724.919999994</v>
      </c>
      <c r="U336" s="10">
        <v>95142023.838333324</v>
      </c>
      <c r="V336" s="12">
        <v>11.734615384615385</v>
      </c>
      <c r="W336" s="12">
        <v>7.72</v>
      </c>
      <c r="X336" s="12">
        <v>13.209999999999999</v>
      </c>
      <c r="Y336" s="12">
        <v>11.405000000000001</v>
      </c>
      <c r="Z336" s="13">
        <v>5.5556000000000001</v>
      </c>
      <c r="AA336" s="13">
        <v>15263.8889</v>
      </c>
      <c r="AB336" s="13">
        <v>0</v>
      </c>
      <c r="AC336" s="13">
        <v>0</v>
      </c>
      <c r="AD336" s="13">
        <v>97.055599999999998</v>
      </c>
      <c r="AE336" s="13">
        <v>270946.5</v>
      </c>
    </row>
    <row r="337" spans="2:31" ht="30" customHeight="1" x14ac:dyDescent="0.4">
      <c r="B337" s="7">
        <v>2860</v>
      </c>
      <c r="C337" s="8" t="s">
        <v>0</v>
      </c>
      <c r="D337" s="8" t="s">
        <v>0</v>
      </c>
      <c r="E337" s="9" t="s">
        <v>361</v>
      </c>
      <c r="F337" s="10">
        <v>17468.333333333332</v>
      </c>
      <c r="G337" s="10">
        <v>53072620.277777776</v>
      </c>
      <c r="H337" s="11">
        <v>2988.5</v>
      </c>
      <c r="I337" s="11">
        <v>0.5</v>
      </c>
      <c r="J337" s="12">
        <v>243.16</v>
      </c>
      <c r="K337" s="12">
        <v>1.66</v>
      </c>
      <c r="L337" s="12">
        <v>14.486111111111107</v>
      </c>
      <c r="M337" s="12">
        <v>70.5</v>
      </c>
      <c r="N337" s="12">
        <v>0.5</v>
      </c>
      <c r="O337" s="12">
        <v>4.3055555555555554</v>
      </c>
      <c r="P337" s="12">
        <v>141</v>
      </c>
      <c r="Q337" s="12">
        <v>1</v>
      </c>
      <c r="R337" s="12">
        <v>6.472777777777778</v>
      </c>
      <c r="S337" s="10">
        <v>197405783.94833335</v>
      </c>
      <c r="T337" s="10">
        <v>71388695.767777786</v>
      </c>
      <c r="U337" s="10">
        <v>134397239.85777777</v>
      </c>
      <c r="V337" s="12">
        <v>12.895000000000001</v>
      </c>
      <c r="W337" s="12">
        <v>9.1133333333333315</v>
      </c>
      <c r="X337" s="12">
        <v>13.697999999999999</v>
      </c>
      <c r="Y337" s="12">
        <v>8.44</v>
      </c>
      <c r="Z337" s="13">
        <v>1.1111</v>
      </c>
      <c r="AA337" s="13">
        <v>3357.7777999999998</v>
      </c>
      <c r="AB337" s="13">
        <v>0</v>
      </c>
      <c r="AC337" s="13">
        <v>0</v>
      </c>
      <c r="AD337" s="13">
        <v>58.8889</v>
      </c>
      <c r="AE337" s="13">
        <v>178512.94440000001</v>
      </c>
    </row>
    <row r="338" spans="2:31" ht="30" customHeight="1" x14ac:dyDescent="0.4">
      <c r="B338" s="7">
        <v>2861</v>
      </c>
      <c r="C338" s="8" t="s">
        <v>0</v>
      </c>
      <c r="D338" s="8" t="s">
        <v>0</v>
      </c>
      <c r="E338" s="9" t="s">
        <v>362</v>
      </c>
      <c r="F338" s="10">
        <v>2427.7777777777778</v>
      </c>
      <c r="G338" s="10">
        <v>12661056.111111112</v>
      </c>
      <c r="H338" s="11">
        <v>5185.4444444444443</v>
      </c>
      <c r="I338" s="11">
        <v>1</v>
      </c>
      <c r="J338" s="12">
        <v>20000</v>
      </c>
      <c r="K338" s="12">
        <v>1.91</v>
      </c>
      <c r="L338" s="12">
        <v>295.39166666666671</v>
      </c>
      <c r="M338" s="12">
        <v>5890</v>
      </c>
      <c r="N338" s="12">
        <v>1</v>
      </c>
      <c r="O338" s="12">
        <v>96.724444444444444</v>
      </c>
      <c r="P338" s="12">
        <v>16890</v>
      </c>
      <c r="Q338" s="12">
        <v>1</v>
      </c>
      <c r="R338" s="12">
        <v>226.22333333333333</v>
      </c>
      <c r="S338" s="10">
        <v>108314162.28</v>
      </c>
      <c r="T338" s="10">
        <v>102856741.21277779</v>
      </c>
      <c r="U338" s="10">
        <v>105585451.74722221</v>
      </c>
      <c r="V338" s="12" t="s">
        <v>6</v>
      </c>
      <c r="W338" s="12" t="s">
        <v>6</v>
      </c>
      <c r="X338" s="12" t="s">
        <v>6</v>
      </c>
      <c r="Y338" s="12" t="s">
        <v>6</v>
      </c>
      <c r="Z338" s="13">
        <v>0</v>
      </c>
      <c r="AA338" s="13">
        <v>0</v>
      </c>
      <c r="AB338" s="13">
        <v>0</v>
      </c>
      <c r="AC338" s="13">
        <v>0</v>
      </c>
      <c r="AD338" s="13">
        <v>0</v>
      </c>
      <c r="AE338" s="13">
        <v>0</v>
      </c>
    </row>
    <row r="339" spans="2:31" ht="30" customHeight="1" x14ac:dyDescent="0.4">
      <c r="B339" s="7">
        <v>2862</v>
      </c>
      <c r="C339" s="8" t="s">
        <v>0</v>
      </c>
      <c r="D339" s="8" t="s">
        <v>0</v>
      </c>
      <c r="E339" s="9" t="s">
        <v>363</v>
      </c>
      <c r="F339" s="10">
        <v>1.6666666666666667</v>
      </c>
      <c r="G339" s="10">
        <v>6916.666666666667</v>
      </c>
      <c r="H339" s="11">
        <v>4117.833333333333</v>
      </c>
      <c r="I339" s="11">
        <v>1</v>
      </c>
      <c r="J339" s="12">
        <v>20000</v>
      </c>
      <c r="K339" s="12">
        <v>9.6</v>
      </c>
      <c r="L339" s="12">
        <v>132.78055555555554</v>
      </c>
      <c r="M339" s="12">
        <v>4056</v>
      </c>
      <c r="N339" s="12">
        <v>4</v>
      </c>
      <c r="O339" s="12">
        <v>36.33</v>
      </c>
      <c r="P339" s="12">
        <v>15056</v>
      </c>
      <c r="Q339" s="12">
        <v>4</v>
      </c>
      <c r="R339" s="12">
        <v>85.042777777777758</v>
      </c>
      <c r="S339" s="10">
        <v>106965672.57666667</v>
      </c>
      <c r="T339" s="10">
        <v>105809266.56</v>
      </c>
      <c r="U339" s="10">
        <v>106387469.56888889</v>
      </c>
      <c r="V339" s="12" t="s">
        <v>6</v>
      </c>
      <c r="W339" s="12" t="s">
        <v>6</v>
      </c>
      <c r="X339" s="12" t="s">
        <v>6</v>
      </c>
      <c r="Y339" s="12" t="s">
        <v>6</v>
      </c>
      <c r="Z339" s="13">
        <v>0</v>
      </c>
      <c r="AA339" s="13">
        <v>0</v>
      </c>
      <c r="AB339" s="13">
        <v>0</v>
      </c>
      <c r="AC339" s="13">
        <v>0</v>
      </c>
      <c r="AD339" s="13">
        <v>0</v>
      </c>
      <c r="AE339" s="13">
        <v>0</v>
      </c>
    </row>
    <row r="340" spans="2:31" ht="30" customHeight="1" x14ac:dyDescent="0.4">
      <c r="B340" s="7">
        <v>2863</v>
      </c>
      <c r="C340" s="8" t="s">
        <v>0</v>
      </c>
      <c r="D340" s="8" t="s">
        <v>0</v>
      </c>
      <c r="E340" s="9" t="s">
        <v>364</v>
      </c>
      <c r="F340" s="10">
        <v>151.66666666666666</v>
      </c>
      <c r="G340" s="10">
        <v>286043.33333333331</v>
      </c>
      <c r="H340" s="11">
        <v>1886.0833333333333</v>
      </c>
      <c r="I340" s="11">
        <v>0.5</v>
      </c>
      <c r="J340" s="12">
        <v>1728.39</v>
      </c>
      <c r="K340" s="12">
        <v>5.29</v>
      </c>
      <c r="L340" s="12">
        <v>37.708888888888886</v>
      </c>
      <c r="M340" s="12">
        <v>350</v>
      </c>
      <c r="N340" s="12">
        <v>1</v>
      </c>
      <c r="O340" s="12">
        <v>7.2777777777777777</v>
      </c>
      <c r="P340" s="12">
        <v>700</v>
      </c>
      <c r="Q340" s="12">
        <v>2</v>
      </c>
      <c r="R340" s="12">
        <v>14.56111111111111</v>
      </c>
      <c r="S340" s="10">
        <v>89011429.437777787</v>
      </c>
      <c r="T340" s="10">
        <v>102388329.98444444</v>
      </c>
      <c r="U340" s="10">
        <v>95699879.711111128</v>
      </c>
      <c r="V340" s="12" t="s">
        <v>6</v>
      </c>
      <c r="W340" s="12" t="s">
        <v>6</v>
      </c>
      <c r="X340" s="12" t="s">
        <v>6</v>
      </c>
      <c r="Y340" s="12" t="s">
        <v>6</v>
      </c>
      <c r="Z340" s="13">
        <v>0</v>
      </c>
      <c r="AA340" s="13">
        <v>0</v>
      </c>
      <c r="AB340" s="13">
        <v>0</v>
      </c>
      <c r="AC340" s="13">
        <v>0</v>
      </c>
      <c r="AD340" s="13">
        <v>8.8888999999999996</v>
      </c>
      <c r="AE340" s="13">
        <v>16796.4444</v>
      </c>
    </row>
    <row r="341" spans="2:31" ht="30" customHeight="1" x14ac:dyDescent="0.4">
      <c r="B341" s="7">
        <v>2864</v>
      </c>
      <c r="C341" s="8" t="s">
        <v>0</v>
      </c>
      <c r="D341" s="8" t="s">
        <v>0</v>
      </c>
      <c r="E341" s="9" t="s">
        <v>365</v>
      </c>
      <c r="F341" s="10">
        <v>2033</v>
      </c>
      <c r="G341" s="10">
        <v>2619430.5</v>
      </c>
      <c r="H341" s="11">
        <v>1282.3888888888889</v>
      </c>
      <c r="I341" s="11">
        <v>1</v>
      </c>
      <c r="J341" s="12">
        <v>458.01</v>
      </c>
      <c r="K341" s="12">
        <v>7.62</v>
      </c>
      <c r="L341" s="12">
        <v>25.681111111111115</v>
      </c>
      <c r="M341" s="12">
        <v>60</v>
      </c>
      <c r="N341" s="12">
        <v>1</v>
      </c>
      <c r="O341" s="12">
        <v>3.29</v>
      </c>
      <c r="P341" s="12">
        <v>60</v>
      </c>
      <c r="Q341" s="12">
        <v>1</v>
      </c>
      <c r="R341" s="12">
        <v>3.29</v>
      </c>
      <c r="S341" s="10">
        <v>2948912.2150000003</v>
      </c>
      <c r="T341" s="10">
        <v>1682737.0827777777</v>
      </c>
      <c r="U341" s="10">
        <v>2315824.6494444441</v>
      </c>
      <c r="V341" s="12" t="s">
        <v>6</v>
      </c>
      <c r="W341" s="12" t="s">
        <v>6</v>
      </c>
      <c r="X341" s="12" t="s">
        <v>6</v>
      </c>
      <c r="Y341" s="12" t="s">
        <v>6</v>
      </c>
      <c r="Z341" s="13">
        <v>0</v>
      </c>
      <c r="AA341" s="13">
        <v>0</v>
      </c>
      <c r="AB341" s="13">
        <v>0</v>
      </c>
      <c r="AC341" s="13">
        <v>0</v>
      </c>
      <c r="AD341" s="13">
        <v>23.8889</v>
      </c>
      <c r="AE341" s="13">
        <v>30891.388900000002</v>
      </c>
    </row>
    <row r="342" spans="2:31" ht="30" customHeight="1" x14ac:dyDescent="0.4">
      <c r="B342" s="7">
        <v>2865</v>
      </c>
      <c r="C342" s="8" t="s">
        <v>0</v>
      </c>
      <c r="D342" s="8" t="s">
        <v>0</v>
      </c>
      <c r="E342" s="9" t="s">
        <v>366</v>
      </c>
      <c r="F342" s="10">
        <v>349781.05555555556</v>
      </c>
      <c r="G342" s="10">
        <v>425087343.72222221</v>
      </c>
      <c r="H342" s="11">
        <v>1232.5</v>
      </c>
      <c r="I342" s="11">
        <v>1</v>
      </c>
      <c r="J342" s="12">
        <v>109.19</v>
      </c>
      <c r="K342" s="12">
        <v>7.92</v>
      </c>
      <c r="L342" s="12">
        <v>8.9405555555555551</v>
      </c>
      <c r="M342" s="12">
        <v>13</v>
      </c>
      <c r="N342" s="12">
        <v>1</v>
      </c>
      <c r="O342" s="12">
        <v>1.097777777777778</v>
      </c>
      <c r="P342" s="12">
        <v>13</v>
      </c>
      <c r="Q342" s="12">
        <v>1</v>
      </c>
      <c r="R342" s="12">
        <v>1.097777777777778</v>
      </c>
      <c r="S342" s="10">
        <v>34187632.601111107</v>
      </c>
      <c r="T342" s="10">
        <v>11904023.695555555</v>
      </c>
      <c r="U342" s="10">
        <v>23045828.147222221</v>
      </c>
      <c r="V342" s="12">
        <v>12.731666666666666</v>
      </c>
      <c r="W342" s="12">
        <v>9.3516666666666648</v>
      </c>
      <c r="X342" s="12">
        <v>55.837777777777781</v>
      </c>
      <c r="Y342" s="12">
        <v>284.51294117647058</v>
      </c>
      <c r="Z342" s="13">
        <v>14.8889</v>
      </c>
      <c r="AA342" s="13">
        <v>16861.4444</v>
      </c>
      <c r="AB342" s="13">
        <v>0</v>
      </c>
      <c r="AC342" s="13">
        <v>0</v>
      </c>
      <c r="AD342" s="13">
        <v>42796.666700000002</v>
      </c>
      <c r="AE342" s="13">
        <v>51865536</v>
      </c>
    </row>
    <row r="343" spans="2:31" ht="30" customHeight="1" x14ac:dyDescent="0.4">
      <c r="B343" s="7">
        <v>2866</v>
      </c>
      <c r="C343" s="8" t="s">
        <v>0</v>
      </c>
      <c r="D343" s="8" t="s">
        <v>0</v>
      </c>
      <c r="E343" s="9" t="s">
        <v>367</v>
      </c>
      <c r="F343" s="10">
        <v>51347.222222222219</v>
      </c>
      <c r="G343" s="10">
        <v>51699388.555555552</v>
      </c>
      <c r="H343" s="11">
        <v>1009.8888888888889</v>
      </c>
      <c r="I343" s="11">
        <v>1</v>
      </c>
      <c r="J343" s="12">
        <v>89.15</v>
      </c>
      <c r="K343" s="12">
        <v>9.67</v>
      </c>
      <c r="L343" s="12">
        <v>12.083888888888886</v>
      </c>
      <c r="M343" s="12">
        <v>9</v>
      </c>
      <c r="N343" s="12">
        <v>1</v>
      </c>
      <c r="O343" s="12">
        <v>1.2149999999999999</v>
      </c>
      <c r="P343" s="12">
        <v>9</v>
      </c>
      <c r="Q343" s="12">
        <v>1</v>
      </c>
      <c r="R343" s="12">
        <v>1.2149999999999999</v>
      </c>
      <c r="S343" s="10">
        <v>20136893.817222223</v>
      </c>
      <c r="T343" s="10">
        <v>4186311.1883333335</v>
      </c>
      <c r="U343" s="10">
        <v>12161602.502777778</v>
      </c>
      <c r="V343" s="12">
        <v>30.440588235294118</v>
      </c>
      <c r="W343" s="12">
        <v>18.770555555555557</v>
      </c>
      <c r="X343" s="12" t="s">
        <v>6</v>
      </c>
      <c r="Y343" s="12" t="s">
        <v>6</v>
      </c>
      <c r="Z343" s="13">
        <v>5</v>
      </c>
      <c r="AA343" s="13">
        <v>4650</v>
      </c>
      <c r="AB343" s="13">
        <v>0</v>
      </c>
      <c r="AC343" s="13">
        <v>0</v>
      </c>
      <c r="AD343" s="13">
        <v>6276.4444000000003</v>
      </c>
      <c r="AE343" s="13">
        <v>6314081.4444000004</v>
      </c>
    </row>
    <row r="344" spans="2:31" ht="30" customHeight="1" x14ac:dyDescent="0.4">
      <c r="B344" s="7">
        <v>2867</v>
      </c>
      <c r="C344" s="8" t="s">
        <v>0</v>
      </c>
      <c r="D344" s="8" t="s">
        <v>0</v>
      </c>
      <c r="E344" s="9" t="s">
        <v>368</v>
      </c>
      <c r="F344" s="10">
        <v>580.38888888888891</v>
      </c>
      <c r="G344" s="10">
        <v>647747.9444444445</v>
      </c>
      <c r="H344" s="11">
        <v>1110.8888888888889</v>
      </c>
      <c r="I344" s="11">
        <v>1</v>
      </c>
      <c r="J344" s="12">
        <v>725.02</v>
      </c>
      <c r="K344" s="12">
        <v>8.66</v>
      </c>
      <c r="L344" s="12">
        <v>129.83388888888888</v>
      </c>
      <c r="M344" s="12">
        <v>82</v>
      </c>
      <c r="N344" s="12">
        <v>1</v>
      </c>
      <c r="O344" s="12">
        <v>14.47388888888889</v>
      </c>
      <c r="P344" s="12">
        <v>82</v>
      </c>
      <c r="Q344" s="12">
        <v>1</v>
      </c>
      <c r="R344" s="12">
        <v>14.47388888888889</v>
      </c>
      <c r="S344" s="10">
        <v>2241288.7583333333</v>
      </c>
      <c r="T344" s="10">
        <v>2093672.4405555555</v>
      </c>
      <c r="U344" s="10">
        <v>2167480.5999999996</v>
      </c>
      <c r="V344" s="12" t="s">
        <v>6</v>
      </c>
      <c r="W344" s="12" t="s">
        <v>6</v>
      </c>
      <c r="X344" s="12" t="s">
        <v>6</v>
      </c>
      <c r="Y344" s="12" t="s">
        <v>6</v>
      </c>
      <c r="Z344" s="13">
        <v>0</v>
      </c>
      <c r="AA344" s="13">
        <v>0</v>
      </c>
      <c r="AB344" s="13">
        <v>0</v>
      </c>
      <c r="AC344" s="13">
        <v>0</v>
      </c>
      <c r="AD344" s="13">
        <v>0</v>
      </c>
      <c r="AE344" s="13">
        <v>0</v>
      </c>
    </row>
    <row r="345" spans="2:31" ht="30" customHeight="1" x14ac:dyDescent="0.4">
      <c r="B345" s="7">
        <v>2868</v>
      </c>
      <c r="C345" s="8" t="s">
        <v>0</v>
      </c>
      <c r="D345" s="8" t="s">
        <v>0</v>
      </c>
      <c r="E345" s="9" t="s">
        <v>369</v>
      </c>
      <c r="F345" s="10">
        <v>86600.611111111109</v>
      </c>
      <c r="G345" s="10">
        <v>95637282.111111104</v>
      </c>
      <c r="H345" s="11">
        <v>1116.2777777777778</v>
      </c>
      <c r="I345" s="11">
        <v>1</v>
      </c>
      <c r="J345" s="12">
        <v>161.13999999999999</v>
      </c>
      <c r="K345" s="12">
        <v>8.7100000000000009</v>
      </c>
      <c r="L345" s="12">
        <v>11.368333333333334</v>
      </c>
      <c r="M345" s="12">
        <v>18</v>
      </c>
      <c r="N345" s="12">
        <v>1</v>
      </c>
      <c r="O345" s="12">
        <v>1.263333333333333</v>
      </c>
      <c r="P345" s="12">
        <v>18</v>
      </c>
      <c r="Q345" s="12">
        <v>1</v>
      </c>
      <c r="R345" s="12">
        <v>1.263333333333333</v>
      </c>
      <c r="S345" s="10">
        <v>31093491.076111119</v>
      </c>
      <c r="T345" s="10">
        <v>7789342.2677777773</v>
      </c>
      <c r="U345" s="10">
        <v>19441416.672222223</v>
      </c>
      <c r="V345" s="12">
        <v>20.161666666666669</v>
      </c>
      <c r="W345" s="12">
        <v>17.690555555555552</v>
      </c>
      <c r="X345" s="12" t="s">
        <v>6</v>
      </c>
      <c r="Y345" s="12" t="s">
        <v>6</v>
      </c>
      <c r="Z345" s="13">
        <v>4.2778</v>
      </c>
      <c r="AA345" s="13">
        <v>4549.2222000000002</v>
      </c>
      <c r="AB345" s="13">
        <v>0</v>
      </c>
      <c r="AC345" s="13">
        <v>0</v>
      </c>
      <c r="AD345" s="13">
        <v>12492.7778</v>
      </c>
      <c r="AE345" s="13">
        <v>13748162.1667</v>
      </c>
    </row>
    <row r="346" spans="2:31" ht="30" customHeight="1" x14ac:dyDescent="0.4">
      <c r="B346" s="7">
        <v>2869</v>
      </c>
      <c r="C346" s="8" t="s">
        <v>0</v>
      </c>
      <c r="D346" s="8" t="s">
        <v>0</v>
      </c>
      <c r="E346" s="9" t="s">
        <v>370</v>
      </c>
      <c r="F346" s="10">
        <v>25914.833333333332</v>
      </c>
      <c r="G346" s="10">
        <v>1238741755</v>
      </c>
      <c r="H346" s="11">
        <v>48583.333333333336</v>
      </c>
      <c r="I346" s="11">
        <v>10</v>
      </c>
      <c r="J346" s="12">
        <v>126</v>
      </c>
      <c r="K346" s="12">
        <v>1.95</v>
      </c>
      <c r="L346" s="12">
        <v>3.9655555555555559</v>
      </c>
      <c r="M346" s="12">
        <v>580</v>
      </c>
      <c r="N346" s="12">
        <v>10</v>
      </c>
      <c r="O346" s="12">
        <v>19.207777777777775</v>
      </c>
      <c r="P346" s="12">
        <v>58</v>
      </c>
      <c r="Q346" s="12">
        <v>1</v>
      </c>
      <c r="R346" s="12">
        <v>1.9172222222222222</v>
      </c>
      <c r="S346" s="10">
        <v>43944215.155000001</v>
      </c>
      <c r="T346" s="10">
        <v>49358177.171666667</v>
      </c>
      <c r="U346" s="10">
        <v>46651196.163888887</v>
      </c>
      <c r="V346" s="12">
        <v>2.2966666666666669</v>
      </c>
      <c r="W346" s="12">
        <v>2.3233333333333337</v>
      </c>
      <c r="X346" s="12">
        <v>4.5686666666666662</v>
      </c>
      <c r="Y346" s="12">
        <v>16.121111111111112</v>
      </c>
      <c r="Z346" s="13">
        <v>33.5</v>
      </c>
      <c r="AA346" s="13">
        <v>1631410.5556000001</v>
      </c>
      <c r="AB346" s="13">
        <v>0</v>
      </c>
      <c r="AC346" s="13">
        <v>0</v>
      </c>
      <c r="AD346" s="13">
        <v>2304.1667000000002</v>
      </c>
      <c r="AE346" s="13">
        <v>111467833.1111</v>
      </c>
    </row>
    <row r="347" spans="2:31" ht="30" customHeight="1" x14ac:dyDescent="0.4">
      <c r="B347" s="7">
        <v>2870</v>
      </c>
      <c r="C347" s="8" t="s">
        <v>0</v>
      </c>
      <c r="D347" s="8" t="s">
        <v>0</v>
      </c>
      <c r="E347" s="9" t="s">
        <v>371</v>
      </c>
      <c r="F347" s="10">
        <v>31071.722222222223</v>
      </c>
      <c r="G347" s="10">
        <v>539124228.33333337</v>
      </c>
      <c r="H347" s="11">
        <v>16714.166666666668</v>
      </c>
      <c r="I347" s="11">
        <v>5</v>
      </c>
      <c r="J347" s="12">
        <v>294.43</v>
      </c>
      <c r="K347" s="12">
        <v>2.69</v>
      </c>
      <c r="L347" s="12">
        <v>7.7733333333333343</v>
      </c>
      <c r="M347" s="12">
        <v>475</v>
      </c>
      <c r="N347" s="12">
        <v>5</v>
      </c>
      <c r="O347" s="12">
        <v>12.841666666666663</v>
      </c>
      <c r="P347" s="12">
        <v>95</v>
      </c>
      <c r="Q347" s="12">
        <v>1</v>
      </c>
      <c r="R347" s="12">
        <v>2.5638888888888882</v>
      </c>
      <c r="S347" s="10">
        <v>24617835.957777776</v>
      </c>
      <c r="T347" s="10">
        <v>24608635.304444447</v>
      </c>
      <c r="U347" s="10">
        <v>24613235.63222222</v>
      </c>
      <c r="V347" s="12">
        <v>5.7638888888888893</v>
      </c>
      <c r="W347" s="12">
        <v>16.506666666666664</v>
      </c>
      <c r="X347" s="12">
        <v>10.963333333333333</v>
      </c>
      <c r="Y347" s="12" t="s">
        <v>6</v>
      </c>
      <c r="Z347" s="13">
        <v>1</v>
      </c>
      <c r="AA347" s="13">
        <v>16261.3889</v>
      </c>
      <c r="AB347" s="13">
        <v>0</v>
      </c>
      <c r="AC347" s="13">
        <v>0</v>
      </c>
      <c r="AD347" s="13">
        <v>2098.6667000000002</v>
      </c>
      <c r="AE347" s="13">
        <v>35787217.055600002</v>
      </c>
    </row>
    <row r="348" spans="2:31" ht="30" customHeight="1" x14ac:dyDescent="0.4">
      <c r="B348" s="7" t="s">
        <v>372</v>
      </c>
      <c r="C348" s="8" t="s">
        <v>0</v>
      </c>
      <c r="D348" s="8" t="s">
        <v>0</v>
      </c>
      <c r="E348" s="9" t="s">
        <v>373</v>
      </c>
      <c r="F348" s="10">
        <v>15.555555555555555</v>
      </c>
      <c r="G348" s="10">
        <v>31691.444444444445</v>
      </c>
      <c r="H348" s="11">
        <v>2036.3333333333333</v>
      </c>
      <c r="I348" s="11">
        <v>1</v>
      </c>
      <c r="J348" s="12">
        <v>1057.6600000000001</v>
      </c>
      <c r="K348" s="12">
        <v>4.87</v>
      </c>
      <c r="L348" s="12">
        <v>36.634999999999991</v>
      </c>
      <c r="M348" s="12">
        <v>221</v>
      </c>
      <c r="N348" s="12">
        <v>1</v>
      </c>
      <c r="O348" s="12">
        <v>7.5049999999999999</v>
      </c>
      <c r="P348" s="12">
        <v>221</v>
      </c>
      <c r="Q348" s="12">
        <v>1</v>
      </c>
      <c r="R348" s="12">
        <v>7.5049999999999999</v>
      </c>
      <c r="S348" s="10">
        <v>11756073.603333332</v>
      </c>
      <c r="T348" s="10">
        <v>10270551.046111114</v>
      </c>
      <c r="U348" s="10">
        <v>11013312.324444443</v>
      </c>
      <c r="V348" s="12" t="s">
        <v>6</v>
      </c>
      <c r="W348" s="12" t="s">
        <v>6</v>
      </c>
      <c r="X348" s="12" t="s">
        <v>6</v>
      </c>
      <c r="Y348" s="12" t="s">
        <v>6</v>
      </c>
      <c r="Z348" s="13">
        <v>0</v>
      </c>
      <c r="AA348" s="13">
        <v>0</v>
      </c>
      <c r="AB348" s="13">
        <v>0</v>
      </c>
      <c r="AC348" s="13">
        <v>0</v>
      </c>
      <c r="AD348" s="13">
        <v>217222.22219999999</v>
      </c>
      <c r="AE348" s="13">
        <v>442166042.77780002</v>
      </c>
    </row>
    <row r="349" spans="2:31" ht="30" customHeight="1" x14ac:dyDescent="0.4">
      <c r="B349" s="7" t="s">
        <v>374</v>
      </c>
      <c r="C349" s="8" t="s">
        <v>0</v>
      </c>
      <c r="D349" s="8" t="s">
        <v>0</v>
      </c>
      <c r="E349" s="9" t="s">
        <v>375</v>
      </c>
      <c r="F349" s="10">
        <v>125.77777777777777</v>
      </c>
      <c r="G349" s="10">
        <v>1303015.9444444445</v>
      </c>
      <c r="H349" s="11">
        <v>10373.666666666666</v>
      </c>
      <c r="I349" s="11">
        <v>5</v>
      </c>
      <c r="J349" s="12">
        <v>20000</v>
      </c>
      <c r="K349" s="12">
        <v>2.0099999999999998</v>
      </c>
      <c r="L349" s="12">
        <v>31.535000000000007</v>
      </c>
      <c r="M349" s="12">
        <v>10590</v>
      </c>
      <c r="N349" s="12">
        <v>2</v>
      </c>
      <c r="O349" s="12">
        <v>32.763333333333335</v>
      </c>
      <c r="P349" s="12">
        <v>21118</v>
      </c>
      <c r="Q349" s="12">
        <v>1</v>
      </c>
      <c r="R349" s="12">
        <v>7.6377777777777789</v>
      </c>
      <c r="S349" s="10">
        <v>11478899.307222223</v>
      </c>
      <c r="T349" s="10">
        <v>4425098.026111111</v>
      </c>
      <c r="U349" s="10">
        <v>7951998.666666667</v>
      </c>
      <c r="V349" s="12" t="s">
        <v>6</v>
      </c>
      <c r="W349" s="12">
        <v>21.75</v>
      </c>
      <c r="X349" s="12" t="s">
        <v>6</v>
      </c>
      <c r="Y349" s="12" t="s">
        <v>6</v>
      </c>
      <c r="Z349" s="13">
        <v>0.16669999999999999</v>
      </c>
      <c r="AA349" s="13">
        <v>1749.1667</v>
      </c>
      <c r="AB349" s="13">
        <v>0</v>
      </c>
      <c r="AC349" s="13">
        <v>0</v>
      </c>
      <c r="AD349" s="13">
        <v>10000.3889</v>
      </c>
      <c r="AE349" s="13">
        <v>106245792.77779999</v>
      </c>
    </row>
    <row r="350" spans="2:31" ht="30" customHeight="1" x14ac:dyDescent="0.4">
      <c r="B350" s="7" t="s">
        <v>376</v>
      </c>
      <c r="C350" s="8" t="s">
        <v>0</v>
      </c>
      <c r="D350" s="8" t="s">
        <v>0</v>
      </c>
      <c r="E350" s="9" t="s">
        <v>377</v>
      </c>
      <c r="F350" s="10">
        <v>416192.77777777775</v>
      </c>
      <c r="G350" s="10">
        <v>82263257.166666672</v>
      </c>
      <c r="H350" s="11">
        <v>198.02222222222221</v>
      </c>
      <c r="I350" s="11">
        <v>0.1</v>
      </c>
      <c r="J350" s="12">
        <v>230.46</v>
      </c>
      <c r="K350" s="12">
        <v>4.92</v>
      </c>
      <c r="L350" s="12">
        <v>9.7205555555555563</v>
      </c>
      <c r="M350" s="12">
        <v>4.5999999999999996</v>
      </c>
      <c r="N350" s="12">
        <v>0.1</v>
      </c>
      <c r="O350" s="12">
        <v>0.18722222222222223</v>
      </c>
      <c r="P350" s="12">
        <v>46</v>
      </c>
      <c r="Q350" s="12">
        <v>1</v>
      </c>
      <c r="R350" s="12">
        <v>1.9166666666666667</v>
      </c>
      <c r="S350" s="10">
        <v>23454330.990000002</v>
      </c>
      <c r="T350" s="10">
        <v>13436188.852222227</v>
      </c>
      <c r="U350" s="10">
        <v>18445259.921111111</v>
      </c>
      <c r="V350" s="12">
        <v>9.5594444444444449</v>
      </c>
      <c r="W350" s="12">
        <v>6.8022222222222224</v>
      </c>
      <c r="X350" s="12" t="s">
        <v>6</v>
      </c>
      <c r="Y350" s="12" t="s">
        <v>6</v>
      </c>
      <c r="Z350" s="13">
        <v>0</v>
      </c>
      <c r="AA350" s="13">
        <v>0</v>
      </c>
      <c r="AB350" s="13">
        <v>0</v>
      </c>
      <c r="AC350" s="13">
        <v>0</v>
      </c>
      <c r="AD350" s="13">
        <v>355.55560000000003</v>
      </c>
      <c r="AE350" s="13">
        <v>71437.222200000004</v>
      </c>
    </row>
    <row r="351" spans="2:31" ht="30" customHeight="1" x14ac:dyDescent="0.4">
      <c r="B351" s="7" t="s">
        <v>378</v>
      </c>
      <c r="C351" s="8" t="s">
        <v>0</v>
      </c>
      <c r="D351" s="8" t="s">
        <v>0</v>
      </c>
      <c r="E351" s="9" t="s">
        <v>379</v>
      </c>
      <c r="F351" s="10">
        <v>911932.22222222225</v>
      </c>
      <c r="G351" s="10">
        <v>191249760.33333334</v>
      </c>
      <c r="H351" s="11">
        <v>209.59444444444443</v>
      </c>
      <c r="I351" s="11">
        <v>0.1</v>
      </c>
      <c r="J351" s="12">
        <v>862.3</v>
      </c>
      <c r="K351" s="12">
        <v>4.63</v>
      </c>
      <c r="L351" s="12">
        <v>11.078333333333333</v>
      </c>
      <c r="M351" s="12">
        <v>18.600000000000001</v>
      </c>
      <c r="N351" s="12">
        <v>0.1</v>
      </c>
      <c r="O351" s="12">
        <v>0.22833333333333336</v>
      </c>
      <c r="P351" s="12">
        <v>186</v>
      </c>
      <c r="Q351" s="12">
        <v>1</v>
      </c>
      <c r="R351" s="12">
        <v>2.3166666666666664</v>
      </c>
      <c r="S351" s="10">
        <v>13398125.414999999</v>
      </c>
      <c r="T351" s="10">
        <v>1104367.6433333333</v>
      </c>
      <c r="U351" s="10">
        <v>7251246.529444444</v>
      </c>
      <c r="V351" s="12">
        <v>29.441111111111113</v>
      </c>
      <c r="W351" s="12">
        <v>19.163888888888888</v>
      </c>
      <c r="X351" s="12">
        <v>153.36714285714285</v>
      </c>
      <c r="Y351" s="12" t="s">
        <v>6</v>
      </c>
      <c r="Z351" s="13">
        <v>26.666699999999999</v>
      </c>
      <c r="AA351" s="13">
        <v>5630.7222000000002</v>
      </c>
      <c r="AB351" s="13">
        <v>0</v>
      </c>
      <c r="AC351" s="13">
        <v>0</v>
      </c>
      <c r="AD351" s="13">
        <v>435</v>
      </c>
      <c r="AE351" s="13">
        <v>91139.833299999998</v>
      </c>
    </row>
    <row r="352" spans="2:31" ht="30" customHeight="1" x14ac:dyDescent="0.4">
      <c r="B352" s="7" t="s">
        <v>380</v>
      </c>
      <c r="C352" s="8" t="s">
        <v>0</v>
      </c>
      <c r="D352" s="8" t="s">
        <v>0</v>
      </c>
      <c r="E352" s="9" t="s">
        <v>381</v>
      </c>
      <c r="F352" s="10">
        <v>48638.277777777781</v>
      </c>
      <c r="G352" s="10">
        <v>49509324.555555552</v>
      </c>
      <c r="H352" s="11">
        <v>1020.3888888888889</v>
      </c>
      <c r="I352" s="11">
        <v>1</v>
      </c>
      <c r="J352" s="12">
        <v>254.9</v>
      </c>
      <c r="K352" s="12">
        <v>9.36</v>
      </c>
      <c r="L352" s="12">
        <v>14.279999999999998</v>
      </c>
      <c r="M352" s="12">
        <v>26</v>
      </c>
      <c r="N352" s="12">
        <v>1</v>
      </c>
      <c r="O352" s="12">
        <v>1.4522222222222221</v>
      </c>
      <c r="P352" s="12">
        <v>26</v>
      </c>
      <c r="Q352" s="12">
        <v>1</v>
      </c>
      <c r="R352" s="12">
        <v>1.4522222222222221</v>
      </c>
      <c r="S352" s="10">
        <v>33407898.34833334</v>
      </c>
      <c r="T352" s="10">
        <v>18219073.462222222</v>
      </c>
      <c r="U352" s="10">
        <v>25813485.903888889</v>
      </c>
      <c r="V352" s="12">
        <v>14.628888888888888</v>
      </c>
      <c r="W352" s="12">
        <v>8.3320000000000007</v>
      </c>
      <c r="X352" s="12" t="s">
        <v>6</v>
      </c>
      <c r="Y352" s="12" t="s">
        <v>6</v>
      </c>
      <c r="Z352" s="13">
        <v>24906.2222</v>
      </c>
      <c r="AA352" s="13">
        <v>25386450.166700002</v>
      </c>
      <c r="AB352" s="13">
        <v>8221.1111000000001</v>
      </c>
      <c r="AC352" s="13">
        <v>8337463.5</v>
      </c>
      <c r="AD352" s="13">
        <v>696.11109999999996</v>
      </c>
      <c r="AE352" s="13">
        <v>711890.33330000006</v>
      </c>
    </row>
    <row r="353" spans="2:31" ht="30" customHeight="1" x14ac:dyDescent="0.4">
      <c r="B353" s="7" t="s">
        <v>382</v>
      </c>
      <c r="C353" s="8" t="s">
        <v>0</v>
      </c>
      <c r="D353" s="8" t="s">
        <v>0</v>
      </c>
      <c r="E353" s="9" t="s">
        <v>383</v>
      </c>
      <c r="F353" s="10">
        <v>890522.77777777775</v>
      </c>
      <c r="G353" s="10">
        <v>1684647868.8333333</v>
      </c>
      <c r="H353" s="11">
        <v>1920.5</v>
      </c>
      <c r="I353" s="11">
        <v>1</v>
      </c>
      <c r="J353" s="12">
        <v>87.56</v>
      </c>
      <c r="K353" s="12">
        <v>5.01</v>
      </c>
      <c r="L353" s="12">
        <v>6.3133333333333326</v>
      </c>
      <c r="M353" s="12">
        <v>17</v>
      </c>
      <c r="N353" s="12">
        <v>1</v>
      </c>
      <c r="O353" s="12">
        <v>1.2033333333333331</v>
      </c>
      <c r="P353" s="12">
        <v>17</v>
      </c>
      <c r="Q353" s="12">
        <v>1</v>
      </c>
      <c r="R353" s="12">
        <v>1.2033333333333331</v>
      </c>
      <c r="S353" s="10">
        <v>48974053.307222225</v>
      </c>
      <c r="T353" s="10">
        <v>30316614.873333335</v>
      </c>
      <c r="U353" s="10">
        <v>39645334.089444436</v>
      </c>
      <c r="V353" s="12">
        <v>5.8844444444444441</v>
      </c>
      <c r="W353" s="12">
        <v>4.6016666666666683</v>
      </c>
      <c r="X353" s="12">
        <v>10.793333333333335</v>
      </c>
      <c r="Y353" s="12">
        <v>14.789444444444447</v>
      </c>
      <c r="Z353" s="13">
        <v>3634.3888999999999</v>
      </c>
      <c r="AA353" s="13">
        <v>6702773.6666999999</v>
      </c>
      <c r="AB353" s="13">
        <v>3055.5556000000001</v>
      </c>
      <c r="AC353" s="13">
        <v>5581888.8888999997</v>
      </c>
      <c r="AD353" s="13">
        <v>61177.222199999997</v>
      </c>
      <c r="AE353" s="13">
        <v>116665436.1111</v>
      </c>
    </row>
    <row r="354" spans="2:31" ht="30" customHeight="1" x14ac:dyDescent="0.4">
      <c r="B354" s="7" t="s">
        <v>384</v>
      </c>
      <c r="C354" s="8" t="s">
        <v>0</v>
      </c>
      <c r="D354" s="8" t="s">
        <v>1</v>
      </c>
      <c r="E354" s="9" t="s">
        <v>385</v>
      </c>
      <c r="F354" s="10">
        <v>142430</v>
      </c>
      <c r="G354" s="10">
        <v>126956459.5</v>
      </c>
      <c r="H354" s="11">
        <v>881.6444444444445</v>
      </c>
      <c r="I354" s="11">
        <v>0.1</v>
      </c>
      <c r="J354" s="12">
        <v>598.48</v>
      </c>
      <c r="K354" s="12">
        <v>1</v>
      </c>
      <c r="L354" s="12">
        <v>30.961111111111116</v>
      </c>
      <c r="M354" s="12">
        <v>58.4</v>
      </c>
      <c r="N354" s="12">
        <v>0.1</v>
      </c>
      <c r="O354" s="12">
        <v>2.7405555555555554</v>
      </c>
      <c r="P354" s="12">
        <v>544</v>
      </c>
      <c r="Q354" s="12">
        <v>1</v>
      </c>
      <c r="R354" s="12">
        <v>25.809444444444448</v>
      </c>
      <c r="S354" s="10">
        <v>1002970.2572222219</v>
      </c>
      <c r="T354" s="10">
        <v>685027.31777777767</v>
      </c>
      <c r="U354" s="10">
        <v>843998.78777777776</v>
      </c>
      <c r="V354" s="12">
        <v>66.312777777777782</v>
      </c>
      <c r="W354" s="12">
        <v>85.730625000000018</v>
      </c>
      <c r="X354" s="12" t="s">
        <v>6</v>
      </c>
      <c r="Y354" s="12" t="s">
        <v>6</v>
      </c>
      <c r="Z354" s="13">
        <v>45.555599999999998</v>
      </c>
      <c r="AA354" s="13">
        <v>37592.666700000002</v>
      </c>
      <c r="AB354" s="13">
        <v>0</v>
      </c>
      <c r="AC354" s="13">
        <v>0</v>
      </c>
      <c r="AD354" s="13">
        <v>4050.5556000000001</v>
      </c>
      <c r="AE354" s="13">
        <v>3592535.2222000002</v>
      </c>
    </row>
    <row r="355" spans="2:31" ht="30" customHeight="1" x14ac:dyDescent="0.4">
      <c r="B355" s="7" t="s">
        <v>386</v>
      </c>
      <c r="C355" s="8" t="s">
        <v>0</v>
      </c>
      <c r="D355" s="8" t="s">
        <v>0</v>
      </c>
      <c r="E355" s="9" t="s">
        <v>387</v>
      </c>
      <c r="F355" s="10">
        <v>5810</v>
      </c>
      <c r="G355" s="10">
        <v>5809918.333333333</v>
      </c>
      <c r="H355" s="11">
        <v>1002.5</v>
      </c>
      <c r="I355" s="11">
        <v>1</v>
      </c>
      <c r="J355" s="12">
        <v>952.38</v>
      </c>
      <c r="K355" s="12">
        <v>9.7899999999999991</v>
      </c>
      <c r="L355" s="12">
        <v>19.616666666666664</v>
      </c>
      <c r="M355" s="12">
        <v>100</v>
      </c>
      <c r="N355" s="12">
        <v>1</v>
      </c>
      <c r="O355" s="12">
        <v>1.9600000000000002</v>
      </c>
      <c r="P355" s="12">
        <v>100</v>
      </c>
      <c r="Q355" s="12">
        <v>1</v>
      </c>
      <c r="R355" s="12">
        <v>1.9600000000000002</v>
      </c>
      <c r="S355" s="10">
        <v>13591042.611666666</v>
      </c>
      <c r="T355" s="10">
        <v>15911719.063333333</v>
      </c>
      <c r="U355" s="10">
        <v>14751380.836666668</v>
      </c>
      <c r="V355" s="12" t="s">
        <v>6</v>
      </c>
      <c r="W355" s="12">
        <v>9.89</v>
      </c>
      <c r="X355" s="12" t="s">
        <v>6</v>
      </c>
      <c r="Y355" s="12" t="s">
        <v>6</v>
      </c>
      <c r="Z355" s="13">
        <v>0</v>
      </c>
      <c r="AA355" s="13">
        <v>0</v>
      </c>
      <c r="AB355" s="13">
        <v>0</v>
      </c>
      <c r="AC355" s="13">
        <v>0</v>
      </c>
      <c r="AD355" s="13">
        <v>0</v>
      </c>
      <c r="AE355" s="13">
        <v>0</v>
      </c>
    </row>
    <row r="356" spans="2:31"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31"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31"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31"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31"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31"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31"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31"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31"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31"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31"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31"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31"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2025-03-18T02:00:13Z</dcterms:created>
  <dcterms:modified xsi:type="dcterms:W3CDTF">2025-03-18T02:00:16Z</dcterms:modified>
</cp:coreProperties>
</file>