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7985A4BC-5AA6-4505-8613-37FFFD0F7390}" xr6:coauthVersionLast="47" xr6:coauthVersionMax="47" xr10:uidLastSave="{00000000-0000-0000-0000-000000000000}"/>
  <bookViews>
    <workbookView xWindow="1080" yWindow="1080" windowWidth="17415" windowHeight="14385" xr2:uid="{B9E27CFA-90D0-4D49-9FB2-E00D5C2C1C90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<sst xmlns="http://schemas.openxmlformats.org/spreadsheetml/2006/main" count="2319" uniqueCount="160">
  <si>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</si>
  <si>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</si>
  <si>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</si>
  <si>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</si>
  <si>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</si>
  <si>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</si>
  <si>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</si>
  <si>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</si>
  <si>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</si>
  <si>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</si>
  <si>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</si>
  <si>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</si>
  <si>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</si>
  <si>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</si>
  <si>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</si>
  <si>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</si>
  <si>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</si>
  <si>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</si>
  <si>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</si>
  <si>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</si>
  <si>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</si>
  <si>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</si>
  <si>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</si>
  <si>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</si>
  <si>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</si>
  <si>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</si>
  <si>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</si>
  <si>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</si>
  <si>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</si>
  <si>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</si>
  <si>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</si>
  <si>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</si>
  <si>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</si>
  <si>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</si>
  <si>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</si>
  <si>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</si>
  <si>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</si>
  <si>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</si>
  <si>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</si>
  <si>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</si>
  <si>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</si>
  <si>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</si>
  <si>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</si>
  <si>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</si>
  <si>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</si>
  <si>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</si>
  <si>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</si>
  <si>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</si>
  <si>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</si>
  <si>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</si>
  <si>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</si>
  <si>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</si>
  <si>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</si>
  <si>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</si>
  <si>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</si>
  <si>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</si>
  <si>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</si>
  <si>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</si>
  <si>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</si>
  <si>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</si>
  <si>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</si>
  <si>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</si>
  <si>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</si>
  <si>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</si>
  <si>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</si>
  <si>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</si>
  <si>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</si>
  <si>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</si>
  <si>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</si>
  <si>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</si>
  <si>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</si>
  <si>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</si>
  <si>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</si>
  <si>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</si>
  <si>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</si>
  <si>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</si>
  <si>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</si>
  <si>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Jun.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</si>
  <si>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</si>
  <si>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</si>
  <si>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</si>
  <si>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</si>
  <si>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</si>
  <si>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</si>
  <si>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</si>
  <si>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</si>
  <si>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</si>
  <si>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</si>
  <si>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</si>
  <si>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</si>
  <si>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</si>
  <si>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</si>
  <si>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</si>
  <si>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</si>
  <si>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</si>
  <si>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</si>
  <si>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</si>
  <si>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</si>
  <si>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</si>
  <si>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</si>
  <si>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</si>
  <si>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</si>
  <si>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</si>
  <si>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</si>
  <si>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</si>
  <si>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</si>
  <si>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</si>
  <si>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</si>
  <si>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</si>
  <si>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</si>
  <si>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</si>
  <si>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</si>
  <si>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</si>
  <si>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</si>
  <si>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</si>
  <si>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</si>
  <si>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</si>
  <si>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</si>
  <si>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</si>
  <si>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</si>
  <si>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Sep.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</si>
  <si>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</si>
  <si>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</si>
  <si>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</si>
  <si>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</si>
  <si>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</si>
  <si>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</si>
  <si>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</si>
  <si>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</si>
  <si>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</si>
  <si>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</si>
  <si>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</si>
  <si>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</si>
  <si>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</si>
  <si>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</si>
  <si>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</si>
  <si>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</si>
  <si>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</si>
  <si>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</si>
  <si>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</si>
  <si>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</si>
  <si>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</si>
  <si>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</si>
  <si>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</si>
  <si>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</si>
  <si>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</si>
  <si>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</si>
  <si>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</si>
  <si>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</si>
  <si>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</si>
  <si>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</si>
  <si>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</si>
  <si>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</si>
  <si>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</si>
  <si>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</si>
  <si>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</si>
  <si>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</si>
  <si>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3rd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</si>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</sst>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17DD537D-39B4-43E0-A62B-E1395413EAF4}"/>
    <cellStyle name="ハイパーリンク 2" xfId="4" xr:uid="{5CDAA30F-F426-4365-8062-B9CFF2B96A8A}"/>
    <cellStyle name="桁区切り 2" xfId="3" xr:uid="{DA9A5E94-5313-4920-8215-B54AD3D644B2}"/>
    <cellStyle name="標準" xfId="0" builtinId="0"/>
    <cellStyle name="標準 2" xfId="6" xr:uid="{DC2AC2A7-9C88-4420-8507-40F6C5044AF1}"/>
    <cellStyle name="標準 2 2 5 2" xfId="8" xr:uid="{34F85FBF-B086-477A-9B3B-661CB3A095CD}"/>
    <cellStyle name="標準 2 2 5 4" xfId="7" xr:uid="{6DA76E0E-4A45-4BD2-AF21-BFD16B6AC659}"/>
    <cellStyle name="標準_【配当指数対応】株先記録表" xfId="2" xr:uid="{93415B6B-810B-4475-8829-650878EE0647}"/>
    <cellStyle name="未定義" xfId="1" xr:uid="{8A747C21-F182-4C26-A62A-6BB869F33200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2F2A-F25E-4840-B879-26D39CCECF5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609838</v>
      </c>
      <c r="C8" s="37"/>
      <c r="D8" s="36">
        <v>8372430</v>
      </c>
      <c r="E8" s="38"/>
      <c r="F8" s="36">
        <v>36902</v>
      </c>
      <c r="G8" s="37"/>
      <c r="H8" s="36">
        <v>4886840</v>
      </c>
      <c r="I8" s="37"/>
      <c r="J8" s="36">
        <v>558490</v>
      </c>
      <c r="K8" s="37"/>
      <c r="L8" s="36">
        <v>3326479</v>
      </c>
      <c r="M8" s="37"/>
      <c r="N8" s="36">
        <v>14100</v>
      </c>
      <c r="O8" s="37"/>
      <c r="P8" s="36">
        <v>158207</v>
      </c>
      <c r="Q8" s="37"/>
      <c r="R8" s="36">
        <v>346</v>
      </c>
      <c r="S8" s="37"/>
      <c r="T8" s="36">
        <v>902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41917</v>
      </c>
      <c r="C9" s="41"/>
      <c r="D9" s="40">
        <v>518438</v>
      </c>
      <c r="E9" s="42"/>
      <c r="F9" s="40">
        <v>1718</v>
      </c>
      <c r="G9" s="41"/>
      <c r="H9" s="40">
        <v>230005</v>
      </c>
      <c r="I9" s="41"/>
      <c r="J9" s="40">
        <v>40130</v>
      </c>
      <c r="K9" s="41"/>
      <c r="L9" s="40">
        <v>288370</v>
      </c>
      <c r="M9" s="41"/>
      <c r="N9" s="40">
        <v>4</v>
      </c>
      <c r="O9" s="41"/>
      <c r="P9" s="40">
        <v>6</v>
      </c>
      <c r="Q9" s="41"/>
      <c r="R9" s="40">
        <v>65</v>
      </c>
      <c r="S9" s="41"/>
      <c r="T9" s="40">
        <v>56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401006</v>
      </c>
      <c r="C10" s="45"/>
      <c r="D10" s="44">
        <v>7415041</v>
      </c>
      <c r="E10" s="46"/>
      <c r="F10" s="44">
        <v>33604</v>
      </c>
      <c r="G10" s="45"/>
      <c r="H10" s="44">
        <v>4252173</v>
      </c>
      <c r="I10" s="45"/>
      <c r="J10" s="44">
        <v>359635</v>
      </c>
      <c r="K10" s="45"/>
      <c r="L10" s="44">
        <v>3079529</v>
      </c>
      <c r="M10" s="45"/>
      <c r="N10" s="44">
        <v>7185</v>
      </c>
      <c r="O10" s="45"/>
      <c r="P10" s="44">
        <v>81575</v>
      </c>
      <c r="Q10" s="45"/>
      <c r="R10" s="44">
        <v>582</v>
      </c>
      <c r="S10" s="45"/>
      <c r="T10" s="44">
        <v>1763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32814</v>
      </c>
      <c r="C11" s="41"/>
      <c r="D11" s="40">
        <v>716495</v>
      </c>
      <c r="E11" s="42"/>
      <c r="F11" s="40">
        <v>1128</v>
      </c>
      <c r="G11" s="41"/>
      <c r="H11" s="40">
        <v>151227</v>
      </c>
      <c r="I11" s="41"/>
      <c r="J11" s="40">
        <v>31685</v>
      </c>
      <c r="K11" s="41"/>
      <c r="L11" s="40">
        <v>565266</v>
      </c>
      <c r="M11" s="41"/>
      <c r="N11" s="40">
        <v>1</v>
      </c>
      <c r="O11" s="41"/>
      <c r="P11" s="40">
        <v>2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1010844</v>
      </c>
      <c r="C14" s="53"/>
      <c r="D14" s="52">
        <v>15787471</v>
      </c>
      <c r="E14" s="54"/>
      <c r="F14" s="52">
        <v>70506</v>
      </c>
      <c r="G14" s="53"/>
      <c r="H14" s="52">
        <v>9139013</v>
      </c>
      <c r="I14" s="53"/>
      <c r="J14" s="52">
        <v>918125</v>
      </c>
      <c r="K14" s="53"/>
      <c r="L14" s="52">
        <v>6406009</v>
      </c>
      <c r="M14" s="53"/>
      <c r="N14" s="52">
        <v>21285</v>
      </c>
      <c r="O14" s="53"/>
      <c r="P14" s="52">
        <v>239783</v>
      </c>
      <c r="Q14" s="53"/>
      <c r="R14" s="52">
        <v>928</v>
      </c>
      <c r="S14" s="53"/>
      <c r="T14" s="52">
        <v>2665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74731</v>
      </c>
      <c r="C15" s="57"/>
      <c r="D15" s="56">
        <v>1234934</v>
      </c>
      <c r="E15" s="58"/>
      <c r="F15" s="56">
        <v>2846</v>
      </c>
      <c r="G15" s="57"/>
      <c r="H15" s="56">
        <v>381232</v>
      </c>
      <c r="I15" s="57"/>
      <c r="J15" s="56">
        <v>71815</v>
      </c>
      <c r="K15" s="57"/>
      <c r="L15" s="56">
        <v>853637</v>
      </c>
      <c r="M15" s="57"/>
      <c r="N15" s="56">
        <v>5</v>
      </c>
      <c r="O15" s="57"/>
      <c r="P15" s="56">
        <v>8</v>
      </c>
      <c r="Q15" s="57"/>
      <c r="R15" s="56">
        <v>65</v>
      </c>
      <c r="S15" s="57"/>
      <c r="T15" s="56">
        <v>56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6.0511152142044278E-2</v>
      </c>
      <c r="G17" s="67"/>
      <c r="H17" s="66">
        <v>0.58368244478121778</v>
      </c>
      <c r="I17" s="67"/>
      <c r="J17" s="66">
        <v>0.91580058966479627</v>
      </c>
      <c r="K17" s="67"/>
      <c r="L17" s="66">
        <v>0.39731354903149735</v>
      </c>
      <c r="M17" s="67"/>
      <c r="N17" s="66">
        <v>2.3120894401463997E-2</v>
      </c>
      <c r="O17" s="67"/>
      <c r="P17" s="66">
        <v>1.8896251987858066E-2</v>
      </c>
      <c r="Q17" s="67"/>
      <c r="R17" s="66">
        <v>5.673637916954995E-4</v>
      </c>
      <c r="S17" s="67"/>
      <c r="T17" s="66">
        <v>1.0775419942675927E-4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8.379924489907882E-2</v>
      </c>
      <c r="G18" s="75"/>
      <c r="H18" s="74">
        <v>0.57345235428777031</v>
      </c>
      <c r="I18" s="75"/>
      <c r="J18" s="74">
        <v>0.89683196760148232</v>
      </c>
      <c r="K18" s="75"/>
      <c r="L18" s="74">
        <v>0.41530843791480121</v>
      </c>
      <c r="M18" s="75"/>
      <c r="N18" s="74">
        <v>1.7917437644324522E-2</v>
      </c>
      <c r="O18" s="75"/>
      <c r="P18" s="74">
        <v>1.1001392277852955E-2</v>
      </c>
      <c r="Q18" s="75"/>
      <c r="R18" s="74">
        <v>1.4513498551143873E-3</v>
      </c>
      <c r="S18" s="75"/>
      <c r="T18" s="74">
        <v>2.3781551957554752E-4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6.9749634958509915E-2</v>
      </c>
      <c r="G20" s="88"/>
      <c r="H20" s="87">
        <v>0.57887758756225605</v>
      </c>
      <c r="I20" s="88"/>
      <c r="J20" s="87">
        <v>0.90827565875644511</v>
      </c>
      <c r="K20" s="88"/>
      <c r="L20" s="87">
        <v>0.40576536788986783</v>
      </c>
      <c r="M20" s="88"/>
      <c r="N20" s="87">
        <v>2.1056661562021441E-2</v>
      </c>
      <c r="O20" s="88"/>
      <c r="P20" s="87">
        <v>1.5188203296147559E-2</v>
      </c>
      <c r="Q20" s="88"/>
      <c r="R20" s="87">
        <v>9.1804472302353278E-4</v>
      </c>
      <c r="S20" s="88"/>
      <c r="T20" s="87">
        <v>1.6884125172848325E-4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24443</v>
      </c>
      <c r="C25" s="37"/>
      <c r="D25" s="36">
        <v>3063</v>
      </c>
      <c r="E25" s="38"/>
      <c r="F25" s="36">
        <v>0</v>
      </c>
      <c r="G25" s="37"/>
      <c r="H25" s="36">
        <v>0</v>
      </c>
      <c r="I25" s="37"/>
      <c r="J25" s="36">
        <v>24443</v>
      </c>
      <c r="K25" s="37"/>
      <c r="L25" s="36">
        <v>3063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5468</v>
      </c>
      <c r="C26" s="41"/>
      <c r="D26" s="40">
        <v>1469</v>
      </c>
      <c r="E26" s="42"/>
      <c r="F26" s="40">
        <v>0</v>
      </c>
      <c r="G26" s="41"/>
      <c r="H26" s="40">
        <v>0</v>
      </c>
      <c r="I26" s="41"/>
      <c r="J26" s="40">
        <v>5468</v>
      </c>
      <c r="K26" s="41"/>
      <c r="L26" s="40">
        <v>1469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21211</v>
      </c>
      <c r="C27" s="45"/>
      <c r="D27" s="44">
        <v>3140</v>
      </c>
      <c r="E27" s="46"/>
      <c r="F27" s="44">
        <v>20</v>
      </c>
      <c r="G27" s="45"/>
      <c r="H27" s="44">
        <v>7</v>
      </c>
      <c r="I27" s="45"/>
      <c r="J27" s="44">
        <v>20921</v>
      </c>
      <c r="K27" s="45"/>
      <c r="L27" s="44">
        <v>3130</v>
      </c>
      <c r="M27" s="45"/>
      <c r="N27" s="44">
        <v>270</v>
      </c>
      <c r="O27" s="45"/>
      <c r="P27" s="44">
        <v>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3100</v>
      </c>
      <c r="C28" s="41"/>
      <c r="D28" s="40">
        <v>1882</v>
      </c>
      <c r="E28" s="42"/>
      <c r="F28" s="40">
        <v>0</v>
      </c>
      <c r="G28" s="41"/>
      <c r="H28" s="40">
        <v>0</v>
      </c>
      <c r="I28" s="41"/>
      <c r="J28" s="40">
        <v>3100</v>
      </c>
      <c r="K28" s="41"/>
      <c r="L28" s="40">
        <v>1882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45654</v>
      </c>
      <c r="C31" s="53"/>
      <c r="D31" s="52">
        <v>6204</v>
      </c>
      <c r="E31" s="54"/>
      <c r="F31" s="52">
        <v>20</v>
      </c>
      <c r="G31" s="53"/>
      <c r="H31" s="52">
        <v>7</v>
      </c>
      <c r="I31" s="53"/>
      <c r="J31" s="52">
        <v>45364</v>
      </c>
      <c r="K31" s="53"/>
      <c r="L31" s="52">
        <v>6194</v>
      </c>
      <c r="M31" s="53"/>
      <c r="N31" s="52">
        <v>270</v>
      </c>
      <c r="O31" s="53"/>
      <c r="P31" s="52">
        <v>2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8568</v>
      </c>
      <c r="C32" s="57"/>
      <c r="D32" s="56">
        <v>3352</v>
      </c>
      <c r="E32" s="58"/>
      <c r="F32" s="56">
        <v>0</v>
      </c>
      <c r="G32" s="57"/>
      <c r="H32" s="56">
        <v>0</v>
      </c>
      <c r="I32" s="57"/>
      <c r="J32" s="56">
        <v>8568</v>
      </c>
      <c r="K32" s="57"/>
      <c r="L32" s="56">
        <v>3352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9.4290698222620334E-4</v>
      </c>
      <c r="G35" s="75"/>
      <c r="H35" s="74">
        <v>2.4515646887642174E-3</v>
      </c>
      <c r="I35" s="75"/>
      <c r="J35" s="74">
        <v>0.98632784875772006</v>
      </c>
      <c r="K35" s="75"/>
      <c r="L35" s="74">
        <v>0.99680714805505355</v>
      </c>
      <c r="M35" s="75"/>
      <c r="N35" s="74">
        <v>1.2729244260053745E-2</v>
      </c>
      <c r="O35" s="75"/>
      <c r="P35" s="74">
        <v>7.4128725618222472E-4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4.3807771498663862E-4</v>
      </c>
      <c r="G37" s="88"/>
      <c r="H37" s="87">
        <v>1.2409985013793964E-3</v>
      </c>
      <c r="I37" s="88"/>
      <c r="J37" s="87">
        <v>0.99364787313269376</v>
      </c>
      <c r="K37" s="88"/>
      <c r="L37" s="87">
        <v>0.99838375691371128</v>
      </c>
      <c r="M37" s="88"/>
      <c r="N37" s="87">
        <v>1.2729244260053745E-2</v>
      </c>
      <c r="O37" s="88"/>
      <c r="P37" s="87">
        <v>7.4128725618222472E-4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F71DB40A-992D-4E86-8F2E-337FB6736F61}"/>
    <hyperlink ref="J6" location="Link_market_data_A2_e" display="Link_market_data_A2_e" xr:uid="{4D327124-2E98-4EEF-9C3F-7F33E9008BB0}"/>
    <hyperlink ref="N6" location="Link_market_data_C1_OSE_e" display="Link_market_data_C1_OSE_e" xr:uid="{884BA16C-24A8-404C-A707-9B01D59A80D8}"/>
    <hyperlink ref="F23" location="Link_market_data_OP_e" display="Link_market_data_OP_e" xr:uid="{5B25DA88-AFBC-475E-A740-CC657D0308F5}"/>
    <hyperlink ref="J23" location="Link_market_data_OP_e" display="Link_market_data_OP_e" xr:uid="{BC1A23FD-B2C0-41DE-90B5-8B0A4C44B469}"/>
    <hyperlink ref="N23" location="Link_market_data_OP_e" display="Link_market_data_OP_e" xr:uid="{404DF740-D09F-4CAD-8FC0-539EF0809AEB}"/>
    <hyperlink ref="R23" location="Link_market_data_OP_e" display="Link_market_data_OP_e" xr:uid="{ACB2DAA4-C97B-437E-A596-5762B61B7BE6}"/>
    <hyperlink ref="R6" location="Link_market_data_C1_TOCOM_e" display="Link_market_data_C1_TOCOM_e" xr:uid="{863FF73C-54E8-4B7E-9009-091B2C05408C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DD72-BC26-4B89-B8C7-A16D174EDBC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36395</v>
      </c>
      <c r="D8" s="37"/>
      <c r="E8" s="36">
        <v>4874263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507</v>
      </c>
      <c r="T8" s="37"/>
      <c r="U8" s="36">
        <v>12577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1718</v>
      </c>
      <c r="D9" s="41"/>
      <c r="E9" s="40">
        <v>230005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31376</v>
      </c>
      <c r="D10" s="45"/>
      <c r="E10" s="44">
        <v>4202637</v>
      </c>
      <c r="F10" s="45"/>
      <c r="G10" s="44">
        <v>8</v>
      </c>
      <c r="H10" s="45"/>
      <c r="I10" s="44">
        <v>107</v>
      </c>
      <c r="J10" s="45"/>
      <c r="K10" s="44">
        <v>0</v>
      </c>
      <c r="L10" s="45"/>
      <c r="M10" s="44">
        <v>0</v>
      </c>
      <c r="N10" s="45"/>
      <c r="O10" s="44">
        <v>388</v>
      </c>
      <c r="P10" s="45"/>
      <c r="Q10" s="44">
        <v>3955</v>
      </c>
      <c r="R10" s="45"/>
      <c r="S10" s="44">
        <v>1832</v>
      </c>
      <c r="T10" s="45"/>
      <c r="U10" s="44">
        <v>45473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1128</v>
      </c>
      <c r="D11" s="41"/>
      <c r="E11" s="40">
        <v>151227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67771</v>
      </c>
      <c r="D14" s="53"/>
      <c r="E14" s="52">
        <v>9076900</v>
      </c>
      <c r="F14" s="53"/>
      <c r="G14" s="52">
        <v>8</v>
      </c>
      <c r="H14" s="53"/>
      <c r="I14" s="52">
        <v>107</v>
      </c>
      <c r="J14" s="53"/>
      <c r="K14" s="52">
        <v>0</v>
      </c>
      <c r="L14" s="53"/>
      <c r="M14" s="52">
        <v>0</v>
      </c>
      <c r="N14" s="53"/>
      <c r="O14" s="52">
        <v>388</v>
      </c>
      <c r="P14" s="53"/>
      <c r="Q14" s="52">
        <v>3955</v>
      </c>
      <c r="R14" s="53"/>
      <c r="S14" s="52">
        <v>2339</v>
      </c>
      <c r="T14" s="53"/>
      <c r="U14" s="52">
        <v>58050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2846</v>
      </c>
      <c r="D15" s="57"/>
      <c r="E15" s="56">
        <v>381232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134.09</v>
      </c>
      <c r="E21" s="157">
        <v>134.21</v>
      </c>
      <c r="F21" s="157">
        <v>134.03</v>
      </c>
      <c r="G21" s="158">
        <v>134.16999999999999</v>
      </c>
      <c r="H21" s="159">
        <v>134.16999999999999</v>
      </c>
      <c r="I21" s="157">
        <v>134.26</v>
      </c>
      <c r="J21" s="157">
        <v>134.06</v>
      </c>
      <c r="K21" s="160">
        <v>134.13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0.02</v>
      </c>
      <c r="Q21" s="162" t="s">
        <v>14</v>
      </c>
      <c r="R21" s="163">
        <v>22695</v>
      </c>
      <c r="S21" s="164">
        <v>19993</v>
      </c>
      <c r="T21" s="164" t="s">
        <v>14</v>
      </c>
      <c r="U21" s="165">
        <v>42688</v>
      </c>
      <c r="V21" s="166">
        <v>978</v>
      </c>
      <c r="W21" s="164">
        <v>910</v>
      </c>
      <c r="X21" s="166" t="s">
        <v>14</v>
      </c>
      <c r="Y21" s="167">
        <v>1888</v>
      </c>
    </row>
    <row r="22" spans="1:25" ht="23.1" customHeight="1" x14ac:dyDescent="0.15">
      <c r="A22" s="168"/>
      <c r="B22" s="169" t="s">
        <v>48</v>
      </c>
      <c r="C22" s="170"/>
      <c r="D22" s="171">
        <v>133.47999999999999</v>
      </c>
      <c r="E22" s="172">
        <v>133.57</v>
      </c>
      <c r="F22" s="172">
        <v>133.44</v>
      </c>
      <c r="G22" s="173">
        <v>133.51</v>
      </c>
      <c r="H22" s="174">
        <v>133.54</v>
      </c>
      <c r="I22" s="172">
        <v>133.63</v>
      </c>
      <c r="J22" s="172">
        <v>133.46</v>
      </c>
      <c r="K22" s="175">
        <v>133.52000000000001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>
        <v>0.02</v>
      </c>
      <c r="Q22" s="177" t="s">
        <v>14</v>
      </c>
      <c r="R22" s="178">
        <v>11982</v>
      </c>
      <c r="S22" s="179">
        <v>10255</v>
      </c>
      <c r="T22" s="180" t="s">
        <v>14</v>
      </c>
      <c r="U22" s="181">
        <v>22237</v>
      </c>
      <c r="V22" s="180">
        <v>740</v>
      </c>
      <c r="W22" s="179">
        <v>218</v>
      </c>
      <c r="X22" s="180" t="s">
        <v>14</v>
      </c>
      <c r="Y22" s="182">
        <v>958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134.095</v>
      </c>
      <c r="I23" s="187">
        <v>134.22</v>
      </c>
      <c r="J23" s="187">
        <v>134.095</v>
      </c>
      <c r="K23" s="190">
        <v>134.16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-0.255</v>
      </c>
      <c r="Q23" s="192" t="s">
        <v>14</v>
      </c>
      <c r="R23" s="193">
        <v>0</v>
      </c>
      <c r="S23" s="194">
        <v>7</v>
      </c>
      <c r="T23" s="195" t="s">
        <v>14</v>
      </c>
      <c r="U23" s="196">
        <v>7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>
        <v>133.61000000000001</v>
      </c>
      <c r="I24" s="199">
        <v>133.61000000000001</v>
      </c>
      <c r="J24" s="199">
        <v>133.61000000000001</v>
      </c>
      <c r="K24" s="202">
        <v>133.61000000000001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>
        <v>0</v>
      </c>
      <c r="Q24" s="204" t="s">
        <v>14</v>
      </c>
      <c r="R24" s="178">
        <v>0</v>
      </c>
      <c r="S24" s="179">
        <v>1</v>
      </c>
      <c r="T24" s="180" t="s">
        <v>14</v>
      </c>
      <c r="U24" s="181">
        <v>1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>
        <v>101.95</v>
      </c>
      <c r="I25" s="209">
        <v>101.95</v>
      </c>
      <c r="J25" s="209">
        <v>101.95</v>
      </c>
      <c r="K25" s="212">
        <v>101.95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>
        <v>-0.04</v>
      </c>
      <c r="Q25" s="214" t="s">
        <v>14</v>
      </c>
      <c r="R25" s="215">
        <v>0</v>
      </c>
      <c r="S25" s="216">
        <v>388</v>
      </c>
      <c r="T25" s="217" t="s">
        <v>14</v>
      </c>
      <c r="U25" s="218">
        <v>388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99.295000000000002</v>
      </c>
      <c r="E27" s="237">
        <v>99.3</v>
      </c>
      <c r="F27" s="237">
        <v>99.295000000000002</v>
      </c>
      <c r="G27" s="238">
        <v>99.3</v>
      </c>
      <c r="H27" s="239">
        <v>99.297499999999999</v>
      </c>
      <c r="I27" s="237">
        <v>99.297499999999999</v>
      </c>
      <c r="J27" s="237">
        <v>99.297499999999999</v>
      </c>
      <c r="K27" s="240">
        <v>99.297499999999999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7.4999999999999997E-3</v>
      </c>
      <c r="Q27" s="242" t="s">
        <v>14</v>
      </c>
      <c r="R27" s="243">
        <v>184</v>
      </c>
      <c r="S27" s="244">
        <v>1451</v>
      </c>
      <c r="T27" s="245" t="s">
        <v>14</v>
      </c>
      <c r="U27" s="246">
        <v>1635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0969-75D2-4130-BC21-E0EE29D077F9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16098</v>
      </c>
      <c r="C7" s="37"/>
      <c r="D7" s="36">
        <v>817129</v>
      </c>
      <c r="E7" s="37"/>
      <c r="F7" s="36">
        <v>238225</v>
      </c>
      <c r="G7" s="37"/>
      <c r="H7" s="36">
        <v>1208232</v>
      </c>
      <c r="I7" s="37"/>
      <c r="J7" s="36">
        <v>261611</v>
      </c>
      <c r="K7" s="37"/>
      <c r="L7" s="36">
        <v>132697</v>
      </c>
      <c r="M7" s="37"/>
      <c r="N7" s="36">
        <v>33773</v>
      </c>
      <c r="O7" s="37"/>
      <c r="P7" s="36">
        <v>1140753</v>
      </c>
      <c r="Q7" s="37"/>
      <c r="R7" s="36">
        <v>6591</v>
      </c>
      <c r="S7" s="37"/>
      <c r="T7" s="36">
        <v>22268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1734</v>
      </c>
      <c r="C8" s="41"/>
      <c r="D8" s="40">
        <v>88291</v>
      </c>
      <c r="E8" s="41"/>
      <c r="F8" s="40">
        <v>37363</v>
      </c>
      <c r="G8" s="41"/>
      <c r="H8" s="40">
        <v>189537</v>
      </c>
      <c r="I8" s="41"/>
      <c r="J8" s="40" t="s">
        <v>14</v>
      </c>
      <c r="K8" s="41"/>
      <c r="L8" s="40" t="s">
        <v>14</v>
      </c>
      <c r="M8" s="41"/>
      <c r="N8" s="40">
        <v>255</v>
      </c>
      <c r="O8" s="41"/>
      <c r="P8" s="40">
        <v>8534</v>
      </c>
      <c r="Q8" s="41"/>
      <c r="R8" s="40">
        <v>338</v>
      </c>
      <c r="S8" s="41"/>
      <c r="T8" s="40">
        <v>1142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12909</v>
      </c>
      <c r="C9" s="45"/>
      <c r="D9" s="44">
        <v>651002</v>
      </c>
      <c r="E9" s="45"/>
      <c r="F9" s="44">
        <v>150857</v>
      </c>
      <c r="G9" s="45"/>
      <c r="H9" s="44">
        <v>760312</v>
      </c>
      <c r="I9" s="45"/>
      <c r="J9" s="44">
        <v>137703</v>
      </c>
      <c r="K9" s="45"/>
      <c r="L9" s="44">
        <v>69402</v>
      </c>
      <c r="M9" s="45"/>
      <c r="N9" s="44">
        <v>46491</v>
      </c>
      <c r="O9" s="45"/>
      <c r="P9" s="44">
        <v>1562889</v>
      </c>
      <c r="Q9" s="45"/>
      <c r="R9" s="44">
        <v>7421</v>
      </c>
      <c r="S9" s="45"/>
      <c r="T9" s="44">
        <v>24937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1021</v>
      </c>
      <c r="C10" s="41"/>
      <c r="D10" s="40">
        <v>51699</v>
      </c>
      <c r="E10" s="41"/>
      <c r="F10" s="40">
        <v>16590</v>
      </c>
      <c r="G10" s="41"/>
      <c r="H10" s="40">
        <v>83597</v>
      </c>
      <c r="I10" s="41"/>
      <c r="J10" s="40" t="s">
        <v>14</v>
      </c>
      <c r="K10" s="41"/>
      <c r="L10" s="40" t="s">
        <v>14</v>
      </c>
      <c r="M10" s="41"/>
      <c r="N10" s="40">
        <v>12578</v>
      </c>
      <c r="O10" s="41"/>
      <c r="P10" s="40">
        <v>422836</v>
      </c>
      <c r="Q10" s="41"/>
      <c r="R10" s="40">
        <v>139</v>
      </c>
      <c r="S10" s="41"/>
      <c r="T10" s="40">
        <v>467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29007</v>
      </c>
      <c r="C13" s="53"/>
      <c r="D13" s="52">
        <v>1468132</v>
      </c>
      <c r="E13" s="53"/>
      <c r="F13" s="52">
        <v>389082</v>
      </c>
      <c r="G13" s="53"/>
      <c r="H13" s="52">
        <v>1968544</v>
      </c>
      <c r="I13" s="53"/>
      <c r="J13" s="52">
        <v>399314</v>
      </c>
      <c r="K13" s="53"/>
      <c r="L13" s="52">
        <v>202100</v>
      </c>
      <c r="M13" s="53"/>
      <c r="N13" s="52">
        <v>80264</v>
      </c>
      <c r="O13" s="53"/>
      <c r="P13" s="52">
        <v>2703642</v>
      </c>
      <c r="Q13" s="53"/>
      <c r="R13" s="52">
        <v>14012</v>
      </c>
      <c r="S13" s="53"/>
      <c r="T13" s="52">
        <v>47205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2755</v>
      </c>
      <c r="C14" s="57"/>
      <c r="D14" s="56">
        <v>139991</v>
      </c>
      <c r="E14" s="57"/>
      <c r="F14" s="56">
        <v>53953</v>
      </c>
      <c r="G14" s="57"/>
      <c r="H14" s="56">
        <v>273135</v>
      </c>
      <c r="I14" s="57"/>
      <c r="J14" s="56" t="s">
        <v>14</v>
      </c>
      <c r="K14" s="57"/>
      <c r="L14" s="56" t="s">
        <v>14</v>
      </c>
      <c r="M14" s="57"/>
      <c r="N14" s="56">
        <v>12833</v>
      </c>
      <c r="O14" s="57"/>
      <c r="P14" s="56">
        <v>431370</v>
      </c>
      <c r="Q14" s="57"/>
      <c r="R14" s="56">
        <v>477</v>
      </c>
      <c r="S14" s="57"/>
      <c r="T14" s="56">
        <v>1609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965</v>
      </c>
      <c r="C18" s="37"/>
      <c r="D18" s="36">
        <v>2940</v>
      </c>
      <c r="E18" s="261"/>
      <c r="F18" s="36">
        <v>547</v>
      </c>
      <c r="G18" s="37"/>
      <c r="H18" s="36">
        <v>359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268</v>
      </c>
      <c r="S18" s="37"/>
      <c r="T18" s="36">
        <v>1285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262"/>
      <c r="F19" s="40">
        <v>20</v>
      </c>
      <c r="G19" s="41"/>
      <c r="H19" s="40">
        <v>13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882</v>
      </c>
      <c r="C20" s="45"/>
      <c r="D20" s="44">
        <v>2677</v>
      </c>
      <c r="E20" s="263"/>
      <c r="F20" s="44">
        <v>1920</v>
      </c>
      <c r="G20" s="45"/>
      <c r="H20" s="44">
        <v>1272</v>
      </c>
      <c r="I20" s="45"/>
      <c r="J20" s="44">
        <v>0</v>
      </c>
      <c r="K20" s="45"/>
      <c r="L20" s="44">
        <v>0</v>
      </c>
      <c r="M20" s="45"/>
      <c r="N20" s="44">
        <v>3</v>
      </c>
      <c r="O20" s="45"/>
      <c r="P20" s="44">
        <v>0</v>
      </c>
      <c r="Q20" s="45"/>
      <c r="R20" s="44">
        <v>33</v>
      </c>
      <c r="S20" s="45"/>
      <c r="T20" s="44">
        <v>158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1</v>
      </c>
      <c r="C21" s="41"/>
      <c r="D21" s="40">
        <v>3</v>
      </c>
      <c r="E21" s="262"/>
      <c r="F21" s="40">
        <v>56</v>
      </c>
      <c r="G21" s="41"/>
      <c r="H21" s="40">
        <v>37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1847</v>
      </c>
      <c r="C24" s="53"/>
      <c r="D24" s="52">
        <v>5618</v>
      </c>
      <c r="E24" s="265"/>
      <c r="F24" s="52">
        <v>2467</v>
      </c>
      <c r="G24" s="53"/>
      <c r="H24" s="52">
        <v>1632</v>
      </c>
      <c r="I24" s="53"/>
      <c r="J24" s="52">
        <v>0</v>
      </c>
      <c r="K24" s="53"/>
      <c r="L24" s="52">
        <v>0</v>
      </c>
      <c r="M24" s="53"/>
      <c r="N24" s="52">
        <v>3</v>
      </c>
      <c r="O24" s="53"/>
      <c r="P24" s="52">
        <v>0</v>
      </c>
      <c r="Q24" s="53"/>
      <c r="R24" s="52">
        <v>301</v>
      </c>
      <c r="S24" s="53"/>
      <c r="T24" s="52">
        <v>1443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</v>
      </c>
      <c r="C25" s="57"/>
      <c r="D25" s="56">
        <v>12</v>
      </c>
      <c r="E25" s="266"/>
      <c r="F25" s="56">
        <v>76</v>
      </c>
      <c r="G25" s="57"/>
      <c r="H25" s="56">
        <v>50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7</v>
      </c>
      <c r="S25" s="57"/>
      <c r="T25" s="56">
        <v>33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412</v>
      </c>
      <c r="O29" s="37"/>
      <c r="P29" s="36">
        <v>812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410</v>
      </c>
      <c r="O30" s="41"/>
      <c r="P30" s="40">
        <v>808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1307</v>
      </c>
      <c r="K31" s="45"/>
      <c r="L31" s="44">
        <v>6661</v>
      </c>
      <c r="M31" s="45"/>
      <c r="N31" s="44">
        <v>109</v>
      </c>
      <c r="O31" s="45"/>
      <c r="P31" s="44">
        <v>215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1300</v>
      </c>
      <c r="K32" s="41"/>
      <c r="L32" s="40">
        <v>6625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1307</v>
      </c>
      <c r="K35" s="53"/>
      <c r="L35" s="52">
        <v>6661</v>
      </c>
      <c r="M35" s="53"/>
      <c r="N35" s="52">
        <v>521</v>
      </c>
      <c r="O35" s="53"/>
      <c r="P35" s="52">
        <v>1027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1300</v>
      </c>
      <c r="K36" s="57"/>
      <c r="L36" s="56">
        <v>6625</v>
      </c>
      <c r="M36" s="57"/>
      <c r="N36" s="56">
        <v>410</v>
      </c>
      <c r="O36" s="57"/>
      <c r="P36" s="56">
        <v>808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50920</v>
      </c>
      <c r="E53" s="274">
        <v>50990</v>
      </c>
      <c r="F53" s="274">
        <v>50390</v>
      </c>
      <c r="G53" s="275">
        <v>50590</v>
      </c>
      <c r="H53" s="276">
        <v>50630</v>
      </c>
      <c r="I53" s="274">
        <v>50640</v>
      </c>
      <c r="J53" s="274">
        <v>50230</v>
      </c>
      <c r="K53" s="275">
        <v>50290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-710</v>
      </c>
      <c r="Q53" s="278" t="s">
        <v>14</v>
      </c>
      <c r="R53" s="279">
        <v>12210</v>
      </c>
      <c r="S53" s="280">
        <v>9571</v>
      </c>
      <c r="T53" s="281" t="s">
        <v>14</v>
      </c>
      <c r="U53" s="282">
        <v>21781</v>
      </c>
      <c r="V53" s="281">
        <v>1283</v>
      </c>
      <c r="W53" s="280">
        <v>782</v>
      </c>
      <c r="X53" s="281" t="s">
        <v>14</v>
      </c>
      <c r="Y53" s="283">
        <v>2065</v>
      </c>
    </row>
    <row r="54" spans="1:25" ht="23.1" customHeight="1" x14ac:dyDescent="0.15">
      <c r="A54" s="284"/>
      <c r="B54" s="285" t="s">
        <v>48</v>
      </c>
      <c r="C54" s="286"/>
      <c r="D54" s="287">
        <v>50950</v>
      </c>
      <c r="E54" s="288">
        <v>51020</v>
      </c>
      <c r="F54" s="288">
        <v>50450</v>
      </c>
      <c r="G54" s="289">
        <v>50590</v>
      </c>
      <c r="H54" s="290">
        <v>50660</v>
      </c>
      <c r="I54" s="288">
        <v>50660</v>
      </c>
      <c r="J54" s="288">
        <v>50260</v>
      </c>
      <c r="K54" s="289">
        <v>50320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-720</v>
      </c>
      <c r="Q54" s="292" t="s">
        <v>14</v>
      </c>
      <c r="R54" s="193">
        <v>2122</v>
      </c>
      <c r="S54" s="194">
        <v>2316</v>
      </c>
      <c r="T54" s="195" t="s">
        <v>14</v>
      </c>
      <c r="U54" s="196">
        <v>4438</v>
      </c>
      <c r="V54" s="195">
        <v>451</v>
      </c>
      <c r="W54" s="194">
        <v>239</v>
      </c>
      <c r="X54" s="195" t="s">
        <v>14</v>
      </c>
      <c r="Y54" s="197">
        <v>690</v>
      </c>
    </row>
    <row r="55" spans="1:25" ht="23.1" customHeight="1" x14ac:dyDescent="0.15">
      <c r="A55" s="293"/>
      <c r="B55" s="294" t="s">
        <v>77</v>
      </c>
      <c r="C55" s="295"/>
      <c r="D55" s="296">
        <v>50700</v>
      </c>
      <c r="E55" s="297">
        <v>50750</v>
      </c>
      <c r="F55" s="297">
        <v>50400</v>
      </c>
      <c r="G55" s="298">
        <v>50400</v>
      </c>
      <c r="H55" s="299">
        <v>50200</v>
      </c>
      <c r="I55" s="297">
        <v>50200</v>
      </c>
      <c r="J55" s="297">
        <v>50200</v>
      </c>
      <c r="K55" s="298">
        <v>50200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-550</v>
      </c>
      <c r="Q55" s="301" t="s">
        <v>14</v>
      </c>
      <c r="R55" s="178">
        <v>30</v>
      </c>
      <c r="S55" s="179">
        <v>1</v>
      </c>
      <c r="T55" s="180" t="s">
        <v>14</v>
      </c>
      <c r="U55" s="181">
        <v>31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47</v>
      </c>
      <c r="C56" s="304"/>
      <c r="D56" s="305">
        <v>50920</v>
      </c>
      <c r="E56" s="306">
        <v>50990</v>
      </c>
      <c r="F56" s="306">
        <v>50380</v>
      </c>
      <c r="G56" s="307">
        <v>50585</v>
      </c>
      <c r="H56" s="308">
        <v>50625</v>
      </c>
      <c r="I56" s="306">
        <v>50645</v>
      </c>
      <c r="J56" s="306">
        <v>50225</v>
      </c>
      <c r="K56" s="307">
        <v>50285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-715</v>
      </c>
      <c r="Q56" s="310" t="s">
        <v>14</v>
      </c>
      <c r="R56" s="311">
        <v>179353</v>
      </c>
      <c r="S56" s="312">
        <v>120383</v>
      </c>
      <c r="T56" s="313" t="s">
        <v>14</v>
      </c>
      <c r="U56" s="314">
        <v>299736</v>
      </c>
      <c r="V56" s="313">
        <v>33376</v>
      </c>
      <c r="W56" s="312">
        <v>14452</v>
      </c>
      <c r="X56" s="313" t="s">
        <v>14</v>
      </c>
      <c r="Y56" s="315">
        <v>47828</v>
      </c>
    </row>
    <row r="57" spans="1:25" ht="23.1" customHeight="1" x14ac:dyDescent="0.15">
      <c r="A57" s="316"/>
      <c r="B57" s="285" t="s">
        <v>78</v>
      </c>
      <c r="C57" s="286"/>
      <c r="D57" s="287">
        <v>50905</v>
      </c>
      <c r="E57" s="288">
        <v>50980</v>
      </c>
      <c r="F57" s="288">
        <v>50380</v>
      </c>
      <c r="G57" s="289">
        <v>50590</v>
      </c>
      <c r="H57" s="290">
        <v>50600</v>
      </c>
      <c r="I57" s="288">
        <v>50630</v>
      </c>
      <c r="J57" s="288">
        <v>50215</v>
      </c>
      <c r="K57" s="289">
        <v>50285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-715</v>
      </c>
      <c r="Q57" s="292" t="s">
        <v>14</v>
      </c>
      <c r="R57" s="193">
        <v>3656</v>
      </c>
      <c r="S57" s="194">
        <v>2403</v>
      </c>
      <c r="T57" s="195" t="s">
        <v>14</v>
      </c>
      <c r="U57" s="196">
        <v>6059</v>
      </c>
      <c r="V57" s="195">
        <v>434</v>
      </c>
      <c r="W57" s="194">
        <v>189</v>
      </c>
      <c r="X57" s="195" t="s">
        <v>14</v>
      </c>
      <c r="Y57" s="197">
        <v>623</v>
      </c>
    </row>
    <row r="58" spans="1:25" ht="23.1" customHeight="1" x14ac:dyDescent="0.15">
      <c r="A58" s="317"/>
      <c r="B58" s="294" t="s">
        <v>79</v>
      </c>
      <c r="C58" s="295"/>
      <c r="D58" s="296">
        <v>50905</v>
      </c>
      <c r="E58" s="297">
        <v>51000</v>
      </c>
      <c r="F58" s="297">
        <v>50410</v>
      </c>
      <c r="G58" s="298">
        <v>50565</v>
      </c>
      <c r="H58" s="299">
        <v>50600</v>
      </c>
      <c r="I58" s="297">
        <v>50625</v>
      </c>
      <c r="J58" s="297">
        <v>50300</v>
      </c>
      <c r="K58" s="298">
        <v>50300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-730</v>
      </c>
      <c r="Q58" s="301" t="s">
        <v>14</v>
      </c>
      <c r="R58" s="178">
        <v>122</v>
      </c>
      <c r="S58" s="179">
        <v>120</v>
      </c>
      <c r="T58" s="180" t="s">
        <v>14</v>
      </c>
      <c r="U58" s="181">
        <v>242</v>
      </c>
      <c r="V58" s="180">
        <v>19</v>
      </c>
      <c r="W58" s="179">
        <v>15</v>
      </c>
      <c r="X58" s="180" t="s">
        <v>14</v>
      </c>
      <c r="Y58" s="182">
        <v>34</v>
      </c>
    </row>
    <row r="59" spans="1:25" ht="23.1" customHeight="1" x14ac:dyDescent="0.15">
      <c r="A59" s="284" t="s">
        <v>58</v>
      </c>
      <c r="B59" s="303" t="s">
        <v>47</v>
      </c>
      <c r="C59" s="304"/>
      <c r="D59" s="318">
        <v>50925</v>
      </c>
      <c r="E59" s="319">
        <v>50990</v>
      </c>
      <c r="F59" s="319">
        <v>50380</v>
      </c>
      <c r="G59" s="320">
        <v>50580</v>
      </c>
      <c r="H59" s="321">
        <v>50625</v>
      </c>
      <c r="I59" s="319">
        <v>50645</v>
      </c>
      <c r="J59" s="319">
        <v>50220</v>
      </c>
      <c r="K59" s="320">
        <v>50285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-720</v>
      </c>
      <c r="Q59" s="323" t="s">
        <v>14</v>
      </c>
      <c r="R59" s="324">
        <v>239128</v>
      </c>
      <c r="S59" s="325">
        <v>116896</v>
      </c>
      <c r="T59" s="325" t="s">
        <v>14</v>
      </c>
      <c r="U59" s="326">
        <v>356024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78</v>
      </c>
      <c r="C60" s="286"/>
      <c r="D60" s="329">
        <v>50905</v>
      </c>
      <c r="E60" s="322">
        <v>50985</v>
      </c>
      <c r="F60" s="288">
        <v>50385</v>
      </c>
      <c r="G60" s="330">
        <v>50520</v>
      </c>
      <c r="H60" s="331">
        <v>50605</v>
      </c>
      <c r="I60" s="332">
        <v>50615</v>
      </c>
      <c r="J60" s="332">
        <v>50210</v>
      </c>
      <c r="K60" s="330">
        <v>50275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-720</v>
      </c>
      <c r="Q60" s="333" t="s">
        <v>14</v>
      </c>
      <c r="R60" s="334">
        <v>3249</v>
      </c>
      <c r="S60" s="335">
        <v>3021</v>
      </c>
      <c r="T60" s="335" t="s">
        <v>14</v>
      </c>
      <c r="U60" s="336">
        <v>6270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79</v>
      </c>
      <c r="C61" s="295"/>
      <c r="D61" s="338">
        <v>50980</v>
      </c>
      <c r="E61" s="339">
        <v>51015</v>
      </c>
      <c r="F61" s="339">
        <v>50450</v>
      </c>
      <c r="G61" s="340">
        <v>50635</v>
      </c>
      <c r="H61" s="341">
        <v>50635</v>
      </c>
      <c r="I61" s="339">
        <v>50635</v>
      </c>
      <c r="J61" s="339">
        <v>50275</v>
      </c>
      <c r="K61" s="340">
        <v>50330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-525</v>
      </c>
      <c r="Q61" s="343" t="s">
        <v>14</v>
      </c>
      <c r="R61" s="344">
        <v>103</v>
      </c>
      <c r="S61" s="345">
        <v>44</v>
      </c>
      <c r="T61" s="345" t="s">
        <v>14</v>
      </c>
      <c r="U61" s="346">
        <v>147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3391</v>
      </c>
      <c r="E62" s="351">
        <v>3392</v>
      </c>
      <c r="F62" s="351">
        <v>3357</v>
      </c>
      <c r="G62" s="352">
        <v>3368</v>
      </c>
      <c r="H62" s="353">
        <v>3370</v>
      </c>
      <c r="I62" s="351">
        <v>3372.5</v>
      </c>
      <c r="J62" s="351">
        <v>3349</v>
      </c>
      <c r="K62" s="352">
        <v>3352.5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-41.5</v>
      </c>
      <c r="Q62" s="355" t="s">
        <v>14</v>
      </c>
      <c r="R62" s="193">
        <v>24493</v>
      </c>
      <c r="S62" s="194">
        <v>24448</v>
      </c>
      <c r="T62" s="195" t="s">
        <v>14</v>
      </c>
      <c r="U62" s="356">
        <v>48941</v>
      </c>
      <c r="V62" s="357">
        <v>154</v>
      </c>
      <c r="W62" s="335">
        <v>6358</v>
      </c>
      <c r="X62" s="357" t="s">
        <v>14</v>
      </c>
      <c r="Y62" s="358">
        <v>6512</v>
      </c>
    </row>
    <row r="63" spans="1:25" ht="23.1" customHeight="1" x14ac:dyDescent="0.15">
      <c r="A63" s="293"/>
      <c r="B63" s="294" t="s">
        <v>48</v>
      </c>
      <c r="C63" s="295"/>
      <c r="D63" s="359">
        <v>3392</v>
      </c>
      <c r="E63" s="360">
        <v>3393.5</v>
      </c>
      <c r="F63" s="360">
        <v>3368</v>
      </c>
      <c r="G63" s="361">
        <v>3368</v>
      </c>
      <c r="H63" s="362">
        <v>3376</v>
      </c>
      <c r="I63" s="360">
        <v>3376</v>
      </c>
      <c r="J63" s="360">
        <v>3352</v>
      </c>
      <c r="K63" s="361">
        <v>3355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>
        <v>-43</v>
      </c>
      <c r="Q63" s="364" t="s">
        <v>14</v>
      </c>
      <c r="R63" s="178">
        <v>9025</v>
      </c>
      <c r="S63" s="179">
        <v>9465</v>
      </c>
      <c r="T63" s="180" t="s">
        <v>14</v>
      </c>
      <c r="U63" s="181">
        <v>18490</v>
      </c>
      <c r="V63" s="180">
        <v>1</v>
      </c>
      <c r="W63" s="179">
        <v>6145</v>
      </c>
      <c r="X63" s="180" t="s">
        <v>14</v>
      </c>
      <c r="Y63" s="182">
        <v>6146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3390.5</v>
      </c>
      <c r="E64" s="366">
        <v>3391.75</v>
      </c>
      <c r="F64" s="366">
        <v>3357.25</v>
      </c>
      <c r="G64" s="367">
        <v>3366.5</v>
      </c>
      <c r="H64" s="368">
        <v>3369.5</v>
      </c>
      <c r="I64" s="366">
        <v>3372</v>
      </c>
      <c r="J64" s="366">
        <v>3349</v>
      </c>
      <c r="K64" s="367">
        <v>3352.25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-41.5</v>
      </c>
      <c r="Q64" s="214" t="s">
        <v>14</v>
      </c>
      <c r="R64" s="311">
        <v>5906</v>
      </c>
      <c r="S64" s="312">
        <v>7143</v>
      </c>
      <c r="T64" s="313" t="s">
        <v>14</v>
      </c>
      <c r="U64" s="314">
        <v>13049</v>
      </c>
      <c r="V64" s="313">
        <v>334</v>
      </c>
      <c r="W64" s="312">
        <v>138</v>
      </c>
      <c r="X64" s="313" t="s">
        <v>14</v>
      </c>
      <c r="Y64" s="315">
        <v>472</v>
      </c>
    </row>
    <row r="65" spans="1:25" ht="23.1" customHeight="1" x14ac:dyDescent="0.15">
      <c r="A65" s="293"/>
      <c r="B65" s="294" t="s">
        <v>48</v>
      </c>
      <c r="C65" s="295"/>
      <c r="D65" s="370">
        <v>3403.5</v>
      </c>
      <c r="E65" s="371">
        <v>3403.5</v>
      </c>
      <c r="F65" s="371">
        <v>3361.5</v>
      </c>
      <c r="G65" s="372">
        <v>3361.5</v>
      </c>
      <c r="H65" s="373">
        <v>3370.25</v>
      </c>
      <c r="I65" s="371">
        <v>3372.5</v>
      </c>
      <c r="J65" s="371">
        <v>3353</v>
      </c>
      <c r="K65" s="372">
        <v>3355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>
        <v>-44.25</v>
      </c>
      <c r="Q65" s="177" t="s">
        <v>14</v>
      </c>
      <c r="R65" s="375">
        <v>347</v>
      </c>
      <c r="S65" s="345">
        <v>136</v>
      </c>
      <c r="T65" s="376" t="s">
        <v>14</v>
      </c>
      <c r="U65" s="346">
        <v>483</v>
      </c>
      <c r="V65" s="376">
        <v>4</v>
      </c>
      <c r="W65" s="345">
        <v>1</v>
      </c>
      <c r="X65" s="376" t="s">
        <v>14</v>
      </c>
      <c r="Y65" s="377">
        <v>5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30605</v>
      </c>
      <c r="E68" s="306">
        <v>30610</v>
      </c>
      <c r="F68" s="306">
        <v>30340</v>
      </c>
      <c r="G68" s="307">
        <v>30385</v>
      </c>
      <c r="H68" s="308">
        <v>30430</v>
      </c>
      <c r="I68" s="306">
        <v>30450</v>
      </c>
      <c r="J68" s="306">
        <v>30235</v>
      </c>
      <c r="K68" s="307">
        <v>30255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-430</v>
      </c>
      <c r="Q68" s="310" t="s">
        <v>14</v>
      </c>
      <c r="R68" s="193">
        <v>959</v>
      </c>
      <c r="S68" s="194">
        <v>881</v>
      </c>
      <c r="T68" s="195" t="s">
        <v>14</v>
      </c>
      <c r="U68" s="196">
        <v>1840</v>
      </c>
      <c r="V68" s="195">
        <v>3</v>
      </c>
      <c r="W68" s="194">
        <v>1</v>
      </c>
      <c r="X68" s="195" t="s">
        <v>14</v>
      </c>
      <c r="Y68" s="197">
        <v>4</v>
      </c>
    </row>
    <row r="69" spans="1:25" ht="23.1" customHeight="1" x14ac:dyDescent="0.15">
      <c r="A69" s="293"/>
      <c r="B69" s="294" t="s">
        <v>48</v>
      </c>
      <c r="C69" s="295"/>
      <c r="D69" s="389">
        <v>30565</v>
      </c>
      <c r="E69" s="339">
        <v>30625</v>
      </c>
      <c r="F69" s="339">
        <v>30550</v>
      </c>
      <c r="G69" s="390">
        <v>30550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>
        <v>485</v>
      </c>
      <c r="Q69" s="343" t="s">
        <v>14</v>
      </c>
      <c r="R69" s="193">
        <v>3</v>
      </c>
      <c r="S69" s="194">
        <v>0</v>
      </c>
      <c r="T69" s="195" t="s">
        <v>14</v>
      </c>
      <c r="U69" s="196">
        <v>3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661</v>
      </c>
      <c r="E70" s="396">
        <v>661</v>
      </c>
      <c r="F70" s="396">
        <v>655</v>
      </c>
      <c r="G70" s="397">
        <v>657</v>
      </c>
      <c r="H70" s="398">
        <v>657</v>
      </c>
      <c r="I70" s="396">
        <v>667</v>
      </c>
      <c r="J70" s="396">
        <v>657</v>
      </c>
      <c r="K70" s="397">
        <v>663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2</v>
      </c>
      <c r="Q70" s="400" t="s">
        <v>14</v>
      </c>
      <c r="R70" s="228">
        <v>472</v>
      </c>
      <c r="S70" s="229">
        <v>1750</v>
      </c>
      <c r="T70" s="230" t="s">
        <v>14</v>
      </c>
      <c r="U70" s="231">
        <v>2222</v>
      </c>
      <c r="V70" s="230">
        <v>20</v>
      </c>
      <c r="W70" s="229">
        <v>54</v>
      </c>
      <c r="X70" s="230" t="s">
        <v>14</v>
      </c>
      <c r="Y70" s="232">
        <v>74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47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28.55</v>
      </c>
      <c r="I72" s="366">
        <v>29.15</v>
      </c>
      <c r="J72" s="366">
        <v>28.55</v>
      </c>
      <c r="K72" s="367">
        <v>29.1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0.55000000000000004</v>
      </c>
      <c r="Q72" s="227" t="s">
        <v>14</v>
      </c>
      <c r="R72" s="228">
        <v>0</v>
      </c>
      <c r="S72" s="229">
        <v>3</v>
      </c>
      <c r="T72" s="230" t="s">
        <v>14</v>
      </c>
      <c r="U72" s="231">
        <v>3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47</v>
      </c>
      <c r="C73" s="394"/>
      <c r="D73" s="395">
        <v>48002</v>
      </c>
      <c r="E73" s="396">
        <v>48104</v>
      </c>
      <c r="F73" s="396">
        <v>47761</v>
      </c>
      <c r="G73" s="397">
        <v>47890</v>
      </c>
      <c r="H73" s="398">
        <v>48150</v>
      </c>
      <c r="I73" s="396">
        <v>48150</v>
      </c>
      <c r="J73" s="396">
        <v>47882</v>
      </c>
      <c r="K73" s="397">
        <v>47916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-113</v>
      </c>
      <c r="Q73" s="400" t="s">
        <v>14</v>
      </c>
      <c r="R73" s="228">
        <v>259</v>
      </c>
      <c r="S73" s="229">
        <v>33</v>
      </c>
      <c r="T73" s="230" t="s">
        <v>14</v>
      </c>
      <c r="U73" s="231">
        <v>292</v>
      </c>
      <c r="V73" s="230">
        <v>7</v>
      </c>
      <c r="W73" s="229">
        <v>0</v>
      </c>
      <c r="X73" s="230" t="s">
        <v>14</v>
      </c>
      <c r="Y73" s="232">
        <v>7</v>
      </c>
    </row>
    <row r="74" spans="1:25" ht="23.1" customHeight="1" x14ac:dyDescent="0.15">
      <c r="A74" s="392" t="s">
        <v>87</v>
      </c>
      <c r="B74" s="393" t="s">
        <v>47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88</v>
      </c>
      <c r="B75" s="393" t="s">
        <v>47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89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>
        <v>503.7</v>
      </c>
      <c r="I76" s="402">
        <v>503.7</v>
      </c>
      <c r="J76" s="402">
        <v>503.7</v>
      </c>
      <c r="K76" s="403">
        <v>503.7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7</v>
      </c>
      <c r="T76" s="230" t="s">
        <v>14</v>
      </c>
      <c r="U76" s="231">
        <v>7</v>
      </c>
      <c r="V76" s="230">
        <v>0</v>
      </c>
      <c r="W76" s="229">
        <v>650</v>
      </c>
      <c r="X76" s="230" t="s">
        <v>14</v>
      </c>
      <c r="Y76" s="232">
        <v>650</v>
      </c>
    </row>
    <row r="77" spans="1:25" ht="23.1" customHeight="1" x14ac:dyDescent="0.15">
      <c r="A77" s="408" t="s">
        <v>90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1972.5</v>
      </c>
      <c r="I77" s="402">
        <v>1976</v>
      </c>
      <c r="J77" s="402">
        <v>1967.5</v>
      </c>
      <c r="K77" s="403">
        <v>1972.5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-3</v>
      </c>
      <c r="Q77" s="406" t="s">
        <v>14</v>
      </c>
      <c r="R77" s="228">
        <v>1</v>
      </c>
      <c r="S77" s="229">
        <v>109</v>
      </c>
      <c r="T77" s="230" t="s">
        <v>14</v>
      </c>
      <c r="U77" s="231">
        <v>110</v>
      </c>
      <c r="V77" s="230">
        <v>410</v>
      </c>
      <c r="W77" s="229">
        <v>0</v>
      </c>
      <c r="X77" s="230" t="s">
        <v>14</v>
      </c>
      <c r="Y77" s="232">
        <v>410</v>
      </c>
    </row>
    <row r="78" spans="1:25" ht="23.1" customHeight="1" x14ac:dyDescent="0.15">
      <c r="A78" s="392" t="s">
        <v>91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92</v>
      </c>
      <c r="B79" s="303" t="s">
        <v>47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93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94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95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96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40A2-6A04-4364-91E7-59806CFA24B3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99</v>
      </c>
      <c r="C5" s="110"/>
      <c r="D5" s="110"/>
      <c r="E5" s="111"/>
      <c r="F5" s="109" t="s">
        <v>100</v>
      </c>
      <c r="G5" s="110"/>
      <c r="H5" s="110"/>
      <c r="I5" s="111"/>
      <c r="J5" s="109" t="s">
        <v>101</v>
      </c>
      <c r="K5" s="110"/>
      <c r="L5" s="110"/>
      <c r="M5" s="111"/>
      <c r="N5" s="109" t="s">
        <v>102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103</v>
      </c>
      <c r="S6" s="438"/>
      <c r="T6" s="438" t="s">
        <v>104</v>
      </c>
      <c r="U6" s="438"/>
      <c r="V6" s="438" t="s">
        <v>103</v>
      </c>
      <c r="W6" s="438"/>
      <c r="X6" s="438" t="s">
        <v>104</v>
      </c>
      <c r="Y6" s="438"/>
    </row>
    <row r="7" spans="1:25" ht="23.1" customHeight="1" x14ac:dyDescent="0.15">
      <c r="A7" s="35" t="s">
        <v>11</v>
      </c>
      <c r="B7" s="36">
        <v>6618</v>
      </c>
      <c r="C7" s="37"/>
      <c r="D7" s="36">
        <v>140759</v>
      </c>
      <c r="E7" s="37"/>
      <c r="F7" s="36">
        <v>5063</v>
      </c>
      <c r="G7" s="37"/>
      <c r="H7" s="36">
        <v>10791</v>
      </c>
      <c r="I7" s="37"/>
      <c r="J7" s="36">
        <v>247</v>
      </c>
      <c r="K7" s="37"/>
      <c r="L7" s="36">
        <v>538</v>
      </c>
      <c r="M7" s="37"/>
      <c r="N7" s="36">
        <v>4</v>
      </c>
      <c r="O7" s="37"/>
      <c r="P7" s="36">
        <v>34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3397</v>
      </c>
      <c r="C9" s="45"/>
      <c r="D9" s="44">
        <v>72446</v>
      </c>
      <c r="E9" s="45"/>
      <c r="F9" s="44">
        <v>2465</v>
      </c>
      <c r="G9" s="45"/>
      <c r="H9" s="44">
        <v>5269</v>
      </c>
      <c r="I9" s="45"/>
      <c r="J9" s="44">
        <v>83</v>
      </c>
      <c r="K9" s="45"/>
      <c r="L9" s="44">
        <v>181</v>
      </c>
      <c r="M9" s="45"/>
      <c r="N9" s="44">
        <v>2</v>
      </c>
      <c r="O9" s="45"/>
      <c r="P9" s="44">
        <v>16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1</v>
      </c>
      <c r="K10" s="41"/>
      <c r="L10" s="40">
        <v>2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10015</v>
      </c>
      <c r="C13" s="53"/>
      <c r="D13" s="52">
        <v>213206</v>
      </c>
      <c r="E13" s="53"/>
      <c r="F13" s="52">
        <v>7528</v>
      </c>
      <c r="G13" s="53"/>
      <c r="H13" s="52">
        <v>16060</v>
      </c>
      <c r="I13" s="53"/>
      <c r="J13" s="52">
        <v>330</v>
      </c>
      <c r="K13" s="53"/>
      <c r="L13" s="52">
        <v>719</v>
      </c>
      <c r="M13" s="53"/>
      <c r="N13" s="52">
        <v>6</v>
      </c>
      <c r="O13" s="53"/>
      <c r="P13" s="52">
        <v>51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1</v>
      </c>
      <c r="K14" s="57"/>
      <c r="L14" s="56">
        <v>2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105</v>
      </c>
      <c r="C16" s="110"/>
      <c r="D16" s="110"/>
      <c r="E16" s="111"/>
      <c r="F16" s="109" t="s">
        <v>106</v>
      </c>
      <c r="G16" s="110"/>
      <c r="H16" s="110"/>
      <c r="I16" s="111"/>
      <c r="J16" s="109" t="s">
        <v>107</v>
      </c>
      <c r="K16" s="110"/>
      <c r="L16" s="110"/>
      <c r="M16" s="111"/>
      <c r="N16" s="109" t="s">
        <v>108</v>
      </c>
      <c r="O16" s="110"/>
      <c r="P16" s="110"/>
      <c r="Q16" s="111"/>
      <c r="R16" s="109" t="s">
        <v>109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1389</v>
      </c>
      <c r="C18" s="37"/>
      <c r="D18" s="36">
        <v>5309</v>
      </c>
      <c r="E18" s="37"/>
      <c r="F18" s="36">
        <v>373</v>
      </c>
      <c r="G18" s="37"/>
      <c r="H18" s="36">
        <v>285</v>
      </c>
      <c r="I18" s="37"/>
      <c r="J18" s="36">
        <v>202</v>
      </c>
      <c r="K18" s="37"/>
      <c r="L18" s="36">
        <v>160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838</v>
      </c>
      <c r="C20" s="45"/>
      <c r="D20" s="44">
        <v>3208</v>
      </c>
      <c r="E20" s="45"/>
      <c r="F20" s="44">
        <v>67</v>
      </c>
      <c r="G20" s="45"/>
      <c r="H20" s="44">
        <v>51</v>
      </c>
      <c r="I20" s="45"/>
      <c r="J20" s="44">
        <v>168</v>
      </c>
      <c r="K20" s="45"/>
      <c r="L20" s="44">
        <v>133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2227</v>
      </c>
      <c r="C24" s="53"/>
      <c r="D24" s="52">
        <v>8518</v>
      </c>
      <c r="E24" s="53"/>
      <c r="F24" s="52">
        <v>440</v>
      </c>
      <c r="G24" s="53"/>
      <c r="H24" s="52">
        <v>336</v>
      </c>
      <c r="I24" s="53"/>
      <c r="J24" s="52">
        <v>370</v>
      </c>
      <c r="K24" s="53"/>
      <c r="L24" s="52">
        <v>293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110</v>
      </c>
      <c r="C27" s="110"/>
      <c r="D27" s="110"/>
      <c r="E27" s="111"/>
      <c r="F27" s="109" t="s">
        <v>111</v>
      </c>
      <c r="G27" s="110"/>
      <c r="H27" s="110"/>
      <c r="I27" s="111"/>
      <c r="J27" s="109" t="s">
        <v>112</v>
      </c>
      <c r="K27" s="110"/>
      <c r="L27" s="110"/>
      <c r="M27" s="111"/>
      <c r="N27" s="109" t="s">
        <v>113</v>
      </c>
      <c r="O27" s="110"/>
      <c r="P27" s="110"/>
      <c r="Q27" s="111"/>
      <c r="R27" s="109" t="s">
        <v>114</v>
      </c>
      <c r="S27" s="110"/>
      <c r="T27" s="110"/>
      <c r="U27" s="111"/>
      <c r="V27" s="109" t="s">
        <v>115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196</v>
      </c>
      <c r="C29" s="37"/>
      <c r="D29" s="36">
        <v>316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4</v>
      </c>
      <c r="C30" s="41"/>
      <c r="D30" s="40">
        <v>6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165</v>
      </c>
      <c r="C31" s="45"/>
      <c r="D31" s="44">
        <v>268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361</v>
      </c>
      <c r="C35" s="53"/>
      <c r="D35" s="52">
        <v>584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4</v>
      </c>
      <c r="C36" s="57"/>
      <c r="D36" s="56">
        <v>6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99</v>
      </c>
      <c r="B42" s="271" t="s">
        <v>47</v>
      </c>
      <c r="C42" s="272"/>
      <c r="D42" s="445">
        <v>20898</v>
      </c>
      <c r="E42" s="332">
        <v>21000</v>
      </c>
      <c r="F42" s="332">
        <v>20859</v>
      </c>
      <c r="G42" s="446">
        <v>21000</v>
      </c>
      <c r="H42" s="447">
        <v>20975</v>
      </c>
      <c r="I42" s="332">
        <v>21002</v>
      </c>
      <c r="J42" s="332">
        <v>20952</v>
      </c>
      <c r="K42" s="446">
        <v>20963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52</v>
      </c>
      <c r="Q42" s="333" t="s">
        <v>14</v>
      </c>
      <c r="R42" s="449">
        <v>9</v>
      </c>
      <c r="S42" s="335">
        <v>10</v>
      </c>
      <c r="T42" s="357" t="s">
        <v>14</v>
      </c>
      <c r="U42" s="356">
        <v>19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116</v>
      </c>
      <c r="C43" s="286"/>
      <c r="D43" s="445">
        <v>21208</v>
      </c>
      <c r="E43" s="332">
        <v>21311</v>
      </c>
      <c r="F43" s="332">
        <v>21120</v>
      </c>
      <c r="G43" s="446">
        <v>21298</v>
      </c>
      <c r="H43" s="447">
        <v>21292</v>
      </c>
      <c r="I43" s="332">
        <v>21339</v>
      </c>
      <c r="J43" s="332">
        <v>21206</v>
      </c>
      <c r="K43" s="446">
        <v>21252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37</v>
      </c>
      <c r="Q43" s="333" t="s">
        <v>14</v>
      </c>
      <c r="R43" s="449">
        <v>424</v>
      </c>
      <c r="S43" s="335">
        <v>420</v>
      </c>
      <c r="T43" s="357" t="s">
        <v>14</v>
      </c>
      <c r="U43" s="356">
        <v>844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117</v>
      </c>
      <c r="C44" s="295"/>
      <c r="D44" s="296">
        <v>21304</v>
      </c>
      <c r="E44" s="297">
        <v>21386</v>
      </c>
      <c r="F44" s="297">
        <v>21190</v>
      </c>
      <c r="G44" s="298">
        <v>21349</v>
      </c>
      <c r="H44" s="299">
        <v>21365</v>
      </c>
      <c r="I44" s="297">
        <v>21399</v>
      </c>
      <c r="J44" s="297">
        <v>21273</v>
      </c>
      <c r="K44" s="298">
        <v>21319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33</v>
      </c>
      <c r="Q44" s="301" t="s">
        <v>14</v>
      </c>
      <c r="R44" s="178">
        <v>6156</v>
      </c>
      <c r="S44" s="179">
        <v>2923</v>
      </c>
      <c r="T44" s="180" t="s">
        <v>14</v>
      </c>
      <c r="U44" s="181">
        <v>9079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100</v>
      </c>
      <c r="B45" s="303" t="s">
        <v>47</v>
      </c>
      <c r="C45" s="304"/>
      <c r="D45" s="350">
        <v>20911</v>
      </c>
      <c r="E45" s="351">
        <v>20911</v>
      </c>
      <c r="F45" s="351">
        <v>20911</v>
      </c>
      <c r="G45" s="352">
        <v>20911</v>
      </c>
      <c r="H45" s="353" t="s">
        <v>14</v>
      </c>
      <c r="I45" s="351" t="s">
        <v>14</v>
      </c>
      <c r="J45" s="351" t="s">
        <v>14</v>
      </c>
      <c r="K45" s="352" t="s">
        <v>14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-219</v>
      </c>
      <c r="Q45" s="355" t="s">
        <v>14</v>
      </c>
      <c r="R45" s="311">
        <v>2</v>
      </c>
      <c r="S45" s="312">
        <v>0</v>
      </c>
      <c r="T45" s="313" t="s">
        <v>14</v>
      </c>
      <c r="U45" s="314">
        <v>2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116</v>
      </c>
      <c r="C46" s="286"/>
      <c r="D46" s="409">
        <v>21201</v>
      </c>
      <c r="E46" s="410">
        <v>21366</v>
      </c>
      <c r="F46" s="410">
        <v>21193.5</v>
      </c>
      <c r="G46" s="411">
        <v>21315</v>
      </c>
      <c r="H46" s="412">
        <v>21326.5</v>
      </c>
      <c r="I46" s="410">
        <v>21375</v>
      </c>
      <c r="J46" s="410">
        <v>21271.5</v>
      </c>
      <c r="K46" s="411">
        <v>21276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86</v>
      </c>
      <c r="Q46" s="413" t="s">
        <v>14</v>
      </c>
      <c r="R46" s="193">
        <v>106</v>
      </c>
      <c r="S46" s="194">
        <v>168</v>
      </c>
      <c r="T46" s="195" t="s">
        <v>14</v>
      </c>
      <c r="U46" s="196">
        <v>274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117</v>
      </c>
      <c r="C47" s="295"/>
      <c r="D47" s="452">
        <v>21350.5</v>
      </c>
      <c r="E47" s="453">
        <v>21415</v>
      </c>
      <c r="F47" s="453">
        <v>21235</v>
      </c>
      <c r="G47" s="454">
        <v>21412.5</v>
      </c>
      <c r="H47" s="455">
        <v>21385</v>
      </c>
      <c r="I47" s="453">
        <v>21449.5</v>
      </c>
      <c r="J47" s="453">
        <v>21325.5</v>
      </c>
      <c r="K47" s="454">
        <v>21371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36</v>
      </c>
      <c r="Q47" s="457" t="s">
        <v>14</v>
      </c>
      <c r="R47" s="178">
        <v>4945</v>
      </c>
      <c r="S47" s="179">
        <v>2289</v>
      </c>
      <c r="T47" s="180" t="s">
        <v>14</v>
      </c>
      <c r="U47" s="181">
        <v>7234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101</v>
      </c>
      <c r="B48" s="393" t="s">
        <v>14</v>
      </c>
      <c r="C48" s="394"/>
      <c r="D48" s="305">
        <v>21836</v>
      </c>
      <c r="E48" s="306">
        <v>21844</v>
      </c>
      <c r="F48" s="306">
        <v>21765</v>
      </c>
      <c r="G48" s="307">
        <v>21821</v>
      </c>
      <c r="H48" s="308">
        <v>21845</v>
      </c>
      <c r="I48" s="306">
        <v>21845</v>
      </c>
      <c r="J48" s="306">
        <v>21820</v>
      </c>
      <c r="K48" s="307">
        <v>21844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-4</v>
      </c>
      <c r="Q48" s="310" t="s">
        <v>14</v>
      </c>
      <c r="R48" s="311">
        <v>247</v>
      </c>
      <c r="S48" s="312">
        <v>82</v>
      </c>
      <c r="T48" s="313" t="s">
        <v>14</v>
      </c>
      <c r="U48" s="314">
        <v>329</v>
      </c>
      <c r="V48" s="313">
        <v>0</v>
      </c>
      <c r="W48" s="312">
        <v>1</v>
      </c>
      <c r="X48" s="313" t="s">
        <v>14</v>
      </c>
      <c r="Y48" s="315">
        <v>1</v>
      </c>
    </row>
    <row r="49" spans="1:25" ht="23.1" customHeight="1" x14ac:dyDescent="0.15">
      <c r="A49" s="349" t="s">
        <v>102</v>
      </c>
      <c r="B49" s="303" t="s">
        <v>47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116</v>
      </c>
      <c r="C50" s="286"/>
      <c r="D50" s="409">
        <v>287.89999999999998</v>
      </c>
      <c r="E50" s="410">
        <v>287.89999999999998</v>
      </c>
      <c r="F50" s="410">
        <v>285</v>
      </c>
      <c r="G50" s="411">
        <v>285</v>
      </c>
      <c r="H50" s="412">
        <v>278.2</v>
      </c>
      <c r="I50" s="410">
        <v>278.2</v>
      </c>
      <c r="J50" s="410">
        <v>278.2</v>
      </c>
      <c r="K50" s="411">
        <v>278.2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>
        <v>-11.3</v>
      </c>
      <c r="Q50" s="413" t="s">
        <v>14</v>
      </c>
      <c r="R50" s="193">
        <v>2</v>
      </c>
      <c r="S50" s="194">
        <v>1</v>
      </c>
      <c r="T50" s="195" t="s">
        <v>14</v>
      </c>
      <c r="U50" s="196">
        <v>3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117</v>
      </c>
      <c r="C51" s="295"/>
      <c r="D51" s="452">
        <v>287.39999999999998</v>
      </c>
      <c r="E51" s="453">
        <v>287.39999999999998</v>
      </c>
      <c r="F51" s="453">
        <v>286.5</v>
      </c>
      <c r="G51" s="454">
        <v>286.5</v>
      </c>
      <c r="H51" s="455">
        <v>284</v>
      </c>
      <c r="I51" s="453">
        <v>284</v>
      </c>
      <c r="J51" s="453">
        <v>284</v>
      </c>
      <c r="K51" s="454">
        <v>284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>
        <v>-6.5</v>
      </c>
      <c r="Q51" s="457" t="s">
        <v>14</v>
      </c>
      <c r="R51" s="178">
        <v>2</v>
      </c>
      <c r="S51" s="179">
        <v>1</v>
      </c>
      <c r="T51" s="180" t="s">
        <v>14</v>
      </c>
      <c r="U51" s="181">
        <v>3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105</v>
      </c>
      <c r="B52" s="303" t="s">
        <v>47</v>
      </c>
      <c r="C52" s="304"/>
      <c r="D52" s="305" t="s">
        <v>14</v>
      </c>
      <c r="E52" s="306" t="s">
        <v>14</v>
      </c>
      <c r="F52" s="306" t="s">
        <v>14</v>
      </c>
      <c r="G52" s="307" t="s">
        <v>14</v>
      </c>
      <c r="H52" s="308" t="s">
        <v>14</v>
      </c>
      <c r="I52" s="306" t="s">
        <v>14</v>
      </c>
      <c r="J52" s="306" t="s">
        <v>14</v>
      </c>
      <c r="K52" s="307" t="s">
        <v>14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 t="s">
        <v>14</v>
      </c>
      <c r="Q52" s="310" t="s">
        <v>14</v>
      </c>
      <c r="R52" s="311">
        <v>0</v>
      </c>
      <c r="S52" s="312">
        <v>0</v>
      </c>
      <c r="T52" s="313" t="s">
        <v>14</v>
      </c>
      <c r="U52" s="314">
        <v>0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116</v>
      </c>
      <c r="C53" s="286"/>
      <c r="D53" s="287">
        <v>7646</v>
      </c>
      <c r="E53" s="288">
        <v>7710</v>
      </c>
      <c r="F53" s="288">
        <v>7588</v>
      </c>
      <c r="G53" s="289">
        <v>7666</v>
      </c>
      <c r="H53" s="290">
        <v>7683</v>
      </c>
      <c r="I53" s="288">
        <v>7693</v>
      </c>
      <c r="J53" s="288">
        <v>7610</v>
      </c>
      <c r="K53" s="289">
        <v>7639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-32</v>
      </c>
      <c r="Q53" s="292" t="s">
        <v>14</v>
      </c>
      <c r="R53" s="193">
        <v>123</v>
      </c>
      <c r="S53" s="194">
        <v>140</v>
      </c>
      <c r="T53" s="195" t="s">
        <v>14</v>
      </c>
      <c r="U53" s="196">
        <v>263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117</v>
      </c>
      <c r="C54" s="295"/>
      <c r="D54" s="389">
        <v>7684</v>
      </c>
      <c r="E54" s="339">
        <v>7719</v>
      </c>
      <c r="F54" s="339">
        <v>7582</v>
      </c>
      <c r="G54" s="390">
        <v>7709</v>
      </c>
      <c r="H54" s="391">
        <v>7676</v>
      </c>
      <c r="I54" s="339">
        <v>7695</v>
      </c>
      <c r="J54" s="339">
        <v>7627</v>
      </c>
      <c r="K54" s="390">
        <v>7647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-33</v>
      </c>
      <c r="Q54" s="343" t="s">
        <v>14</v>
      </c>
      <c r="R54" s="375">
        <v>1249</v>
      </c>
      <c r="S54" s="345">
        <v>685</v>
      </c>
      <c r="T54" s="376" t="s">
        <v>14</v>
      </c>
      <c r="U54" s="346">
        <v>1934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106</v>
      </c>
      <c r="B55" s="303" t="s">
        <v>47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 t="s">
        <v>14</v>
      </c>
      <c r="Q55" s="355" t="s">
        <v>14</v>
      </c>
      <c r="R55" s="311">
        <v>0</v>
      </c>
      <c r="S55" s="312">
        <v>0</v>
      </c>
      <c r="T55" s="313" t="s">
        <v>14</v>
      </c>
      <c r="U55" s="314">
        <v>0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116</v>
      </c>
      <c r="C56" s="286"/>
      <c r="D56" s="409">
        <v>7651</v>
      </c>
      <c r="E56" s="410">
        <v>7680</v>
      </c>
      <c r="F56" s="410">
        <v>7623.5</v>
      </c>
      <c r="G56" s="411">
        <v>7659</v>
      </c>
      <c r="H56" s="412">
        <v>7630</v>
      </c>
      <c r="I56" s="410">
        <v>7630</v>
      </c>
      <c r="J56" s="410">
        <v>7611.5</v>
      </c>
      <c r="K56" s="411">
        <v>7611.5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-70</v>
      </c>
      <c r="Q56" s="413" t="s">
        <v>14</v>
      </c>
      <c r="R56" s="193">
        <v>15</v>
      </c>
      <c r="S56" s="194">
        <v>6</v>
      </c>
      <c r="T56" s="195" t="s">
        <v>14</v>
      </c>
      <c r="U56" s="196">
        <v>21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117</v>
      </c>
      <c r="C57" s="295"/>
      <c r="D57" s="359">
        <v>7720</v>
      </c>
      <c r="E57" s="360">
        <v>7722.5</v>
      </c>
      <c r="F57" s="360">
        <v>7618</v>
      </c>
      <c r="G57" s="361">
        <v>7700</v>
      </c>
      <c r="H57" s="362">
        <v>7689.5</v>
      </c>
      <c r="I57" s="360">
        <v>7712.5</v>
      </c>
      <c r="J57" s="360">
        <v>7647.5</v>
      </c>
      <c r="K57" s="361">
        <v>7662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-36</v>
      </c>
      <c r="Q57" s="364" t="s">
        <v>14</v>
      </c>
      <c r="R57" s="375">
        <v>358</v>
      </c>
      <c r="S57" s="345">
        <v>61</v>
      </c>
      <c r="T57" s="376" t="s">
        <v>14</v>
      </c>
      <c r="U57" s="346">
        <v>419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107</v>
      </c>
      <c r="B58" s="393" t="s">
        <v>14</v>
      </c>
      <c r="C58" s="394"/>
      <c r="D58" s="395">
        <v>7964</v>
      </c>
      <c r="E58" s="396">
        <v>7964</v>
      </c>
      <c r="F58" s="396">
        <v>7876</v>
      </c>
      <c r="G58" s="397">
        <v>7928</v>
      </c>
      <c r="H58" s="398">
        <v>7964</v>
      </c>
      <c r="I58" s="396">
        <v>7967</v>
      </c>
      <c r="J58" s="396">
        <v>7907</v>
      </c>
      <c r="K58" s="397">
        <v>7910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-54</v>
      </c>
      <c r="Q58" s="400" t="s">
        <v>14</v>
      </c>
      <c r="R58" s="228">
        <v>202</v>
      </c>
      <c r="S58" s="229">
        <v>168</v>
      </c>
      <c r="T58" s="230" t="s">
        <v>14</v>
      </c>
      <c r="U58" s="231">
        <v>370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108</v>
      </c>
      <c r="B59" s="303" t="s">
        <v>47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116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117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109</v>
      </c>
      <c r="B62" s="393" t="s">
        <v>78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110</v>
      </c>
      <c r="B63" s="303" t="s">
        <v>47</v>
      </c>
      <c r="C63" s="304"/>
      <c r="D63" s="466" t="s">
        <v>14</v>
      </c>
      <c r="E63" s="467" t="s">
        <v>14</v>
      </c>
      <c r="F63" s="467" t="s">
        <v>14</v>
      </c>
      <c r="G63" s="468" t="s">
        <v>14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0</v>
      </c>
      <c r="S63" s="335">
        <v>0</v>
      </c>
      <c r="T63" s="357" t="s">
        <v>14</v>
      </c>
      <c r="U63" s="356">
        <v>0</v>
      </c>
      <c r="V63" s="357">
        <v>4</v>
      </c>
      <c r="W63" s="335">
        <v>0</v>
      </c>
      <c r="X63" s="357" t="s">
        <v>14</v>
      </c>
      <c r="Y63" s="358">
        <v>4</v>
      </c>
    </row>
    <row r="64" spans="1:25" ht="23.1" customHeight="1" x14ac:dyDescent="0.15">
      <c r="A64" s="284"/>
      <c r="B64" s="285" t="s">
        <v>118</v>
      </c>
      <c r="C64" s="286"/>
      <c r="D64" s="466">
        <v>321.39999999999998</v>
      </c>
      <c r="E64" s="467">
        <v>323.7</v>
      </c>
      <c r="F64" s="467">
        <v>320.39999999999998</v>
      </c>
      <c r="G64" s="468">
        <v>323.7</v>
      </c>
      <c r="H64" s="469">
        <v>325</v>
      </c>
      <c r="I64" s="467">
        <v>325.3</v>
      </c>
      <c r="J64" s="467">
        <v>323.8</v>
      </c>
      <c r="K64" s="468">
        <v>324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1.9</v>
      </c>
      <c r="Q64" s="471" t="s">
        <v>14</v>
      </c>
      <c r="R64" s="449">
        <v>71</v>
      </c>
      <c r="S64" s="335">
        <v>54</v>
      </c>
      <c r="T64" s="357" t="s">
        <v>14</v>
      </c>
      <c r="U64" s="356">
        <v>125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119</v>
      </c>
      <c r="C65" s="295"/>
      <c r="D65" s="452">
        <v>322.8</v>
      </c>
      <c r="E65" s="453">
        <v>325.3</v>
      </c>
      <c r="F65" s="453">
        <v>321.10000000000002</v>
      </c>
      <c r="G65" s="454">
        <v>325.2</v>
      </c>
      <c r="H65" s="455">
        <v>326.60000000000002</v>
      </c>
      <c r="I65" s="453">
        <v>327.2</v>
      </c>
      <c r="J65" s="453">
        <v>325</v>
      </c>
      <c r="K65" s="454">
        <v>325.8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1.8</v>
      </c>
      <c r="Q65" s="457" t="s">
        <v>14</v>
      </c>
      <c r="R65" s="178">
        <v>114</v>
      </c>
      <c r="S65" s="179">
        <v>108</v>
      </c>
      <c r="T65" s="180" t="s">
        <v>14</v>
      </c>
      <c r="U65" s="181">
        <v>222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111</v>
      </c>
      <c r="B66" s="303" t="s">
        <v>78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118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112</v>
      </c>
      <c r="B68" s="303" t="s">
        <v>78</v>
      </c>
      <c r="C68" s="304"/>
      <c r="D68" s="472">
        <v>15110</v>
      </c>
      <c r="E68" s="319">
        <v>15110</v>
      </c>
      <c r="F68" s="319">
        <v>15110</v>
      </c>
      <c r="G68" s="473">
        <v>15110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>
        <v>55</v>
      </c>
      <c r="Q68" s="323" t="s">
        <v>14</v>
      </c>
      <c r="R68" s="384">
        <v>4</v>
      </c>
      <c r="S68" s="325">
        <v>0</v>
      </c>
      <c r="T68" s="385" t="s">
        <v>14</v>
      </c>
      <c r="U68" s="386">
        <v>4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119</v>
      </c>
      <c r="C69" s="295"/>
      <c r="D69" s="389">
        <v>15065</v>
      </c>
      <c r="E69" s="339">
        <v>15065</v>
      </c>
      <c r="F69" s="339">
        <v>15065</v>
      </c>
      <c r="G69" s="390">
        <v>15065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4</v>
      </c>
      <c r="S69" s="345">
        <v>0</v>
      </c>
      <c r="T69" s="376" t="s">
        <v>14</v>
      </c>
      <c r="U69" s="346">
        <v>4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113</v>
      </c>
      <c r="B70" s="303" t="s">
        <v>47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116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117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114</v>
      </c>
      <c r="B73" s="303" t="s">
        <v>47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118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119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115</v>
      </c>
      <c r="B76" s="303" t="s">
        <v>78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120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121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2DF2-7702-4FCF-A222-CFD3BC705A20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123</v>
      </c>
      <c r="M5" s="18" t="s">
        <v>3</v>
      </c>
      <c r="N5" s="496" t="s">
        <v>124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125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126</v>
      </c>
      <c r="C7" s="504"/>
      <c r="D7" s="504"/>
      <c r="E7" s="505"/>
      <c r="F7" s="503" t="s">
        <v>127</v>
      </c>
      <c r="G7" s="504"/>
      <c r="H7" s="504"/>
      <c r="I7" s="505"/>
      <c r="J7" s="503" t="s">
        <v>15</v>
      </c>
      <c r="K7" s="504"/>
      <c r="L7" s="504"/>
      <c r="M7" s="506"/>
      <c r="N7" s="507" t="s">
        <v>126</v>
      </c>
      <c r="O7" s="504"/>
      <c r="P7" s="504"/>
      <c r="Q7" s="505"/>
      <c r="R7" s="503" t="s">
        <v>127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5601</v>
      </c>
      <c r="O9" s="37"/>
      <c r="P9" s="36">
        <v>1204</v>
      </c>
      <c r="Q9" s="37"/>
      <c r="R9" s="36">
        <v>5000</v>
      </c>
      <c r="S9" s="37"/>
      <c r="T9" s="36">
        <v>1466</v>
      </c>
      <c r="U9" s="37"/>
      <c r="V9" s="36">
        <v>10601</v>
      </c>
      <c r="W9" s="37"/>
      <c r="X9" s="36">
        <v>2671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2632</v>
      </c>
      <c r="O10" s="41"/>
      <c r="P10" s="40">
        <v>723</v>
      </c>
      <c r="Q10" s="41"/>
      <c r="R10" s="40">
        <v>1966</v>
      </c>
      <c r="S10" s="41"/>
      <c r="T10" s="40">
        <v>730</v>
      </c>
      <c r="U10" s="41"/>
      <c r="V10" s="40">
        <v>4598</v>
      </c>
      <c r="W10" s="41"/>
      <c r="X10" s="40">
        <v>1453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20</v>
      </c>
      <c r="G11" s="45"/>
      <c r="H11" s="44">
        <v>7</v>
      </c>
      <c r="I11" s="45"/>
      <c r="J11" s="44">
        <v>20</v>
      </c>
      <c r="K11" s="45"/>
      <c r="L11" s="44">
        <v>7</v>
      </c>
      <c r="M11" s="46"/>
      <c r="N11" s="511">
        <v>4925</v>
      </c>
      <c r="O11" s="45"/>
      <c r="P11" s="44">
        <v>1560</v>
      </c>
      <c r="Q11" s="45"/>
      <c r="R11" s="44">
        <v>4653</v>
      </c>
      <c r="S11" s="45"/>
      <c r="T11" s="44">
        <v>1178</v>
      </c>
      <c r="U11" s="45"/>
      <c r="V11" s="44">
        <v>9578</v>
      </c>
      <c r="W11" s="45"/>
      <c r="X11" s="44">
        <v>2738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10">
        <v>1116</v>
      </c>
      <c r="O12" s="41"/>
      <c r="P12" s="40">
        <v>957</v>
      </c>
      <c r="Q12" s="41"/>
      <c r="R12" s="40">
        <v>1170</v>
      </c>
      <c r="S12" s="41"/>
      <c r="T12" s="40">
        <v>707</v>
      </c>
      <c r="U12" s="41"/>
      <c r="V12" s="40">
        <v>2286</v>
      </c>
      <c r="W12" s="41"/>
      <c r="X12" s="40">
        <v>1665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20</v>
      </c>
      <c r="G15" s="53"/>
      <c r="H15" s="52">
        <v>7</v>
      </c>
      <c r="I15" s="53"/>
      <c r="J15" s="52">
        <v>20</v>
      </c>
      <c r="K15" s="53"/>
      <c r="L15" s="52">
        <v>7</v>
      </c>
      <c r="M15" s="54"/>
      <c r="N15" s="513">
        <v>10526</v>
      </c>
      <c r="O15" s="53"/>
      <c r="P15" s="52">
        <v>2765</v>
      </c>
      <c r="Q15" s="53"/>
      <c r="R15" s="52">
        <v>9653</v>
      </c>
      <c r="S15" s="53"/>
      <c r="T15" s="52">
        <v>2645</v>
      </c>
      <c r="U15" s="53"/>
      <c r="V15" s="52">
        <v>20179</v>
      </c>
      <c r="W15" s="53"/>
      <c r="X15" s="52">
        <v>5410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4">
        <v>3748</v>
      </c>
      <c r="O16" s="57"/>
      <c r="P16" s="56">
        <v>1681</v>
      </c>
      <c r="Q16" s="57"/>
      <c r="R16" s="56">
        <v>3136</v>
      </c>
      <c r="S16" s="57"/>
      <c r="T16" s="56">
        <v>1437</v>
      </c>
      <c r="U16" s="57"/>
      <c r="V16" s="56">
        <v>6884</v>
      </c>
      <c r="W16" s="57"/>
      <c r="X16" s="56">
        <v>3119</v>
      </c>
      <c r="Y16" s="58"/>
    </row>
    <row r="17" spans="1:25" ht="23.1" customHeight="1" thickBot="1" x14ac:dyDescent="0.2">
      <c r="A17" s="496" t="s">
        <v>124</v>
      </c>
      <c r="S17" s="497"/>
      <c r="Y17" s="18" t="s">
        <v>3</v>
      </c>
    </row>
    <row r="18" spans="1:25" ht="23.1" customHeight="1" x14ac:dyDescent="0.15">
      <c r="A18" s="35"/>
      <c r="B18" s="498" t="s">
        <v>128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129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126</v>
      </c>
      <c r="C19" s="504"/>
      <c r="D19" s="504"/>
      <c r="E19" s="505"/>
      <c r="F19" s="503" t="s">
        <v>127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126</v>
      </c>
      <c r="O19" s="504"/>
      <c r="P19" s="504"/>
      <c r="Q19" s="505"/>
      <c r="R19" s="503" t="s">
        <v>127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6742</v>
      </c>
      <c r="C21" s="37"/>
      <c r="D21" s="36">
        <v>174</v>
      </c>
      <c r="E21" s="37"/>
      <c r="F21" s="36">
        <v>7100</v>
      </c>
      <c r="G21" s="37"/>
      <c r="H21" s="36">
        <v>217</v>
      </c>
      <c r="I21" s="37"/>
      <c r="J21" s="36">
        <v>13842</v>
      </c>
      <c r="K21" s="37"/>
      <c r="L21" s="36">
        <v>392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7</v>
      </c>
      <c r="E22" s="41"/>
      <c r="F22" s="40">
        <v>470</v>
      </c>
      <c r="G22" s="41"/>
      <c r="H22" s="40">
        <v>8</v>
      </c>
      <c r="I22" s="41"/>
      <c r="J22" s="40">
        <v>870</v>
      </c>
      <c r="K22" s="41"/>
      <c r="L22" s="40">
        <v>15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5589</v>
      </c>
      <c r="C23" s="45"/>
      <c r="D23" s="44">
        <v>88</v>
      </c>
      <c r="E23" s="45"/>
      <c r="F23" s="44">
        <v>5190</v>
      </c>
      <c r="G23" s="45"/>
      <c r="H23" s="44">
        <v>89</v>
      </c>
      <c r="I23" s="45"/>
      <c r="J23" s="44">
        <v>10779</v>
      </c>
      <c r="K23" s="45"/>
      <c r="L23" s="44">
        <v>177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70</v>
      </c>
      <c r="C24" s="41"/>
      <c r="D24" s="40">
        <v>0</v>
      </c>
      <c r="E24" s="41"/>
      <c r="F24" s="40">
        <v>180</v>
      </c>
      <c r="G24" s="41"/>
      <c r="H24" s="40">
        <v>2</v>
      </c>
      <c r="I24" s="41"/>
      <c r="J24" s="40">
        <v>250</v>
      </c>
      <c r="K24" s="41"/>
      <c r="L24" s="40">
        <v>3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12331</v>
      </c>
      <c r="C27" s="53"/>
      <c r="D27" s="52">
        <v>263</v>
      </c>
      <c r="E27" s="53"/>
      <c r="F27" s="52">
        <v>12290</v>
      </c>
      <c r="G27" s="53"/>
      <c r="H27" s="52">
        <v>306</v>
      </c>
      <c r="I27" s="53"/>
      <c r="J27" s="52">
        <v>24621</v>
      </c>
      <c r="K27" s="53"/>
      <c r="L27" s="52">
        <v>570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470</v>
      </c>
      <c r="C28" s="57"/>
      <c r="D28" s="56">
        <v>8</v>
      </c>
      <c r="E28" s="57"/>
      <c r="F28" s="56">
        <v>650</v>
      </c>
      <c r="G28" s="57"/>
      <c r="H28" s="56">
        <v>10</v>
      </c>
      <c r="I28" s="57"/>
      <c r="J28" s="56">
        <v>1120</v>
      </c>
      <c r="K28" s="57"/>
      <c r="L28" s="56">
        <v>18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124</v>
      </c>
      <c r="M29" s="18" t="s">
        <v>3</v>
      </c>
      <c r="N29" s="19" t="s">
        <v>130</v>
      </c>
      <c r="Y29" s="515" t="s">
        <v>131</v>
      </c>
    </row>
    <row r="30" spans="1:25" ht="23.1" customHeight="1" x14ac:dyDescent="0.15">
      <c r="A30" s="35"/>
      <c r="B30" s="499" t="s">
        <v>132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126</v>
      </c>
      <c r="C31" s="504"/>
      <c r="D31" s="504"/>
      <c r="E31" s="505"/>
      <c r="F31" s="503" t="s">
        <v>127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126</v>
      </c>
      <c r="O31" s="504"/>
      <c r="P31" s="504"/>
      <c r="Q31" s="505"/>
      <c r="R31" s="503" t="s">
        <v>127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564</v>
      </c>
      <c r="C35" s="45"/>
      <c r="D35" s="44">
        <v>214</v>
      </c>
      <c r="E35" s="45"/>
      <c r="F35" s="44">
        <v>0</v>
      </c>
      <c r="G35" s="45"/>
      <c r="H35" s="44">
        <v>0</v>
      </c>
      <c r="I35" s="45"/>
      <c r="J35" s="44">
        <v>564</v>
      </c>
      <c r="K35" s="45"/>
      <c r="L35" s="44">
        <v>214</v>
      </c>
      <c r="M35" s="46"/>
      <c r="N35" s="44">
        <v>242</v>
      </c>
      <c r="O35" s="45"/>
      <c r="P35" s="44">
        <v>1349</v>
      </c>
      <c r="Q35" s="45"/>
      <c r="R35" s="44">
        <v>28</v>
      </c>
      <c r="S35" s="45"/>
      <c r="T35" s="44">
        <v>978</v>
      </c>
      <c r="U35" s="45"/>
      <c r="V35" s="44">
        <v>270</v>
      </c>
      <c r="W35" s="45"/>
      <c r="X35" s="44">
        <v>2328</v>
      </c>
      <c r="Y35" s="46"/>
    </row>
    <row r="36" spans="1:26" ht="23.1" customHeight="1" x14ac:dyDescent="0.15">
      <c r="A36" s="39"/>
      <c r="B36" s="262">
        <v>564</v>
      </c>
      <c r="C36" s="41"/>
      <c r="D36" s="40">
        <v>214</v>
      </c>
      <c r="E36" s="41"/>
      <c r="F36" s="40">
        <v>0</v>
      </c>
      <c r="G36" s="41"/>
      <c r="H36" s="40">
        <v>0</v>
      </c>
      <c r="I36" s="41"/>
      <c r="J36" s="40">
        <v>564</v>
      </c>
      <c r="K36" s="41"/>
      <c r="L36" s="40">
        <v>214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564</v>
      </c>
      <c r="C39" s="53"/>
      <c r="D39" s="52">
        <v>214</v>
      </c>
      <c r="E39" s="53"/>
      <c r="F39" s="52">
        <v>0</v>
      </c>
      <c r="G39" s="53"/>
      <c r="H39" s="52">
        <v>0</v>
      </c>
      <c r="I39" s="53"/>
      <c r="J39" s="52">
        <v>564</v>
      </c>
      <c r="K39" s="53"/>
      <c r="L39" s="52">
        <v>214</v>
      </c>
      <c r="M39" s="54"/>
      <c r="N39" s="52">
        <v>242</v>
      </c>
      <c r="O39" s="53"/>
      <c r="P39" s="52">
        <v>1349</v>
      </c>
      <c r="Q39" s="53"/>
      <c r="R39" s="52">
        <v>28</v>
      </c>
      <c r="S39" s="53"/>
      <c r="T39" s="52">
        <v>978</v>
      </c>
      <c r="U39" s="53"/>
      <c r="V39" s="52">
        <v>270</v>
      </c>
      <c r="W39" s="53"/>
      <c r="X39" s="52">
        <v>2328</v>
      </c>
      <c r="Y39" s="54"/>
    </row>
    <row r="40" spans="1:26" ht="23.1" customHeight="1" thickBot="1" x14ac:dyDescent="0.2">
      <c r="A40" s="55"/>
      <c r="B40" s="266">
        <v>564</v>
      </c>
      <c r="C40" s="57"/>
      <c r="D40" s="56">
        <v>214</v>
      </c>
      <c r="E40" s="57"/>
      <c r="F40" s="56">
        <v>0</v>
      </c>
      <c r="G40" s="57"/>
      <c r="H40" s="56">
        <v>0</v>
      </c>
      <c r="I40" s="57"/>
      <c r="J40" s="56">
        <v>564</v>
      </c>
      <c r="K40" s="57"/>
      <c r="L40" s="56">
        <v>214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133</v>
      </c>
      <c r="B41" s="496"/>
      <c r="M41" s="18" t="s">
        <v>3</v>
      </c>
    </row>
    <row r="42" spans="1:26" ht="23.1" customHeight="1" x14ac:dyDescent="0.15">
      <c r="A42" s="35"/>
      <c r="B42" s="499" t="s">
        <v>134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126</v>
      </c>
      <c r="C43" s="504"/>
      <c r="D43" s="504"/>
      <c r="E43" s="505"/>
      <c r="F43" s="503" t="s">
        <v>127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153B-DAE7-4113-87FF-6CF37D445C60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136</v>
      </c>
      <c r="C5" s="110"/>
      <c r="D5" s="110"/>
      <c r="E5" s="111"/>
      <c r="F5" s="109" t="s">
        <v>137</v>
      </c>
      <c r="G5" s="110"/>
      <c r="H5" s="110"/>
      <c r="I5" s="111"/>
      <c r="J5" s="109" t="s">
        <v>138</v>
      </c>
      <c r="K5" s="110"/>
      <c r="L5" s="110"/>
      <c r="M5" s="111"/>
      <c r="N5" s="524" t="s">
        <v>139</v>
      </c>
      <c r="O5" s="524"/>
      <c r="P5" s="524"/>
      <c r="Q5" s="524"/>
      <c r="R5" s="524" t="s">
        <v>140</v>
      </c>
      <c r="S5" s="524"/>
      <c r="T5" s="524"/>
      <c r="U5" s="524"/>
      <c r="V5" s="109" t="s">
        <v>141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281</v>
      </c>
      <c r="C7" s="37"/>
      <c r="D7" s="36">
        <v>846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582</v>
      </c>
      <c r="C9" s="45"/>
      <c r="D9" s="44">
        <v>1763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863</v>
      </c>
      <c r="C13" s="53"/>
      <c r="D13" s="52">
        <v>2609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142</v>
      </c>
      <c r="C16" s="110"/>
      <c r="D16" s="110"/>
      <c r="E16" s="111"/>
      <c r="F16" s="109" t="s">
        <v>143</v>
      </c>
      <c r="G16" s="110"/>
      <c r="H16" s="110"/>
      <c r="I16" s="111"/>
      <c r="J16" s="109" t="s">
        <v>144</v>
      </c>
      <c r="K16" s="110"/>
      <c r="L16" s="110"/>
      <c r="M16" s="111"/>
      <c r="N16" s="524" t="s">
        <v>145</v>
      </c>
      <c r="O16" s="524"/>
      <c r="P16" s="524"/>
      <c r="Q16" s="524"/>
      <c r="R16" s="109" t="s">
        <v>146</v>
      </c>
      <c r="S16" s="110"/>
      <c r="T16" s="110"/>
      <c r="U16" s="111"/>
      <c r="V16" s="109" t="s">
        <v>147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15</v>
      </c>
      <c r="C18" s="37"/>
      <c r="D18" s="36">
        <v>12</v>
      </c>
      <c r="E18" s="37"/>
      <c r="F18" s="36">
        <v>0</v>
      </c>
      <c r="G18" s="37"/>
      <c r="H18" s="36">
        <v>0</v>
      </c>
      <c r="I18" s="37"/>
      <c r="J18" s="36">
        <v>50</v>
      </c>
      <c r="K18" s="37"/>
      <c r="L18" s="36">
        <v>43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15</v>
      </c>
      <c r="C19" s="41"/>
      <c r="D19" s="40">
        <v>12</v>
      </c>
      <c r="E19" s="41"/>
      <c r="F19" s="40">
        <v>0</v>
      </c>
      <c r="G19" s="41"/>
      <c r="H19" s="40">
        <v>0</v>
      </c>
      <c r="I19" s="41"/>
      <c r="J19" s="40">
        <v>50</v>
      </c>
      <c r="K19" s="41"/>
      <c r="L19" s="40">
        <v>43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15</v>
      </c>
      <c r="C24" s="53"/>
      <c r="D24" s="52">
        <v>12</v>
      </c>
      <c r="E24" s="53"/>
      <c r="F24" s="52">
        <v>0</v>
      </c>
      <c r="G24" s="53"/>
      <c r="H24" s="52">
        <v>0</v>
      </c>
      <c r="I24" s="53"/>
      <c r="J24" s="52">
        <v>50</v>
      </c>
      <c r="K24" s="53"/>
      <c r="L24" s="52">
        <v>43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15</v>
      </c>
      <c r="C25" s="57"/>
      <c r="D25" s="56">
        <v>12</v>
      </c>
      <c r="E25" s="57"/>
      <c r="F25" s="56">
        <v>0</v>
      </c>
      <c r="G25" s="57"/>
      <c r="H25" s="56">
        <v>0</v>
      </c>
      <c r="I25" s="57"/>
      <c r="J25" s="56">
        <v>50</v>
      </c>
      <c r="K25" s="57"/>
      <c r="L25" s="56">
        <v>43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148</v>
      </c>
      <c r="C27" s="110"/>
      <c r="D27" s="110"/>
      <c r="E27" s="111"/>
      <c r="F27" s="524" t="s">
        <v>149</v>
      </c>
      <c r="G27" s="524"/>
      <c r="H27" s="524"/>
      <c r="I27" s="524"/>
      <c r="J27" s="109" t="s">
        <v>150</v>
      </c>
      <c r="K27" s="110"/>
      <c r="L27" s="110"/>
      <c r="M27" s="111"/>
      <c r="N27" s="524" t="s">
        <v>151</v>
      </c>
      <c r="O27" s="524"/>
      <c r="P27" s="524"/>
      <c r="Q27" s="524"/>
      <c r="R27" s="109" t="s">
        <v>152</v>
      </c>
      <c r="S27" s="110"/>
      <c r="T27" s="110"/>
      <c r="U27" s="111"/>
      <c r="V27" s="109" t="s">
        <v>153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154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156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136</v>
      </c>
      <c r="B54" s="554" t="s">
        <v>118</v>
      </c>
      <c r="C54" s="555"/>
      <c r="D54" s="556">
        <v>60400</v>
      </c>
      <c r="E54" s="557">
        <v>60690</v>
      </c>
      <c r="F54" s="557">
        <v>59870</v>
      </c>
      <c r="G54" s="558">
        <v>60650</v>
      </c>
      <c r="H54" s="559">
        <v>60400</v>
      </c>
      <c r="I54" s="557">
        <v>60660</v>
      </c>
      <c r="J54" s="557">
        <v>60400</v>
      </c>
      <c r="K54" s="558">
        <v>60590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-100</v>
      </c>
      <c r="Q54" s="561" t="s">
        <v>14</v>
      </c>
      <c r="R54" s="163">
        <v>91</v>
      </c>
      <c r="S54" s="164">
        <v>237</v>
      </c>
      <c r="T54" s="166" t="s">
        <v>14</v>
      </c>
      <c r="U54" s="165">
        <v>328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119</v>
      </c>
      <c r="C55" s="563"/>
      <c r="D55" s="389">
        <v>60300</v>
      </c>
      <c r="E55" s="339">
        <v>60670</v>
      </c>
      <c r="F55" s="339">
        <v>59700</v>
      </c>
      <c r="G55" s="390">
        <v>60660</v>
      </c>
      <c r="H55" s="391">
        <v>60440</v>
      </c>
      <c r="I55" s="339">
        <v>60490</v>
      </c>
      <c r="J55" s="339">
        <v>60360</v>
      </c>
      <c r="K55" s="390">
        <v>60420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-70</v>
      </c>
      <c r="Q55" s="343" t="s">
        <v>14</v>
      </c>
      <c r="R55" s="375">
        <v>147</v>
      </c>
      <c r="S55" s="345">
        <v>267</v>
      </c>
      <c r="T55" s="376" t="s">
        <v>14</v>
      </c>
      <c r="U55" s="346">
        <v>414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137</v>
      </c>
      <c r="B56" s="564" t="s">
        <v>119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77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138</v>
      </c>
      <c r="B58" s="564" t="s">
        <v>119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77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139</v>
      </c>
      <c r="B60" s="564" t="s">
        <v>119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77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140</v>
      </c>
      <c r="B62" s="566" t="s">
        <v>78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141</v>
      </c>
      <c r="B63" s="566" t="s">
        <v>78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142</v>
      </c>
      <c r="B64" s="566" t="s">
        <v>78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143</v>
      </c>
      <c r="B65" s="566" t="s">
        <v>78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144</v>
      </c>
      <c r="B66" s="566" t="s">
        <v>78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145</v>
      </c>
      <c r="B67" s="566" t="s">
        <v>78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146</v>
      </c>
      <c r="B68" s="566" t="s">
        <v>157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147</v>
      </c>
      <c r="B69" s="566" t="s">
        <v>157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148</v>
      </c>
      <c r="B70" s="566" t="s">
        <v>157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149</v>
      </c>
      <c r="B71" s="566" t="s">
        <v>157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150</v>
      </c>
      <c r="B72" s="566" t="s">
        <v>158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151</v>
      </c>
      <c r="B73" s="566" t="s">
        <v>158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152</v>
      </c>
      <c r="B74" s="566" t="s">
        <v>158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153</v>
      </c>
      <c r="B75" s="566" t="s">
        <v>158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154</v>
      </c>
      <c r="B76" s="32" t="s">
        <v>79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159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2025-12-05T02:46:38Z</dcterms:created>
  <dcterms:modified xsi:type="dcterms:W3CDTF">2025-12-05T02:46:40Z</dcterms:modified>
</cp:coreProperties>
</file>