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D7762983-A09F-4F86-8C21-A8FD125E3952}" xr6:coauthVersionLast="47" xr6:coauthVersionMax="47" xr10:uidLastSave="{00000000-0000-0000-0000-000000000000}"/>
  <bookViews>
    <workbookView xWindow="2325" yWindow="1200" windowWidth="24855" windowHeight="13785" xr2:uid="{24E9B176-4524-472F-9FF3-E5EA0AC23CC8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<sst xmlns="http://schemas.openxmlformats.org/spreadsheetml/2006/main" count="1518" uniqueCount="161">
  <si>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</si>
  <si>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</si>
  <si>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</si>
  <si>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</si>
  <si>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</si>
  <si>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</si>
  <si>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</si>
  <si>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</si>
  <si>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</si>
  <si>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</si>
  <si>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</si>
  <si>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</si>
  <si>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</si>
  <si>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</si>
  <si>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</si>
  <si>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</si>
  <si>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</si>
  <si>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</si>
  <si>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</si>
  <si>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</si>
  <si>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</si>
  <si>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</si>
  <si>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</si>
  <si>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</si>
  <si>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</si>
  <si>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</si>
  <si>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</si>
  <si>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</si>
  <si>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</si>
  <si>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</si>
  <si>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</si>
  <si>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</si>
  <si>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</si>
  <si>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</si>
  <si>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</si>
  <si>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</si>
  <si>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</si>
  <si>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</si>
  <si>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</si>
  <si>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</si>
  <si>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</si>
  <si>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</si>
  <si>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</si>
  <si>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</si>
  <si>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</si>
  <si>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</si>
  <si>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</si>
  <si>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</si>
  <si>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</si>
  <si>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</si>
  <si>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</si>
  <si>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</si>
  <si>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</si>
  <si>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</si>
  <si>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</si>
  <si>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</si>
  <si>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</si>
  <si>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</si>
  <si>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</si>
  <si>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</si>
  <si>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</si>
  <si>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</si>
  <si>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</si>
  <si>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</si>
  <si>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</si>
  <si>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</si>
  <si>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</si>
  <si>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</si>
  <si>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</si>
  <si>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</si>
  <si>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</si>
  <si>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</si>
  <si>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</si>
  <si>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</si>
  <si>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</si>
  <si>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</si>
  <si>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</si>
  <si>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</si>
  <si>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Feb. 2026</t>
    <phoneticPr fontId="5"/>
  </si>
  <si>
    <t>Apr.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</si>
  <si>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</si>
  <si>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</si>
  <si>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</si>
  <si>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</si>
  <si>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</si>
  <si>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</si>
  <si>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Jan. 2026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</si>
  <si>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</si>
  <si>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</si>
  <si>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</si>
  <si>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</si>
  <si>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</si>
  <si>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</si>
  <si>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</si>
  <si>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</si>
  <si>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</si>
  <si>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</si>
  <si>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</si>
  <si>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</si>
  <si>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</si>
  <si>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</si>
  <si>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</si>
  <si>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</si>
  <si>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</si>
  <si>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</si>
  <si>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</si>
  <si>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</si>
  <si>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</si>
  <si>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</si>
  <si>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</si>
  <si>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</si>
  <si>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</si>
  <si>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</si>
  <si>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</si>
  <si>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</si>
  <si>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</si>
  <si>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</si>
  <si>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</si>
  <si>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</si>
  <si>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</si>
  <si>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</si>
  <si>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</si>
  <si>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</si>
  <si>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</si>
  <si>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</si>
  <si>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</si>
  <si>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</si>
  <si>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</si>
  <si>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</si>
  <si>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</si>
  <si>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</si>
  <si>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</si>
  <si>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</si>
  <si>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</si>
  <si>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</si>
  <si>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</si>
  <si>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</si>
  <si>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</si>
  <si>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</si>
  <si>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</si>
  <si>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</si>
  <si>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</si>
  <si>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</si>
  <si>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</si>
  <si>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</si>
  <si>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</si>
  <si>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</si>
  <si>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</si>
  <si>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</si>
  <si>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</si>
  <si>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</si>
  <si>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</si>
  <si>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</si>
  <si>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</si>
  <si>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</si>
  <si>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</si>
  <si>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</si>
  <si>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Jul. 2026</t>
    <phoneticPr fontId="5"/>
  </si>
  <si>
    <t>4th week Jan.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</si>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</sst>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92B7D905-D425-4F66-9777-410DFADA4AA4}"/>
    <cellStyle name="ハイパーリンク 2" xfId="4" xr:uid="{93B0F81F-CBA8-46F8-90E1-6EA0FE36C03C}"/>
    <cellStyle name="桁区切り 2" xfId="3" xr:uid="{1E190B3B-456E-477A-BFCF-41B2EEC3577F}"/>
    <cellStyle name="標準" xfId="0" builtinId="0"/>
    <cellStyle name="標準 2" xfId="6" xr:uid="{CD73E591-0CB2-4BB3-998C-C46CD5DA98D6}"/>
    <cellStyle name="標準 2 2 5 2" xfId="8" xr:uid="{DED7EA92-B7A4-4BD8-9813-6BB4834B9FF3}"/>
    <cellStyle name="標準 2 2 5 4" xfId="7" xr:uid="{9118070F-D827-41AF-BA44-F4260DBDCCD7}"/>
    <cellStyle name="標準_【配当指数対応】株先記録表" xfId="2" xr:uid="{C84EC70A-E969-4AD3-894E-BAB0590BC498}"/>
    <cellStyle name="未定義" xfId="1" xr:uid="{7D874CE9-AC1E-498F-B718-C8AEBD0999BF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4C18-F093-467B-BD5D-72148CB09391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519283</v>
      </c>
      <c r="C8" s="37"/>
      <c r="D8" s="36">
        <v>4437796</v>
      </c>
      <c r="E8" s="38"/>
      <c r="F8" s="36">
        <v>15465</v>
      </c>
      <c r="G8" s="37"/>
      <c r="H8" s="36">
        <v>1867231</v>
      </c>
      <c r="I8" s="37"/>
      <c r="J8" s="36">
        <v>477891</v>
      </c>
      <c r="K8" s="37"/>
      <c r="L8" s="36">
        <v>2259882</v>
      </c>
      <c r="M8" s="37"/>
      <c r="N8" s="36">
        <v>24959</v>
      </c>
      <c r="O8" s="37"/>
      <c r="P8" s="36">
        <v>307696</v>
      </c>
      <c r="Q8" s="37"/>
      <c r="R8" s="36">
        <v>968</v>
      </c>
      <c r="S8" s="37"/>
      <c r="T8" s="36">
        <v>2986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32255</v>
      </c>
      <c r="C9" s="41"/>
      <c r="D9" s="40">
        <v>522863</v>
      </c>
      <c r="E9" s="42"/>
      <c r="F9" s="40">
        <v>2466</v>
      </c>
      <c r="G9" s="41"/>
      <c r="H9" s="40">
        <v>327146</v>
      </c>
      <c r="I9" s="41"/>
      <c r="J9" s="40">
        <v>29764</v>
      </c>
      <c r="K9" s="41"/>
      <c r="L9" s="40">
        <v>195463</v>
      </c>
      <c r="M9" s="41"/>
      <c r="N9" s="40">
        <v>0</v>
      </c>
      <c r="O9" s="41"/>
      <c r="P9" s="40">
        <v>0</v>
      </c>
      <c r="Q9" s="41"/>
      <c r="R9" s="40">
        <v>25</v>
      </c>
      <c r="S9" s="41"/>
      <c r="T9" s="40">
        <v>252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353623</v>
      </c>
      <c r="C10" s="45"/>
      <c r="D10" s="44">
        <v>4074068</v>
      </c>
      <c r="E10" s="46"/>
      <c r="F10" s="44">
        <v>15740</v>
      </c>
      <c r="G10" s="45"/>
      <c r="H10" s="44">
        <v>1788477</v>
      </c>
      <c r="I10" s="45"/>
      <c r="J10" s="44">
        <v>322856</v>
      </c>
      <c r="K10" s="45"/>
      <c r="L10" s="44">
        <v>2128509</v>
      </c>
      <c r="M10" s="45"/>
      <c r="N10" s="44">
        <v>13620</v>
      </c>
      <c r="O10" s="45"/>
      <c r="P10" s="44">
        <v>152901</v>
      </c>
      <c r="Q10" s="45"/>
      <c r="R10" s="44">
        <v>1407</v>
      </c>
      <c r="S10" s="45"/>
      <c r="T10" s="44">
        <v>4180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22226</v>
      </c>
      <c r="C11" s="41"/>
      <c r="D11" s="40">
        <v>629493</v>
      </c>
      <c r="E11" s="42"/>
      <c r="F11" s="40">
        <v>2124</v>
      </c>
      <c r="G11" s="41"/>
      <c r="H11" s="40">
        <v>281432</v>
      </c>
      <c r="I11" s="41"/>
      <c r="J11" s="40">
        <v>20100</v>
      </c>
      <c r="K11" s="41"/>
      <c r="L11" s="40">
        <v>348056</v>
      </c>
      <c r="M11" s="41"/>
      <c r="N11" s="40">
        <v>2</v>
      </c>
      <c r="O11" s="41"/>
      <c r="P11" s="40">
        <v>4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400491</v>
      </c>
      <c r="C12" s="45"/>
      <c r="D12" s="44">
        <v>4849961</v>
      </c>
      <c r="E12" s="46"/>
      <c r="F12" s="44">
        <v>15946</v>
      </c>
      <c r="G12" s="45"/>
      <c r="H12" s="44">
        <v>1690818</v>
      </c>
      <c r="I12" s="45"/>
      <c r="J12" s="44">
        <v>362392</v>
      </c>
      <c r="K12" s="45"/>
      <c r="L12" s="44">
        <v>2944592</v>
      </c>
      <c r="M12" s="45"/>
      <c r="N12" s="44">
        <v>16099</v>
      </c>
      <c r="O12" s="45"/>
      <c r="P12" s="44">
        <v>196490</v>
      </c>
      <c r="Q12" s="45"/>
      <c r="R12" s="44">
        <v>6054</v>
      </c>
      <c r="S12" s="45"/>
      <c r="T12" s="44">
        <v>18059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42591</v>
      </c>
      <c r="C13" s="49"/>
      <c r="D13" s="48">
        <v>1211074</v>
      </c>
      <c r="E13" s="50"/>
      <c r="F13" s="48">
        <v>2928</v>
      </c>
      <c r="G13" s="49"/>
      <c r="H13" s="48">
        <v>344980</v>
      </c>
      <c r="I13" s="49"/>
      <c r="J13" s="48">
        <v>39660</v>
      </c>
      <c r="K13" s="49"/>
      <c r="L13" s="48">
        <v>866067</v>
      </c>
      <c r="M13" s="49"/>
      <c r="N13" s="48">
        <v>3</v>
      </c>
      <c r="O13" s="49"/>
      <c r="P13" s="48">
        <v>26</v>
      </c>
      <c r="Q13" s="49"/>
      <c r="R13" s="48">
        <v>0</v>
      </c>
      <c r="S13" s="49"/>
      <c r="T13" s="48">
        <v>0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1273397</v>
      </c>
      <c r="C14" s="53"/>
      <c r="D14" s="52">
        <v>13361827</v>
      </c>
      <c r="E14" s="54"/>
      <c r="F14" s="52">
        <v>47151</v>
      </c>
      <c r="G14" s="53"/>
      <c r="H14" s="52">
        <v>5346528</v>
      </c>
      <c r="I14" s="53"/>
      <c r="J14" s="52">
        <v>1163139</v>
      </c>
      <c r="K14" s="53"/>
      <c r="L14" s="52">
        <v>7332984</v>
      </c>
      <c r="M14" s="53"/>
      <c r="N14" s="52">
        <v>54678</v>
      </c>
      <c r="O14" s="53"/>
      <c r="P14" s="52">
        <v>657088</v>
      </c>
      <c r="Q14" s="53"/>
      <c r="R14" s="52">
        <v>8429</v>
      </c>
      <c r="S14" s="53"/>
      <c r="T14" s="52">
        <v>25226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97072</v>
      </c>
      <c r="C15" s="57"/>
      <c r="D15" s="56">
        <v>2363430</v>
      </c>
      <c r="E15" s="58"/>
      <c r="F15" s="56">
        <v>7518</v>
      </c>
      <c r="G15" s="57"/>
      <c r="H15" s="56">
        <v>953559</v>
      </c>
      <c r="I15" s="57"/>
      <c r="J15" s="56">
        <v>89524</v>
      </c>
      <c r="K15" s="57"/>
      <c r="L15" s="56">
        <v>1409587</v>
      </c>
      <c r="M15" s="57"/>
      <c r="N15" s="56">
        <v>5</v>
      </c>
      <c r="O15" s="57"/>
      <c r="P15" s="56">
        <v>30</v>
      </c>
      <c r="Q15" s="57"/>
      <c r="R15" s="56">
        <v>25</v>
      </c>
      <c r="S15" s="57"/>
      <c r="T15" s="56">
        <v>252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2.9781448651313446E-2</v>
      </c>
      <c r="G17" s="66"/>
      <c r="H17" s="65">
        <v>0.42075648823545914</v>
      </c>
      <c r="I17" s="66"/>
      <c r="J17" s="65">
        <v>0.92029009230034486</v>
      </c>
      <c r="K17" s="66"/>
      <c r="L17" s="65">
        <v>0.50923515158681754</v>
      </c>
      <c r="M17" s="66"/>
      <c r="N17" s="65">
        <v>4.8064350267580491E-2</v>
      </c>
      <c r="O17" s="66"/>
      <c r="P17" s="65">
        <v>6.9335368441758888E-2</v>
      </c>
      <c r="Q17" s="66"/>
      <c r="R17" s="65">
        <v>1.8641087807611649E-3</v>
      </c>
      <c r="S17" s="66"/>
      <c r="T17" s="65">
        <v>6.7299173596443334E-4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4.4510679452411182E-2</v>
      </c>
      <c r="G18" s="73"/>
      <c r="H18" s="72">
        <v>0.43899059655518263</v>
      </c>
      <c r="I18" s="73"/>
      <c r="J18" s="72">
        <v>0.91299491266122401</v>
      </c>
      <c r="K18" s="73"/>
      <c r="L18" s="72">
        <v>0.52245288689651903</v>
      </c>
      <c r="M18" s="73"/>
      <c r="N18" s="72">
        <v>3.8515594291095322E-2</v>
      </c>
      <c r="O18" s="73"/>
      <c r="P18" s="72">
        <v>3.7530475460611036E-2</v>
      </c>
      <c r="Q18" s="73"/>
      <c r="R18" s="72">
        <v>3.9788135952695388E-3</v>
      </c>
      <c r="S18" s="73"/>
      <c r="T18" s="72">
        <v>1.0260410876873542E-3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3.9816125705696259E-2</v>
      </c>
      <c r="G19" s="78"/>
      <c r="H19" s="77">
        <v>0.34862513415178287</v>
      </c>
      <c r="I19" s="78"/>
      <c r="J19" s="77">
        <v>0.90486927296743247</v>
      </c>
      <c r="K19" s="78"/>
      <c r="L19" s="77">
        <v>0.60713737838448578</v>
      </c>
      <c r="M19" s="78"/>
      <c r="N19" s="77">
        <v>4.019815676257394E-2</v>
      </c>
      <c r="O19" s="78"/>
      <c r="P19" s="77">
        <v>4.0513757387098441E-2</v>
      </c>
      <c r="Q19" s="78"/>
      <c r="R19" s="77">
        <v>1.5116444564297326E-2</v>
      </c>
      <c r="S19" s="78"/>
      <c r="T19" s="77">
        <v>3.7237300766329263E-3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3.7027729765344193E-2</v>
      </c>
      <c r="G20" s="85"/>
      <c r="H20" s="84">
        <v>0.40013451155844038</v>
      </c>
      <c r="I20" s="85"/>
      <c r="J20" s="84">
        <v>0.91341427693013255</v>
      </c>
      <c r="K20" s="85"/>
      <c r="L20" s="84">
        <v>0.54880099848223085</v>
      </c>
      <c r="M20" s="85"/>
      <c r="N20" s="84">
        <v>4.2938690761796988E-2</v>
      </c>
      <c r="O20" s="85"/>
      <c r="P20" s="84">
        <v>4.9176521328014124E-2</v>
      </c>
      <c r="Q20" s="85"/>
      <c r="R20" s="84">
        <v>6.6193025427262672E-3</v>
      </c>
      <c r="S20" s="85"/>
      <c r="T20" s="84">
        <v>1.8879686313146072E-3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15651</v>
      </c>
      <c r="C25" s="37"/>
      <c r="D25" s="36">
        <v>2975</v>
      </c>
      <c r="E25" s="38"/>
      <c r="F25" s="36">
        <v>0</v>
      </c>
      <c r="G25" s="37"/>
      <c r="H25" s="36">
        <v>0</v>
      </c>
      <c r="I25" s="37"/>
      <c r="J25" s="36">
        <v>15651</v>
      </c>
      <c r="K25" s="37"/>
      <c r="L25" s="36">
        <v>2975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6225</v>
      </c>
      <c r="C26" s="41"/>
      <c r="D26" s="40">
        <v>2046</v>
      </c>
      <c r="E26" s="42"/>
      <c r="F26" s="40">
        <v>0</v>
      </c>
      <c r="G26" s="41"/>
      <c r="H26" s="40">
        <v>0</v>
      </c>
      <c r="I26" s="41"/>
      <c r="J26" s="40">
        <v>6225</v>
      </c>
      <c r="K26" s="41"/>
      <c r="L26" s="40">
        <v>2046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35010</v>
      </c>
      <c r="C27" s="45"/>
      <c r="D27" s="44">
        <v>8700</v>
      </c>
      <c r="E27" s="46"/>
      <c r="F27" s="44">
        <v>67</v>
      </c>
      <c r="G27" s="45"/>
      <c r="H27" s="44">
        <v>13</v>
      </c>
      <c r="I27" s="45"/>
      <c r="J27" s="44">
        <v>26686</v>
      </c>
      <c r="K27" s="45"/>
      <c r="L27" s="44">
        <v>8655</v>
      </c>
      <c r="M27" s="45"/>
      <c r="N27" s="44">
        <v>8257</v>
      </c>
      <c r="O27" s="45"/>
      <c r="P27" s="44">
        <v>31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9868</v>
      </c>
      <c r="C28" s="41"/>
      <c r="D28" s="40">
        <v>7238</v>
      </c>
      <c r="E28" s="42"/>
      <c r="F28" s="40">
        <v>6</v>
      </c>
      <c r="G28" s="41"/>
      <c r="H28" s="40">
        <v>0</v>
      </c>
      <c r="I28" s="41"/>
      <c r="J28" s="40">
        <v>9862</v>
      </c>
      <c r="K28" s="41"/>
      <c r="L28" s="40">
        <v>7238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44726</v>
      </c>
      <c r="C29" s="45"/>
      <c r="D29" s="44">
        <v>15975</v>
      </c>
      <c r="E29" s="46"/>
      <c r="F29" s="44">
        <v>7</v>
      </c>
      <c r="G29" s="45"/>
      <c r="H29" s="44">
        <v>2</v>
      </c>
      <c r="I29" s="45"/>
      <c r="J29" s="44">
        <v>36435</v>
      </c>
      <c r="K29" s="45"/>
      <c r="L29" s="44">
        <v>15801</v>
      </c>
      <c r="M29" s="45"/>
      <c r="N29" s="44">
        <v>8284</v>
      </c>
      <c r="O29" s="45"/>
      <c r="P29" s="44">
        <v>172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20562</v>
      </c>
      <c r="C30" s="49"/>
      <c r="D30" s="48">
        <v>13483</v>
      </c>
      <c r="E30" s="50"/>
      <c r="F30" s="48">
        <v>0</v>
      </c>
      <c r="G30" s="49"/>
      <c r="H30" s="48">
        <v>0</v>
      </c>
      <c r="I30" s="49"/>
      <c r="J30" s="48">
        <v>16362</v>
      </c>
      <c r="K30" s="49"/>
      <c r="L30" s="48">
        <v>13348</v>
      </c>
      <c r="M30" s="49"/>
      <c r="N30" s="48">
        <v>4200</v>
      </c>
      <c r="O30" s="49"/>
      <c r="P30" s="48">
        <v>134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95387</v>
      </c>
      <c r="C31" s="53"/>
      <c r="D31" s="52">
        <v>27652</v>
      </c>
      <c r="E31" s="54"/>
      <c r="F31" s="52">
        <v>74</v>
      </c>
      <c r="G31" s="53"/>
      <c r="H31" s="52">
        <v>15</v>
      </c>
      <c r="I31" s="53"/>
      <c r="J31" s="52">
        <v>78772</v>
      </c>
      <c r="K31" s="53"/>
      <c r="L31" s="52">
        <v>27432</v>
      </c>
      <c r="M31" s="53"/>
      <c r="N31" s="52">
        <v>16541</v>
      </c>
      <c r="O31" s="53"/>
      <c r="P31" s="52">
        <v>204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36655</v>
      </c>
      <c r="C32" s="57"/>
      <c r="D32" s="56">
        <v>22767</v>
      </c>
      <c r="E32" s="58"/>
      <c r="F32" s="56">
        <v>6</v>
      </c>
      <c r="G32" s="57"/>
      <c r="H32" s="56">
        <v>0</v>
      </c>
      <c r="I32" s="57"/>
      <c r="J32" s="56">
        <v>32449</v>
      </c>
      <c r="K32" s="57"/>
      <c r="L32" s="56">
        <v>22633</v>
      </c>
      <c r="M32" s="57"/>
      <c r="N32" s="56">
        <v>4200</v>
      </c>
      <c r="O32" s="57"/>
      <c r="P32" s="56">
        <v>134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1.9137389317337903E-3</v>
      </c>
      <c r="G35" s="73"/>
      <c r="H35" s="72">
        <v>1.569951438582758E-3</v>
      </c>
      <c r="I35" s="73"/>
      <c r="J35" s="72">
        <v>0.76223936018280491</v>
      </c>
      <c r="K35" s="73"/>
      <c r="L35" s="72">
        <v>0.99476945634867309</v>
      </c>
      <c r="M35" s="73"/>
      <c r="N35" s="72">
        <v>0.23584690088546129</v>
      </c>
      <c r="O35" s="73"/>
      <c r="P35" s="72">
        <v>3.6605922127441828E-3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1.5650851853508027E-4</v>
      </c>
      <c r="G36" s="78"/>
      <c r="H36" s="77">
        <v>1.2769209118718923E-4</v>
      </c>
      <c r="I36" s="78"/>
      <c r="J36" s="77">
        <v>0.8146268389750928</v>
      </c>
      <c r="K36" s="78"/>
      <c r="L36" s="77">
        <v>0.98908811491162918</v>
      </c>
      <c r="M36" s="78"/>
      <c r="N36" s="77">
        <v>0.18521665250637212</v>
      </c>
      <c r="O36" s="78"/>
      <c r="P36" s="77">
        <v>1.078419299718367E-2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7.7578705693647984E-4</v>
      </c>
      <c r="G37" s="85"/>
      <c r="H37" s="84">
        <v>5.6775413504502894E-4</v>
      </c>
      <c r="I37" s="85"/>
      <c r="J37" s="84">
        <v>0.82581483850000525</v>
      </c>
      <c r="K37" s="85"/>
      <c r="L37" s="84">
        <v>0.99205006832517617</v>
      </c>
      <c r="M37" s="85"/>
      <c r="N37" s="84">
        <v>0.17340937444305829</v>
      </c>
      <c r="O37" s="85"/>
      <c r="P37" s="84">
        <v>7.3821775397787661E-3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D6417DD4-EBDA-467D-97F5-CC4BFBD0A724}"/>
    <hyperlink ref="J6" location="Link_market_data_A2_e" display="Link_market_data_A2_e" xr:uid="{9D8BCE34-767E-4F64-9877-6FEE80D04EB7}"/>
    <hyperlink ref="N6" location="Link_market_data_C1_OSE_e" display="Link_market_data_C1_OSE_e" xr:uid="{7DE27E14-8890-4EB6-8DA9-129C937A4129}"/>
    <hyperlink ref="F23" location="Link_market_data_OP_e" display="Link_market_data_OP_e" xr:uid="{CE6F5715-22E7-49A0-B020-296F14DB4C6A}"/>
    <hyperlink ref="J23" location="Link_market_data_OP_e" display="Link_market_data_OP_e" xr:uid="{344573FD-A610-49C7-B05F-F9B653BC247E}"/>
    <hyperlink ref="N23" location="Link_market_data_OP_e" display="Link_market_data_OP_e" xr:uid="{8BC68AAF-2193-41EE-9433-434AF6830E5E}"/>
    <hyperlink ref="R23" location="Link_market_data_OP_e" display="Link_market_data_OP_e" xr:uid="{EE0B9BC5-C18E-46F1-B53A-31DB2A3AF067}"/>
    <hyperlink ref="R6" location="Link_market_data_C1_TOCOM_e" display="Link_market_data_C1_TOCOM_e" xr:uid="{6EBB16E6-3991-4D58-B9FB-B2F60CBF3AA0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7959-58FF-44FF-898F-29D1E5BC1D2F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13761</v>
      </c>
      <c r="D8" s="37"/>
      <c r="E8" s="36">
        <v>1824985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1704</v>
      </c>
      <c r="T8" s="37"/>
      <c r="U8" s="36">
        <v>42246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2466</v>
      </c>
      <c r="D9" s="41"/>
      <c r="E9" s="40">
        <v>327146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13296</v>
      </c>
      <c r="D10" s="45"/>
      <c r="E10" s="44">
        <v>1761450</v>
      </c>
      <c r="F10" s="45"/>
      <c r="G10" s="44">
        <v>2</v>
      </c>
      <c r="H10" s="45"/>
      <c r="I10" s="44">
        <v>26</v>
      </c>
      <c r="J10" s="45"/>
      <c r="K10" s="44">
        <v>0</v>
      </c>
      <c r="L10" s="45"/>
      <c r="M10" s="44">
        <v>0</v>
      </c>
      <c r="N10" s="45"/>
      <c r="O10" s="44">
        <v>2261</v>
      </c>
      <c r="P10" s="45"/>
      <c r="Q10" s="44">
        <v>22511</v>
      </c>
      <c r="R10" s="45"/>
      <c r="S10" s="44">
        <v>181</v>
      </c>
      <c r="T10" s="45"/>
      <c r="U10" s="44">
        <v>4489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2124</v>
      </c>
      <c r="D11" s="41"/>
      <c r="E11" s="40">
        <v>281432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12499</v>
      </c>
      <c r="D12" s="45"/>
      <c r="E12" s="44">
        <v>1655497</v>
      </c>
      <c r="F12" s="45"/>
      <c r="G12" s="44">
        <v>2</v>
      </c>
      <c r="H12" s="45"/>
      <c r="I12" s="44">
        <v>26</v>
      </c>
      <c r="J12" s="45"/>
      <c r="K12" s="44">
        <v>0</v>
      </c>
      <c r="L12" s="45"/>
      <c r="M12" s="44">
        <v>0</v>
      </c>
      <c r="N12" s="45"/>
      <c r="O12" s="44">
        <v>3378</v>
      </c>
      <c r="P12" s="45"/>
      <c r="Q12" s="44">
        <v>33633</v>
      </c>
      <c r="R12" s="45"/>
      <c r="S12" s="44">
        <v>67</v>
      </c>
      <c r="T12" s="45"/>
      <c r="U12" s="44">
        <v>1660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2578</v>
      </c>
      <c r="D13" s="49"/>
      <c r="E13" s="48">
        <v>341494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350</v>
      </c>
      <c r="P13" s="49"/>
      <c r="Q13" s="48">
        <v>3486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39556</v>
      </c>
      <c r="D14" s="53"/>
      <c r="E14" s="52">
        <v>5241933</v>
      </c>
      <c r="F14" s="53"/>
      <c r="G14" s="52">
        <v>4</v>
      </c>
      <c r="H14" s="53"/>
      <c r="I14" s="52">
        <v>52</v>
      </c>
      <c r="J14" s="53"/>
      <c r="K14" s="52">
        <v>0</v>
      </c>
      <c r="L14" s="53"/>
      <c r="M14" s="52">
        <v>0</v>
      </c>
      <c r="N14" s="53"/>
      <c r="O14" s="52">
        <v>5639</v>
      </c>
      <c r="P14" s="53"/>
      <c r="Q14" s="52">
        <v>56145</v>
      </c>
      <c r="R14" s="53"/>
      <c r="S14" s="52">
        <v>1952</v>
      </c>
      <c r="T14" s="53"/>
      <c r="U14" s="52">
        <v>48395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7168</v>
      </c>
      <c r="D15" s="57"/>
      <c r="E15" s="56">
        <v>950073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350</v>
      </c>
      <c r="P15" s="57"/>
      <c r="Q15" s="56">
        <v>3486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132.75</v>
      </c>
      <c r="E21" s="143">
        <v>132.79</v>
      </c>
      <c r="F21" s="143">
        <v>132.47</v>
      </c>
      <c r="G21" s="144">
        <v>132.51</v>
      </c>
      <c r="H21" s="145">
        <v>132.51</v>
      </c>
      <c r="I21" s="143">
        <v>132.63</v>
      </c>
      <c r="J21" s="143">
        <v>132.37</v>
      </c>
      <c r="K21" s="146">
        <v>132.41</v>
      </c>
      <c r="L21" s="145">
        <v>132.4</v>
      </c>
      <c r="M21" s="143">
        <v>132.51</v>
      </c>
      <c r="N21" s="143">
        <v>132.36000000000001</v>
      </c>
      <c r="O21" s="146">
        <v>132.47999999999999</v>
      </c>
      <c r="P21" s="147">
        <v>-0.19</v>
      </c>
      <c r="Q21" s="148">
        <v>132.47999999999999</v>
      </c>
      <c r="R21" s="149">
        <v>11295</v>
      </c>
      <c r="S21" s="150">
        <v>11172</v>
      </c>
      <c r="T21" s="150">
        <v>9921</v>
      </c>
      <c r="U21" s="151">
        <v>32388</v>
      </c>
      <c r="V21" s="152">
        <v>2466</v>
      </c>
      <c r="W21" s="150">
        <v>2124</v>
      </c>
      <c r="X21" s="152">
        <v>2578</v>
      </c>
      <c r="Y21" s="153">
        <v>7168</v>
      </c>
    </row>
    <row r="22" spans="1:25" ht="23.1" customHeight="1" x14ac:dyDescent="0.15">
      <c r="A22" s="154"/>
      <c r="B22" s="155" t="s">
        <v>48</v>
      </c>
      <c r="C22" s="156"/>
      <c r="D22" s="157" t="s">
        <v>22</v>
      </c>
      <c r="E22" s="158" t="s">
        <v>22</v>
      </c>
      <c r="F22" s="158" t="s">
        <v>22</v>
      </c>
      <c r="G22" s="159" t="s">
        <v>22</v>
      </c>
      <c r="H22" s="160" t="s">
        <v>22</v>
      </c>
      <c r="I22" s="158" t="s">
        <v>22</v>
      </c>
      <c r="J22" s="158" t="s">
        <v>22</v>
      </c>
      <c r="K22" s="161" t="s">
        <v>22</v>
      </c>
      <c r="L22" s="160" t="s">
        <v>22</v>
      </c>
      <c r="M22" s="158" t="s">
        <v>22</v>
      </c>
      <c r="N22" s="158" t="s">
        <v>22</v>
      </c>
      <c r="O22" s="161" t="s">
        <v>22</v>
      </c>
      <c r="P22" s="162" t="s">
        <v>22</v>
      </c>
      <c r="Q22" s="163">
        <v>131.97999999999999</v>
      </c>
      <c r="R22" s="164">
        <v>0</v>
      </c>
      <c r="S22" s="165">
        <v>0</v>
      </c>
      <c r="T22" s="166">
        <v>0</v>
      </c>
      <c r="U22" s="167">
        <v>0</v>
      </c>
      <c r="V22" s="166">
        <v>0</v>
      </c>
      <c r="W22" s="165">
        <v>0</v>
      </c>
      <c r="X22" s="166">
        <v>0</v>
      </c>
      <c r="Y22" s="168">
        <v>0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132.49</v>
      </c>
      <c r="I23" s="173">
        <v>132.49</v>
      </c>
      <c r="J23" s="173">
        <v>132.49</v>
      </c>
      <c r="K23" s="176">
        <v>132.49</v>
      </c>
      <c r="L23" s="175">
        <v>132.47</v>
      </c>
      <c r="M23" s="173">
        <v>132.47</v>
      </c>
      <c r="N23" s="173">
        <v>132.47</v>
      </c>
      <c r="O23" s="176">
        <v>132.47</v>
      </c>
      <c r="P23" s="177">
        <v>-0.18</v>
      </c>
      <c r="Q23" s="178">
        <v>132.47999999999999</v>
      </c>
      <c r="R23" s="179">
        <v>0</v>
      </c>
      <c r="S23" s="180">
        <v>2</v>
      </c>
      <c r="T23" s="181">
        <v>2</v>
      </c>
      <c r="U23" s="182">
        <v>4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131.97999999999999</v>
      </c>
      <c r="R24" s="164">
        <v>0</v>
      </c>
      <c r="S24" s="165">
        <v>0</v>
      </c>
      <c r="T24" s="166">
        <v>0</v>
      </c>
      <c r="U24" s="167">
        <v>0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>
        <v>99.55</v>
      </c>
      <c r="I25" s="195">
        <v>99.61</v>
      </c>
      <c r="J25" s="195">
        <v>99.41</v>
      </c>
      <c r="K25" s="198">
        <v>99.49</v>
      </c>
      <c r="L25" s="197">
        <v>99.49</v>
      </c>
      <c r="M25" s="195">
        <v>99.67</v>
      </c>
      <c r="N25" s="195">
        <v>99.49</v>
      </c>
      <c r="O25" s="198">
        <v>99.67</v>
      </c>
      <c r="P25" s="199">
        <v>0.27</v>
      </c>
      <c r="Q25" s="200">
        <v>99.67</v>
      </c>
      <c r="R25" s="201">
        <v>0</v>
      </c>
      <c r="S25" s="202">
        <v>2261</v>
      </c>
      <c r="T25" s="203">
        <v>3028</v>
      </c>
      <c r="U25" s="204">
        <v>5289</v>
      </c>
      <c r="V25" s="203">
        <v>0</v>
      </c>
      <c r="W25" s="202">
        <v>0</v>
      </c>
      <c r="X25" s="203">
        <v>350</v>
      </c>
      <c r="Y25" s="205">
        <v>350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105.98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>
        <v>99.232500000000002</v>
      </c>
      <c r="E27" s="223">
        <v>99.232500000000002</v>
      </c>
      <c r="F27" s="223">
        <v>99.22</v>
      </c>
      <c r="G27" s="224">
        <v>99.22</v>
      </c>
      <c r="H27" s="225">
        <v>99.227500000000006</v>
      </c>
      <c r="I27" s="223">
        <v>99.227500000000006</v>
      </c>
      <c r="J27" s="223">
        <v>99.22</v>
      </c>
      <c r="K27" s="226">
        <v>99.222499999999997</v>
      </c>
      <c r="L27" s="225">
        <v>99.217500000000001</v>
      </c>
      <c r="M27" s="223">
        <v>99.22</v>
      </c>
      <c r="N27" s="223">
        <v>99.215000000000003</v>
      </c>
      <c r="O27" s="226">
        <v>99.215000000000003</v>
      </c>
      <c r="P27" s="227">
        <v>-1.7500000000000002E-2</v>
      </c>
      <c r="Q27" s="228">
        <v>99.215000000000003</v>
      </c>
      <c r="R27" s="229">
        <v>917</v>
      </c>
      <c r="S27" s="230">
        <v>157</v>
      </c>
      <c r="T27" s="231">
        <v>37</v>
      </c>
      <c r="U27" s="232">
        <v>1111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AF06-6839-46E0-A50C-953F5FCD6FCB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9786</v>
      </c>
      <c r="C7" s="37"/>
      <c r="D7" s="36">
        <v>503648</v>
      </c>
      <c r="E7" s="37"/>
      <c r="F7" s="36">
        <v>196844</v>
      </c>
      <c r="G7" s="37"/>
      <c r="H7" s="36">
        <v>1013110</v>
      </c>
      <c r="I7" s="37"/>
      <c r="J7" s="36">
        <v>245761</v>
      </c>
      <c r="K7" s="37"/>
      <c r="L7" s="36">
        <v>126490</v>
      </c>
      <c r="M7" s="37"/>
      <c r="N7" s="36">
        <v>16797</v>
      </c>
      <c r="O7" s="37"/>
      <c r="P7" s="36">
        <v>589031</v>
      </c>
      <c r="Q7" s="37"/>
      <c r="R7" s="36">
        <v>6243</v>
      </c>
      <c r="S7" s="37"/>
      <c r="T7" s="36">
        <v>21889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390</v>
      </c>
      <c r="C8" s="41"/>
      <c r="D8" s="40">
        <v>20075</v>
      </c>
      <c r="E8" s="41"/>
      <c r="F8" s="40">
        <v>28120</v>
      </c>
      <c r="G8" s="41"/>
      <c r="H8" s="40">
        <v>144745</v>
      </c>
      <c r="I8" s="41"/>
      <c r="J8" s="40" t="s">
        <v>22</v>
      </c>
      <c r="K8" s="41"/>
      <c r="L8" s="40" t="s">
        <v>22</v>
      </c>
      <c r="M8" s="41"/>
      <c r="N8" s="40">
        <v>840</v>
      </c>
      <c r="O8" s="41"/>
      <c r="P8" s="40">
        <v>29249</v>
      </c>
      <c r="Q8" s="41"/>
      <c r="R8" s="40">
        <v>370</v>
      </c>
      <c r="S8" s="41"/>
      <c r="T8" s="40">
        <v>1297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13804</v>
      </c>
      <c r="C9" s="45"/>
      <c r="D9" s="44">
        <v>711235</v>
      </c>
      <c r="E9" s="45"/>
      <c r="F9" s="44">
        <v>137747</v>
      </c>
      <c r="G9" s="45"/>
      <c r="H9" s="44">
        <v>709687</v>
      </c>
      <c r="I9" s="45"/>
      <c r="J9" s="44">
        <v>140531</v>
      </c>
      <c r="K9" s="45"/>
      <c r="L9" s="44">
        <v>72395</v>
      </c>
      <c r="M9" s="45"/>
      <c r="N9" s="44">
        <v>16909</v>
      </c>
      <c r="O9" s="45"/>
      <c r="P9" s="44">
        <v>592335</v>
      </c>
      <c r="Q9" s="45"/>
      <c r="R9" s="44">
        <v>11250</v>
      </c>
      <c r="S9" s="45"/>
      <c r="T9" s="44">
        <v>39415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3517</v>
      </c>
      <c r="C10" s="41"/>
      <c r="D10" s="40">
        <v>181231</v>
      </c>
      <c r="E10" s="41"/>
      <c r="F10" s="40">
        <v>13540</v>
      </c>
      <c r="G10" s="41"/>
      <c r="H10" s="40">
        <v>69768</v>
      </c>
      <c r="I10" s="41"/>
      <c r="J10" s="40" t="s">
        <v>22</v>
      </c>
      <c r="K10" s="41"/>
      <c r="L10" s="40" t="s">
        <v>22</v>
      </c>
      <c r="M10" s="41"/>
      <c r="N10" s="40">
        <v>2746</v>
      </c>
      <c r="O10" s="41"/>
      <c r="P10" s="40">
        <v>96157</v>
      </c>
      <c r="Q10" s="41"/>
      <c r="R10" s="40">
        <v>243</v>
      </c>
      <c r="S10" s="41"/>
      <c r="T10" s="40">
        <v>851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19329</v>
      </c>
      <c r="C11" s="45"/>
      <c r="D11" s="44">
        <v>1003433</v>
      </c>
      <c r="E11" s="45"/>
      <c r="F11" s="44">
        <v>157227</v>
      </c>
      <c r="G11" s="45"/>
      <c r="H11" s="44">
        <v>815187</v>
      </c>
      <c r="I11" s="45"/>
      <c r="J11" s="44">
        <v>141469</v>
      </c>
      <c r="K11" s="45"/>
      <c r="L11" s="44">
        <v>73336</v>
      </c>
      <c r="M11" s="45"/>
      <c r="N11" s="44">
        <v>28517</v>
      </c>
      <c r="O11" s="45"/>
      <c r="P11" s="44">
        <v>1003027</v>
      </c>
      <c r="Q11" s="45"/>
      <c r="R11" s="44">
        <v>9037</v>
      </c>
      <c r="S11" s="45"/>
      <c r="T11" s="44">
        <v>31782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6775</v>
      </c>
      <c r="C12" s="49"/>
      <c r="D12" s="48">
        <v>351987</v>
      </c>
      <c r="E12" s="49"/>
      <c r="F12" s="48">
        <v>17153</v>
      </c>
      <c r="G12" s="49"/>
      <c r="H12" s="48">
        <v>88902</v>
      </c>
      <c r="I12" s="49"/>
      <c r="J12" s="48" t="s">
        <v>22</v>
      </c>
      <c r="K12" s="49"/>
      <c r="L12" s="48" t="s">
        <v>22</v>
      </c>
      <c r="M12" s="49"/>
      <c r="N12" s="48">
        <v>11648</v>
      </c>
      <c r="O12" s="49"/>
      <c r="P12" s="48">
        <v>409722</v>
      </c>
      <c r="Q12" s="49"/>
      <c r="R12" s="48">
        <v>506</v>
      </c>
      <c r="S12" s="49"/>
      <c r="T12" s="48">
        <v>1779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42919</v>
      </c>
      <c r="C13" s="53"/>
      <c r="D13" s="52">
        <v>2218317</v>
      </c>
      <c r="E13" s="53"/>
      <c r="F13" s="52">
        <v>491818</v>
      </c>
      <c r="G13" s="53"/>
      <c r="H13" s="52">
        <v>2537985</v>
      </c>
      <c r="I13" s="53"/>
      <c r="J13" s="52">
        <v>527761</v>
      </c>
      <c r="K13" s="53"/>
      <c r="L13" s="52">
        <v>272222</v>
      </c>
      <c r="M13" s="53"/>
      <c r="N13" s="52">
        <v>62223</v>
      </c>
      <c r="O13" s="53"/>
      <c r="P13" s="52">
        <v>2184395</v>
      </c>
      <c r="Q13" s="53"/>
      <c r="R13" s="52">
        <v>26530</v>
      </c>
      <c r="S13" s="53"/>
      <c r="T13" s="52">
        <v>93087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10682</v>
      </c>
      <c r="C14" s="57"/>
      <c r="D14" s="56">
        <v>553294</v>
      </c>
      <c r="E14" s="57"/>
      <c r="F14" s="56">
        <v>58813</v>
      </c>
      <c r="G14" s="57"/>
      <c r="H14" s="56">
        <v>303416</v>
      </c>
      <c r="I14" s="57"/>
      <c r="J14" s="56" t="s">
        <v>22</v>
      </c>
      <c r="K14" s="57"/>
      <c r="L14" s="56" t="s">
        <v>22</v>
      </c>
      <c r="M14" s="57"/>
      <c r="N14" s="56">
        <v>15234</v>
      </c>
      <c r="O14" s="57"/>
      <c r="P14" s="56">
        <v>535129</v>
      </c>
      <c r="Q14" s="57"/>
      <c r="R14" s="56">
        <v>1119</v>
      </c>
      <c r="S14" s="57"/>
      <c r="T14" s="56">
        <v>3928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1235</v>
      </c>
      <c r="C18" s="37"/>
      <c r="D18" s="36">
        <v>3903</v>
      </c>
      <c r="E18" s="245"/>
      <c r="F18" s="36">
        <v>999</v>
      </c>
      <c r="G18" s="37"/>
      <c r="H18" s="36">
        <v>695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1112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18</v>
      </c>
      <c r="E19" s="246"/>
      <c r="F19" s="40">
        <v>26</v>
      </c>
      <c r="G19" s="41"/>
      <c r="H19" s="40">
        <v>18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12</v>
      </c>
      <c r="S19" s="41"/>
      <c r="T19" s="40">
        <v>59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520</v>
      </c>
      <c r="C20" s="45"/>
      <c r="D20" s="44">
        <v>1642</v>
      </c>
      <c r="E20" s="247"/>
      <c r="F20" s="44">
        <v>1940</v>
      </c>
      <c r="G20" s="45"/>
      <c r="H20" s="44">
        <v>1347</v>
      </c>
      <c r="I20" s="45"/>
      <c r="J20" s="44">
        <v>0</v>
      </c>
      <c r="K20" s="45"/>
      <c r="L20" s="44">
        <v>0</v>
      </c>
      <c r="M20" s="45"/>
      <c r="N20" s="44">
        <v>24</v>
      </c>
      <c r="O20" s="45"/>
      <c r="P20" s="44">
        <v>6</v>
      </c>
      <c r="Q20" s="45"/>
      <c r="R20" s="44">
        <v>61</v>
      </c>
      <c r="S20" s="45"/>
      <c r="T20" s="44">
        <v>302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4</v>
      </c>
      <c r="C21" s="41"/>
      <c r="D21" s="40">
        <v>12</v>
      </c>
      <c r="E21" s="246"/>
      <c r="F21" s="40">
        <v>50</v>
      </c>
      <c r="G21" s="41"/>
      <c r="H21" s="40">
        <v>34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2990</v>
      </c>
      <c r="C22" s="45"/>
      <c r="D22" s="44">
        <v>9481</v>
      </c>
      <c r="E22" s="247"/>
      <c r="F22" s="44">
        <v>2480</v>
      </c>
      <c r="G22" s="45"/>
      <c r="H22" s="44">
        <v>1719</v>
      </c>
      <c r="I22" s="45"/>
      <c r="J22" s="44">
        <v>0</v>
      </c>
      <c r="K22" s="45"/>
      <c r="L22" s="44">
        <v>0</v>
      </c>
      <c r="M22" s="45"/>
      <c r="N22" s="44">
        <v>10</v>
      </c>
      <c r="O22" s="45"/>
      <c r="P22" s="44">
        <v>2</v>
      </c>
      <c r="Q22" s="45"/>
      <c r="R22" s="44">
        <v>19</v>
      </c>
      <c r="S22" s="45"/>
      <c r="T22" s="44">
        <v>94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2308</v>
      </c>
      <c r="C23" s="49"/>
      <c r="D23" s="48">
        <v>7320</v>
      </c>
      <c r="E23" s="248"/>
      <c r="F23" s="48">
        <v>65</v>
      </c>
      <c r="G23" s="49"/>
      <c r="H23" s="48">
        <v>45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1</v>
      </c>
      <c r="S23" s="49"/>
      <c r="T23" s="48">
        <v>4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4745</v>
      </c>
      <c r="C24" s="53"/>
      <c r="D24" s="52">
        <v>15027</v>
      </c>
      <c r="E24" s="249"/>
      <c r="F24" s="52">
        <v>5419</v>
      </c>
      <c r="G24" s="53"/>
      <c r="H24" s="52">
        <v>3762</v>
      </c>
      <c r="I24" s="53"/>
      <c r="J24" s="52">
        <v>0</v>
      </c>
      <c r="K24" s="53"/>
      <c r="L24" s="52">
        <v>0</v>
      </c>
      <c r="M24" s="53"/>
      <c r="N24" s="52">
        <v>34</v>
      </c>
      <c r="O24" s="53"/>
      <c r="P24" s="52">
        <v>9</v>
      </c>
      <c r="Q24" s="53"/>
      <c r="R24" s="52">
        <v>306</v>
      </c>
      <c r="S24" s="53"/>
      <c r="T24" s="52">
        <v>1508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2318</v>
      </c>
      <c r="C25" s="57"/>
      <c r="D25" s="56">
        <v>7351</v>
      </c>
      <c r="E25" s="250"/>
      <c r="F25" s="56">
        <v>141</v>
      </c>
      <c r="G25" s="57"/>
      <c r="H25" s="56">
        <v>98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13</v>
      </c>
      <c r="S25" s="57"/>
      <c r="T25" s="56">
        <v>64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70</v>
      </c>
      <c r="O31" s="45"/>
      <c r="P31" s="44">
        <v>141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1119</v>
      </c>
      <c r="K33" s="45"/>
      <c r="L33" s="44">
        <v>6133</v>
      </c>
      <c r="M33" s="45"/>
      <c r="N33" s="44">
        <v>195</v>
      </c>
      <c r="O33" s="45"/>
      <c r="P33" s="44">
        <v>394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1119</v>
      </c>
      <c r="K34" s="49"/>
      <c r="L34" s="48">
        <v>6133</v>
      </c>
      <c r="M34" s="49"/>
      <c r="N34" s="48">
        <v>85</v>
      </c>
      <c r="O34" s="49"/>
      <c r="P34" s="48">
        <v>171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1119</v>
      </c>
      <c r="K35" s="53"/>
      <c r="L35" s="52">
        <v>6133</v>
      </c>
      <c r="M35" s="53"/>
      <c r="N35" s="52">
        <v>265</v>
      </c>
      <c r="O35" s="53"/>
      <c r="P35" s="52">
        <v>535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1119</v>
      </c>
      <c r="K36" s="57"/>
      <c r="L36" s="56">
        <v>6133</v>
      </c>
      <c r="M36" s="57"/>
      <c r="N36" s="56">
        <v>85</v>
      </c>
      <c r="O36" s="57"/>
      <c r="P36" s="56">
        <v>171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51360</v>
      </c>
      <c r="E53" s="257">
        <v>51610</v>
      </c>
      <c r="F53" s="257">
        <v>51340</v>
      </c>
      <c r="G53" s="258">
        <v>51610</v>
      </c>
      <c r="H53" s="259">
        <v>51560</v>
      </c>
      <c r="I53" s="257">
        <v>51700</v>
      </c>
      <c r="J53" s="257">
        <v>51370</v>
      </c>
      <c r="K53" s="258">
        <v>51550</v>
      </c>
      <c r="L53" s="259">
        <v>51550</v>
      </c>
      <c r="M53" s="257">
        <v>52110</v>
      </c>
      <c r="N53" s="257">
        <v>51550</v>
      </c>
      <c r="O53" s="258">
        <v>52080</v>
      </c>
      <c r="P53" s="260">
        <v>890</v>
      </c>
      <c r="Q53" s="261">
        <v>52080</v>
      </c>
      <c r="R53" s="262">
        <v>9326</v>
      </c>
      <c r="S53" s="263">
        <v>10261</v>
      </c>
      <c r="T53" s="264">
        <v>12480</v>
      </c>
      <c r="U53" s="265">
        <v>32067</v>
      </c>
      <c r="V53" s="264">
        <v>388</v>
      </c>
      <c r="W53" s="263">
        <v>3457</v>
      </c>
      <c r="X53" s="264">
        <v>6772</v>
      </c>
      <c r="Y53" s="266">
        <v>10617</v>
      </c>
    </row>
    <row r="54" spans="1:25" ht="23.1" customHeight="1" x14ac:dyDescent="0.15">
      <c r="A54" s="267"/>
      <c r="B54" s="268" t="s">
        <v>48</v>
      </c>
      <c r="C54" s="269"/>
      <c r="D54" s="270">
        <v>51180</v>
      </c>
      <c r="E54" s="271">
        <v>51370</v>
      </c>
      <c r="F54" s="271">
        <v>51180</v>
      </c>
      <c r="G54" s="272">
        <v>51350</v>
      </c>
      <c r="H54" s="273">
        <v>51320</v>
      </c>
      <c r="I54" s="271">
        <v>51440</v>
      </c>
      <c r="J54" s="271">
        <v>51150</v>
      </c>
      <c r="K54" s="272">
        <v>51300</v>
      </c>
      <c r="L54" s="273">
        <v>51380</v>
      </c>
      <c r="M54" s="271">
        <v>51880</v>
      </c>
      <c r="N54" s="271">
        <v>51380</v>
      </c>
      <c r="O54" s="272">
        <v>51750</v>
      </c>
      <c r="P54" s="274">
        <v>690</v>
      </c>
      <c r="Q54" s="275">
        <v>51750</v>
      </c>
      <c r="R54" s="179">
        <v>69</v>
      </c>
      <c r="S54" s="180">
        <v>26</v>
      </c>
      <c r="T54" s="181">
        <v>70</v>
      </c>
      <c r="U54" s="182">
        <v>165</v>
      </c>
      <c r="V54" s="181">
        <v>2</v>
      </c>
      <c r="W54" s="180">
        <v>0</v>
      </c>
      <c r="X54" s="181">
        <v>3</v>
      </c>
      <c r="Y54" s="183">
        <v>5</v>
      </c>
    </row>
    <row r="55" spans="1:25" ht="23.1" customHeight="1" x14ac:dyDescent="0.15">
      <c r="A55" s="276"/>
      <c r="B55" s="277" t="s">
        <v>77</v>
      </c>
      <c r="C55" s="278"/>
      <c r="D55" s="279">
        <v>51400</v>
      </c>
      <c r="E55" s="280">
        <v>51400</v>
      </c>
      <c r="F55" s="280">
        <v>51400</v>
      </c>
      <c r="G55" s="281">
        <v>51400</v>
      </c>
      <c r="H55" s="282" t="s">
        <v>22</v>
      </c>
      <c r="I55" s="280" t="s">
        <v>22</v>
      </c>
      <c r="J55" s="280" t="s">
        <v>22</v>
      </c>
      <c r="K55" s="281" t="s">
        <v>22</v>
      </c>
      <c r="L55" s="282">
        <v>51760</v>
      </c>
      <c r="M55" s="280">
        <v>51800</v>
      </c>
      <c r="N55" s="280">
        <v>51760</v>
      </c>
      <c r="O55" s="281">
        <v>51800</v>
      </c>
      <c r="P55" s="283">
        <v>660</v>
      </c>
      <c r="Q55" s="284">
        <v>51920</v>
      </c>
      <c r="R55" s="164">
        <v>1</v>
      </c>
      <c r="S55" s="165">
        <v>0</v>
      </c>
      <c r="T55" s="166">
        <v>3</v>
      </c>
      <c r="U55" s="167">
        <v>4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57</v>
      </c>
      <c r="B56" s="286" t="s">
        <v>78</v>
      </c>
      <c r="C56" s="287"/>
      <c r="D56" s="288">
        <v>51370</v>
      </c>
      <c r="E56" s="289">
        <v>51600</v>
      </c>
      <c r="F56" s="289">
        <v>51330</v>
      </c>
      <c r="G56" s="290">
        <v>51600</v>
      </c>
      <c r="H56" s="291">
        <v>51560</v>
      </c>
      <c r="I56" s="289">
        <v>51695</v>
      </c>
      <c r="J56" s="289">
        <v>51360</v>
      </c>
      <c r="K56" s="290">
        <v>51535</v>
      </c>
      <c r="L56" s="291">
        <v>51540</v>
      </c>
      <c r="M56" s="289">
        <v>52100</v>
      </c>
      <c r="N56" s="289">
        <v>51540</v>
      </c>
      <c r="O56" s="290">
        <v>52080</v>
      </c>
      <c r="P56" s="292">
        <v>940</v>
      </c>
      <c r="Q56" s="293">
        <v>52080</v>
      </c>
      <c r="R56" s="294">
        <v>3511</v>
      </c>
      <c r="S56" s="295">
        <v>2574</v>
      </c>
      <c r="T56" s="296">
        <v>2861</v>
      </c>
      <c r="U56" s="297">
        <v>8946</v>
      </c>
      <c r="V56" s="296">
        <v>399</v>
      </c>
      <c r="W56" s="295">
        <v>635</v>
      </c>
      <c r="X56" s="296">
        <v>705</v>
      </c>
      <c r="Y56" s="298">
        <v>1739</v>
      </c>
    </row>
    <row r="57" spans="1:25" ht="23.1" customHeight="1" x14ac:dyDescent="0.15">
      <c r="A57" s="299"/>
      <c r="B57" s="268" t="s">
        <v>47</v>
      </c>
      <c r="C57" s="269"/>
      <c r="D57" s="270">
        <v>51350</v>
      </c>
      <c r="E57" s="271">
        <v>51610</v>
      </c>
      <c r="F57" s="271">
        <v>51340</v>
      </c>
      <c r="G57" s="272">
        <v>51610</v>
      </c>
      <c r="H57" s="273">
        <v>51560</v>
      </c>
      <c r="I57" s="271">
        <v>51705</v>
      </c>
      <c r="J57" s="271">
        <v>51370</v>
      </c>
      <c r="K57" s="272">
        <v>51545</v>
      </c>
      <c r="L57" s="273">
        <v>51550</v>
      </c>
      <c r="M57" s="271">
        <v>52110</v>
      </c>
      <c r="N57" s="271">
        <v>51550</v>
      </c>
      <c r="O57" s="272">
        <v>52075</v>
      </c>
      <c r="P57" s="274">
        <v>885</v>
      </c>
      <c r="Q57" s="275">
        <v>52080</v>
      </c>
      <c r="R57" s="179">
        <v>160494</v>
      </c>
      <c r="S57" s="180">
        <v>118722</v>
      </c>
      <c r="T57" s="181">
        <v>134261</v>
      </c>
      <c r="U57" s="182">
        <v>413477</v>
      </c>
      <c r="V57" s="181">
        <v>27565</v>
      </c>
      <c r="W57" s="180">
        <v>12830</v>
      </c>
      <c r="X57" s="181">
        <v>16359</v>
      </c>
      <c r="Y57" s="183">
        <v>56754</v>
      </c>
    </row>
    <row r="58" spans="1:25" ht="23.1" customHeight="1" x14ac:dyDescent="0.15">
      <c r="A58" s="300"/>
      <c r="B58" s="277" t="s">
        <v>79</v>
      </c>
      <c r="C58" s="278"/>
      <c r="D58" s="279">
        <v>50975</v>
      </c>
      <c r="E58" s="280">
        <v>51260</v>
      </c>
      <c r="F58" s="280">
        <v>50975</v>
      </c>
      <c r="G58" s="281">
        <v>51235</v>
      </c>
      <c r="H58" s="282">
        <v>51235</v>
      </c>
      <c r="I58" s="280">
        <v>51525</v>
      </c>
      <c r="J58" s="280">
        <v>50955</v>
      </c>
      <c r="K58" s="281">
        <v>51235</v>
      </c>
      <c r="L58" s="282">
        <v>51315</v>
      </c>
      <c r="M58" s="280">
        <v>51760</v>
      </c>
      <c r="N58" s="280">
        <v>51315</v>
      </c>
      <c r="O58" s="281">
        <v>51760</v>
      </c>
      <c r="P58" s="301">
        <v>795</v>
      </c>
      <c r="Q58" s="284">
        <v>51760</v>
      </c>
      <c r="R58" s="164">
        <v>68</v>
      </c>
      <c r="S58" s="165">
        <v>94</v>
      </c>
      <c r="T58" s="166">
        <v>100</v>
      </c>
      <c r="U58" s="167">
        <v>262</v>
      </c>
      <c r="V58" s="166">
        <v>15</v>
      </c>
      <c r="W58" s="165">
        <v>14</v>
      </c>
      <c r="X58" s="166">
        <v>4</v>
      </c>
      <c r="Y58" s="168">
        <v>33</v>
      </c>
    </row>
    <row r="59" spans="1:25" ht="23.1" customHeight="1" x14ac:dyDescent="0.15">
      <c r="A59" s="267" t="s">
        <v>58</v>
      </c>
      <c r="B59" s="286" t="s">
        <v>78</v>
      </c>
      <c r="C59" s="287"/>
      <c r="D59" s="288">
        <v>51300</v>
      </c>
      <c r="E59" s="289">
        <v>51595</v>
      </c>
      <c r="F59" s="289">
        <v>51300</v>
      </c>
      <c r="G59" s="290">
        <v>51590</v>
      </c>
      <c r="H59" s="291">
        <v>51550</v>
      </c>
      <c r="I59" s="289">
        <v>51695</v>
      </c>
      <c r="J59" s="289">
        <v>51360</v>
      </c>
      <c r="K59" s="290">
        <v>51540</v>
      </c>
      <c r="L59" s="291">
        <v>51545</v>
      </c>
      <c r="M59" s="289">
        <v>52105</v>
      </c>
      <c r="N59" s="289">
        <v>51545</v>
      </c>
      <c r="O59" s="290">
        <v>52075</v>
      </c>
      <c r="P59" s="292">
        <v>890</v>
      </c>
      <c r="Q59" s="293">
        <v>52080</v>
      </c>
      <c r="R59" s="302">
        <v>6191</v>
      </c>
      <c r="S59" s="303">
        <v>5216</v>
      </c>
      <c r="T59" s="304">
        <v>5740</v>
      </c>
      <c r="U59" s="305">
        <v>17147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47</v>
      </c>
      <c r="C60" s="269"/>
      <c r="D60" s="270">
        <v>51340</v>
      </c>
      <c r="E60" s="271">
        <v>51605</v>
      </c>
      <c r="F60" s="271">
        <v>51335</v>
      </c>
      <c r="G60" s="272">
        <v>51605</v>
      </c>
      <c r="H60" s="273">
        <v>51590</v>
      </c>
      <c r="I60" s="271">
        <v>51700</v>
      </c>
      <c r="J60" s="271">
        <v>51365</v>
      </c>
      <c r="K60" s="272">
        <v>51545</v>
      </c>
      <c r="L60" s="273">
        <v>51550</v>
      </c>
      <c r="M60" s="271">
        <v>52110</v>
      </c>
      <c r="N60" s="271">
        <v>51550</v>
      </c>
      <c r="O60" s="272">
        <v>52085</v>
      </c>
      <c r="P60" s="274">
        <v>885</v>
      </c>
      <c r="Q60" s="275">
        <v>52080</v>
      </c>
      <c r="R60" s="308">
        <v>234152</v>
      </c>
      <c r="S60" s="309">
        <v>129637</v>
      </c>
      <c r="T60" s="310">
        <v>131050</v>
      </c>
      <c r="U60" s="311">
        <v>494839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79</v>
      </c>
      <c r="C61" s="278"/>
      <c r="D61" s="279" t="s">
        <v>22</v>
      </c>
      <c r="E61" s="280" t="s">
        <v>22</v>
      </c>
      <c r="F61" s="280" t="s">
        <v>22</v>
      </c>
      <c r="G61" s="281" t="s">
        <v>22</v>
      </c>
      <c r="H61" s="282">
        <v>52485</v>
      </c>
      <c r="I61" s="280">
        <v>52485</v>
      </c>
      <c r="J61" s="280">
        <v>50975</v>
      </c>
      <c r="K61" s="281">
        <v>51145</v>
      </c>
      <c r="L61" s="282">
        <v>51340</v>
      </c>
      <c r="M61" s="280">
        <v>51680</v>
      </c>
      <c r="N61" s="280">
        <v>51295</v>
      </c>
      <c r="O61" s="281">
        <v>51575</v>
      </c>
      <c r="P61" s="301" t="s">
        <v>22</v>
      </c>
      <c r="Q61" s="284">
        <v>51760</v>
      </c>
      <c r="R61" s="313">
        <v>0</v>
      </c>
      <c r="S61" s="314">
        <v>261</v>
      </c>
      <c r="T61" s="315">
        <v>237</v>
      </c>
      <c r="U61" s="316">
        <v>498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3490.5</v>
      </c>
      <c r="E62" s="321">
        <v>3519.5</v>
      </c>
      <c r="F62" s="321">
        <v>3490</v>
      </c>
      <c r="G62" s="322">
        <v>3519.5</v>
      </c>
      <c r="H62" s="323">
        <v>3513</v>
      </c>
      <c r="I62" s="321">
        <v>3518.5</v>
      </c>
      <c r="J62" s="321">
        <v>3491.5</v>
      </c>
      <c r="K62" s="322">
        <v>3502.5</v>
      </c>
      <c r="L62" s="323">
        <v>3503</v>
      </c>
      <c r="M62" s="321">
        <v>3527.5</v>
      </c>
      <c r="N62" s="321">
        <v>3503</v>
      </c>
      <c r="O62" s="322">
        <v>3527.5</v>
      </c>
      <c r="P62" s="324">
        <v>46</v>
      </c>
      <c r="Q62" s="325">
        <v>3527.5</v>
      </c>
      <c r="R62" s="179">
        <v>15957</v>
      </c>
      <c r="S62" s="180">
        <v>14163</v>
      </c>
      <c r="T62" s="181">
        <v>16869</v>
      </c>
      <c r="U62" s="182">
        <v>46989</v>
      </c>
      <c r="V62" s="181">
        <v>740</v>
      </c>
      <c r="W62" s="180">
        <v>2746</v>
      </c>
      <c r="X62" s="181">
        <v>11648</v>
      </c>
      <c r="Y62" s="183">
        <v>15134</v>
      </c>
    </row>
    <row r="63" spans="1:25" ht="23.1" customHeight="1" x14ac:dyDescent="0.15">
      <c r="A63" s="276"/>
      <c r="B63" s="277" t="s">
        <v>48</v>
      </c>
      <c r="C63" s="278"/>
      <c r="D63" s="326" t="s">
        <v>22</v>
      </c>
      <c r="E63" s="327" t="s">
        <v>22</v>
      </c>
      <c r="F63" s="327" t="s">
        <v>22</v>
      </c>
      <c r="G63" s="328" t="s">
        <v>22</v>
      </c>
      <c r="H63" s="329" t="s">
        <v>22</v>
      </c>
      <c r="I63" s="327" t="s">
        <v>22</v>
      </c>
      <c r="J63" s="327" t="s">
        <v>22</v>
      </c>
      <c r="K63" s="328" t="s">
        <v>22</v>
      </c>
      <c r="L63" s="329" t="s">
        <v>22</v>
      </c>
      <c r="M63" s="327" t="s">
        <v>22</v>
      </c>
      <c r="N63" s="327" t="s">
        <v>22</v>
      </c>
      <c r="O63" s="328" t="s">
        <v>22</v>
      </c>
      <c r="P63" s="330" t="s">
        <v>22</v>
      </c>
      <c r="Q63" s="331">
        <v>3504.5</v>
      </c>
      <c r="R63" s="164">
        <v>0</v>
      </c>
      <c r="S63" s="165">
        <v>0</v>
      </c>
      <c r="T63" s="166">
        <v>0</v>
      </c>
      <c r="U63" s="167">
        <v>0</v>
      </c>
      <c r="V63" s="166">
        <v>0</v>
      </c>
      <c r="W63" s="165">
        <v>0</v>
      </c>
      <c r="X63" s="166">
        <v>0</v>
      </c>
      <c r="Y63" s="168">
        <v>0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3489.75</v>
      </c>
      <c r="E64" s="333">
        <v>3519.75</v>
      </c>
      <c r="F64" s="333">
        <v>3489.75</v>
      </c>
      <c r="G64" s="334">
        <v>3519.75</v>
      </c>
      <c r="H64" s="335">
        <v>3514.75</v>
      </c>
      <c r="I64" s="333">
        <v>3518.5</v>
      </c>
      <c r="J64" s="333">
        <v>3491.75</v>
      </c>
      <c r="K64" s="334">
        <v>3502.75</v>
      </c>
      <c r="L64" s="335">
        <v>3503</v>
      </c>
      <c r="M64" s="333">
        <v>3527</v>
      </c>
      <c r="N64" s="333">
        <v>3503</v>
      </c>
      <c r="O64" s="334">
        <v>3527</v>
      </c>
      <c r="P64" s="336">
        <v>44.5</v>
      </c>
      <c r="Q64" s="200">
        <v>3527.5</v>
      </c>
      <c r="R64" s="294">
        <v>5873</v>
      </c>
      <c r="S64" s="295">
        <v>11007</v>
      </c>
      <c r="T64" s="296">
        <v>8529</v>
      </c>
      <c r="U64" s="297">
        <v>25409</v>
      </c>
      <c r="V64" s="296">
        <v>370</v>
      </c>
      <c r="W64" s="295">
        <v>243</v>
      </c>
      <c r="X64" s="296">
        <v>506</v>
      </c>
      <c r="Y64" s="298">
        <v>1119</v>
      </c>
    </row>
    <row r="65" spans="1:25" ht="23.1" customHeight="1" x14ac:dyDescent="0.15">
      <c r="A65" s="276"/>
      <c r="B65" s="277" t="s">
        <v>48</v>
      </c>
      <c r="C65" s="278"/>
      <c r="D65" s="337" t="s">
        <v>22</v>
      </c>
      <c r="E65" s="338" t="s">
        <v>22</v>
      </c>
      <c r="F65" s="338" t="s">
        <v>22</v>
      </c>
      <c r="G65" s="339" t="s">
        <v>22</v>
      </c>
      <c r="H65" s="340" t="s">
        <v>22</v>
      </c>
      <c r="I65" s="338" t="s">
        <v>22</v>
      </c>
      <c r="J65" s="338" t="s">
        <v>22</v>
      </c>
      <c r="K65" s="339" t="s">
        <v>22</v>
      </c>
      <c r="L65" s="340">
        <v>3494</v>
      </c>
      <c r="M65" s="338">
        <v>3495</v>
      </c>
      <c r="N65" s="338">
        <v>3494</v>
      </c>
      <c r="O65" s="339">
        <v>3495</v>
      </c>
      <c r="P65" s="341" t="s">
        <v>22</v>
      </c>
      <c r="Q65" s="163">
        <v>3504.5</v>
      </c>
      <c r="R65" s="342">
        <v>0</v>
      </c>
      <c r="S65" s="314">
        <v>0</v>
      </c>
      <c r="T65" s="315">
        <v>2</v>
      </c>
      <c r="U65" s="316">
        <v>2</v>
      </c>
      <c r="V65" s="315">
        <v>0</v>
      </c>
      <c r="W65" s="314">
        <v>0</v>
      </c>
      <c r="X65" s="315">
        <v>0</v>
      </c>
      <c r="Y65" s="318">
        <v>0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1494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1484.5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31470</v>
      </c>
      <c r="E68" s="355">
        <v>31715</v>
      </c>
      <c r="F68" s="355">
        <v>31470</v>
      </c>
      <c r="G68" s="356">
        <v>31710</v>
      </c>
      <c r="H68" s="357">
        <v>31670</v>
      </c>
      <c r="I68" s="355">
        <v>31670</v>
      </c>
      <c r="J68" s="355">
        <v>31455</v>
      </c>
      <c r="K68" s="356">
        <v>31535</v>
      </c>
      <c r="L68" s="357">
        <v>31580</v>
      </c>
      <c r="M68" s="355">
        <v>31805</v>
      </c>
      <c r="N68" s="355">
        <v>31580</v>
      </c>
      <c r="O68" s="356">
        <v>31805</v>
      </c>
      <c r="P68" s="358">
        <v>440</v>
      </c>
      <c r="Q68" s="359">
        <v>31805</v>
      </c>
      <c r="R68" s="360">
        <v>1229</v>
      </c>
      <c r="S68" s="303">
        <v>516</v>
      </c>
      <c r="T68" s="304">
        <v>682</v>
      </c>
      <c r="U68" s="305">
        <v>2427</v>
      </c>
      <c r="V68" s="304">
        <v>6</v>
      </c>
      <c r="W68" s="303">
        <v>4</v>
      </c>
      <c r="X68" s="304">
        <v>2308</v>
      </c>
      <c r="Y68" s="307">
        <v>2318</v>
      </c>
    </row>
    <row r="69" spans="1:25" ht="23.1" customHeight="1" x14ac:dyDescent="0.15">
      <c r="A69" s="276"/>
      <c r="B69" s="277" t="s">
        <v>48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31615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694</v>
      </c>
      <c r="E70" s="370">
        <v>699</v>
      </c>
      <c r="F70" s="370">
        <v>694</v>
      </c>
      <c r="G70" s="371">
        <v>699</v>
      </c>
      <c r="H70" s="372">
        <v>699</v>
      </c>
      <c r="I70" s="370">
        <v>700</v>
      </c>
      <c r="J70" s="370">
        <v>691</v>
      </c>
      <c r="K70" s="371">
        <v>692</v>
      </c>
      <c r="L70" s="372">
        <v>692</v>
      </c>
      <c r="M70" s="370">
        <v>696</v>
      </c>
      <c r="N70" s="370">
        <v>690</v>
      </c>
      <c r="O70" s="371">
        <v>695</v>
      </c>
      <c r="P70" s="373">
        <v>1</v>
      </c>
      <c r="Q70" s="374">
        <v>708</v>
      </c>
      <c r="R70" s="214">
        <v>962</v>
      </c>
      <c r="S70" s="215">
        <v>1885</v>
      </c>
      <c r="T70" s="216">
        <v>2404</v>
      </c>
      <c r="U70" s="217">
        <v>5251</v>
      </c>
      <c r="V70" s="216">
        <v>26</v>
      </c>
      <c r="W70" s="215">
        <v>50</v>
      </c>
      <c r="X70" s="216">
        <v>65</v>
      </c>
      <c r="Y70" s="218">
        <v>141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1825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86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>
        <v>26.6</v>
      </c>
      <c r="I72" s="333">
        <v>26.95</v>
      </c>
      <c r="J72" s="333">
        <v>26.6</v>
      </c>
      <c r="K72" s="334">
        <v>26.85</v>
      </c>
      <c r="L72" s="381">
        <v>26.8</v>
      </c>
      <c r="M72" s="333">
        <v>26.9</v>
      </c>
      <c r="N72" s="333">
        <v>26.75</v>
      </c>
      <c r="O72" s="334">
        <v>26.8</v>
      </c>
      <c r="P72" s="199">
        <v>-1</v>
      </c>
      <c r="Q72" s="213">
        <v>26.8</v>
      </c>
      <c r="R72" s="214">
        <v>0</v>
      </c>
      <c r="S72" s="215">
        <v>19</v>
      </c>
      <c r="T72" s="216">
        <v>6</v>
      </c>
      <c r="U72" s="217">
        <v>25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87</v>
      </c>
      <c r="B73" s="367" t="s">
        <v>47</v>
      </c>
      <c r="C73" s="368"/>
      <c r="D73" s="369">
        <v>49114</v>
      </c>
      <c r="E73" s="370">
        <v>49551</v>
      </c>
      <c r="F73" s="370">
        <v>49000</v>
      </c>
      <c r="G73" s="371">
        <v>49500</v>
      </c>
      <c r="H73" s="372">
        <v>49500</v>
      </c>
      <c r="I73" s="370">
        <v>49526</v>
      </c>
      <c r="J73" s="370">
        <v>49467</v>
      </c>
      <c r="K73" s="371">
        <v>49467</v>
      </c>
      <c r="L73" s="372">
        <v>49485</v>
      </c>
      <c r="M73" s="370">
        <v>49497</v>
      </c>
      <c r="N73" s="370">
        <v>49468</v>
      </c>
      <c r="O73" s="371">
        <v>49497</v>
      </c>
      <c r="P73" s="373">
        <v>421</v>
      </c>
      <c r="Q73" s="374">
        <v>49497</v>
      </c>
      <c r="R73" s="214">
        <v>214</v>
      </c>
      <c r="S73" s="215">
        <v>61</v>
      </c>
      <c r="T73" s="216">
        <v>18</v>
      </c>
      <c r="U73" s="217">
        <v>293</v>
      </c>
      <c r="V73" s="216">
        <v>12</v>
      </c>
      <c r="W73" s="215">
        <v>0</v>
      </c>
      <c r="X73" s="216">
        <v>1</v>
      </c>
      <c r="Y73" s="218">
        <v>13</v>
      </c>
    </row>
    <row r="74" spans="1:25" ht="23.1" customHeight="1" x14ac:dyDescent="0.15">
      <c r="A74" s="366" t="s">
        <v>88</v>
      </c>
      <c r="B74" s="367" t="s">
        <v>86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17790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89</v>
      </c>
      <c r="B75" s="367" t="s">
        <v>86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30459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90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547.9</v>
      </c>
      <c r="R76" s="214">
        <v>0</v>
      </c>
      <c r="S76" s="215">
        <v>0</v>
      </c>
      <c r="T76" s="216">
        <v>0</v>
      </c>
      <c r="U76" s="217">
        <v>0</v>
      </c>
      <c r="V76" s="216">
        <v>0</v>
      </c>
      <c r="W76" s="215">
        <v>0</v>
      </c>
      <c r="X76" s="216">
        <v>1119</v>
      </c>
      <c r="Y76" s="218">
        <v>1119</v>
      </c>
    </row>
    <row r="77" spans="1:25" ht="23.1" customHeight="1" x14ac:dyDescent="0.15">
      <c r="A77" s="382" t="s">
        <v>91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2024.5</v>
      </c>
      <c r="I77" s="376">
        <v>2026.5</v>
      </c>
      <c r="J77" s="376">
        <v>2014.5</v>
      </c>
      <c r="K77" s="377">
        <v>2018</v>
      </c>
      <c r="L77" s="378">
        <v>2019.5</v>
      </c>
      <c r="M77" s="376">
        <v>2025</v>
      </c>
      <c r="N77" s="376">
        <v>2016</v>
      </c>
      <c r="O77" s="377">
        <v>2025</v>
      </c>
      <c r="P77" s="383">
        <v>5.5</v>
      </c>
      <c r="Q77" s="380">
        <v>2019</v>
      </c>
      <c r="R77" s="214">
        <v>0</v>
      </c>
      <c r="S77" s="215">
        <v>70</v>
      </c>
      <c r="T77" s="216">
        <v>110</v>
      </c>
      <c r="U77" s="217">
        <v>180</v>
      </c>
      <c r="V77" s="216">
        <v>0</v>
      </c>
      <c r="W77" s="215">
        <v>0</v>
      </c>
      <c r="X77" s="216">
        <v>85</v>
      </c>
      <c r="Y77" s="218">
        <v>85</v>
      </c>
    </row>
    <row r="78" spans="1:25" ht="23.1" customHeight="1" x14ac:dyDescent="0.15">
      <c r="A78" s="366" t="s">
        <v>92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1702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93</v>
      </c>
      <c r="B79" s="286" t="s">
        <v>94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804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95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884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96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942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97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4042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98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2361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52150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7715-007C-4187-87C4-F60AAEDF5291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101</v>
      </c>
      <c r="C5" s="97"/>
      <c r="D5" s="97"/>
      <c r="E5" s="98"/>
      <c r="F5" s="96" t="s">
        <v>102</v>
      </c>
      <c r="G5" s="97"/>
      <c r="H5" s="97"/>
      <c r="I5" s="98"/>
      <c r="J5" s="96" t="s">
        <v>103</v>
      </c>
      <c r="K5" s="97"/>
      <c r="L5" s="97"/>
      <c r="M5" s="98"/>
      <c r="N5" s="96" t="s">
        <v>104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105</v>
      </c>
      <c r="S6" s="404"/>
      <c r="T6" s="404" t="s">
        <v>106</v>
      </c>
      <c r="U6" s="404"/>
      <c r="V6" s="404" t="s">
        <v>105</v>
      </c>
      <c r="W6" s="404"/>
      <c r="X6" s="404" t="s">
        <v>106</v>
      </c>
      <c r="Y6" s="404"/>
    </row>
    <row r="7" spans="1:25" ht="23.1" customHeight="1" x14ac:dyDescent="0.15">
      <c r="A7" s="35" t="s">
        <v>11</v>
      </c>
      <c r="B7" s="36">
        <v>11706</v>
      </c>
      <c r="C7" s="37"/>
      <c r="D7" s="36">
        <v>268754</v>
      </c>
      <c r="E7" s="37"/>
      <c r="F7" s="36">
        <v>6744</v>
      </c>
      <c r="G7" s="37"/>
      <c r="H7" s="36">
        <v>15512</v>
      </c>
      <c r="I7" s="37"/>
      <c r="J7" s="36">
        <v>325</v>
      </c>
      <c r="K7" s="37"/>
      <c r="L7" s="36">
        <v>753</v>
      </c>
      <c r="M7" s="37"/>
      <c r="N7" s="36">
        <v>9</v>
      </c>
      <c r="O7" s="37"/>
      <c r="P7" s="36">
        <v>101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5351</v>
      </c>
      <c r="C9" s="45"/>
      <c r="D9" s="44">
        <v>123519</v>
      </c>
      <c r="E9" s="45"/>
      <c r="F9" s="44">
        <v>2437</v>
      </c>
      <c r="G9" s="45"/>
      <c r="H9" s="44">
        <v>5639</v>
      </c>
      <c r="I9" s="45"/>
      <c r="J9" s="44">
        <v>192</v>
      </c>
      <c r="K9" s="45"/>
      <c r="L9" s="44">
        <v>446</v>
      </c>
      <c r="M9" s="45"/>
      <c r="N9" s="44">
        <v>1</v>
      </c>
      <c r="O9" s="45"/>
      <c r="P9" s="44">
        <v>11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2</v>
      </c>
      <c r="K10" s="41"/>
      <c r="L10" s="40">
        <v>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7125</v>
      </c>
      <c r="C11" s="45"/>
      <c r="D11" s="44">
        <v>164859</v>
      </c>
      <c r="E11" s="45"/>
      <c r="F11" s="44">
        <v>2538</v>
      </c>
      <c r="G11" s="45"/>
      <c r="H11" s="44">
        <v>5889</v>
      </c>
      <c r="I11" s="45"/>
      <c r="J11" s="44">
        <v>59</v>
      </c>
      <c r="K11" s="45"/>
      <c r="L11" s="44">
        <v>137</v>
      </c>
      <c r="M11" s="45"/>
      <c r="N11" s="44">
        <v>2</v>
      </c>
      <c r="O11" s="45"/>
      <c r="P11" s="44">
        <v>22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1</v>
      </c>
      <c r="C12" s="49"/>
      <c r="D12" s="48">
        <v>22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24182</v>
      </c>
      <c r="C13" s="53"/>
      <c r="D13" s="52">
        <v>557132</v>
      </c>
      <c r="E13" s="53"/>
      <c r="F13" s="52">
        <v>11719</v>
      </c>
      <c r="G13" s="53"/>
      <c r="H13" s="52">
        <v>27042</v>
      </c>
      <c r="I13" s="53"/>
      <c r="J13" s="52">
        <v>576</v>
      </c>
      <c r="K13" s="53"/>
      <c r="L13" s="52">
        <v>1336</v>
      </c>
      <c r="M13" s="53"/>
      <c r="N13" s="52">
        <v>12</v>
      </c>
      <c r="O13" s="53"/>
      <c r="P13" s="52">
        <v>136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1</v>
      </c>
      <c r="C14" s="57"/>
      <c r="D14" s="56">
        <v>22</v>
      </c>
      <c r="E14" s="57"/>
      <c r="F14" s="56">
        <v>0</v>
      </c>
      <c r="G14" s="57"/>
      <c r="H14" s="56">
        <v>0</v>
      </c>
      <c r="I14" s="57"/>
      <c r="J14" s="56">
        <v>2</v>
      </c>
      <c r="K14" s="57"/>
      <c r="L14" s="56">
        <v>4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107</v>
      </c>
      <c r="C16" s="97"/>
      <c r="D16" s="97"/>
      <c r="E16" s="98"/>
      <c r="F16" s="96" t="s">
        <v>108</v>
      </c>
      <c r="G16" s="97"/>
      <c r="H16" s="97"/>
      <c r="I16" s="98"/>
      <c r="J16" s="96" t="s">
        <v>109</v>
      </c>
      <c r="K16" s="97"/>
      <c r="L16" s="97"/>
      <c r="M16" s="98"/>
      <c r="N16" s="96" t="s">
        <v>110</v>
      </c>
      <c r="O16" s="97"/>
      <c r="P16" s="97"/>
      <c r="Q16" s="98"/>
      <c r="R16" s="96" t="s">
        <v>111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3915</v>
      </c>
      <c r="C18" s="37"/>
      <c r="D18" s="36">
        <v>19807</v>
      </c>
      <c r="E18" s="37"/>
      <c r="F18" s="36">
        <v>979</v>
      </c>
      <c r="G18" s="37"/>
      <c r="H18" s="36">
        <v>991</v>
      </c>
      <c r="I18" s="37"/>
      <c r="J18" s="36">
        <v>659</v>
      </c>
      <c r="K18" s="37"/>
      <c r="L18" s="36">
        <v>696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4258</v>
      </c>
      <c r="C20" s="45"/>
      <c r="D20" s="44">
        <v>21764</v>
      </c>
      <c r="E20" s="45"/>
      <c r="F20" s="44">
        <v>737</v>
      </c>
      <c r="G20" s="45"/>
      <c r="H20" s="44">
        <v>756</v>
      </c>
      <c r="I20" s="45"/>
      <c r="J20" s="44">
        <v>529</v>
      </c>
      <c r="K20" s="45"/>
      <c r="L20" s="44">
        <v>566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4528</v>
      </c>
      <c r="C22" s="45"/>
      <c r="D22" s="44">
        <v>23371</v>
      </c>
      <c r="E22" s="45"/>
      <c r="F22" s="44">
        <v>821</v>
      </c>
      <c r="G22" s="45"/>
      <c r="H22" s="44">
        <v>847</v>
      </c>
      <c r="I22" s="45"/>
      <c r="J22" s="44">
        <v>635</v>
      </c>
      <c r="K22" s="45"/>
      <c r="L22" s="44">
        <v>681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12701</v>
      </c>
      <c r="C24" s="53"/>
      <c r="D24" s="52">
        <v>64942</v>
      </c>
      <c r="E24" s="53"/>
      <c r="F24" s="52">
        <v>2537</v>
      </c>
      <c r="G24" s="53"/>
      <c r="H24" s="52">
        <v>2595</v>
      </c>
      <c r="I24" s="53"/>
      <c r="J24" s="52">
        <v>1823</v>
      </c>
      <c r="K24" s="53"/>
      <c r="L24" s="52">
        <v>1944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112</v>
      </c>
      <c r="C27" s="97"/>
      <c r="D27" s="97"/>
      <c r="E27" s="98"/>
      <c r="F27" s="96" t="s">
        <v>113</v>
      </c>
      <c r="G27" s="97"/>
      <c r="H27" s="97"/>
      <c r="I27" s="98"/>
      <c r="J27" s="96" t="s">
        <v>114</v>
      </c>
      <c r="K27" s="97"/>
      <c r="L27" s="97"/>
      <c r="M27" s="98"/>
      <c r="N27" s="96" t="s">
        <v>115</v>
      </c>
      <c r="O27" s="97"/>
      <c r="P27" s="97"/>
      <c r="Q27" s="98"/>
      <c r="R27" s="96" t="s">
        <v>116</v>
      </c>
      <c r="S27" s="97"/>
      <c r="T27" s="97"/>
      <c r="U27" s="98"/>
      <c r="V27" s="96" t="s">
        <v>117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610</v>
      </c>
      <c r="C29" s="37"/>
      <c r="D29" s="36">
        <v>1060</v>
      </c>
      <c r="E29" s="37"/>
      <c r="F29" s="36">
        <v>0</v>
      </c>
      <c r="G29" s="37"/>
      <c r="H29" s="36">
        <v>0</v>
      </c>
      <c r="I29" s="37"/>
      <c r="J29" s="36">
        <v>12</v>
      </c>
      <c r="K29" s="37"/>
      <c r="L29" s="36">
        <v>19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103</v>
      </c>
      <c r="C31" s="45"/>
      <c r="D31" s="44">
        <v>179</v>
      </c>
      <c r="E31" s="45"/>
      <c r="F31" s="44">
        <v>0</v>
      </c>
      <c r="G31" s="45"/>
      <c r="H31" s="44">
        <v>0</v>
      </c>
      <c r="I31" s="45"/>
      <c r="J31" s="44">
        <v>12</v>
      </c>
      <c r="K31" s="45"/>
      <c r="L31" s="44">
        <v>19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387</v>
      </c>
      <c r="C33" s="45"/>
      <c r="D33" s="44">
        <v>674</v>
      </c>
      <c r="E33" s="45"/>
      <c r="F33" s="44">
        <v>0</v>
      </c>
      <c r="G33" s="45"/>
      <c r="H33" s="44">
        <v>0</v>
      </c>
      <c r="I33" s="45"/>
      <c r="J33" s="44">
        <v>4</v>
      </c>
      <c r="K33" s="45"/>
      <c r="L33" s="44">
        <v>6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2</v>
      </c>
      <c r="C34" s="49"/>
      <c r="D34" s="48">
        <v>3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1100</v>
      </c>
      <c r="C35" s="53"/>
      <c r="D35" s="52">
        <v>1913</v>
      </c>
      <c r="E35" s="53"/>
      <c r="F35" s="52">
        <v>0</v>
      </c>
      <c r="G35" s="53"/>
      <c r="H35" s="52">
        <v>0</v>
      </c>
      <c r="I35" s="53"/>
      <c r="J35" s="52">
        <v>28</v>
      </c>
      <c r="K35" s="53"/>
      <c r="L35" s="52">
        <v>44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2</v>
      </c>
      <c r="C36" s="57"/>
      <c r="D36" s="56">
        <v>3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101</v>
      </c>
      <c r="B42" s="254" t="s">
        <v>78</v>
      </c>
      <c r="C42" s="255"/>
      <c r="D42" s="411">
        <v>22336</v>
      </c>
      <c r="E42" s="412">
        <v>22540</v>
      </c>
      <c r="F42" s="412">
        <v>22336</v>
      </c>
      <c r="G42" s="413">
        <v>22540</v>
      </c>
      <c r="H42" s="414">
        <v>22580</v>
      </c>
      <c r="I42" s="412">
        <v>22607</v>
      </c>
      <c r="J42" s="412">
        <v>22540</v>
      </c>
      <c r="K42" s="413">
        <v>22600</v>
      </c>
      <c r="L42" s="414">
        <v>22637</v>
      </c>
      <c r="M42" s="412">
        <v>22669</v>
      </c>
      <c r="N42" s="412">
        <v>22585</v>
      </c>
      <c r="O42" s="413">
        <v>22669</v>
      </c>
      <c r="P42" s="358">
        <v>350</v>
      </c>
      <c r="Q42" s="415">
        <v>22669</v>
      </c>
      <c r="R42" s="360">
        <v>16</v>
      </c>
      <c r="S42" s="303">
        <v>23</v>
      </c>
      <c r="T42" s="304">
        <v>57</v>
      </c>
      <c r="U42" s="305">
        <v>96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118</v>
      </c>
      <c r="C43" s="269"/>
      <c r="D43" s="411">
        <v>22748</v>
      </c>
      <c r="E43" s="412">
        <v>23029</v>
      </c>
      <c r="F43" s="412">
        <v>22670</v>
      </c>
      <c r="G43" s="413">
        <v>23026</v>
      </c>
      <c r="H43" s="414">
        <v>23025</v>
      </c>
      <c r="I43" s="412">
        <v>23026</v>
      </c>
      <c r="J43" s="412">
        <v>22908</v>
      </c>
      <c r="K43" s="413">
        <v>23008</v>
      </c>
      <c r="L43" s="414">
        <v>23020</v>
      </c>
      <c r="M43" s="412">
        <v>23070</v>
      </c>
      <c r="N43" s="412">
        <v>22984</v>
      </c>
      <c r="O43" s="413">
        <v>23018</v>
      </c>
      <c r="P43" s="358">
        <v>270</v>
      </c>
      <c r="Q43" s="415">
        <v>23018</v>
      </c>
      <c r="R43" s="360">
        <v>1139</v>
      </c>
      <c r="S43" s="303">
        <v>882</v>
      </c>
      <c r="T43" s="304">
        <v>1542</v>
      </c>
      <c r="U43" s="305">
        <v>3563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95</v>
      </c>
      <c r="C44" s="278"/>
      <c r="D44" s="279">
        <v>22898</v>
      </c>
      <c r="E44" s="280">
        <v>23190</v>
      </c>
      <c r="F44" s="280">
        <v>22824</v>
      </c>
      <c r="G44" s="281">
        <v>23179</v>
      </c>
      <c r="H44" s="282">
        <v>23179</v>
      </c>
      <c r="I44" s="280">
        <v>23186</v>
      </c>
      <c r="J44" s="280">
        <v>23062</v>
      </c>
      <c r="K44" s="281">
        <v>23166</v>
      </c>
      <c r="L44" s="282">
        <v>23168</v>
      </c>
      <c r="M44" s="280">
        <v>23260</v>
      </c>
      <c r="N44" s="280">
        <v>23141</v>
      </c>
      <c r="O44" s="281">
        <v>23260</v>
      </c>
      <c r="P44" s="283">
        <v>345</v>
      </c>
      <c r="Q44" s="284">
        <v>23260</v>
      </c>
      <c r="R44" s="164">
        <v>10491</v>
      </c>
      <c r="S44" s="165">
        <v>4250</v>
      </c>
      <c r="T44" s="166">
        <v>5303</v>
      </c>
      <c r="U44" s="167">
        <v>20044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102</v>
      </c>
      <c r="B45" s="286" t="s">
        <v>78</v>
      </c>
      <c r="C45" s="287"/>
      <c r="D45" s="320">
        <v>21950</v>
      </c>
      <c r="E45" s="321">
        <v>22420</v>
      </c>
      <c r="F45" s="321">
        <v>21950</v>
      </c>
      <c r="G45" s="322">
        <v>22420</v>
      </c>
      <c r="H45" s="323">
        <v>22490</v>
      </c>
      <c r="I45" s="321">
        <v>22572</v>
      </c>
      <c r="J45" s="321">
        <v>22490</v>
      </c>
      <c r="K45" s="322">
        <v>22572</v>
      </c>
      <c r="L45" s="323">
        <v>22572</v>
      </c>
      <c r="M45" s="321">
        <v>22572</v>
      </c>
      <c r="N45" s="321">
        <v>22572</v>
      </c>
      <c r="O45" s="322">
        <v>22572</v>
      </c>
      <c r="P45" s="389">
        <v>62</v>
      </c>
      <c r="Q45" s="325">
        <v>22669</v>
      </c>
      <c r="R45" s="294">
        <v>2</v>
      </c>
      <c r="S45" s="295">
        <v>10</v>
      </c>
      <c r="T45" s="296">
        <v>1</v>
      </c>
      <c r="U45" s="297">
        <v>13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118</v>
      </c>
      <c r="C46" s="269"/>
      <c r="D46" s="384">
        <v>22798</v>
      </c>
      <c r="E46" s="385">
        <v>23035</v>
      </c>
      <c r="F46" s="385">
        <v>22720</v>
      </c>
      <c r="G46" s="386">
        <v>23029</v>
      </c>
      <c r="H46" s="387">
        <v>23049.5</v>
      </c>
      <c r="I46" s="385">
        <v>23050</v>
      </c>
      <c r="J46" s="385">
        <v>22933.5</v>
      </c>
      <c r="K46" s="386">
        <v>23050</v>
      </c>
      <c r="L46" s="387">
        <v>23040.5</v>
      </c>
      <c r="M46" s="385">
        <v>23093.5</v>
      </c>
      <c r="N46" s="385">
        <v>23018.5</v>
      </c>
      <c r="O46" s="386">
        <v>23085.5</v>
      </c>
      <c r="P46" s="330">
        <v>288.5</v>
      </c>
      <c r="Q46" s="388">
        <v>23018</v>
      </c>
      <c r="R46" s="179">
        <v>337</v>
      </c>
      <c r="S46" s="180">
        <v>144</v>
      </c>
      <c r="T46" s="181">
        <v>172</v>
      </c>
      <c r="U46" s="182">
        <v>653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95</v>
      </c>
      <c r="C47" s="278"/>
      <c r="D47" s="416">
        <v>22949</v>
      </c>
      <c r="E47" s="417">
        <v>23222</v>
      </c>
      <c r="F47" s="417">
        <v>22860</v>
      </c>
      <c r="G47" s="418">
        <v>23220</v>
      </c>
      <c r="H47" s="419">
        <v>23195.5</v>
      </c>
      <c r="I47" s="417">
        <v>23231.5</v>
      </c>
      <c r="J47" s="417">
        <v>23095</v>
      </c>
      <c r="K47" s="418">
        <v>23200</v>
      </c>
      <c r="L47" s="419">
        <v>23201.5</v>
      </c>
      <c r="M47" s="417">
        <v>23277</v>
      </c>
      <c r="N47" s="417">
        <v>23175</v>
      </c>
      <c r="O47" s="418">
        <v>23277</v>
      </c>
      <c r="P47" s="420">
        <v>318.5</v>
      </c>
      <c r="Q47" s="421">
        <v>23260</v>
      </c>
      <c r="R47" s="164">
        <v>6380</v>
      </c>
      <c r="S47" s="165">
        <v>2272</v>
      </c>
      <c r="T47" s="166">
        <v>2357</v>
      </c>
      <c r="U47" s="167">
        <v>11009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103</v>
      </c>
      <c r="B48" s="367" t="s">
        <v>22</v>
      </c>
      <c r="C48" s="368"/>
      <c r="D48" s="288">
        <v>23164</v>
      </c>
      <c r="E48" s="289">
        <v>23248</v>
      </c>
      <c r="F48" s="289">
        <v>23100</v>
      </c>
      <c r="G48" s="290">
        <v>23248</v>
      </c>
      <c r="H48" s="291">
        <v>23249</v>
      </c>
      <c r="I48" s="289">
        <v>23249</v>
      </c>
      <c r="J48" s="289">
        <v>23248</v>
      </c>
      <c r="K48" s="290">
        <v>23248</v>
      </c>
      <c r="L48" s="291">
        <v>23248</v>
      </c>
      <c r="M48" s="289">
        <v>23249</v>
      </c>
      <c r="N48" s="289">
        <v>23248</v>
      </c>
      <c r="O48" s="290">
        <v>23249</v>
      </c>
      <c r="P48" s="373">
        <v>109</v>
      </c>
      <c r="Q48" s="293">
        <v>22408</v>
      </c>
      <c r="R48" s="294">
        <v>325</v>
      </c>
      <c r="S48" s="295">
        <v>190</v>
      </c>
      <c r="T48" s="296">
        <v>59</v>
      </c>
      <c r="U48" s="297">
        <v>574</v>
      </c>
      <c r="V48" s="296">
        <v>0</v>
      </c>
      <c r="W48" s="295">
        <v>2</v>
      </c>
      <c r="X48" s="296">
        <v>0</v>
      </c>
      <c r="Y48" s="298">
        <v>2</v>
      </c>
    </row>
    <row r="49" spans="1:25" ht="23.1" customHeight="1" x14ac:dyDescent="0.15">
      <c r="A49" s="319" t="s">
        <v>104</v>
      </c>
      <c r="B49" s="286" t="s">
        <v>78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355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118</v>
      </c>
      <c r="C50" s="269"/>
      <c r="D50" s="384">
        <v>368.1</v>
      </c>
      <c r="E50" s="385">
        <v>368.1</v>
      </c>
      <c r="F50" s="385">
        <v>368.1</v>
      </c>
      <c r="G50" s="386">
        <v>368.1</v>
      </c>
      <c r="H50" s="387">
        <v>379.9</v>
      </c>
      <c r="I50" s="385">
        <v>379.9</v>
      </c>
      <c r="J50" s="385">
        <v>379.9</v>
      </c>
      <c r="K50" s="386">
        <v>379.9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379.9</v>
      </c>
      <c r="R50" s="179">
        <v>2</v>
      </c>
      <c r="S50" s="180">
        <v>1</v>
      </c>
      <c r="T50" s="181">
        <v>0</v>
      </c>
      <c r="U50" s="182">
        <v>3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95</v>
      </c>
      <c r="C51" s="278"/>
      <c r="D51" s="416">
        <v>380</v>
      </c>
      <c r="E51" s="417">
        <v>380</v>
      </c>
      <c r="F51" s="417">
        <v>378</v>
      </c>
      <c r="G51" s="418">
        <v>378</v>
      </c>
      <c r="H51" s="419" t="s">
        <v>22</v>
      </c>
      <c r="I51" s="417" t="s">
        <v>22</v>
      </c>
      <c r="J51" s="417" t="s">
        <v>22</v>
      </c>
      <c r="K51" s="418" t="s">
        <v>22</v>
      </c>
      <c r="L51" s="419">
        <v>380.5</v>
      </c>
      <c r="M51" s="417">
        <v>380.5</v>
      </c>
      <c r="N51" s="417">
        <v>380.5</v>
      </c>
      <c r="O51" s="418">
        <v>380.5</v>
      </c>
      <c r="P51" s="353">
        <v>0.4</v>
      </c>
      <c r="Q51" s="421">
        <v>380.5</v>
      </c>
      <c r="R51" s="164">
        <v>7</v>
      </c>
      <c r="S51" s="165">
        <v>0</v>
      </c>
      <c r="T51" s="166">
        <v>2</v>
      </c>
      <c r="U51" s="167">
        <v>9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107</v>
      </c>
      <c r="B52" s="286" t="s">
        <v>78</v>
      </c>
      <c r="C52" s="287"/>
      <c r="D52" s="288">
        <v>10720</v>
      </c>
      <c r="E52" s="289">
        <v>10720</v>
      </c>
      <c r="F52" s="289">
        <v>10720</v>
      </c>
      <c r="G52" s="290">
        <v>10720</v>
      </c>
      <c r="H52" s="291">
        <v>10949</v>
      </c>
      <c r="I52" s="289">
        <v>10949</v>
      </c>
      <c r="J52" s="289">
        <v>10949</v>
      </c>
      <c r="K52" s="290">
        <v>10949</v>
      </c>
      <c r="L52" s="291">
        <v>10950</v>
      </c>
      <c r="M52" s="289">
        <v>10950</v>
      </c>
      <c r="N52" s="289">
        <v>10950</v>
      </c>
      <c r="O52" s="290">
        <v>10950</v>
      </c>
      <c r="P52" s="422">
        <v>40</v>
      </c>
      <c r="Q52" s="293">
        <v>10950</v>
      </c>
      <c r="R52" s="294">
        <v>1</v>
      </c>
      <c r="S52" s="295">
        <v>1</v>
      </c>
      <c r="T52" s="296">
        <v>1</v>
      </c>
      <c r="U52" s="297">
        <v>3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118</v>
      </c>
      <c r="C53" s="269"/>
      <c r="D53" s="270">
        <v>10002</v>
      </c>
      <c r="E53" s="271">
        <v>10344</v>
      </c>
      <c r="F53" s="271">
        <v>9920</v>
      </c>
      <c r="G53" s="272">
        <v>10328</v>
      </c>
      <c r="H53" s="273">
        <v>10433</v>
      </c>
      <c r="I53" s="271">
        <v>10433</v>
      </c>
      <c r="J53" s="271">
        <v>10029</v>
      </c>
      <c r="K53" s="272">
        <v>10268</v>
      </c>
      <c r="L53" s="273">
        <v>10262</v>
      </c>
      <c r="M53" s="271">
        <v>10517</v>
      </c>
      <c r="N53" s="271">
        <v>10159</v>
      </c>
      <c r="O53" s="272">
        <v>10465</v>
      </c>
      <c r="P53" s="274">
        <v>395</v>
      </c>
      <c r="Q53" s="275">
        <v>10465</v>
      </c>
      <c r="R53" s="179">
        <v>367</v>
      </c>
      <c r="S53" s="180">
        <v>1188</v>
      </c>
      <c r="T53" s="181">
        <v>1049</v>
      </c>
      <c r="U53" s="182">
        <v>2604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95</v>
      </c>
      <c r="C54" s="278"/>
      <c r="D54" s="361">
        <v>10009</v>
      </c>
      <c r="E54" s="362">
        <v>10411</v>
      </c>
      <c r="F54" s="362">
        <v>9922</v>
      </c>
      <c r="G54" s="363">
        <v>10411</v>
      </c>
      <c r="H54" s="364">
        <v>10450</v>
      </c>
      <c r="I54" s="362">
        <v>10450</v>
      </c>
      <c r="J54" s="362">
        <v>10053</v>
      </c>
      <c r="K54" s="363">
        <v>10280</v>
      </c>
      <c r="L54" s="364">
        <v>10282</v>
      </c>
      <c r="M54" s="362">
        <v>10544</v>
      </c>
      <c r="N54" s="362">
        <v>10172</v>
      </c>
      <c r="O54" s="363">
        <v>10506</v>
      </c>
      <c r="P54" s="301">
        <v>405</v>
      </c>
      <c r="Q54" s="365">
        <v>10506</v>
      </c>
      <c r="R54" s="342">
        <v>3514</v>
      </c>
      <c r="S54" s="314">
        <v>2962</v>
      </c>
      <c r="T54" s="315">
        <v>3409</v>
      </c>
      <c r="U54" s="316">
        <v>9885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108</v>
      </c>
      <c r="B55" s="286" t="s">
        <v>78</v>
      </c>
      <c r="C55" s="287"/>
      <c r="D55" s="320" t="s">
        <v>22</v>
      </c>
      <c r="E55" s="321" t="s">
        <v>22</v>
      </c>
      <c r="F55" s="321" t="s">
        <v>22</v>
      </c>
      <c r="G55" s="322" t="s">
        <v>22</v>
      </c>
      <c r="H55" s="323">
        <v>10949</v>
      </c>
      <c r="I55" s="321">
        <v>10949</v>
      </c>
      <c r="J55" s="321">
        <v>10949</v>
      </c>
      <c r="K55" s="322">
        <v>10949</v>
      </c>
      <c r="L55" s="323">
        <v>11073</v>
      </c>
      <c r="M55" s="321">
        <v>11073</v>
      </c>
      <c r="N55" s="321">
        <v>11073</v>
      </c>
      <c r="O55" s="322">
        <v>11073</v>
      </c>
      <c r="P55" s="389">
        <v>-523</v>
      </c>
      <c r="Q55" s="325">
        <v>10950</v>
      </c>
      <c r="R55" s="294">
        <v>0</v>
      </c>
      <c r="S55" s="295">
        <v>1</v>
      </c>
      <c r="T55" s="296">
        <v>1</v>
      </c>
      <c r="U55" s="297">
        <v>2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118</v>
      </c>
      <c r="C56" s="269"/>
      <c r="D56" s="384">
        <v>10000</v>
      </c>
      <c r="E56" s="385">
        <v>10226.5</v>
      </c>
      <c r="F56" s="385">
        <v>9938</v>
      </c>
      <c r="G56" s="386">
        <v>10226.5</v>
      </c>
      <c r="H56" s="387">
        <v>10251</v>
      </c>
      <c r="I56" s="385">
        <v>10360</v>
      </c>
      <c r="J56" s="385">
        <v>10164</v>
      </c>
      <c r="K56" s="386">
        <v>10170</v>
      </c>
      <c r="L56" s="387">
        <v>10200</v>
      </c>
      <c r="M56" s="385">
        <v>10447</v>
      </c>
      <c r="N56" s="385">
        <v>10200</v>
      </c>
      <c r="O56" s="386">
        <v>10447</v>
      </c>
      <c r="P56" s="330">
        <v>358</v>
      </c>
      <c r="Q56" s="388">
        <v>10465</v>
      </c>
      <c r="R56" s="179">
        <v>21</v>
      </c>
      <c r="S56" s="180">
        <v>39</v>
      </c>
      <c r="T56" s="181">
        <v>6</v>
      </c>
      <c r="U56" s="182">
        <v>66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95</v>
      </c>
      <c r="C57" s="278"/>
      <c r="D57" s="326">
        <v>10089.5</v>
      </c>
      <c r="E57" s="327">
        <v>10426.5</v>
      </c>
      <c r="F57" s="327">
        <v>9933.5</v>
      </c>
      <c r="G57" s="328">
        <v>10426.5</v>
      </c>
      <c r="H57" s="329">
        <v>10435.5</v>
      </c>
      <c r="I57" s="327">
        <v>10459.5</v>
      </c>
      <c r="J57" s="327">
        <v>10090</v>
      </c>
      <c r="K57" s="328">
        <v>10282</v>
      </c>
      <c r="L57" s="329">
        <v>10308.5</v>
      </c>
      <c r="M57" s="327">
        <v>10564.5</v>
      </c>
      <c r="N57" s="327">
        <v>10193</v>
      </c>
      <c r="O57" s="328">
        <v>10564.5</v>
      </c>
      <c r="P57" s="353">
        <v>310</v>
      </c>
      <c r="Q57" s="331">
        <v>10506</v>
      </c>
      <c r="R57" s="342">
        <v>958</v>
      </c>
      <c r="S57" s="314">
        <v>694</v>
      </c>
      <c r="T57" s="315">
        <v>812</v>
      </c>
      <c r="U57" s="316">
        <v>2464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109</v>
      </c>
      <c r="B58" s="367" t="s">
        <v>22</v>
      </c>
      <c r="C58" s="368"/>
      <c r="D58" s="369">
        <v>10609</v>
      </c>
      <c r="E58" s="370">
        <v>10899</v>
      </c>
      <c r="F58" s="370">
        <v>10461</v>
      </c>
      <c r="G58" s="371">
        <v>10899</v>
      </c>
      <c r="H58" s="372">
        <v>10950</v>
      </c>
      <c r="I58" s="370">
        <v>10977</v>
      </c>
      <c r="J58" s="370">
        <v>10557</v>
      </c>
      <c r="K58" s="371">
        <v>10670</v>
      </c>
      <c r="L58" s="372">
        <v>10670</v>
      </c>
      <c r="M58" s="370">
        <v>10857</v>
      </c>
      <c r="N58" s="370">
        <v>10585</v>
      </c>
      <c r="O58" s="371">
        <v>10830</v>
      </c>
      <c r="P58" s="423">
        <v>155</v>
      </c>
      <c r="Q58" s="374">
        <v>11063</v>
      </c>
      <c r="R58" s="214">
        <v>659</v>
      </c>
      <c r="S58" s="215">
        <v>529</v>
      </c>
      <c r="T58" s="216">
        <v>635</v>
      </c>
      <c r="U58" s="217">
        <v>1823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110</v>
      </c>
      <c r="B59" s="286" t="s">
        <v>78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8800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118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8800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95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8800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111</v>
      </c>
      <c r="B62" s="367" t="s">
        <v>78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146.44999999999999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112</v>
      </c>
      <c r="B63" s="286" t="s">
        <v>86</v>
      </c>
      <c r="C63" s="287"/>
      <c r="D63" s="429">
        <v>346.9</v>
      </c>
      <c r="E63" s="430">
        <v>346.9</v>
      </c>
      <c r="F63" s="430">
        <v>346.9</v>
      </c>
      <c r="G63" s="431">
        <v>346.9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>
        <v>348</v>
      </c>
      <c r="M63" s="430">
        <v>348.1</v>
      </c>
      <c r="N63" s="430">
        <v>348</v>
      </c>
      <c r="O63" s="431">
        <v>348.1</v>
      </c>
      <c r="P63" s="433">
        <v>-0.6</v>
      </c>
      <c r="Q63" s="434">
        <v>348.1</v>
      </c>
      <c r="R63" s="360">
        <v>2</v>
      </c>
      <c r="S63" s="303">
        <v>0</v>
      </c>
      <c r="T63" s="304">
        <v>2</v>
      </c>
      <c r="U63" s="305">
        <v>4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119</v>
      </c>
      <c r="C64" s="269"/>
      <c r="D64" s="384">
        <v>347.5</v>
      </c>
      <c r="E64" s="385">
        <v>348.5</v>
      </c>
      <c r="F64" s="385">
        <v>345.2</v>
      </c>
      <c r="G64" s="386">
        <v>348.5</v>
      </c>
      <c r="H64" s="387">
        <v>346.6</v>
      </c>
      <c r="I64" s="385">
        <v>346.6</v>
      </c>
      <c r="J64" s="385">
        <v>345.9</v>
      </c>
      <c r="K64" s="386">
        <v>346</v>
      </c>
      <c r="L64" s="387">
        <v>346</v>
      </c>
      <c r="M64" s="385">
        <v>346.6</v>
      </c>
      <c r="N64" s="385">
        <v>345.3</v>
      </c>
      <c r="O64" s="386">
        <v>345.6</v>
      </c>
      <c r="P64" s="330">
        <v>-3.1</v>
      </c>
      <c r="Q64" s="388">
        <v>345.6</v>
      </c>
      <c r="R64" s="179">
        <v>269</v>
      </c>
      <c r="S64" s="180">
        <v>42</v>
      </c>
      <c r="T64" s="181">
        <v>156</v>
      </c>
      <c r="U64" s="182">
        <v>467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48</v>
      </c>
      <c r="C65" s="278"/>
      <c r="D65" s="416">
        <v>350.5</v>
      </c>
      <c r="E65" s="417">
        <v>351.1</v>
      </c>
      <c r="F65" s="417">
        <v>347.8</v>
      </c>
      <c r="G65" s="418">
        <v>351</v>
      </c>
      <c r="H65" s="419">
        <v>348.9</v>
      </c>
      <c r="I65" s="417">
        <v>349.7</v>
      </c>
      <c r="J65" s="417">
        <v>348.3</v>
      </c>
      <c r="K65" s="418">
        <v>349.2</v>
      </c>
      <c r="L65" s="419">
        <v>349.3</v>
      </c>
      <c r="M65" s="417">
        <v>349.8</v>
      </c>
      <c r="N65" s="417">
        <v>347.6</v>
      </c>
      <c r="O65" s="418">
        <v>347.6</v>
      </c>
      <c r="P65" s="353">
        <v>-2.9</v>
      </c>
      <c r="Q65" s="421">
        <v>347.6</v>
      </c>
      <c r="R65" s="164">
        <v>281</v>
      </c>
      <c r="S65" s="165">
        <v>56</v>
      </c>
      <c r="T65" s="166">
        <v>224</v>
      </c>
      <c r="U65" s="167">
        <v>561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113</v>
      </c>
      <c r="B66" s="286" t="s">
        <v>78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276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119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276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114</v>
      </c>
      <c r="B68" s="286" t="s">
        <v>86</v>
      </c>
      <c r="C68" s="287"/>
      <c r="D68" s="435" t="s">
        <v>22</v>
      </c>
      <c r="E68" s="436" t="s">
        <v>22</v>
      </c>
      <c r="F68" s="436" t="s">
        <v>22</v>
      </c>
      <c r="G68" s="437" t="s">
        <v>22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 t="s">
        <v>22</v>
      </c>
      <c r="Q68" s="439">
        <v>16050</v>
      </c>
      <c r="R68" s="348">
        <v>0</v>
      </c>
      <c r="S68" s="349">
        <v>0</v>
      </c>
      <c r="T68" s="350">
        <v>0</v>
      </c>
      <c r="U68" s="351">
        <v>0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119</v>
      </c>
      <c r="C69" s="278"/>
      <c r="D69" s="361">
        <v>16120</v>
      </c>
      <c r="E69" s="362">
        <v>16120</v>
      </c>
      <c r="F69" s="362">
        <v>16030</v>
      </c>
      <c r="G69" s="363">
        <v>16030</v>
      </c>
      <c r="H69" s="364">
        <v>16030</v>
      </c>
      <c r="I69" s="362">
        <v>16030</v>
      </c>
      <c r="J69" s="362">
        <v>16025</v>
      </c>
      <c r="K69" s="363">
        <v>16025</v>
      </c>
      <c r="L69" s="364">
        <v>15990</v>
      </c>
      <c r="M69" s="362">
        <v>15990</v>
      </c>
      <c r="N69" s="362">
        <v>15990</v>
      </c>
      <c r="O69" s="363">
        <v>15990</v>
      </c>
      <c r="P69" s="301">
        <v>-100</v>
      </c>
      <c r="Q69" s="365">
        <v>16040</v>
      </c>
      <c r="R69" s="342">
        <v>12</v>
      </c>
      <c r="S69" s="314">
        <v>12</v>
      </c>
      <c r="T69" s="315">
        <v>4</v>
      </c>
      <c r="U69" s="316">
        <v>28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115</v>
      </c>
      <c r="B70" s="286" t="s">
        <v>78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118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95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116</v>
      </c>
      <c r="B73" s="286" t="s">
        <v>86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119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48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117</v>
      </c>
      <c r="B76" s="286" t="s">
        <v>47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35000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120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121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7F60-CA9B-4C99-BE73-F50A4DFC698A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123</v>
      </c>
      <c r="M5" s="18" t="s">
        <v>3</v>
      </c>
      <c r="N5" s="454" t="s">
        <v>124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125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126</v>
      </c>
      <c r="C7" s="462"/>
      <c r="D7" s="462"/>
      <c r="E7" s="463"/>
      <c r="F7" s="461" t="s">
        <v>127</v>
      </c>
      <c r="G7" s="462"/>
      <c r="H7" s="462"/>
      <c r="I7" s="463"/>
      <c r="J7" s="461" t="s">
        <v>14</v>
      </c>
      <c r="K7" s="462"/>
      <c r="L7" s="462"/>
      <c r="M7" s="464"/>
      <c r="N7" s="465" t="s">
        <v>126</v>
      </c>
      <c r="O7" s="462"/>
      <c r="P7" s="462"/>
      <c r="Q7" s="463"/>
      <c r="R7" s="461" t="s">
        <v>127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4421</v>
      </c>
      <c r="O9" s="37"/>
      <c r="P9" s="36">
        <v>1110</v>
      </c>
      <c r="Q9" s="37"/>
      <c r="R9" s="36">
        <v>2387</v>
      </c>
      <c r="S9" s="37"/>
      <c r="T9" s="36">
        <v>691</v>
      </c>
      <c r="U9" s="37"/>
      <c r="V9" s="36">
        <v>6808</v>
      </c>
      <c r="W9" s="37"/>
      <c r="X9" s="36">
        <v>1801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3201</v>
      </c>
      <c r="O10" s="41"/>
      <c r="P10" s="40">
        <v>751</v>
      </c>
      <c r="Q10" s="41"/>
      <c r="R10" s="40">
        <v>1184</v>
      </c>
      <c r="S10" s="41"/>
      <c r="T10" s="40">
        <v>362</v>
      </c>
      <c r="U10" s="41"/>
      <c r="V10" s="40">
        <v>4385</v>
      </c>
      <c r="W10" s="41"/>
      <c r="X10" s="40">
        <v>1114</v>
      </c>
      <c r="Y10" s="42"/>
    </row>
    <row r="11" spans="1:25" ht="23.1" customHeight="1" x14ac:dyDescent="0.15">
      <c r="A11" s="43" t="s">
        <v>12</v>
      </c>
      <c r="B11" s="44">
        <v>11</v>
      </c>
      <c r="C11" s="45"/>
      <c r="D11" s="44">
        <v>3</v>
      </c>
      <c r="E11" s="45"/>
      <c r="F11" s="44">
        <v>56</v>
      </c>
      <c r="G11" s="45"/>
      <c r="H11" s="44">
        <v>10</v>
      </c>
      <c r="I11" s="45"/>
      <c r="J11" s="44">
        <v>67</v>
      </c>
      <c r="K11" s="45"/>
      <c r="L11" s="44">
        <v>13</v>
      </c>
      <c r="M11" s="46"/>
      <c r="N11" s="469">
        <v>4847</v>
      </c>
      <c r="O11" s="45"/>
      <c r="P11" s="44">
        <v>3215</v>
      </c>
      <c r="Q11" s="45"/>
      <c r="R11" s="44">
        <v>3933</v>
      </c>
      <c r="S11" s="45"/>
      <c r="T11" s="44">
        <v>3366</v>
      </c>
      <c r="U11" s="45"/>
      <c r="V11" s="44">
        <v>8780</v>
      </c>
      <c r="W11" s="45"/>
      <c r="X11" s="44">
        <v>6581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6</v>
      </c>
      <c r="G12" s="41"/>
      <c r="H12" s="40">
        <v>0</v>
      </c>
      <c r="I12" s="41"/>
      <c r="J12" s="40">
        <v>6</v>
      </c>
      <c r="K12" s="41"/>
      <c r="L12" s="40">
        <v>0</v>
      </c>
      <c r="M12" s="42"/>
      <c r="N12" s="468">
        <v>2697</v>
      </c>
      <c r="O12" s="41"/>
      <c r="P12" s="40">
        <v>2615</v>
      </c>
      <c r="Q12" s="41"/>
      <c r="R12" s="40">
        <v>2369</v>
      </c>
      <c r="S12" s="41"/>
      <c r="T12" s="40">
        <v>2790</v>
      </c>
      <c r="U12" s="41"/>
      <c r="V12" s="40">
        <v>5066</v>
      </c>
      <c r="W12" s="41"/>
      <c r="X12" s="40">
        <v>5405</v>
      </c>
      <c r="Y12" s="42"/>
    </row>
    <row r="13" spans="1:25" ht="23.1" customHeight="1" x14ac:dyDescent="0.15">
      <c r="A13" s="43" t="s">
        <v>13</v>
      </c>
      <c r="B13" s="44">
        <v>5</v>
      </c>
      <c r="C13" s="45"/>
      <c r="D13" s="44">
        <v>1</v>
      </c>
      <c r="E13" s="45"/>
      <c r="F13" s="44">
        <v>2</v>
      </c>
      <c r="G13" s="45"/>
      <c r="H13" s="44">
        <v>0</v>
      </c>
      <c r="I13" s="45"/>
      <c r="J13" s="44">
        <v>7</v>
      </c>
      <c r="K13" s="45"/>
      <c r="L13" s="44">
        <v>2</v>
      </c>
      <c r="M13" s="46"/>
      <c r="N13" s="469">
        <v>10735</v>
      </c>
      <c r="O13" s="45"/>
      <c r="P13" s="44">
        <v>6236</v>
      </c>
      <c r="Q13" s="45"/>
      <c r="R13" s="44">
        <v>9163</v>
      </c>
      <c r="S13" s="45"/>
      <c r="T13" s="44">
        <v>8514</v>
      </c>
      <c r="U13" s="45"/>
      <c r="V13" s="44">
        <v>19898</v>
      </c>
      <c r="W13" s="45"/>
      <c r="X13" s="44">
        <v>14751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48">
        <v>0</v>
      </c>
      <c r="K14" s="49"/>
      <c r="L14" s="48">
        <v>0</v>
      </c>
      <c r="M14" s="50"/>
      <c r="N14" s="470">
        <v>7415</v>
      </c>
      <c r="O14" s="49"/>
      <c r="P14" s="48">
        <v>5174</v>
      </c>
      <c r="Q14" s="49"/>
      <c r="R14" s="48">
        <v>6437</v>
      </c>
      <c r="S14" s="49"/>
      <c r="T14" s="48">
        <v>7477</v>
      </c>
      <c r="U14" s="49"/>
      <c r="V14" s="48">
        <v>13852</v>
      </c>
      <c r="W14" s="49"/>
      <c r="X14" s="48">
        <v>12652</v>
      </c>
      <c r="Y14" s="50"/>
    </row>
    <row r="15" spans="1:25" ht="23.1" customHeight="1" thickTop="1" x14ac:dyDescent="0.15">
      <c r="A15" s="51" t="s">
        <v>14</v>
      </c>
      <c r="B15" s="52">
        <v>16</v>
      </c>
      <c r="C15" s="53"/>
      <c r="D15" s="52">
        <v>5</v>
      </c>
      <c r="E15" s="53"/>
      <c r="F15" s="52">
        <v>58</v>
      </c>
      <c r="G15" s="53"/>
      <c r="H15" s="52">
        <v>10</v>
      </c>
      <c r="I15" s="53"/>
      <c r="J15" s="52">
        <v>74</v>
      </c>
      <c r="K15" s="53"/>
      <c r="L15" s="52">
        <v>15</v>
      </c>
      <c r="M15" s="54"/>
      <c r="N15" s="471">
        <v>20003</v>
      </c>
      <c r="O15" s="53"/>
      <c r="P15" s="52">
        <v>10562</v>
      </c>
      <c r="Q15" s="53"/>
      <c r="R15" s="52">
        <v>15483</v>
      </c>
      <c r="S15" s="53"/>
      <c r="T15" s="52">
        <v>12572</v>
      </c>
      <c r="U15" s="53"/>
      <c r="V15" s="52">
        <v>35486</v>
      </c>
      <c r="W15" s="53"/>
      <c r="X15" s="52">
        <v>23134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6</v>
      </c>
      <c r="G16" s="57"/>
      <c r="H16" s="56">
        <v>0</v>
      </c>
      <c r="I16" s="57"/>
      <c r="J16" s="56">
        <v>6</v>
      </c>
      <c r="K16" s="57"/>
      <c r="L16" s="56">
        <v>0</v>
      </c>
      <c r="M16" s="58"/>
      <c r="N16" s="472">
        <v>13313</v>
      </c>
      <c r="O16" s="57"/>
      <c r="P16" s="56">
        <v>8541</v>
      </c>
      <c r="Q16" s="57"/>
      <c r="R16" s="56">
        <v>9990</v>
      </c>
      <c r="S16" s="57"/>
      <c r="T16" s="56">
        <v>10630</v>
      </c>
      <c r="U16" s="57"/>
      <c r="V16" s="56">
        <v>23303</v>
      </c>
      <c r="W16" s="57"/>
      <c r="X16" s="56">
        <v>19172</v>
      </c>
      <c r="Y16" s="58"/>
    </row>
    <row r="17" spans="1:25" ht="23.1" customHeight="1" thickBot="1" x14ac:dyDescent="0.2">
      <c r="A17" s="454" t="s">
        <v>124</v>
      </c>
      <c r="S17" s="455"/>
      <c r="Y17" s="18" t="s">
        <v>3</v>
      </c>
    </row>
    <row r="18" spans="1:25" ht="23.1" customHeight="1" x14ac:dyDescent="0.15">
      <c r="A18" s="35"/>
      <c r="B18" s="456" t="s">
        <v>128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129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126</v>
      </c>
      <c r="C19" s="462"/>
      <c r="D19" s="462"/>
      <c r="E19" s="463"/>
      <c r="F19" s="461" t="s">
        <v>127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126</v>
      </c>
      <c r="O19" s="462"/>
      <c r="P19" s="462"/>
      <c r="Q19" s="463"/>
      <c r="R19" s="461" t="s">
        <v>127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4745</v>
      </c>
      <c r="C21" s="37"/>
      <c r="D21" s="36">
        <v>155</v>
      </c>
      <c r="E21" s="37"/>
      <c r="F21" s="36">
        <v>2698</v>
      </c>
      <c r="G21" s="37"/>
      <c r="H21" s="36">
        <v>91</v>
      </c>
      <c r="I21" s="37"/>
      <c r="J21" s="36">
        <v>7443</v>
      </c>
      <c r="K21" s="37"/>
      <c r="L21" s="36">
        <v>246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240</v>
      </c>
      <c r="C22" s="41"/>
      <c r="D22" s="40">
        <v>2</v>
      </c>
      <c r="E22" s="41"/>
      <c r="F22" s="40">
        <v>200</v>
      </c>
      <c r="G22" s="41"/>
      <c r="H22" s="40">
        <v>1</v>
      </c>
      <c r="I22" s="41"/>
      <c r="J22" s="40">
        <v>440</v>
      </c>
      <c r="K22" s="41"/>
      <c r="L22" s="40">
        <v>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7369</v>
      </c>
      <c r="C23" s="45"/>
      <c r="D23" s="44">
        <v>115</v>
      </c>
      <c r="E23" s="45"/>
      <c r="F23" s="44">
        <v>6081</v>
      </c>
      <c r="G23" s="45"/>
      <c r="H23" s="44">
        <v>128</v>
      </c>
      <c r="I23" s="45"/>
      <c r="J23" s="44">
        <v>13450</v>
      </c>
      <c r="K23" s="45"/>
      <c r="L23" s="44">
        <v>243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110</v>
      </c>
      <c r="C24" s="41"/>
      <c r="D24" s="40">
        <v>0</v>
      </c>
      <c r="E24" s="41"/>
      <c r="F24" s="40">
        <v>230</v>
      </c>
      <c r="G24" s="41"/>
      <c r="H24" s="40">
        <v>1</v>
      </c>
      <c r="I24" s="41"/>
      <c r="J24" s="40">
        <v>340</v>
      </c>
      <c r="K24" s="41"/>
      <c r="L24" s="40">
        <v>2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9727</v>
      </c>
      <c r="C25" s="45"/>
      <c r="D25" s="44">
        <v>166</v>
      </c>
      <c r="E25" s="45"/>
      <c r="F25" s="44">
        <v>6282</v>
      </c>
      <c r="G25" s="45"/>
      <c r="H25" s="44">
        <v>172</v>
      </c>
      <c r="I25" s="45"/>
      <c r="J25" s="44">
        <v>16009</v>
      </c>
      <c r="K25" s="45"/>
      <c r="L25" s="44">
        <v>338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1090</v>
      </c>
      <c r="C26" s="49"/>
      <c r="D26" s="48">
        <v>10</v>
      </c>
      <c r="E26" s="49"/>
      <c r="F26" s="48">
        <v>940</v>
      </c>
      <c r="G26" s="49"/>
      <c r="H26" s="48">
        <v>8</v>
      </c>
      <c r="I26" s="49"/>
      <c r="J26" s="48">
        <v>2030</v>
      </c>
      <c r="K26" s="49"/>
      <c r="L26" s="48">
        <v>18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21841</v>
      </c>
      <c r="C27" s="53"/>
      <c r="D27" s="52">
        <v>437</v>
      </c>
      <c r="E27" s="53"/>
      <c r="F27" s="52">
        <v>15061</v>
      </c>
      <c r="G27" s="53"/>
      <c r="H27" s="52">
        <v>391</v>
      </c>
      <c r="I27" s="53"/>
      <c r="J27" s="52">
        <v>36902</v>
      </c>
      <c r="K27" s="53"/>
      <c r="L27" s="52">
        <v>829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1440</v>
      </c>
      <c r="C28" s="57"/>
      <c r="D28" s="56">
        <v>14</v>
      </c>
      <c r="E28" s="57"/>
      <c r="F28" s="56">
        <v>1370</v>
      </c>
      <c r="G28" s="57"/>
      <c r="H28" s="56">
        <v>11</v>
      </c>
      <c r="I28" s="57"/>
      <c r="J28" s="56">
        <v>2810</v>
      </c>
      <c r="K28" s="57"/>
      <c r="L28" s="56">
        <v>25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124</v>
      </c>
      <c r="M29" s="18" t="s">
        <v>3</v>
      </c>
      <c r="N29" s="454" t="s">
        <v>130</v>
      </c>
      <c r="Y29" s="473" t="s">
        <v>131</v>
      </c>
    </row>
    <row r="30" spans="1:25" ht="23.1" customHeight="1" x14ac:dyDescent="0.15">
      <c r="A30" s="35"/>
      <c r="B30" s="457" t="s">
        <v>132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126</v>
      </c>
      <c r="C31" s="462"/>
      <c r="D31" s="462"/>
      <c r="E31" s="463"/>
      <c r="F31" s="461" t="s">
        <v>127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126</v>
      </c>
      <c r="O31" s="462"/>
      <c r="P31" s="462"/>
      <c r="Q31" s="463"/>
      <c r="R31" s="461" t="s">
        <v>127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700</v>
      </c>
      <c r="C33" s="37"/>
      <c r="D33" s="36">
        <v>507</v>
      </c>
      <c r="E33" s="37"/>
      <c r="F33" s="36">
        <v>700</v>
      </c>
      <c r="G33" s="37"/>
      <c r="H33" s="36">
        <v>420</v>
      </c>
      <c r="I33" s="37"/>
      <c r="J33" s="36">
        <v>1400</v>
      </c>
      <c r="K33" s="37"/>
      <c r="L33" s="36">
        <v>927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700</v>
      </c>
      <c r="C34" s="41"/>
      <c r="D34" s="40">
        <v>507</v>
      </c>
      <c r="E34" s="41"/>
      <c r="F34" s="40">
        <v>700</v>
      </c>
      <c r="G34" s="41"/>
      <c r="H34" s="40">
        <v>420</v>
      </c>
      <c r="I34" s="41"/>
      <c r="J34" s="40">
        <v>1400</v>
      </c>
      <c r="K34" s="41"/>
      <c r="L34" s="40">
        <v>927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3114</v>
      </c>
      <c r="C35" s="45"/>
      <c r="D35" s="44">
        <v>1561</v>
      </c>
      <c r="E35" s="45"/>
      <c r="F35" s="44">
        <v>1342</v>
      </c>
      <c r="G35" s="45"/>
      <c r="H35" s="44">
        <v>268</v>
      </c>
      <c r="I35" s="45"/>
      <c r="J35" s="44">
        <v>4456</v>
      </c>
      <c r="K35" s="45"/>
      <c r="L35" s="44">
        <v>1830</v>
      </c>
      <c r="M35" s="46"/>
      <c r="N35" s="44">
        <v>2005</v>
      </c>
      <c r="O35" s="45"/>
      <c r="P35" s="44">
        <v>21864</v>
      </c>
      <c r="Q35" s="45"/>
      <c r="R35" s="44">
        <v>6252</v>
      </c>
      <c r="S35" s="45"/>
      <c r="T35" s="44">
        <v>9985</v>
      </c>
      <c r="U35" s="45"/>
      <c r="V35" s="44">
        <v>8257</v>
      </c>
      <c r="W35" s="45"/>
      <c r="X35" s="44">
        <v>31850</v>
      </c>
      <c r="Y35" s="46"/>
    </row>
    <row r="36" spans="1:25" ht="23.1" customHeight="1" x14ac:dyDescent="0.15">
      <c r="A36" s="39"/>
      <c r="B36" s="246">
        <v>3114</v>
      </c>
      <c r="C36" s="41"/>
      <c r="D36" s="40">
        <v>1561</v>
      </c>
      <c r="E36" s="41"/>
      <c r="F36" s="40">
        <v>1342</v>
      </c>
      <c r="G36" s="41"/>
      <c r="H36" s="40">
        <v>268</v>
      </c>
      <c r="I36" s="41"/>
      <c r="J36" s="40">
        <v>4456</v>
      </c>
      <c r="K36" s="41"/>
      <c r="L36" s="40">
        <v>1830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380</v>
      </c>
      <c r="C37" s="45"/>
      <c r="D37" s="44">
        <v>153</v>
      </c>
      <c r="E37" s="45"/>
      <c r="F37" s="44">
        <v>148</v>
      </c>
      <c r="G37" s="45"/>
      <c r="H37" s="44">
        <v>557</v>
      </c>
      <c r="I37" s="45"/>
      <c r="J37" s="44">
        <v>528</v>
      </c>
      <c r="K37" s="45"/>
      <c r="L37" s="44">
        <v>711</v>
      </c>
      <c r="M37" s="46"/>
      <c r="N37" s="44">
        <v>4604</v>
      </c>
      <c r="O37" s="45"/>
      <c r="P37" s="44">
        <v>91674</v>
      </c>
      <c r="Q37" s="45"/>
      <c r="R37" s="44">
        <v>3680</v>
      </c>
      <c r="S37" s="45"/>
      <c r="T37" s="44">
        <v>80613</v>
      </c>
      <c r="U37" s="45"/>
      <c r="V37" s="44">
        <v>8284</v>
      </c>
      <c r="W37" s="45"/>
      <c r="X37" s="44">
        <v>172287</v>
      </c>
      <c r="Y37" s="46"/>
    </row>
    <row r="38" spans="1:25" ht="23.1" customHeight="1" thickBot="1" x14ac:dyDescent="0.2">
      <c r="A38" s="47"/>
      <c r="B38" s="248">
        <v>340</v>
      </c>
      <c r="C38" s="49"/>
      <c r="D38" s="48">
        <v>125</v>
      </c>
      <c r="E38" s="49"/>
      <c r="F38" s="48">
        <v>140</v>
      </c>
      <c r="G38" s="49"/>
      <c r="H38" s="48">
        <v>551</v>
      </c>
      <c r="I38" s="49"/>
      <c r="J38" s="48">
        <v>480</v>
      </c>
      <c r="K38" s="49"/>
      <c r="L38" s="48">
        <v>677</v>
      </c>
      <c r="M38" s="50"/>
      <c r="N38" s="48">
        <v>2100</v>
      </c>
      <c r="O38" s="49"/>
      <c r="P38" s="48">
        <v>65100</v>
      </c>
      <c r="Q38" s="49"/>
      <c r="R38" s="48">
        <v>2100</v>
      </c>
      <c r="S38" s="49"/>
      <c r="T38" s="48">
        <v>69300</v>
      </c>
      <c r="U38" s="49"/>
      <c r="V38" s="48">
        <v>4200</v>
      </c>
      <c r="W38" s="49"/>
      <c r="X38" s="48">
        <v>134400</v>
      </c>
      <c r="Y38" s="50"/>
    </row>
    <row r="39" spans="1:25" ht="23.1" customHeight="1" thickTop="1" x14ac:dyDescent="0.15">
      <c r="A39" s="51" t="s">
        <v>14</v>
      </c>
      <c r="B39" s="249">
        <v>4194</v>
      </c>
      <c r="C39" s="53"/>
      <c r="D39" s="52">
        <v>2223</v>
      </c>
      <c r="E39" s="53"/>
      <c r="F39" s="52">
        <v>2190</v>
      </c>
      <c r="G39" s="53"/>
      <c r="H39" s="52">
        <v>1245</v>
      </c>
      <c r="I39" s="53"/>
      <c r="J39" s="52">
        <v>6384</v>
      </c>
      <c r="K39" s="53"/>
      <c r="L39" s="52">
        <v>3469</v>
      </c>
      <c r="M39" s="54"/>
      <c r="N39" s="52">
        <v>6609</v>
      </c>
      <c r="O39" s="53"/>
      <c r="P39" s="52">
        <v>113538</v>
      </c>
      <c r="Q39" s="53"/>
      <c r="R39" s="52">
        <v>9932</v>
      </c>
      <c r="S39" s="53"/>
      <c r="T39" s="52">
        <v>90599</v>
      </c>
      <c r="U39" s="53"/>
      <c r="V39" s="52">
        <v>16541</v>
      </c>
      <c r="W39" s="53"/>
      <c r="X39" s="52">
        <v>204137</v>
      </c>
      <c r="Y39" s="54"/>
    </row>
    <row r="40" spans="1:25" ht="23.1" customHeight="1" thickBot="1" x14ac:dyDescent="0.2">
      <c r="A40" s="55"/>
      <c r="B40" s="250">
        <v>4154</v>
      </c>
      <c r="C40" s="57"/>
      <c r="D40" s="56">
        <v>2195</v>
      </c>
      <c r="E40" s="57"/>
      <c r="F40" s="56">
        <v>2182</v>
      </c>
      <c r="G40" s="57"/>
      <c r="H40" s="56">
        <v>1240</v>
      </c>
      <c r="I40" s="57"/>
      <c r="J40" s="56">
        <v>6336</v>
      </c>
      <c r="K40" s="57"/>
      <c r="L40" s="56">
        <v>3435</v>
      </c>
      <c r="M40" s="58"/>
      <c r="N40" s="56">
        <v>2100</v>
      </c>
      <c r="O40" s="57"/>
      <c r="P40" s="56">
        <v>65100</v>
      </c>
      <c r="Q40" s="57"/>
      <c r="R40" s="56">
        <v>2100</v>
      </c>
      <c r="S40" s="57"/>
      <c r="T40" s="56">
        <v>69300</v>
      </c>
      <c r="U40" s="57"/>
      <c r="V40" s="56">
        <v>4200</v>
      </c>
      <c r="W40" s="57"/>
      <c r="X40" s="56">
        <v>134400</v>
      </c>
      <c r="Y40" s="58"/>
    </row>
    <row r="41" spans="1:25" ht="23.1" customHeight="1" thickBot="1" x14ac:dyDescent="0.2">
      <c r="A41" s="454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134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126</v>
      </c>
      <c r="C43" s="462"/>
      <c r="D43" s="462"/>
      <c r="E43" s="463"/>
      <c r="F43" s="461" t="s">
        <v>127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A43C-CA36-4DF5-BD3A-D0A8FF7F219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82" t="s">
        <v>139</v>
      </c>
      <c r="O5" s="482"/>
      <c r="P5" s="482"/>
      <c r="Q5" s="482"/>
      <c r="R5" s="482" t="s">
        <v>140</v>
      </c>
      <c r="S5" s="482"/>
      <c r="T5" s="482"/>
      <c r="U5" s="482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943</v>
      </c>
      <c r="C7" s="37"/>
      <c r="D7" s="36">
        <v>2733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1407</v>
      </c>
      <c r="C9" s="45"/>
      <c r="D9" s="44">
        <v>4180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6054</v>
      </c>
      <c r="C11" s="45"/>
      <c r="D11" s="44">
        <v>18059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8404</v>
      </c>
      <c r="C13" s="53"/>
      <c r="D13" s="52">
        <v>24973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82" t="s">
        <v>145</v>
      </c>
      <c r="O16" s="482"/>
      <c r="P16" s="482"/>
      <c r="Q16" s="482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8"/>
      <c r="F27" s="482" t="s">
        <v>149</v>
      </c>
      <c r="G27" s="482"/>
      <c r="H27" s="482"/>
      <c r="I27" s="482"/>
      <c r="J27" s="96" t="s">
        <v>150</v>
      </c>
      <c r="K27" s="97"/>
      <c r="L27" s="97"/>
      <c r="M27" s="98"/>
      <c r="N27" s="482" t="s">
        <v>151</v>
      </c>
      <c r="O27" s="482"/>
      <c r="P27" s="482"/>
      <c r="Q27" s="482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25</v>
      </c>
      <c r="S29" s="37"/>
      <c r="T29" s="36">
        <v>252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25</v>
      </c>
      <c r="S30" s="41"/>
      <c r="T30" s="40">
        <v>252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25</v>
      </c>
      <c r="S35" s="53"/>
      <c r="T35" s="52">
        <v>252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25</v>
      </c>
      <c r="S36" s="57"/>
      <c r="T36" s="56">
        <v>252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154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156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136</v>
      </c>
      <c r="B54" s="512" t="s">
        <v>119</v>
      </c>
      <c r="C54" s="513"/>
      <c r="D54" s="514">
        <v>57220</v>
      </c>
      <c r="E54" s="515">
        <v>59950</v>
      </c>
      <c r="F54" s="515">
        <v>57200</v>
      </c>
      <c r="G54" s="516">
        <v>58500</v>
      </c>
      <c r="H54" s="517">
        <v>59690</v>
      </c>
      <c r="I54" s="515">
        <v>59690</v>
      </c>
      <c r="J54" s="515">
        <v>59250</v>
      </c>
      <c r="K54" s="516">
        <v>59380</v>
      </c>
      <c r="L54" s="517">
        <v>59430</v>
      </c>
      <c r="M54" s="515">
        <v>59770</v>
      </c>
      <c r="N54" s="515">
        <v>59360</v>
      </c>
      <c r="O54" s="518">
        <v>59770</v>
      </c>
      <c r="P54" s="260">
        <v>2400</v>
      </c>
      <c r="Q54" s="519">
        <v>59770</v>
      </c>
      <c r="R54" s="149">
        <v>394</v>
      </c>
      <c r="S54" s="150">
        <v>690</v>
      </c>
      <c r="T54" s="152">
        <v>2675</v>
      </c>
      <c r="U54" s="151">
        <v>3759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48</v>
      </c>
      <c r="C55" s="521"/>
      <c r="D55" s="361">
        <v>57140</v>
      </c>
      <c r="E55" s="362">
        <v>59310</v>
      </c>
      <c r="F55" s="362">
        <v>57060</v>
      </c>
      <c r="G55" s="363">
        <v>58410</v>
      </c>
      <c r="H55" s="364">
        <v>59150</v>
      </c>
      <c r="I55" s="362">
        <v>59650</v>
      </c>
      <c r="J55" s="362">
        <v>59100</v>
      </c>
      <c r="K55" s="363">
        <v>59170</v>
      </c>
      <c r="L55" s="364">
        <v>59230</v>
      </c>
      <c r="M55" s="362">
        <v>59590</v>
      </c>
      <c r="N55" s="362">
        <v>59180</v>
      </c>
      <c r="O55" s="522">
        <v>59590</v>
      </c>
      <c r="P55" s="301">
        <v>2400</v>
      </c>
      <c r="Q55" s="365">
        <v>59590</v>
      </c>
      <c r="R55" s="342">
        <v>372</v>
      </c>
      <c r="S55" s="314">
        <v>690</v>
      </c>
      <c r="T55" s="315">
        <v>3007</v>
      </c>
      <c r="U55" s="316">
        <v>4069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137</v>
      </c>
      <c r="B56" s="523" t="s">
        <v>48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80000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157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80000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138</v>
      </c>
      <c r="B58" s="523" t="s">
        <v>48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86000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157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86000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139</v>
      </c>
      <c r="B60" s="523" t="s">
        <v>48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67800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157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67200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140</v>
      </c>
      <c r="B62" s="525" t="s">
        <v>78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76000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141</v>
      </c>
      <c r="B63" s="525" t="s">
        <v>78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86000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142</v>
      </c>
      <c r="B64" s="525" t="s">
        <v>78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10.56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143</v>
      </c>
      <c r="B65" s="525" t="s">
        <v>78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12.02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144</v>
      </c>
      <c r="B66" s="525" t="s">
        <v>78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11.01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145</v>
      </c>
      <c r="B67" s="525" t="s">
        <v>78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12.03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146</v>
      </c>
      <c r="B68" s="525" t="s">
        <v>158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10.3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147</v>
      </c>
      <c r="B69" s="525" t="s">
        <v>158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12.26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148</v>
      </c>
      <c r="B70" s="525" t="s">
        <v>158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11.14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149</v>
      </c>
      <c r="B71" s="525" t="s">
        <v>158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12.25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150</v>
      </c>
      <c r="B72" s="525" t="s">
        <v>159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10.59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151</v>
      </c>
      <c r="B73" s="525" t="s">
        <v>159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12.5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152</v>
      </c>
      <c r="B74" s="525" t="s">
        <v>159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11.55</v>
      </c>
      <c r="R74" s="214">
        <v>0</v>
      </c>
      <c r="S74" s="215">
        <v>0</v>
      </c>
      <c r="T74" s="216">
        <v>0</v>
      </c>
      <c r="U74" s="217">
        <v>0</v>
      </c>
      <c r="V74" s="216">
        <v>25</v>
      </c>
      <c r="W74" s="215">
        <v>0</v>
      </c>
      <c r="X74" s="216">
        <v>0</v>
      </c>
      <c r="Y74" s="218">
        <v>25</v>
      </c>
    </row>
    <row r="75" spans="1:25" ht="23.1" customHeight="1" x14ac:dyDescent="0.15">
      <c r="A75" s="382" t="s">
        <v>153</v>
      </c>
      <c r="B75" s="525" t="s">
        <v>159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13.18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154</v>
      </c>
      <c r="B76" s="32" t="s">
        <v>47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1456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160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2026-01-09T08:12:38Z</dcterms:created>
  <dcterms:modified xsi:type="dcterms:W3CDTF">2026-01-09T08:12:41Z</dcterms:modified>
</cp:coreProperties>
</file>