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filterPrivacy="1"/>
  <xr:revisionPtr revIDLastSave="0" documentId="8_{A64E7276-9543-4E3C-9A86-544F1EEF8AA8}" xr6:coauthVersionLast="47" xr6:coauthVersionMax="47" xr10:uidLastSave="{00000000-0000-0000-0000-000000000000}"/>
  <bookViews>
    <workbookView xWindow="-120" yWindow="-120" windowWidth="29040" windowHeight="15720" xr2:uid="{04E3A9F4-3A09-4EC5-BD38-6375653607C6}"/>
  </bookViews>
  <sheets>
    <sheet name="Summary" sheetId="2" r:id="rId1"/>
    <sheet name="JGB Futures" sheetId="3" r:id="rId2"/>
    <sheet name="Index Futures" sheetId="4" r:id="rId3"/>
    <sheet name="Commodity Futures(OSE)" sheetId="5" r:id="rId4"/>
    <sheet name="Options" sheetId="6" r:id="rId5"/>
    <sheet name="Commodity Futures(TOCOM)" sheetId="7" r:id="rId6"/>
  </sheets>
  <definedNames>
    <definedName name="Link_market_data_A1_e">'JGB Futures'!$A$1</definedName>
    <definedName name="Link_market_data_A2_e">'Index Futures'!$A$1</definedName>
    <definedName name="Link_market_data_C1_OSE_e">'Commodity Futures(OSE)'!$A$1</definedName>
    <definedName name="Link_market_data_C1_TOCOM_e">'Commodity Futures(TOCOM)'!$A$1</definedName>
    <definedName name="Link_market_data_e">Summary!$A$1</definedName>
    <definedName name="Link_market_data_OP_e">Options!$A$1</definedName>
    <definedName name="_xlnm.Print_Area" localSheetId="3">'Commodity Futures(OSE)'!$A$1:$Y$82</definedName>
    <definedName name="_xlnm.Print_Area" localSheetId="5">'Commodity Futures(TOCOM)'!$A$1:$Y$81</definedName>
    <definedName name="_xlnm.Print_Area" localSheetId="2">'Index Futures'!$A$1:$Y$88</definedName>
    <definedName name="_xlnm.Print_Area" localSheetId="1">'JGB Futures'!$A$1:$Y$31</definedName>
    <definedName name="_xlnm.Print_Area" localSheetId="4">Options!$A$1:$Y$55</definedName>
    <definedName name="_xlnm.Print_Area" localSheetId="0">Summary!$A$1:$Y$40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<sst xmlns="http://schemas.openxmlformats.org/spreadsheetml/2006/main" count="1556" uniqueCount="162">
  <si>
    <t>JPX Derivatives Market Report</t>
    <phoneticPr fontId="5"/>
  </si>
  <si>
    <t>[Overall Trading Volume and Value]</t>
    <phoneticPr fontId="5"/>
  </si>
  <si>
    <t>&lt;JPX Futures Overall&gt;</t>
    <phoneticPr fontId="5"/>
  </si>
  <si>
    <t>（contracts, \mil.）</t>
    <phoneticPr fontId="5"/>
  </si>
  <si>
    <t>JPX Futures Total</t>
    <phoneticPr fontId="5"/>
  </si>
  <si>
    <t>JGB・Interest Rate Futures</t>
    <phoneticPr fontId="5"/>
  </si>
  <si>
    <t>Index Futures</t>
    <phoneticPr fontId="5"/>
  </si>
  <si>
    <t>OSE Commodity Futures</t>
    <phoneticPr fontId="5"/>
  </si>
  <si>
    <t>TOCOM Commodity Futures</t>
    <phoneticPr fontId="5"/>
  </si>
  <si>
    <t>Volume</t>
    <phoneticPr fontId="5"/>
  </si>
  <si>
    <t>Value</t>
    <phoneticPr fontId="5"/>
  </si>
  <si>
    <t>Night Session</t>
    <phoneticPr fontId="5"/>
  </si>
  <si>
    <t>Morning Session</t>
    <phoneticPr fontId="5"/>
  </si>
  <si>
    <t>Afternoon Session</t>
    <phoneticPr fontId="5"/>
  </si>
  <si>
    <t>Total</t>
    <phoneticPr fontId="5"/>
  </si>
  <si>
    <t>Market share of Futures</t>
    <phoneticPr fontId="5"/>
  </si>
  <si>
    <t>&lt;JPX Options Overall&gt;</t>
    <phoneticPr fontId="5"/>
  </si>
  <si>
    <t>JPX Options Total</t>
    <phoneticPr fontId="5"/>
  </si>
  <si>
    <t>Options on 10-year JGB Futures</t>
    <phoneticPr fontId="5"/>
  </si>
  <si>
    <t>Index Options</t>
    <phoneticPr fontId="5"/>
  </si>
  <si>
    <t>Securities Options</t>
    <phoneticPr fontId="5"/>
  </si>
  <si>
    <t>OSE Commodity Options</t>
    <phoneticPr fontId="5"/>
  </si>
  <si>
    <t>－</t>
    <phoneticPr fontId="5"/>
  </si>
  <si>
    <t>Market share of Options</t>
    <phoneticPr fontId="5"/>
  </si>
  <si>
    <t>NOTE:　Upper row : Total of Auction and J-NET Market (Off-floor Trading for TOCOM Commodity Futures)          Lower row : J-NET Market (Off-floor Trading for TOCOM Commodity Futures) indicated in parentheses          Trading Volume and Value include Strategy Trades.</t>
    <phoneticPr fontId="5"/>
  </si>
  <si>
    <t>OSE Derivatives Market Report (JGB Futures・Interest Rate Futures)</t>
    <phoneticPr fontId="5"/>
  </si>
  <si>
    <t>10-year JGB</t>
    <phoneticPr fontId="5"/>
  </si>
  <si>
    <t>mini 10-year JGB(Cash-Settled)</t>
    <phoneticPr fontId="5"/>
  </si>
  <si>
    <t>5-year JGB</t>
    <phoneticPr fontId="5"/>
  </si>
  <si>
    <t>mini-20-year JGB</t>
    <phoneticPr fontId="5"/>
  </si>
  <si>
    <t>3-Month TONA</t>
    <phoneticPr fontId="5"/>
  </si>
  <si>
    <t>NOTE:　Upper row : Total of Auction and J-NET Market.          Lower row : J-NET Market indicated in parentheses.          Trading Volume and Value includes Strategy Trades.</t>
    <phoneticPr fontId="5"/>
  </si>
  <si>
    <t>[Daily Quotations]</t>
    <phoneticPr fontId="5"/>
  </si>
  <si>
    <t>Contract
Month</t>
    <phoneticPr fontId="5"/>
  </si>
  <si>
    <t>Change</t>
    <phoneticPr fontId="5"/>
  </si>
  <si>
    <t>Settlement
Price</t>
    <phoneticPr fontId="5"/>
  </si>
  <si>
    <t>Trading Volume(Auction)</t>
    <phoneticPr fontId="5"/>
  </si>
  <si>
    <t>Trading Value(J-NET)</t>
    <phoneticPr fontId="5"/>
  </si>
  <si>
    <t>Open</t>
    <phoneticPr fontId="5"/>
  </si>
  <si>
    <t>High</t>
    <phoneticPr fontId="5"/>
  </si>
  <si>
    <t>Low</t>
    <phoneticPr fontId="5"/>
  </si>
  <si>
    <t>Close</t>
    <phoneticPr fontId="5"/>
  </si>
  <si>
    <t xml:space="preserve">Night </t>
    <phoneticPr fontId="5"/>
  </si>
  <si>
    <t>Morning</t>
    <phoneticPr fontId="5"/>
  </si>
  <si>
    <t>Afternoon</t>
    <phoneticPr fontId="5"/>
  </si>
  <si>
    <t>Night</t>
    <phoneticPr fontId="5"/>
  </si>
  <si>
    <t>10-year</t>
    <phoneticPr fontId="5"/>
  </si>
  <si>
    <t>Mar. 2026</t>
    <phoneticPr fontId="5"/>
  </si>
  <si>
    <t>Jun. 2026</t>
    <phoneticPr fontId="5"/>
  </si>
  <si>
    <t>mini 10-year(Cash-Settled)</t>
    <phoneticPr fontId="5"/>
  </si>
  <si>
    <t>mini-20-year</t>
    <phoneticPr fontId="5"/>
  </si>
  <si>
    <t>5-year</t>
    <phoneticPr fontId="5"/>
  </si>
  <si>
    <t>NOTE1:　Change indicates change in closing price from previous trading day.</t>
    <phoneticPr fontId="5"/>
  </si>
  <si>
    <t>NOTE2:　O/H/L/C Prices  excludes Strategy Trades.</t>
    <phoneticPr fontId="5"/>
  </si>
  <si>
    <t>NOTE3:　Trading Volume includes Strategy Trades.</t>
    <phoneticPr fontId="5"/>
  </si>
  <si>
    <t>OSE Derivatives Market Report (Index Futures)</t>
    <phoneticPr fontId="5"/>
  </si>
  <si>
    <t>Nikkei 225 Futures</t>
    <phoneticPr fontId="5"/>
  </si>
  <si>
    <t>Nikkei 225 mini</t>
    <phoneticPr fontId="5"/>
  </si>
  <si>
    <t>Nikkei 225 Micro</t>
    <phoneticPr fontId="5"/>
  </si>
  <si>
    <t>TOPIX Futures</t>
    <phoneticPr fontId="5"/>
  </si>
  <si>
    <t>mini-TOPIX Futures</t>
    <phoneticPr fontId="5"/>
  </si>
  <si>
    <t>JPX Prime 150 Index Futures</t>
    <phoneticPr fontId="5"/>
  </si>
  <si>
    <t>JPX-Nikkei Index 400 Futures</t>
    <phoneticPr fontId="5"/>
  </si>
  <si>
    <t>TSE Growth Market 250 Index Futures</t>
    <phoneticPr fontId="5"/>
  </si>
  <si>
    <t>TOPIX Core30 Index Futures</t>
    <phoneticPr fontId="5"/>
  </si>
  <si>
    <t>Nikkei 225 VI Futures</t>
    <phoneticPr fontId="5"/>
  </si>
  <si>
    <t>DJIA Futures</t>
    <phoneticPr fontId="5"/>
  </si>
  <si>
    <t>FTSE China 50 Index Futures</t>
    <phoneticPr fontId="5"/>
  </si>
  <si>
    <t>TAIWAN KAKEN Index Futures</t>
    <phoneticPr fontId="5"/>
  </si>
  <si>
    <t>RN Prime Index Futures</t>
    <phoneticPr fontId="5"/>
  </si>
  <si>
    <t>TOPIX Banks Index Futures</t>
    <phoneticPr fontId="5"/>
  </si>
  <si>
    <t>TSE REIT Index Futures</t>
    <phoneticPr fontId="5"/>
  </si>
  <si>
    <t>Nikkei 225 Dividend Index Futures</t>
    <phoneticPr fontId="5"/>
  </si>
  <si>
    <t>S&amp;P/JPX 500 ESG Score Tilted Index Futures</t>
    <phoneticPr fontId="5"/>
  </si>
  <si>
    <t>FTSE JPX Net Zero Japan 500 Index Futures</t>
    <phoneticPr fontId="5"/>
  </si>
  <si>
    <t>Nikkei Climate Index Futures</t>
    <phoneticPr fontId="5"/>
  </si>
  <si>
    <t>Nikkei 225</t>
    <phoneticPr fontId="5"/>
  </si>
  <si>
    <t>Sep. 2026</t>
    <phoneticPr fontId="5"/>
  </si>
  <si>
    <t>Apr. 2026</t>
    <phoneticPr fontId="5"/>
  </si>
  <si>
    <t>May. 2026</t>
    <phoneticPr fontId="5"/>
  </si>
  <si>
    <t>TOPIX</t>
    <phoneticPr fontId="5"/>
  </si>
  <si>
    <t>mini-TOPIX</t>
    <phoneticPr fontId="5"/>
  </si>
  <si>
    <t>JPX-Nikkei Index 400</t>
    <phoneticPr fontId="5"/>
  </si>
  <si>
    <t>TSE Growth Market 250</t>
    <phoneticPr fontId="5"/>
  </si>
  <si>
    <t>TOPIX Core30 Index</t>
    <phoneticPr fontId="5"/>
  </si>
  <si>
    <t>Nikkei 225 VI</t>
    <phoneticPr fontId="5"/>
  </si>
  <si>
    <t>DJIA</t>
    <phoneticPr fontId="5"/>
  </si>
  <si>
    <t>FTSE China 50</t>
    <phoneticPr fontId="5"/>
  </si>
  <si>
    <t>Feb. 2026</t>
    <phoneticPr fontId="5"/>
  </si>
  <si>
    <t>TAIWAN Kaken Index</t>
    <phoneticPr fontId="5"/>
  </si>
  <si>
    <t>TOPIX Banks Index</t>
    <phoneticPr fontId="5"/>
  </si>
  <si>
    <t>TSE REIT Index</t>
    <phoneticPr fontId="5"/>
  </si>
  <si>
    <t>RN Prime Index</t>
    <phoneticPr fontId="5"/>
  </si>
  <si>
    <t>Nikkei 225 Dividend Index</t>
    <phoneticPr fontId="5"/>
  </si>
  <si>
    <t>Dec. 2025</t>
    <phoneticPr fontId="5"/>
  </si>
  <si>
    <t>Dec. 2026</t>
    <phoneticPr fontId="5"/>
  </si>
  <si>
    <t>Dec. 2027</t>
    <phoneticPr fontId="5"/>
  </si>
  <si>
    <t>S&amp;P/JPX ESG Futures</t>
    <phoneticPr fontId="5"/>
  </si>
  <si>
    <t>FTSE JPX Net Zero Futures</t>
    <phoneticPr fontId="5"/>
  </si>
  <si>
    <t>NOTE4:　The official long name of “S&amp;P/JPX ESG Futures” is the “S&amp;P/JPX 500 ESG Score Tilted Index Futures”.</t>
    <phoneticPr fontId="5"/>
  </si>
  <si>
    <t>OSE Derivatives Market Report (Commodity Futures)</t>
    <phoneticPr fontId="5"/>
  </si>
  <si>
    <t>Gold (Standard)</t>
    <phoneticPr fontId="5"/>
  </si>
  <si>
    <t>Gold (Mini)</t>
    <phoneticPr fontId="5"/>
  </si>
  <si>
    <t>Gold Rolling Spot</t>
    <phoneticPr fontId="5"/>
  </si>
  <si>
    <t>Silver</t>
    <phoneticPr fontId="5"/>
  </si>
  <si>
    <t>総取引高</t>
    <phoneticPr fontId="5"/>
  </si>
  <si>
    <t>総取引代金</t>
    <phoneticPr fontId="5"/>
  </si>
  <si>
    <t>Platinum (Standard)</t>
    <phoneticPr fontId="5"/>
  </si>
  <si>
    <t>Platinum (Mini)</t>
    <phoneticPr fontId="5"/>
  </si>
  <si>
    <t>Platinum Rolling Spot</t>
    <phoneticPr fontId="5"/>
  </si>
  <si>
    <t>Palladium</t>
    <phoneticPr fontId="5"/>
  </si>
  <si>
    <t>CME Petroleum Index</t>
    <phoneticPr fontId="5"/>
  </si>
  <si>
    <t>RSS3 Rubber</t>
    <phoneticPr fontId="5"/>
  </si>
  <si>
    <t>TSR20 Rubber</t>
    <phoneticPr fontId="5"/>
  </si>
  <si>
    <t>Shanghai Natural Rubber</t>
    <phoneticPr fontId="5"/>
  </si>
  <si>
    <t>Soybean</t>
    <phoneticPr fontId="5"/>
  </si>
  <si>
    <t>Azuki (Red Bean)</t>
    <phoneticPr fontId="5"/>
  </si>
  <si>
    <t>Corn</t>
    <phoneticPr fontId="5"/>
  </si>
  <si>
    <t>Oct. 2026</t>
    <phoneticPr fontId="5"/>
  </si>
  <si>
    <t>Jul. 2026</t>
    <phoneticPr fontId="5"/>
  </si>
  <si>
    <t>Feb. 2027</t>
    <phoneticPr fontId="5"/>
  </si>
  <si>
    <t>Jan. 2027</t>
    <phoneticPr fontId="5"/>
  </si>
  <si>
    <t>Mar. 2027</t>
    <phoneticPr fontId="5"/>
  </si>
  <si>
    <t>OSE Derivatives Market Report (Options)</t>
    <phoneticPr fontId="5"/>
  </si>
  <si>
    <t>&lt;Options on 10-year JGB Futures&gt;</t>
    <phoneticPr fontId="5"/>
  </si>
  <si>
    <t>&lt;Index Options&gt;</t>
    <phoneticPr fontId="5"/>
  </si>
  <si>
    <t>Nikkei 225 Options</t>
    <phoneticPr fontId="5"/>
  </si>
  <si>
    <t>Put</t>
    <phoneticPr fontId="5"/>
  </si>
  <si>
    <t>Call</t>
    <phoneticPr fontId="5"/>
  </si>
  <si>
    <t>Nikkei 225 mini Options</t>
    <phoneticPr fontId="5"/>
  </si>
  <si>
    <t>JPX-Nikkei 400 Options</t>
    <phoneticPr fontId="5"/>
  </si>
  <si>
    <t>&lt;Securities Options&gt;</t>
    <phoneticPr fontId="5"/>
  </si>
  <si>
    <t>（contracts, \thou.）</t>
    <phoneticPr fontId="5"/>
  </si>
  <si>
    <t>TOPIX Options</t>
    <phoneticPr fontId="5"/>
  </si>
  <si>
    <t>&lt;Commodity Options&gt;</t>
    <phoneticPr fontId="5"/>
  </si>
  <si>
    <t>Options of Gold Futures</t>
    <phoneticPr fontId="5"/>
  </si>
  <si>
    <t>TOCOM Derivatives Market Report</t>
    <phoneticPr fontId="5"/>
  </si>
  <si>
    <t>Platts Dubai Crude Oil</t>
    <phoneticPr fontId="5"/>
  </si>
  <si>
    <t>Gasoline</t>
    <phoneticPr fontId="5"/>
  </si>
  <si>
    <t>Kerosene</t>
    <phoneticPr fontId="5"/>
  </si>
  <si>
    <t>Gas Oil</t>
    <phoneticPr fontId="5"/>
  </si>
  <si>
    <t>Chukyo Gasoline</t>
    <phoneticPr fontId="5"/>
  </si>
  <si>
    <t>Chukyo Kerosene</t>
    <phoneticPr fontId="5"/>
  </si>
  <si>
    <t>West Area Baseload Electricity</t>
    <phoneticPr fontId="5"/>
  </si>
  <si>
    <t>West Area Peakload Electricity</t>
    <phoneticPr fontId="5"/>
  </si>
  <si>
    <t>East Area Baseload Electricity</t>
    <phoneticPr fontId="5"/>
  </si>
  <si>
    <t>East Area Peakload Electricity</t>
    <phoneticPr fontId="5"/>
  </si>
  <si>
    <t>West Area Baseload Electricity (Weekly)</t>
    <phoneticPr fontId="5"/>
  </si>
  <si>
    <t>West Area Peakload Electricity (Weekly)</t>
    <phoneticPr fontId="5"/>
  </si>
  <si>
    <t>East Area Baseload Electricity (Weekly)</t>
    <phoneticPr fontId="5"/>
  </si>
  <si>
    <t>East Area Peakload Electricity (Weekly)</t>
    <phoneticPr fontId="5"/>
  </si>
  <si>
    <t>West Area Baseload Electricity (FY)</t>
    <phoneticPr fontId="5"/>
  </si>
  <si>
    <t>West Area Peakload Electricity (FY)</t>
    <phoneticPr fontId="5"/>
  </si>
  <si>
    <t>East Area Baseload Electricity (FY)</t>
    <phoneticPr fontId="5"/>
  </si>
  <si>
    <t>East Area Peakload Electricity (FY)</t>
    <phoneticPr fontId="5"/>
  </si>
  <si>
    <t>LNG (Platts JKM)</t>
    <phoneticPr fontId="5"/>
  </si>
  <si>
    <t>NOTE:　Upper row : Total of Auction and Off-floor Trading          Lower row : Off-floor Trading  indicated in parentheses          Trading Volume and Value include Strategy Trades.</t>
    <phoneticPr fontId="5"/>
  </si>
  <si>
    <t>Trading Value (Off-floor)</t>
    <phoneticPr fontId="5"/>
  </si>
  <si>
    <t>Aug. 2026</t>
    <phoneticPr fontId="5"/>
  </si>
  <si>
    <t>4th week Feb. 2026</t>
    <phoneticPr fontId="5"/>
  </si>
  <si>
    <t>FY2026</t>
    <phoneticPr fontId="5"/>
  </si>
  <si>
    <t>NOTE4:　The trade before the cascading is shown in the column "electricity futures fiscal year contract".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</si>
</sst>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176" formatCode="0_)"/>
    <numFmt numFmtId="177" formatCode="&quot;As of [&quot;mmm\.\ dd\,\ yyyy&quot;]（Whole Day）&quot;"/>
    <numFmt numFmtId="178" formatCode="##&quot;年&quot;##&quot;月&quot;&quot;限&quot;"/>
    <numFmt numFmtId="179" formatCode="[$-411]&quot;(1)&quot;e&quot;年&quot;mm&quot;月限&quot;"/>
    <numFmt numFmtId="180" formatCode="0.00_ "/>
    <numFmt numFmtId="181" formatCode="\(#,##0\);\(\-#,##0\)\ "/>
    <numFmt numFmtId="182" formatCode="0.0%__"/>
    <numFmt numFmtId="183" formatCode="&quot;+&quot;0.00;&quot;-&quot;0.00;&quot; &quot;0.00"/>
    <numFmt numFmtId="184" formatCode="&quot;+&quot;#,##0.00;&quot;-&quot;#,##0.00;&quot; &quot;#,##0.00"/>
    <numFmt numFmtId="185" formatCode="#,##0.000;[Red]\-#,##0.000"/>
    <numFmt numFmtId="186" formatCode="&quot;+&quot;#,##0.000;&quot;-&quot;#,##0.000;&quot; &quot;#,##0.000"/>
    <numFmt numFmtId="187" formatCode="#,##0.0000;[Red]\-#,##0.0000"/>
    <numFmt numFmtId="188" formatCode="&quot;+&quot;#,##0.0000;&quot;-&quot;#,##0.0000;&quot; &quot;#,##0.0000"/>
    <numFmt numFmtId="189" formatCode="0.000_);[Red]\(0.000\)"/>
    <numFmt numFmtId="190" formatCode="&quot;+&quot;0.000;&quot;-&quot;0.000;&quot; &quot;0.000"/>
    <numFmt numFmtId="191" formatCode="0.000_ "/>
    <numFmt numFmtId="192" formatCode="&quot;+&quot;#,##0;&quot;-&quot;#,##0;&quot; &quot;#,##0"/>
    <numFmt numFmtId="193" formatCode="#,##0.0;[Red]\-#,##0.0"/>
    <numFmt numFmtId="194" formatCode="&quot;+&quot;#,##0.0;&quot;-&quot;#,##0.0;&quot; &quot;#,##0.0"/>
    <numFmt numFmtId="196" formatCode=";;;"/>
  </numFmts>
  <fonts count="19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0"/>
      <name val="Courier"/>
      <family val="3"/>
    </font>
    <font>
      <b/>
      <sz val="24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u/>
      <sz val="16"/>
      <color theme="10"/>
      <name val="ＭＳ Ｐゴシック"/>
      <family val="3"/>
      <charset val="128"/>
    </font>
    <font>
      <sz val="1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20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2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auto="1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double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9">
    <xf numFmtId="0" fontId="0" fillId="0" borderId="0">
      <alignment vertical="center"/>
    </xf>
    <xf numFmtId="176" fontId="2" fillId="0" borderId="0"/>
    <xf numFmtId="0" fontId="6" fillId="0" borderId="0"/>
    <xf numFmtId="38" fontId="6" fillId="0" borderId="0" applyFont="0" applyFill="0" applyBorder="0" applyAlignment="0" applyProtection="0"/>
    <xf numFmtId="0" fontId="13" fillId="0" borderId="0" applyNumberFormat="0" applyFill="0" applyBorder="0" applyAlignment="0" applyProtection="0"/>
    <xf numFmtId="9" fontId="1" fillId="0" borderId="0" applyFont="0" applyFill="0" applyBorder="0" applyAlignment="0" applyProtection="0">
      <alignment vertical="center"/>
    </xf>
    <xf numFmtId="0" fontId="6" fillId="0" borderId="0"/>
    <xf numFmtId="0" fontId="16" fillId="0" borderId="0">
      <alignment vertical="center"/>
    </xf>
    <xf numFmtId="0" fontId="6" fillId="0" borderId="0"/>
  </cellStyleXfs>
  <cellXfs count="528">
    <xf numFmtId="0" fontId="0" fillId="0" borderId="0" xfId="0">
      <alignment vertical="center"/>
    </xf>
    <xf numFmtId="176" fontId="3" fillId="0" borderId="0" xfId="1" applyFont="1" applyAlignment="1">
      <alignment horizontal="center" vertical="center"/>
    </xf>
    <xf numFmtId="0" fontId="6" fillId="0" borderId="0" xfId="2"/>
    <xf numFmtId="177" fontId="7" fillId="0" borderId="0" xfId="2" applyNumberFormat="1" applyFont="1" applyAlignment="1">
      <alignment horizontal="center" vertical="top"/>
    </xf>
    <xf numFmtId="0" fontId="8" fillId="0" borderId="0" xfId="2" applyFont="1"/>
    <xf numFmtId="178" fontId="9" fillId="0" borderId="0" xfId="2" applyNumberFormat="1" applyFont="1" applyAlignment="1">
      <alignment horizontal="center" vertical="center"/>
    </xf>
    <xf numFmtId="179" fontId="9" fillId="0" borderId="0" xfId="2" applyNumberFormat="1" applyFont="1" applyAlignment="1">
      <alignment horizontal="center" vertical="center"/>
    </xf>
    <xf numFmtId="180" fontId="9" fillId="0" borderId="0" xfId="2" applyNumberFormat="1" applyFont="1" applyAlignment="1">
      <alignment horizontal="center" vertical="center" shrinkToFit="1"/>
    </xf>
    <xf numFmtId="0" fontId="10" fillId="0" borderId="0" xfId="2" applyFont="1" applyAlignment="1">
      <alignment horizontal="center" vertical="center" wrapText="1"/>
    </xf>
    <xf numFmtId="38" fontId="11" fillId="0" borderId="0" xfId="3" applyFont="1" applyFill="1" applyAlignment="1">
      <alignment vertical="top"/>
    </xf>
    <xf numFmtId="38" fontId="11" fillId="0" borderId="0" xfId="3" applyFont="1" applyFill="1" applyAlignment="1">
      <alignment horizontal="right" vertical="top"/>
    </xf>
    <xf numFmtId="178" fontId="9" fillId="0" borderId="0" xfId="2" applyNumberFormat="1" applyFont="1" applyAlignment="1">
      <alignment horizontal="center"/>
    </xf>
    <xf numFmtId="179" fontId="9" fillId="0" borderId="0" xfId="2" applyNumberFormat="1" applyFont="1" applyAlignment="1">
      <alignment horizontal="center"/>
    </xf>
    <xf numFmtId="180" fontId="9" fillId="0" borderId="0" xfId="2" applyNumberFormat="1" applyFont="1" applyAlignment="1">
      <alignment horizontal="center" shrinkToFit="1"/>
    </xf>
    <xf numFmtId="0" fontId="10" fillId="0" borderId="0" xfId="2" applyFont="1" applyAlignment="1">
      <alignment horizontal="center" wrapText="1"/>
    </xf>
    <xf numFmtId="38" fontId="11" fillId="0" borderId="0" xfId="3" applyFont="1" applyFill="1" applyAlignment="1">
      <alignment horizontal="right" wrapText="1"/>
    </xf>
    <xf numFmtId="0" fontId="12" fillId="0" borderId="0" xfId="2" applyFont="1" applyAlignment="1">
      <alignment vertical="center"/>
    </xf>
    <xf numFmtId="0" fontId="10" fillId="0" borderId="0" xfId="2" applyFont="1" applyAlignment="1">
      <alignment vertical="center"/>
    </xf>
    <xf numFmtId="0" fontId="9" fillId="0" borderId="1" xfId="2" applyFont="1" applyBorder="1" applyAlignment="1">
      <alignment horizontal="right" vertical="center"/>
    </xf>
    <xf numFmtId="0" fontId="11" fillId="0" borderId="0" xfId="2" applyFont="1" applyAlignment="1">
      <alignment vertical="center"/>
    </xf>
    <xf numFmtId="0" fontId="6" fillId="0" borderId="1" xfId="2" applyBorder="1"/>
    <xf numFmtId="0" fontId="10" fillId="0" borderId="1" xfId="2" applyFont="1" applyBorder="1" applyAlignment="1">
      <alignment vertical="center"/>
    </xf>
    <xf numFmtId="0" fontId="6" fillId="0" borderId="0" xfId="2" applyAlignment="1">
      <alignment vertical="center"/>
    </xf>
    <xf numFmtId="0" fontId="10" fillId="0" borderId="2" xfId="2" applyFont="1" applyBorder="1" applyAlignment="1">
      <alignment horizontal="center" vertical="center"/>
    </xf>
    <xf numFmtId="0" fontId="12" fillId="0" borderId="3" xfId="2" applyFont="1" applyBorder="1" applyAlignment="1">
      <alignment horizontal="center" vertical="center"/>
    </xf>
    <xf numFmtId="0" fontId="12" fillId="0" borderId="4" xfId="2" applyFont="1" applyBorder="1" applyAlignment="1">
      <alignment horizontal="center" vertical="center"/>
    </xf>
    <xf numFmtId="0" fontId="12" fillId="0" borderId="5" xfId="2" applyFont="1" applyBorder="1" applyAlignment="1">
      <alignment horizontal="center" vertical="center"/>
    </xf>
    <xf numFmtId="0" fontId="14" fillId="0" borderId="6" xfId="4" applyFont="1" applyBorder="1" applyAlignment="1">
      <alignment horizontal="center" vertical="center"/>
    </xf>
    <xf numFmtId="0" fontId="12" fillId="0" borderId="7" xfId="2" applyFont="1" applyBorder="1" applyAlignment="1">
      <alignment horizontal="center" vertical="center"/>
    </xf>
    <xf numFmtId="0" fontId="14" fillId="0" borderId="3" xfId="4" applyFont="1" applyBorder="1" applyAlignment="1">
      <alignment horizontal="center" vertical="center"/>
    </xf>
    <xf numFmtId="0" fontId="14" fillId="0" borderId="4" xfId="4" applyFont="1" applyBorder="1" applyAlignment="1">
      <alignment horizontal="center" vertical="center"/>
    </xf>
    <xf numFmtId="0" fontId="10" fillId="0" borderId="8" xfId="2" applyFont="1" applyBorder="1" applyAlignment="1">
      <alignment horizontal="center" vertical="center"/>
    </xf>
    <xf numFmtId="0" fontId="11" fillId="0" borderId="9" xfId="2" applyFont="1" applyBorder="1" applyAlignment="1">
      <alignment horizontal="center" vertical="center" shrinkToFit="1"/>
    </xf>
    <xf numFmtId="0" fontId="11" fillId="0" borderId="10" xfId="2" applyFont="1" applyBorder="1" applyAlignment="1">
      <alignment horizontal="center" vertical="center" shrinkToFit="1"/>
    </xf>
    <xf numFmtId="0" fontId="11" fillId="0" borderId="11" xfId="2" applyFont="1" applyBorder="1" applyAlignment="1">
      <alignment horizontal="center" vertical="center" shrinkToFit="1"/>
    </xf>
    <xf numFmtId="0" fontId="11" fillId="0" borderId="2" xfId="2" applyFont="1" applyBorder="1" applyAlignment="1">
      <alignment horizontal="center" vertical="center"/>
    </xf>
    <xf numFmtId="38" fontId="15" fillId="0" borderId="12" xfId="3" applyFont="1" applyFill="1" applyBorder="1" applyAlignment="1">
      <alignment horizontal="right" vertical="center" shrinkToFit="1"/>
    </xf>
    <xf numFmtId="38" fontId="15" fillId="0" borderId="13" xfId="3" applyFont="1" applyFill="1" applyBorder="1" applyAlignment="1">
      <alignment horizontal="right" vertical="center" shrinkToFit="1"/>
    </xf>
    <xf numFmtId="38" fontId="15" fillId="0" borderId="14" xfId="3" applyFont="1" applyFill="1" applyBorder="1" applyAlignment="1">
      <alignment horizontal="right" vertical="center" shrinkToFit="1"/>
    </xf>
    <xf numFmtId="0" fontId="11" fillId="0" borderId="15" xfId="2" applyFont="1" applyBorder="1" applyAlignment="1">
      <alignment horizontal="center" vertical="center"/>
    </xf>
    <xf numFmtId="181" fontId="15" fillId="0" borderId="16" xfId="3" applyNumberFormat="1" applyFont="1" applyFill="1" applyBorder="1" applyAlignment="1">
      <alignment horizontal="right" vertical="center" shrinkToFit="1"/>
    </xf>
    <xf numFmtId="181" fontId="15" fillId="0" borderId="17" xfId="3" applyNumberFormat="1" applyFont="1" applyFill="1" applyBorder="1" applyAlignment="1">
      <alignment horizontal="right" vertical="center" shrinkToFit="1"/>
    </xf>
    <xf numFmtId="181" fontId="15" fillId="0" borderId="18" xfId="3" applyNumberFormat="1" applyFont="1" applyFill="1" applyBorder="1" applyAlignment="1">
      <alignment horizontal="right" vertical="center" shrinkToFit="1"/>
    </xf>
    <xf numFmtId="0" fontId="11" fillId="0" borderId="19" xfId="2" applyFont="1" applyBorder="1" applyAlignment="1">
      <alignment horizontal="center" vertical="center"/>
    </xf>
    <xf numFmtId="38" fontId="15" fillId="0" borderId="20" xfId="3" applyFont="1" applyFill="1" applyBorder="1" applyAlignment="1">
      <alignment horizontal="right" vertical="center" shrinkToFit="1"/>
    </xf>
    <xf numFmtId="38" fontId="15" fillId="0" borderId="21" xfId="3" applyFont="1" applyFill="1" applyBorder="1" applyAlignment="1">
      <alignment horizontal="right" vertical="center" shrinkToFit="1"/>
    </xf>
    <xf numFmtId="38" fontId="15" fillId="0" borderId="22" xfId="3" applyFont="1" applyFill="1" applyBorder="1" applyAlignment="1">
      <alignment horizontal="right" vertical="center" shrinkToFit="1"/>
    </xf>
    <xf numFmtId="0" fontId="11" fillId="0" borderId="23" xfId="2" applyFont="1" applyBorder="1" applyAlignment="1">
      <alignment horizontal="center" vertical="center"/>
    </xf>
    <xf numFmtId="181" fontId="15" fillId="0" borderId="24" xfId="3" applyNumberFormat="1" applyFont="1" applyFill="1" applyBorder="1" applyAlignment="1">
      <alignment horizontal="right" vertical="center" shrinkToFit="1"/>
    </xf>
    <xf numFmtId="181" fontId="15" fillId="0" borderId="25" xfId="3" applyNumberFormat="1" applyFont="1" applyFill="1" applyBorder="1" applyAlignment="1">
      <alignment horizontal="right" vertical="center" shrinkToFit="1"/>
    </xf>
    <xf numFmtId="181" fontId="15" fillId="0" borderId="26" xfId="3" applyNumberFormat="1" applyFont="1" applyFill="1" applyBorder="1" applyAlignment="1">
      <alignment horizontal="right" vertical="center" shrinkToFit="1"/>
    </xf>
    <xf numFmtId="0" fontId="11" fillId="0" borderId="27" xfId="2" applyFont="1" applyBorder="1" applyAlignment="1">
      <alignment horizontal="center" vertical="center"/>
    </xf>
    <xf numFmtId="38" fontId="15" fillId="0" borderId="28" xfId="3" applyFont="1" applyFill="1" applyBorder="1" applyAlignment="1">
      <alignment horizontal="right" vertical="center" shrinkToFit="1"/>
    </xf>
    <xf numFmtId="38" fontId="15" fillId="0" borderId="29" xfId="3" applyFont="1" applyFill="1" applyBorder="1" applyAlignment="1">
      <alignment horizontal="right" vertical="center" shrinkToFit="1"/>
    </xf>
    <xf numFmtId="38" fontId="15" fillId="0" borderId="30" xfId="3" applyFont="1" applyFill="1" applyBorder="1" applyAlignment="1">
      <alignment horizontal="right" vertical="center" shrinkToFit="1"/>
    </xf>
    <xf numFmtId="0" fontId="11" fillId="0" borderId="8" xfId="2" applyFont="1" applyBorder="1" applyAlignment="1">
      <alignment horizontal="center" vertical="center"/>
    </xf>
    <xf numFmtId="181" fontId="15" fillId="0" borderId="31" xfId="3" applyNumberFormat="1" applyFont="1" applyFill="1" applyBorder="1" applyAlignment="1">
      <alignment horizontal="right" vertical="center" shrinkToFit="1"/>
    </xf>
    <xf numFmtId="181" fontId="15" fillId="0" borderId="32" xfId="3" applyNumberFormat="1" applyFont="1" applyFill="1" applyBorder="1" applyAlignment="1">
      <alignment horizontal="right" vertical="center" shrinkToFit="1"/>
    </xf>
    <xf numFmtId="181" fontId="15" fillId="0" borderId="33" xfId="3" applyNumberFormat="1" applyFont="1" applyFill="1" applyBorder="1" applyAlignment="1">
      <alignment horizontal="right" vertical="center" shrinkToFit="1"/>
    </xf>
    <xf numFmtId="0" fontId="11" fillId="0" borderId="34" xfId="2" applyFont="1" applyBorder="1" applyAlignment="1">
      <alignment horizontal="center" vertical="center"/>
    </xf>
    <xf numFmtId="181" fontId="15" fillId="0" borderId="34" xfId="3" applyNumberFormat="1" applyFont="1" applyFill="1" applyBorder="1" applyAlignment="1">
      <alignment horizontal="right" vertical="center" shrinkToFit="1"/>
    </xf>
    <xf numFmtId="181" fontId="9" fillId="0" borderId="35" xfId="3" applyNumberFormat="1" applyFont="1" applyFill="1" applyBorder="1" applyAlignment="1">
      <alignment horizontal="center" vertical="center" shrinkToFit="1"/>
    </xf>
    <xf numFmtId="181" fontId="9" fillId="0" borderId="36" xfId="3" applyNumberFormat="1" applyFont="1" applyFill="1" applyBorder="1" applyAlignment="1">
      <alignment horizontal="center" vertical="center" shrinkToFit="1"/>
    </xf>
    <xf numFmtId="0" fontId="0" fillId="0" borderId="3" xfId="2" applyFont="1" applyBorder="1" applyAlignment="1">
      <alignment horizontal="center" vertical="center"/>
    </xf>
    <xf numFmtId="0" fontId="6" fillId="0" borderId="7" xfId="2" applyBorder="1" applyAlignment="1">
      <alignment horizontal="center" vertical="center"/>
    </xf>
    <xf numFmtId="182" fontId="15" fillId="0" borderId="3" xfId="5" applyNumberFormat="1" applyFont="1" applyFill="1" applyBorder="1" applyAlignment="1">
      <alignment horizontal="right" vertical="center" shrinkToFit="1"/>
    </xf>
    <xf numFmtId="182" fontId="15" fillId="0" borderId="7" xfId="5" applyNumberFormat="1" applyFont="1" applyFill="1" applyBorder="1" applyAlignment="1">
      <alignment horizontal="right" vertical="center" shrinkToFit="1"/>
    </xf>
    <xf numFmtId="182" fontId="15" fillId="0" borderId="5" xfId="5" applyNumberFormat="1" applyFont="1" applyFill="1" applyBorder="1" applyAlignment="1">
      <alignment horizontal="right" vertical="center" shrinkToFit="1"/>
    </xf>
    <xf numFmtId="181" fontId="9" fillId="0" borderId="37" xfId="3" applyNumberFormat="1" applyFont="1" applyFill="1" applyBorder="1" applyAlignment="1">
      <alignment horizontal="center" vertical="center" shrinkToFit="1"/>
    </xf>
    <xf numFmtId="181" fontId="9" fillId="0" borderId="38" xfId="3" applyNumberFormat="1" applyFont="1" applyFill="1" applyBorder="1" applyAlignment="1">
      <alignment horizontal="center" vertical="center" shrinkToFit="1"/>
    </xf>
    <xf numFmtId="0" fontId="0" fillId="0" borderId="39" xfId="2" applyFont="1" applyBorder="1" applyAlignment="1">
      <alignment horizontal="center" vertical="center"/>
    </xf>
    <xf numFmtId="0" fontId="6" fillId="0" borderId="40" xfId="2" applyBorder="1" applyAlignment="1">
      <alignment horizontal="center" vertical="center"/>
    </xf>
    <xf numFmtId="182" fontId="15" fillId="0" borderId="39" xfId="5" applyNumberFormat="1" applyFont="1" applyFill="1" applyBorder="1" applyAlignment="1">
      <alignment horizontal="right" vertical="center" shrinkToFit="1"/>
    </xf>
    <xf numFmtId="182" fontId="15" fillId="0" borderId="40" xfId="5" applyNumberFormat="1" applyFont="1" applyFill="1" applyBorder="1" applyAlignment="1">
      <alignment horizontal="right" vertical="center" shrinkToFit="1"/>
    </xf>
    <xf numFmtId="182" fontId="15" fillId="0" borderId="41" xfId="5" applyNumberFormat="1" applyFont="1" applyFill="1" applyBorder="1" applyAlignment="1">
      <alignment horizontal="right" vertical="center" shrinkToFit="1"/>
    </xf>
    <xf numFmtId="0" fontId="0" fillId="0" borderId="42" xfId="2" applyFont="1" applyBorder="1" applyAlignment="1">
      <alignment horizontal="center" vertical="center"/>
    </xf>
    <xf numFmtId="0" fontId="6" fillId="0" borderId="43" xfId="2" applyBorder="1" applyAlignment="1">
      <alignment horizontal="center" vertical="center"/>
    </xf>
    <xf numFmtId="182" fontId="15" fillId="0" borderId="42" xfId="5" applyNumberFormat="1" applyFont="1" applyFill="1" applyBorder="1" applyAlignment="1">
      <alignment horizontal="right" vertical="center" shrinkToFit="1"/>
    </xf>
    <xf numFmtId="182" fontId="15" fillId="0" borderId="43" xfId="5" applyNumberFormat="1" applyFont="1" applyFill="1" applyBorder="1" applyAlignment="1">
      <alignment horizontal="right" vertical="center" shrinkToFit="1"/>
    </xf>
    <xf numFmtId="182" fontId="15" fillId="0" borderId="44" xfId="5" applyNumberFormat="1" applyFont="1" applyFill="1" applyBorder="1" applyAlignment="1">
      <alignment horizontal="right" vertical="center" shrinkToFit="1"/>
    </xf>
    <xf numFmtId="181" fontId="9" fillId="0" borderId="45" xfId="3" applyNumberFormat="1" applyFont="1" applyFill="1" applyBorder="1" applyAlignment="1">
      <alignment horizontal="center" vertical="center" shrinkToFit="1"/>
    </xf>
    <xf numFmtId="181" fontId="9" fillId="0" borderId="46" xfId="3" applyNumberFormat="1" applyFont="1" applyFill="1" applyBorder="1" applyAlignment="1">
      <alignment horizontal="center" vertical="center" shrinkToFit="1"/>
    </xf>
    <xf numFmtId="0" fontId="0" fillId="0" borderId="47" xfId="2" applyFont="1" applyBorder="1" applyAlignment="1">
      <alignment horizontal="center" vertical="center"/>
    </xf>
    <xf numFmtId="0" fontId="6" fillId="0" borderId="48" xfId="2" applyBorder="1" applyAlignment="1">
      <alignment horizontal="center" vertical="center"/>
    </xf>
    <xf numFmtId="182" fontId="15" fillId="0" borderId="47" xfId="5" applyNumberFormat="1" applyFont="1" applyFill="1" applyBorder="1" applyAlignment="1">
      <alignment horizontal="right" vertical="center" shrinkToFit="1"/>
    </xf>
    <xf numFmtId="182" fontId="15" fillId="0" borderId="48" xfId="5" applyNumberFormat="1" applyFont="1" applyFill="1" applyBorder="1" applyAlignment="1">
      <alignment horizontal="right" vertical="center" shrinkToFit="1"/>
    </xf>
    <xf numFmtId="182" fontId="15" fillId="0" borderId="49" xfId="5" applyNumberFormat="1" applyFont="1" applyFill="1" applyBorder="1" applyAlignment="1">
      <alignment horizontal="right" vertical="center" shrinkToFit="1"/>
    </xf>
    <xf numFmtId="0" fontId="12" fillId="0" borderId="0" xfId="2" applyFont="1" applyAlignment="1">
      <alignment horizontal="left" vertical="center"/>
    </xf>
    <xf numFmtId="0" fontId="9" fillId="0" borderId="0" xfId="2" applyFont="1" applyAlignment="1">
      <alignment horizontal="left" vertical="center"/>
    </xf>
    <xf numFmtId="0" fontId="10" fillId="0" borderId="0" xfId="2" applyFont="1" applyAlignment="1">
      <alignment horizontal="left" vertical="center"/>
    </xf>
    <xf numFmtId="183" fontId="9" fillId="0" borderId="0" xfId="2" applyNumberFormat="1" applyFont="1" applyAlignment="1">
      <alignment horizontal="center" vertical="center" shrinkToFit="1"/>
    </xf>
    <xf numFmtId="38" fontId="9" fillId="0" borderId="0" xfId="3" applyFont="1" applyFill="1" applyAlignment="1">
      <alignment horizontal="right" vertical="center" shrinkToFit="1"/>
    </xf>
    <xf numFmtId="38" fontId="9" fillId="0" borderId="0" xfId="3" applyFont="1" applyFill="1" applyAlignment="1">
      <alignment horizontal="right" vertical="center"/>
    </xf>
    <xf numFmtId="0" fontId="6" fillId="0" borderId="0" xfId="6"/>
    <xf numFmtId="0" fontId="6" fillId="0" borderId="50" xfId="2" applyBorder="1" applyAlignment="1">
      <alignment horizontal="center"/>
    </xf>
    <xf numFmtId="0" fontId="6" fillId="0" borderId="51" xfId="2" applyBorder="1" applyAlignment="1">
      <alignment horizontal="center"/>
    </xf>
    <xf numFmtId="0" fontId="11" fillId="0" borderId="3" xfId="2" applyFont="1" applyBorder="1" applyAlignment="1">
      <alignment horizontal="center" vertical="center" shrinkToFit="1"/>
    </xf>
    <xf numFmtId="0" fontId="11" fillId="0" borderId="4" xfId="2" applyFont="1" applyBorder="1" applyAlignment="1">
      <alignment horizontal="center" vertical="center" shrinkToFit="1"/>
    </xf>
    <xf numFmtId="0" fontId="11" fillId="0" borderId="7" xfId="2" applyFont="1" applyBorder="1" applyAlignment="1">
      <alignment horizontal="center" vertical="center" shrinkToFit="1"/>
    </xf>
    <xf numFmtId="0" fontId="11" fillId="0" borderId="5" xfId="2" applyFont="1" applyBorder="1" applyAlignment="1">
      <alignment horizontal="center" vertical="center" shrinkToFit="1"/>
    </xf>
    <xf numFmtId="0" fontId="6" fillId="0" borderId="52" xfId="2" applyBorder="1" applyAlignment="1">
      <alignment horizontal="center"/>
    </xf>
    <xf numFmtId="0" fontId="6" fillId="0" borderId="53" xfId="2" applyBorder="1" applyAlignment="1">
      <alignment horizontal="center"/>
    </xf>
    <xf numFmtId="0" fontId="11" fillId="0" borderId="50" xfId="2" applyFont="1" applyBorder="1" applyAlignment="1">
      <alignment horizontal="center" vertical="center"/>
    </xf>
    <xf numFmtId="0" fontId="11" fillId="0" borderId="51" xfId="2" applyFont="1" applyBorder="1" applyAlignment="1">
      <alignment horizontal="center" vertical="center"/>
    </xf>
    <xf numFmtId="0" fontId="11" fillId="0" borderId="54" xfId="2" applyFont="1" applyBorder="1" applyAlignment="1">
      <alignment horizontal="center" vertical="center"/>
    </xf>
    <xf numFmtId="0" fontId="11" fillId="0" borderId="55" xfId="2" applyFont="1" applyBorder="1" applyAlignment="1">
      <alignment horizontal="center" vertical="center"/>
    </xf>
    <xf numFmtId="0" fontId="11" fillId="0" borderId="56" xfId="2" applyFont="1" applyBorder="1" applyAlignment="1">
      <alignment horizontal="center" vertical="center"/>
    </xf>
    <xf numFmtId="0" fontId="11" fillId="0" borderId="57" xfId="2" applyFont="1" applyBorder="1" applyAlignment="1">
      <alignment horizontal="center" vertical="center"/>
    </xf>
    <xf numFmtId="0" fontId="11" fillId="0" borderId="58" xfId="2" applyFont="1" applyBorder="1" applyAlignment="1">
      <alignment horizontal="center" vertical="center"/>
    </xf>
    <xf numFmtId="0" fontId="11" fillId="0" borderId="59" xfId="2" applyFont="1" applyBorder="1" applyAlignment="1">
      <alignment horizontal="center" vertical="center"/>
    </xf>
    <xf numFmtId="0" fontId="11" fillId="0" borderId="60" xfId="2" applyFont="1" applyBorder="1" applyAlignment="1">
      <alignment horizontal="center" vertical="center"/>
    </xf>
    <xf numFmtId="0" fontId="11" fillId="0" borderId="61" xfId="2" applyFont="1" applyBorder="1" applyAlignment="1">
      <alignment horizontal="center" vertical="center"/>
    </xf>
    <xf numFmtId="0" fontId="11" fillId="0" borderId="52" xfId="2" applyFont="1" applyBorder="1" applyAlignment="1">
      <alignment horizontal="center" vertical="center"/>
    </xf>
    <xf numFmtId="0" fontId="11" fillId="0" borderId="53" xfId="2" applyFont="1" applyBorder="1" applyAlignment="1">
      <alignment horizontal="center" vertical="center"/>
    </xf>
    <xf numFmtId="181" fontId="9" fillId="0" borderId="0" xfId="3" applyNumberFormat="1" applyFont="1" applyFill="1" applyAlignment="1">
      <alignment horizontal="right" vertical="center" shrinkToFit="1"/>
    </xf>
    <xf numFmtId="0" fontId="10" fillId="0" borderId="0" xfId="7" applyFont="1">
      <alignment vertical="center"/>
    </xf>
    <xf numFmtId="0" fontId="8" fillId="0" borderId="0" xfId="2" applyFont="1" applyAlignment="1">
      <alignment vertical="center"/>
    </xf>
    <xf numFmtId="0" fontId="17" fillId="0" borderId="0" xfId="2" applyFont="1" applyAlignment="1">
      <alignment vertical="center"/>
    </xf>
    <xf numFmtId="0" fontId="11" fillId="0" borderId="0" xfId="2" applyFont="1" applyAlignment="1">
      <alignment horizontal="right" vertical="center"/>
    </xf>
    <xf numFmtId="0" fontId="11" fillId="0" borderId="50" xfId="8" applyFont="1" applyBorder="1" applyAlignment="1">
      <alignment horizontal="center" vertical="center" shrinkToFit="1"/>
    </xf>
    <xf numFmtId="0" fontId="11" fillId="0" borderId="62" xfId="8" applyFont="1" applyBorder="1" applyAlignment="1">
      <alignment horizontal="center" vertical="center" wrapText="1" shrinkToFit="1"/>
    </xf>
    <xf numFmtId="0" fontId="11" fillId="0" borderId="63" xfId="8" applyFont="1" applyBorder="1" applyAlignment="1">
      <alignment horizontal="center" vertical="center" shrinkToFit="1"/>
    </xf>
    <xf numFmtId="0" fontId="11" fillId="0" borderId="64" xfId="8" applyFont="1" applyBorder="1" applyAlignment="1">
      <alignment horizontal="center" vertical="center" shrinkToFit="1"/>
    </xf>
    <xf numFmtId="0" fontId="11" fillId="0" borderId="65" xfId="8" applyFont="1" applyBorder="1" applyAlignment="1">
      <alignment horizontal="center" vertical="center" shrinkToFit="1"/>
    </xf>
    <xf numFmtId="0" fontId="11" fillId="0" borderId="13" xfId="8" applyFont="1" applyBorder="1" applyAlignment="1">
      <alignment horizontal="center" vertical="center" shrinkToFit="1"/>
    </xf>
    <xf numFmtId="0" fontId="11" fillId="0" borderId="12" xfId="8" applyFont="1" applyBorder="1" applyAlignment="1">
      <alignment horizontal="center" vertical="center" shrinkToFit="1"/>
    </xf>
    <xf numFmtId="0" fontId="11" fillId="0" borderId="66" xfId="8" applyFont="1" applyBorder="1" applyAlignment="1">
      <alignment horizontal="center" vertical="center" shrinkToFit="1"/>
    </xf>
    <xf numFmtId="0" fontId="11" fillId="0" borderId="67" xfId="8" applyFont="1" applyBorder="1" applyAlignment="1">
      <alignment horizontal="center" vertical="center" shrinkToFit="1"/>
    </xf>
    <xf numFmtId="0" fontId="11" fillId="0" borderId="68" xfId="8" applyFont="1" applyBorder="1" applyAlignment="1">
      <alignment horizontal="center" vertical="center" wrapText="1" shrinkToFit="1"/>
    </xf>
    <xf numFmtId="0" fontId="11" fillId="0" borderId="14" xfId="8" applyFont="1" applyBorder="1" applyAlignment="1">
      <alignment horizontal="center" vertical="center" shrinkToFit="1"/>
    </xf>
    <xf numFmtId="0" fontId="11" fillId="0" borderId="69" xfId="8" applyFont="1" applyBorder="1" applyAlignment="1">
      <alignment horizontal="center" vertical="center" shrinkToFit="1"/>
    </xf>
    <xf numFmtId="0" fontId="11" fillId="0" borderId="70" xfId="8" applyFont="1" applyBorder="1" applyAlignment="1">
      <alignment horizontal="center" vertical="center" shrinkToFit="1"/>
    </xf>
    <xf numFmtId="0" fontId="11" fillId="0" borderId="71" xfId="8" applyFont="1" applyBorder="1" applyAlignment="1">
      <alignment horizontal="center" vertical="center" shrinkToFit="1"/>
    </xf>
    <xf numFmtId="0" fontId="11" fillId="0" borderId="72" xfId="8" applyFont="1" applyBorder="1" applyAlignment="1">
      <alignment horizontal="center" vertical="center" shrinkToFit="1"/>
    </xf>
    <xf numFmtId="0" fontId="11" fillId="0" borderId="73" xfId="8" applyFont="1" applyBorder="1" applyAlignment="1">
      <alignment horizontal="center" vertical="center" shrinkToFit="1"/>
    </xf>
    <xf numFmtId="0" fontId="11" fillId="0" borderId="74" xfId="8" applyFont="1" applyBorder="1" applyAlignment="1">
      <alignment horizontal="center" vertical="center" shrinkToFit="1"/>
    </xf>
    <xf numFmtId="0" fontId="11" fillId="0" borderId="75" xfId="8" applyFont="1" applyBorder="1" applyAlignment="1">
      <alignment horizontal="center" vertical="center" shrinkToFit="1"/>
    </xf>
    <xf numFmtId="0" fontId="11" fillId="0" borderId="76" xfId="8" applyFont="1" applyBorder="1" applyAlignment="1">
      <alignment horizontal="center" vertical="center" shrinkToFit="1"/>
    </xf>
    <xf numFmtId="0" fontId="11" fillId="0" borderId="77" xfId="8" applyFont="1" applyBorder="1" applyAlignment="1">
      <alignment horizontal="center" vertical="center" shrinkToFit="1"/>
    </xf>
    <xf numFmtId="0" fontId="11" fillId="0" borderId="78" xfId="8" applyFont="1" applyBorder="1" applyAlignment="1">
      <alignment horizontal="center" vertical="center" wrapText="1" shrinkToFit="1"/>
    </xf>
    <xf numFmtId="0" fontId="11" fillId="0" borderId="79" xfId="8" applyFont="1" applyBorder="1" applyAlignment="1">
      <alignment horizontal="center" vertical="center" shrinkToFit="1"/>
    </xf>
    <xf numFmtId="0" fontId="11" fillId="0" borderId="2" xfId="8" applyFont="1" applyBorder="1" applyAlignment="1">
      <alignment horizontal="center" vertical="center" shrinkToFit="1"/>
    </xf>
    <xf numFmtId="40" fontId="9" fillId="0" borderId="80" xfId="8" applyNumberFormat="1" applyFont="1" applyBorder="1" applyAlignment="1">
      <alignment horizontal="right" vertical="center" shrinkToFit="1"/>
    </xf>
    <xf numFmtId="40" fontId="9" fillId="0" borderId="81" xfId="8" applyNumberFormat="1" applyFont="1" applyBorder="1" applyAlignment="1">
      <alignment horizontal="right" vertical="center" shrinkToFit="1"/>
    </xf>
    <xf numFmtId="40" fontId="9" fillId="0" borderId="82" xfId="8" applyNumberFormat="1" applyFont="1" applyBorder="1" applyAlignment="1">
      <alignment horizontal="right" vertical="center" shrinkToFit="1"/>
    </xf>
    <xf numFmtId="40" fontId="9" fillId="0" borderId="83" xfId="8" applyNumberFormat="1" applyFont="1" applyBorder="1" applyAlignment="1">
      <alignment horizontal="right" vertical="center" shrinkToFit="1"/>
    </xf>
    <xf numFmtId="40" fontId="9" fillId="0" borderId="84" xfId="8" applyNumberFormat="1" applyFont="1" applyBorder="1" applyAlignment="1">
      <alignment horizontal="right" vertical="center" shrinkToFit="1"/>
    </xf>
    <xf numFmtId="184" fontId="9" fillId="0" borderId="80" xfId="2" applyNumberFormat="1" applyFont="1" applyBorder="1" applyAlignment="1">
      <alignment horizontal="right" vertical="center" shrinkToFit="1"/>
    </xf>
    <xf numFmtId="40" fontId="9" fillId="0" borderId="68" xfId="2" applyNumberFormat="1" applyFont="1" applyBorder="1" applyAlignment="1">
      <alignment horizontal="right" vertical="center" shrinkToFit="1"/>
    </xf>
    <xf numFmtId="37" fontId="9" fillId="0" borderId="12" xfId="3" applyNumberFormat="1" applyFont="1" applyFill="1" applyBorder="1" applyAlignment="1">
      <alignment horizontal="right" vertical="center" shrinkToFit="1"/>
    </xf>
    <xf numFmtId="37" fontId="9" fillId="0" borderId="85" xfId="3" applyNumberFormat="1" applyFont="1" applyFill="1" applyBorder="1" applyAlignment="1">
      <alignment horizontal="right" vertical="center" shrinkToFit="1"/>
    </xf>
    <xf numFmtId="37" fontId="9" fillId="0" borderId="86" xfId="3" applyNumberFormat="1" applyFont="1" applyFill="1" applyBorder="1" applyAlignment="1">
      <alignment horizontal="right" vertical="center" shrinkToFit="1"/>
    </xf>
    <xf numFmtId="37" fontId="9" fillId="0" borderId="65" xfId="3" applyNumberFormat="1" applyFont="1" applyFill="1" applyBorder="1" applyAlignment="1">
      <alignment horizontal="right" vertical="center" shrinkToFit="1"/>
    </xf>
    <xf numFmtId="37" fontId="9" fillId="0" borderId="87" xfId="3" applyNumberFormat="1" applyFont="1" applyFill="1" applyBorder="1" applyAlignment="1">
      <alignment horizontal="right" vertical="center" shrinkToFit="1"/>
    </xf>
    <xf numFmtId="0" fontId="11" fillId="0" borderId="15" xfId="8" applyFont="1" applyBorder="1" applyAlignment="1">
      <alignment horizontal="center" vertical="center" shrinkToFit="1"/>
    </xf>
    <xf numFmtId="0" fontId="11" fillId="0" borderId="16" xfId="8" applyFont="1" applyBorder="1" applyAlignment="1">
      <alignment horizontal="center" vertical="center" shrinkToFit="1"/>
    </xf>
    <xf numFmtId="0" fontId="11" fillId="0" borderId="88" xfId="8" applyFont="1" applyBorder="1" applyAlignment="1">
      <alignment horizontal="center" vertical="center" shrinkToFit="1"/>
    </xf>
    <xf numFmtId="40" fontId="9" fillId="0" borderId="89" xfId="8" applyNumberFormat="1" applyFont="1" applyBorder="1" applyAlignment="1">
      <alignment horizontal="right" vertical="center" shrinkToFit="1"/>
    </xf>
    <xf numFmtId="40" fontId="9" fillId="0" borderId="90" xfId="8" applyNumberFormat="1" applyFont="1" applyBorder="1" applyAlignment="1">
      <alignment horizontal="right" vertical="center" shrinkToFit="1"/>
    </xf>
    <xf numFmtId="40" fontId="9" fillId="0" borderId="91" xfId="8" applyNumberFormat="1" applyFont="1" applyBorder="1" applyAlignment="1">
      <alignment horizontal="right" vertical="center" shrinkToFit="1"/>
    </xf>
    <xf numFmtId="40" fontId="9" fillId="0" borderId="92" xfId="8" applyNumberFormat="1" applyFont="1" applyBorder="1" applyAlignment="1">
      <alignment horizontal="right" vertical="center" shrinkToFit="1"/>
    </xf>
    <xf numFmtId="40" fontId="9" fillId="0" borderId="93" xfId="8" applyNumberFormat="1" applyFont="1" applyBorder="1" applyAlignment="1">
      <alignment horizontal="right" vertical="center" shrinkToFit="1"/>
    </xf>
    <xf numFmtId="184" fontId="9" fillId="0" borderId="89" xfId="8" applyNumberFormat="1" applyFont="1" applyBorder="1" applyAlignment="1">
      <alignment horizontal="right" vertical="center" shrinkToFit="1"/>
    </xf>
    <xf numFmtId="40" fontId="9" fillId="0" borderId="94" xfId="2" applyNumberFormat="1" applyFont="1" applyBorder="1" applyAlignment="1">
      <alignment horizontal="right" vertical="center" shrinkToFit="1"/>
    </xf>
    <xf numFmtId="37" fontId="9" fillId="0" borderId="95" xfId="3" applyNumberFormat="1" applyFont="1" applyFill="1" applyBorder="1" applyAlignment="1">
      <alignment horizontal="right" vertical="center" shrinkToFit="1"/>
    </xf>
    <xf numFmtId="37" fontId="9" fillId="0" borderId="96" xfId="3" applyNumberFormat="1" applyFont="1" applyFill="1" applyBorder="1" applyAlignment="1">
      <alignment horizontal="right" vertical="center" shrinkToFit="1"/>
    </xf>
    <xf numFmtId="37" fontId="9" fillId="0" borderId="97" xfId="3" applyNumberFormat="1" applyFont="1" applyFill="1" applyBorder="1" applyAlignment="1">
      <alignment horizontal="right" vertical="center" shrinkToFit="1"/>
    </xf>
    <xf numFmtId="37" fontId="9" fillId="0" borderId="98" xfId="3" applyNumberFormat="1" applyFont="1" applyFill="1" applyBorder="1" applyAlignment="1">
      <alignment horizontal="right" vertical="center" shrinkToFit="1"/>
    </xf>
    <xf numFmtId="37" fontId="9" fillId="0" borderId="99" xfId="3" applyNumberFormat="1" applyFont="1" applyFill="1" applyBorder="1" applyAlignment="1">
      <alignment horizontal="right" vertical="center" shrinkToFit="1"/>
    </xf>
    <xf numFmtId="0" fontId="11" fillId="0" borderId="19" xfId="8" applyFont="1" applyBorder="1" applyAlignment="1">
      <alignment horizontal="center" vertical="center" shrinkToFit="1"/>
    </xf>
    <xf numFmtId="0" fontId="11" fillId="0" borderId="20" xfId="8" applyFont="1" applyBorder="1" applyAlignment="1">
      <alignment horizontal="center" vertical="center" shrinkToFit="1"/>
    </xf>
    <xf numFmtId="0" fontId="11" fillId="0" borderId="100" xfId="8" applyFont="1" applyBorder="1" applyAlignment="1">
      <alignment horizontal="center" vertical="center" shrinkToFit="1"/>
    </xf>
    <xf numFmtId="185" fontId="9" fillId="0" borderId="101" xfId="8" applyNumberFormat="1" applyFont="1" applyBorder="1" applyAlignment="1">
      <alignment horizontal="right" vertical="center" shrinkToFit="1"/>
    </xf>
    <xf numFmtId="185" fontId="9" fillId="0" borderId="102" xfId="8" applyNumberFormat="1" applyFont="1" applyBorder="1" applyAlignment="1">
      <alignment horizontal="right" vertical="center" shrinkToFit="1"/>
    </xf>
    <xf numFmtId="185" fontId="9" fillId="0" borderId="103" xfId="8" applyNumberFormat="1" applyFont="1" applyBorder="1" applyAlignment="1">
      <alignment horizontal="right" vertical="center" shrinkToFit="1"/>
    </xf>
    <xf numFmtId="185" fontId="9" fillId="0" borderId="104" xfId="8" applyNumberFormat="1" applyFont="1" applyBorder="1" applyAlignment="1">
      <alignment horizontal="right" vertical="center" shrinkToFit="1"/>
    </xf>
    <xf numFmtId="185" fontId="9" fillId="0" borderId="105" xfId="8" applyNumberFormat="1" applyFont="1" applyBorder="1" applyAlignment="1">
      <alignment horizontal="right" vertical="center" shrinkToFit="1"/>
    </xf>
    <xf numFmtId="186" fontId="9" fillId="0" borderId="106" xfId="8" applyNumberFormat="1" applyFont="1" applyBorder="1" applyAlignment="1">
      <alignment horizontal="right" vertical="center" shrinkToFit="1"/>
    </xf>
    <xf numFmtId="185" fontId="9" fillId="0" borderId="107" xfId="2" applyNumberFormat="1" applyFont="1" applyBorder="1" applyAlignment="1">
      <alignment horizontal="right" vertical="center" shrinkToFit="1"/>
    </xf>
    <xf numFmtId="37" fontId="9" fillId="0" borderId="108" xfId="3" applyNumberFormat="1" applyFont="1" applyFill="1" applyBorder="1" applyAlignment="1">
      <alignment horizontal="right" vertical="center" shrinkToFit="1"/>
    </xf>
    <xf numFmtId="37" fontId="9" fillId="0" borderId="109" xfId="3" applyNumberFormat="1" applyFont="1" applyFill="1" applyBorder="1" applyAlignment="1">
      <alignment horizontal="right" vertical="center" shrinkToFit="1"/>
    </xf>
    <xf numFmtId="37" fontId="9" fillId="0" borderId="110" xfId="3" applyNumberFormat="1" applyFont="1" applyFill="1" applyBorder="1" applyAlignment="1">
      <alignment horizontal="right" vertical="center" shrinkToFit="1"/>
    </xf>
    <xf numFmtId="37" fontId="9" fillId="0" borderId="111" xfId="3" applyNumberFormat="1" applyFont="1" applyFill="1" applyBorder="1" applyAlignment="1">
      <alignment horizontal="right" vertical="center" shrinkToFit="1"/>
    </xf>
    <xf numFmtId="37" fontId="9" fillId="0" borderId="112" xfId="3" applyNumberFormat="1" applyFont="1" applyFill="1" applyBorder="1" applyAlignment="1">
      <alignment horizontal="right" vertical="center" shrinkToFit="1"/>
    </xf>
    <xf numFmtId="185" fontId="9" fillId="0" borderId="89" xfId="8" applyNumberFormat="1" applyFont="1" applyBorder="1" applyAlignment="1">
      <alignment horizontal="right" vertical="center" shrinkToFit="1"/>
    </xf>
    <xf numFmtId="185" fontId="9" fillId="0" borderId="90" xfId="8" applyNumberFormat="1" applyFont="1" applyBorder="1" applyAlignment="1">
      <alignment horizontal="right" vertical="center" shrinkToFit="1"/>
    </xf>
    <xf numFmtId="185" fontId="9" fillId="0" borderId="91" xfId="8" applyNumberFormat="1" applyFont="1" applyBorder="1" applyAlignment="1">
      <alignment horizontal="right" vertical="center" shrinkToFit="1"/>
    </xf>
    <xf numFmtId="185" fontId="9" fillId="0" borderId="92" xfId="8" applyNumberFormat="1" applyFont="1" applyBorder="1" applyAlignment="1">
      <alignment horizontal="right" vertical="center" shrinkToFit="1"/>
    </xf>
    <xf numFmtId="185" fontId="9" fillId="0" borderId="93" xfId="8" applyNumberFormat="1" applyFont="1" applyBorder="1" applyAlignment="1">
      <alignment horizontal="right" vertical="center" shrinkToFit="1"/>
    </xf>
    <xf numFmtId="186" fontId="9" fillId="0" borderId="113" xfId="8" applyNumberFormat="1" applyFont="1" applyBorder="1" applyAlignment="1">
      <alignment horizontal="right" vertical="center" shrinkToFit="1"/>
    </xf>
    <xf numFmtId="185" fontId="9" fillId="0" borderId="94" xfId="2" applyNumberFormat="1" applyFont="1" applyBorder="1" applyAlignment="1">
      <alignment horizontal="right" vertical="center" shrinkToFit="1"/>
    </xf>
    <xf numFmtId="0" fontId="11" fillId="0" borderId="37" xfId="8" applyFont="1" applyBorder="1" applyAlignment="1">
      <alignment horizontal="center" vertical="center" shrinkToFit="1"/>
    </xf>
    <xf numFmtId="0" fontId="11" fillId="0" borderId="39" xfId="8" applyFont="1" applyBorder="1" applyAlignment="1">
      <alignment horizontal="center" vertical="center" shrinkToFit="1"/>
    </xf>
    <xf numFmtId="0" fontId="11" fillId="0" borderId="114" xfId="8" applyFont="1" applyBorder="1" applyAlignment="1">
      <alignment horizontal="center" vertical="center" shrinkToFit="1"/>
    </xf>
    <xf numFmtId="40" fontId="9" fillId="0" borderId="115" xfId="8" applyNumberFormat="1" applyFont="1" applyBorder="1" applyAlignment="1">
      <alignment horizontal="right" vertical="center" shrinkToFit="1"/>
    </xf>
    <xf numFmtId="40" fontId="9" fillId="0" borderId="116" xfId="8" applyNumberFormat="1" applyFont="1" applyBorder="1" applyAlignment="1">
      <alignment horizontal="right" vertical="center" shrinkToFit="1"/>
    </xf>
    <xf numFmtId="40" fontId="9" fillId="0" borderId="117" xfId="8" applyNumberFormat="1" applyFont="1" applyBorder="1" applyAlignment="1">
      <alignment horizontal="right" vertical="center" shrinkToFit="1"/>
    </xf>
    <xf numFmtId="40" fontId="9" fillId="0" borderId="118" xfId="8" applyNumberFormat="1" applyFont="1" applyBorder="1" applyAlignment="1">
      <alignment horizontal="right" vertical="center" shrinkToFit="1"/>
    </xf>
    <xf numFmtId="40" fontId="9" fillId="0" borderId="119" xfId="8" applyNumberFormat="1" applyFont="1" applyBorder="1" applyAlignment="1">
      <alignment horizontal="right" vertical="center" shrinkToFit="1"/>
    </xf>
    <xf numFmtId="184" fontId="9" fillId="0" borderId="115" xfId="8" applyNumberFormat="1" applyFont="1" applyBorder="1" applyAlignment="1">
      <alignment horizontal="right" vertical="center" shrinkToFit="1"/>
    </xf>
    <xf numFmtId="40" fontId="9" fillId="0" borderId="107" xfId="2" applyNumberFormat="1" applyFont="1" applyBorder="1" applyAlignment="1">
      <alignment horizontal="right" vertical="center" shrinkToFit="1"/>
    </xf>
    <xf numFmtId="37" fontId="9" fillId="0" borderId="75" xfId="3" applyNumberFormat="1" applyFont="1" applyFill="1" applyBorder="1" applyAlignment="1">
      <alignment horizontal="right" vertical="center" shrinkToFit="1"/>
    </xf>
    <xf numFmtId="37" fontId="9" fillId="0" borderId="73" xfId="3" applyNumberFormat="1" applyFont="1" applyFill="1" applyBorder="1" applyAlignment="1">
      <alignment horizontal="right" vertical="center" shrinkToFit="1"/>
    </xf>
    <xf numFmtId="37" fontId="9" fillId="0" borderId="74" xfId="3" applyNumberFormat="1" applyFont="1" applyFill="1" applyBorder="1" applyAlignment="1">
      <alignment horizontal="right" vertical="center" shrinkToFit="1"/>
    </xf>
    <xf numFmtId="37" fontId="9" fillId="0" borderId="120" xfId="3" applyNumberFormat="1" applyFont="1" applyFill="1" applyBorder="1" applyAlignment="1">
      <alignment horizontal="right" vertical="center" shrinkToFit="1"/>
    </xf>
    <xf numFmtId="37" fontId="9" fillId="0" borderId="121" xfId="3" applyNumberFormat="1" applyFont="1" applyFill="1" applyBorder="1" applyAlignment="1">
      <alignment horizontal="right" vertical="center" shrinkToFit="1"/>
    </xf>
    <xf numFmtId="0" fontId="11" fillId="0" borderId="122" xfId="8" applyFont="1" applyBorder="1" applyAlignment="1">
      <alignment horizontal="center" vertical="center" shrinkToFit="1"/>
    </xf>
    <xf numFmtId="40" fontId="9" fillId="0" borderId="123" xfId="8" applyNumberFormat="1" applyFont="1" applyBorder="1" applyAlignment="1">
      <alignment horizontal="right" vertical="center" shrinkToFit="1"/>
    </xf>
    <xf numFmtId="40" fontId="9" fillId="0" borderId="124" xfId="8" applyNumberFormat="1" applyFont="1" applyBorder="1" applyAlignment="1">
      <alignment horizontal="right" vertical="center" shrinkToFit="1"/>
    </xf>
    <xf numFmtId="40" fontId="9" fillId="0" borderId="125" xfId="8" applyNumberFormat="1" applyFont="1" applyBorder="1" applyAlignment="1">
      <alignment horizontal="right" vertical="center" shrinkToFit="1"/>
    </xf>
    <xf numFmtId="40" fontId="9" fillId="0" borderId="126" xfId="8" applyNumberFormat="1" applyFont="1" applyBorder="1" applyAlignment="1">
      <alignment horizontal="right" vertical="center" shrinkToFit="1"/>
    </xf>
    <xf numFmtId="40" fontId="9" fillId="0" borderId="127" xfId="8" applyNumberFormat="1" applyFont="1" applyBorder="1" applyAlignment="1">
      <alignment horizontal="right" vertical="center" shrinkToFit="1"/>
    </xf>
    <xf numFmtId="184" fontId="9" fillId="0" borderId="128" xfId="8" applyNumberFormat="1" applyFont="1" applyBorder="1" applyAlignment="1">
      <alignment horizontal="right" vertical="center" shrinkToFit="1"/>
    </xf>
    <xf numFmtId="40" fontId="9" fillId="0" borderId="38" xfId="2" applyNumberFormat="1" applyFont="1" applyBorder="1" applyAlignment="1">
      <alignment horizontal="right" vertical="center" shrinkToFit="1"/>
    </xf>
    <xf numFmtId="37" fontId="9" fillId="0" borderId="39" xfId="3" applyNumberFormat="1" applyFont="1" applyFill="1" applyBorder="1" applyAlignment="1">
      <alignment horizontal="right" vertical="center" shrinkToFit="1"/>
    </xf>
    <xf numFmtId="37" fontId="9" fillId="0" borderId="124" xfId="3" applyNumberFormat="1" applyFont="1" applyFill="1" applyBorder="1" applyAlignment="1">
      <alignment horizontal="right" vertical="center" shrinkToFit="1"/>
    </xf>
    <xf numFmtId="37" fontId="9" fillId="0" borderId="125" xfId="3" applyNumberFormat="1" applyFont="1" applyFill="1" applyBorder="1" applyAlignment="1">
      <alignment horizontal="right" vertical="center" shrinkToFit="1"/>
    </xf>
    <xf numFmtId="37" fontId="9" fillId="0" borderId="129" xfId="3" applyNumberFormat="1" applyFont="1" applyFill="1" applyBorder="1" applyAlignment="1">
      <alignment horizontal="right" vertical="center" shrinkToFit="1"/>
    </xf>
    <xf numFmtId="37" fontId="9" fillId="0" borderId="130" xfId="3" applyNumberFormat="1" applyFont="1" applyFill="1" applyBorder="1" applyAlignment="1">
      <alignment horizontal="right" vertical="center" shrinkToFit="1"/>
    </xf>
    <xf numFmtId="0" fontId="11" fillId="0" borderId="8" xfId="8" applyFont="1" applyBorder="1" applyAlignment="1">
      <alignment horizontal="center" vertical="center" shrinkToFit="1"/>
    </xf>
    <xf numFmtId="0" fontId="11" fillId="0" borderId="9" xfId="8" applyFont="1" applyBorder="1" applyAlignment="1">
      <alignment horizontal="center" vertical="center" shrinkToFit="1"/>
    </xf>
    <xf numFmtId="0" fontId="11" fillId="0" borderId="131" xfId="8" applyFont="1" applyBorder="1" applyAlignment="1">
      <alignment horizontal="center" vertical="center" shrinkToFit="1"/>
    </xf>
    <xf numFmtId="187" fontId="9" fillId="0" borderId="132" xfId="8" applyNumberFormat="1" applyFont="1" applyBorder="1" applyAlignment="1">
      <alignment horizontal="right" vertical="center" shrinkToFit="1"/>
    </xf>
    <xf numFmtId="187" fontId="9" fillId="0" borderId="133" xfId="8" applyNumberFormat="1" applyFont="1" applyBorder="1" applyAlignment="1">
      <alignment horizontal="right" vertical="center" shrinkToFit="1"/>
    </xf>
    <xf numFmtId="187" fontId="9" fillId="0" borderId="1" xfId="8" applyNumberFormat="1" applyFont="1" applyBorder="1" applyAlignment="1">
      <alignment horizontal="right" vertical="center" shrinkToFit="1"/>
    </xf>
    <xf numFmtId="187" fontId="9" fillId="0" borderId="134" xfId="8" applyNumberFormat="1" applyFont="1" applyBorder="1" applyAlignment="1">
      <alignment horizontal="right" vertical="center" shrinkToFit="1"/>
    </xf>
    <xf numFmtId="187" fontId="9" fillId="0" borderId="135" xfId="8" applyNumberFormat="1" applyFont="1" applyBorder="1" applyAlignment="1">
      <alignment horizontal="right" vertical="center" shrinkToFit="1"/>
    </xf>
    <xf numFmtId="188" fontId="9" fillId="0" borderId="77" xfId="8" applyNumberFormat="1" applyFont="1" applyBorder="1" applyAlignment="1">
      <alignment horizontal="right" vertical="center" shrinkToFit="1"/>
    </xf>
    <xf numFmtId="187" fontId="9" fillId="0" borderId="78" xfId="2" applyNumberFormat="1" applyFont="1" applyBorder="1" applyAlignment="1">
      <alignment horizontal="right" vertical="center" shrinkToFit="1"/>
    </xf>
    <xf numFmtId="37" fontId="9" fillId="0" borderId="70" xfId="3" applyNumberFormat="1" applyFont="1" applyFill="1" applyBorder="1" applyAlignment="1">
      <alignment horizontal="right" vertical="center" shrinkToFit="1"/>
    </xf>
    <xf numFmtId="37" fontId="9" fillId="0" borderId="133" xfId="3" applyNumberFormat="1" applyFont="1" applyFill="1" applyBorder="1" applyAlignment="1">
      <alignment horizontal="right" vertical="center" shrinkToFit="1"/>
    </xf>
    <xf numFmtId="37" fontId="9" fillId="0" borderId="1" xfId="3" applyNumberFormat="1" applyFont="1" applyFill="1" applyBorder="1" applyAlignment="1">
      <alignment horizontal="right" vertical="center" shrinkToFit="1"/>
    </xf>
    <xf numFmtId="37" fontId="9" fillId="0" borderId="136" xfId="3" applyNumberFormat="1" applyFont="1" applyFill="1" applyBorder="1" applyAlignment="1">
      <alignment horizontal="right" vertical="center" shrinkToFit="1"/>
    </xf>
    <xf numFmtId="37" fontId="9" fillId="0" borderId="137" xfId="3" applyNumberFormat="1" applyFont="1" applyFill="1" applyBorder="1" applyAlignment="1">
      <alignment horizontal="right" vertical="center" shrinkToFit="1"/>
    </xf>
    <xf numFmtId="0" fontId="11" fillId="0" borderId="34" xfId="8" applyFont="1" applyBorder="1" applyAlignment="1">
      <alignment horizontal="center" vertical="center" shrinkToFit="1"/>
    </xf>
    <xf numFmtId="178" fontId="11" fillId="0" borderId="0" xfId="8" applyNumberFormat="1" applyFont="1" applyAlignment="1">
      <alignment horizontal="center" vertical="center" shrinkToFit="1"/>
    </xf>
    <xf numFmtId="189" fontId="9" fillId="0" borderId="0" xfId="8" applyNumberFormat="1" applyFont="1" applyAlignment="1">
      <alignment horizontal="center" vertical="center" shrinkToFit="1"/>
    </xf>
    <xf numFmtId="190" fontId="9" fillId="0" borderId="0" xfId="8" applyNumberFormat="1" applyFont="1" applyAlignment="1">
      <alignment horizontal="center" vertical="center" shrinkToFit="1"/>
    </xf>
    <xf numFmtId="191" fontId="9" fillId="0" borderId="0" xfId="8" applyNumberFormat="1" applyFont="1" applyAlignment="1">
      <alignment horizontal="center" vertical="center" shrinkToFit="1"/>
    </xf>
    <xf numFmtId="0" fontId="10" fillId="0" borderId="0" xfId="7" applyFont="1" applyAlignment="1">
      <alignment horizontal="center" vertical="center"/>
    </xf>
    <xf numFmtId="22" fontId="10" fillId="0" borderId="0" xfId="7" applyNumberFormat="1" applyFont="1" applyAlignment="1">
      <alignment horizontal="center" vertical="center"/>
    </xf>
    <xf numFmtId="0" fontId="18" fillId="0" borderId="0" xfId="7" applyFont="1" applyAlignment="1">
      <alignment horizontal="center" vertical="center"/>
    </xf>
    <xf numFmtId="0" fontId="11" fillId="0" borderId="0" xfId="2" applyFont="1" applyAlignment="1">
      <alignment horizontal="center" vertical="center"/>
    </xf>
    <xf numFmtId="181" fontId="11" fillId="0" borderId="0" xfId="3" applyNumberFormat="1" applyFont="1" applyFill="1" applyAlignment="1">
      <alignment horizontal="right" vertical="center" shrinkToFit="1"/>
    </xf>
    <xf numFmtId="0" fontId="11" fillId="0" borderId="138" xfId="2" applyFont="1" applyBorder="1" applyAlignment="1">
      <alignment horizontal="center" vertical="center" shrinkToFit="1"/>
    </xf>
    <xf numFmtId="38" fontId="15" fillId="0" borderId="65" xfId="3" applyFont="1" applyFill="1" applyBorder="1" applyAlignment="1">
      <alignment horizontal="right" vertical="center" shrinkToFit="1"/>
    </xf>
    <xf numFmtId="181" fontId="15" fillId="0" borderId="91" xfId="3" applyNumberFormat="1" applyFont="1" applyFill="1" applyBorder="1" applyAlignment="1">
      <alignment horizontal="right" vertical="center" shrinkToFit="1"/>
    </xf>
    <xf numFmtId="38" fontId="15" fillId="0" borderId="117" xfId="3" applyFont="1" applyFill="1" applyBorder="1" applyAlignment="1">
      <alignment horizontal="right" vertical="center" shrinkToFit="1"/>
    </xf>
    <xf numFmtId="181" fontId="15" fillId="0" borderId="139" xfId="3" applyNumberFormat="1" applyFont="1" applyFill="1" applyBorder="1" applyAlignment="1">
      <alignment horizontal="right" vertical="center" shrinkToFit="1"/>
    </xf>
    <xf numFmtId="38" fontId="15" fillId="0" borderId="140" xfId="3" applyFont="1" applyFill="1" applyBorder="1" applyAlignment="1">
      <alignment horizontal="right" vertical="center" shrinkToFit="1"/>
    </xf>
    <xf numFmtId="181" fontId="15" fillId="0" borderId="141" xfId="3" applyNumberFormat="1" applyFont="1" applyFill="1" applyBorder="1" applyAlignment="1">
      <alignment horizontal="right" vertical="center" shrinkToFit="1"/>
    </xf>
    <xf numFmtId="0" fontId="11" fillId="0" borderId="0" xfId="2" applyFont="1"/>
    <xf numFmtId="181" fontId="15" fillId="0" borderId="0" xfId="3" applyNumberFormat="1" applyFont="1" applyFill="1" applyBorder="1" applyAlignment="1">
      <alignment horizontal="right" vertical="center" shrinkToFit="1"/>
    </xf>
    <xf numFmtId="0" fontId="11" fillId="0" borderId="2" xfId="2" applyFont="1" applyBorder="1" applyAlignment="1">
      <alignment horizontal="center" vertical="center" shrinkToFit="1"/>
    </xf>
    <xf numFmtId="0" fontId="11" fillId="0" borderId="12" xfId="2" applyFont="1" applyBorder="1" applyAlignment="1">
      <alignment horizontal="center" vertical="center"/>
    </xf>
    <xf numFmtId="0" fontId="11" fillId="0" borderId="66" xfId="2" applyFont="1" applyBorder="1" applyAlignment="1">
      <alignment horizontal="center" vertical="center"/>
    </xf>
    <xf numFmtId="38" fontId="9" fillId="0" borderId="80" xfId="2" applyNumberFormat="1" applyFont="1" applyBorder="1" applyAlignment="1">
      <alignment horizontal="right" vertical="center" shrinkToFit="1"/>
    </xf>
    <xf numFmtId="38" fontId="9" fillId="0" borderId="81" xfId="2" applyNumberFormat="1" applyFont="1" applyBorder="1" applyAlignment="1">
      <alignment horizontal="right" vertical="center" shrinkToFit="1"/>
    </xf>
    <xf numFmtId="38" fontId="9" fillId="0" borderId="51" xfId="2" applyNumberFormat="1" applyFont="1" applyBorder="1" applyAlignment="1">
      <alignment horizontal="right" vertical="center" shrinkToFit="1"/>
    </xf>
    <xf numFmtId="38" fontId="9" fillId="0" borderId="62" xfId="2" applyNumberFormat="1" applyFont="1" applyBorder="1" applyAlignment="1">
      <alignment horizontal="right" vertical="center" shrinkToFit="1"/>
    </xf>
    <xf numFmtId="192" fontId="9" fillId="0" borderId="142" xfId="2" applyNumberFormat="1" applyFont="1" applyBorder="1" applyAlignment="1">
      <alignment horizontal="right" vertical="center" shrinkToFit="1"/>
    </xf>
    <xf numFmtId="38" fontId="9" fillId="0" borderId="68" xfId="2" applyNumberFormat="1" applyFont="1" applyBorder="1" applyAlignment="1">
      <alignment horizontal="right" vertical="center" shrinkToFit="1"/>
    </xf>
    <xf numFmtId="37" fontId="9" fillId="0" borderId="62" xfId="3" applyNumberFormat="1" applyFont="1" applyFill="1" applyBorder="1" applyAlignment="1">
      <alignment horizontal="right" vertical="center" shrinkToFit="1"/>
    </xf>
    <xf numFmtId="37" fontId="9" fillId="0" borderId="81" xfId="3" applyNumberFormat="1" applyFont="1" applyFill="1" applyBorder="1" applyAlignment="1">
      <alignment horizontal="right" vertical="center" shrinkToFit="1"/>
    </xf>
    <xf numFmtId="37" fontId="9" fillId="0" borderId="34" xfId="3" applyNumberFormat="1" applyFont="1" applyFill="1" applyBorder="1" applyAlignment="1">
      <alignment horizontal="right" vertical="center" shrinkToFit="1"/>
    </xf>
    <xf numFmtId="37" fontId="9" fillId="0" borderId="143" xfId="3" applyNumberFormat="1" applyFont="1" applyFill="1" applyBorder="1" applyAlignment="1">
      <alignment horizontal="right" vertical="center" shrinkToFit="1"/>
    </xf>
    <xf numFmtId="37" fontId="9" fillId="0" borderId="144" xfId="3" applyNumberFormat="1" applyFont="1" applyFill="1" applyBorder="1" applyAlignment="1">
      <alignment horizontal="right" vertical="center" shrinkToFit="1"/>
    </xf>
    <xf numFmtId="0" fontId="11" fillId="0" borderId="145" xfId="2" applyFont="1" applyBorder="1" applyAlignment="1">
      <alignment horizontal="center" vertical="center" shrinkToFit="1"/>
    </xf>
    <xf numFmtId="0" fontId="11" fillId="0" borderId="108" xfId="2" applyFont="1" applyBorder="1" applyAlignment="1">
      <alignment horizontal="center" vertical="center"/>
    </xf>
    <xf numFmtId="0" fontId="11" fillId="0" borderId="146" xfId="2" applyFont="1" applyBorder="1" applyAlignment="1">
      <alignment horizontal="center" vertical="center"/>
    </xf>
    <xf numFmtId="38" fontId="9" fillId="0" borderId="147" xfId="2" applyNumberFormat="1" applyFont="1" applyBorder="1" applyAlignment="1">
      <alignment horizontal="right" vertical="center" shrinkToFit="1"/>
    </xf>
    <xf numFmtId="38" fontId="9" fillId="0" borderId="109" xfId="2" applyNumberFormat="1" applyFont="1" applyBorder="1" applyAlignment="1">
      <alignment horizontal="right" vertical="center" shrinkToFit="1"/>
    </xf>
    <xf numFmtId="38" fontId="9" fillId="0" borderId="148" xfId="2" applyNumberFormat="1" applyFont="1" applyBorder="1" applyAlignment="1">
      <alignment horizontal="right" vertical="center" shrinkToFit="1"/>
    </xf>
    <xf numFmtId="38" fontId="9" fillId="0" borderId="108" xfId="2" applyNumberFormat="1" applyFont="1" applyBorder="1" applyAlignment="1">
      <alignment horizontal="right" vertical="center" shrinkToFit="1"/>
    </xf>
    <xf numFmtId="192" fontId="9" fillId="0" borderId="149" xfId="2" applyNumberFormat="1" applyFont="1" applyBorder="1" applyAlignment="1">
      <alignment horizontal="right" vertical="center" shrinkToFit="1"/>
    </xf>
    <xf numFmtId="38" fontId="9" fillId="0" borderId="150" xfId="2" applyNumberFormat="1" applyFont="1" applyBorder="1" applyAlignment="1">
      <alignment horizontal="right" vertical="center" shrinkToFit="1"/>
    </xf>
    <xf numFmtId="0" fontId="11" fillId="0" borderId="15" xfId="2" applyFont="1" applyBorder="1" applyAlignment="1">
      <alignment horizontal="center" vertical="center" shrinkToFit="1"/>
    </xf>
    <xf numFmtId="0" fontId="11" fillId="0" borderId="16" xfId="2" applyFont="1" applyBorder="1" applyAlignment="1">
      <alignment horizontal="center" vertical="center"/>
    </xf>
    <xf numFmtId="0" fontId="11" fillId="0" borderId="88" xfId="2" applyFont="1" applyBorder="1" applyAlignment="1">
      <alignment horizontal="center" vertical="center"/>
    </xf>
    <xf numFmtId="38" fontId="9" fillId="0" borderId="151" xfId="2" applyNumberFormat="1" applyFont="1" applyBorder="1" applyAlignment="1">
      <alignment horizontal="right" vertical="center" shrinkToFit="1"/>
    </xf>
    <xf numFmtId="38" fontId="9" fillId="0" borderId="96" xfId="2" applyNumberFormat="1" applyFont="1" applyBorder="1" applyAlignment="1">
      <alignment horizontal="right" vertical="center" shrinkToFit="1"/>
    </xf>
    <xf numFmtId="38" fontId="9" fillId="0" borderId="55" xfId="2" applyNumberFormat="1" applyFont="1" applyBorder="1" applyAlignment="1">
      <alignment horizontal="right" vertical="center" shrinkToFit="1"/>
    </xf>
    <xf numFmtId="38" fontId="9" fillId="0" borderId="95" xfId="2" applyNumberFormat="1" applyFont="1" applyBorder="1" applyAlignment="1">
      <alignment horizontal="right" vertical="center" shrinkToFit="1"/>
    </xf>
    <xf numFmtId="192" fontId="9" fillId="0" borderId="152" xfId="2" applyNumberFormat="1" applyFont="1" applyBorder="1" applyAlignment="1">
      <alignment horizontal="right" vertical="center" shrinkToFit="1"/>
    </xf>
    <xf numFmtId="38" fontId="9" fillId="0" borderId="153" xfId="2" applyNumberFormat="1" applyFont="1" applyBorder="1" applyAlignment="1">
      <alignment horizontal="right" vertical="center" shrinkToFit="1"/>
    </xf>
    <xf numFmtId="0" fontId="11" fillId="0" borderId="19" xfId="2" applyFont="1" applyBorder="1" applyAlignment="1">
      <alignment horizontal="center" vertical="center" wrapText="1" shrinkToFit="1"/>
    </xf>
    <xf numFmtId="0" fontId="11" fillId="0" borderId="20" xfId="2" applyFont="1" applyBorder="1" applyAlignment="1">
      <alignment horizontal="center" vertical="center"/>
    </xf>
    <xf numFmtId="0" fontId="11" fillId="0" borderId="100" xfId="2" applyFont="1" applyBorder="1" applyAlignment="1">
      <alignment horizontal="center" vertical="center"/>
    </xf>
    <xf numFmtId="38" fontId="9" fillId="0" borderId="101" xfId="2" applyNumberFormat="1" applyFont="1" applyBorder="1" applyAlignment="1">
      <alignment horizontal="right" vertical="center" shrinkToFit="1"/>
    </xf>
    <xf numFmtId="38" fontId="9" fillId="0" borderId="102" xfId="2" applyNumberFormat="1" applyFont="1" applyBorder="1" applyAlignment="1">
      <alignment horizontal="right" vertical="center" shrinkToFit="1"/>
    </xf>
    <xf numFmtId="38" fontId="9" fillId="0" borderId="57" xfId="2" applyNumberFormat="1" applyFont="1" applyBorder="1" applyAlignment="1">
      <alignment horizontal="right" vertical="center" shrinkToFit="1"/>
    </xf>
    <xf numFmtId="38" fontId="9" fillId="0" borderId="154" xfId="2" applyNumberFormat="1" applyFont="1" applyBorder="1" applyAlignment="1">
      <alignment horizontal="right" vertical="center" shrinkToFit="1"/>
    </xf>
    <xf numFmtId="192" fontId="9" fillId="0" borderId="106" xfId="2" applyNumberFormat="1" applyFont="1" applyBorder="1" applyAlignment="1">
      <alignment horizontal="right" vertical="center" shrinkToFit="1"/>
    </xf>
    <xf numFmtId="38" fontId="9" fillId="0" borderId="107" xfId="2" applyNumberFormat="1" applyFont="1" applyBorder="1" applyAlignment="1">
      <alignment horizontal="right" vertical="center" shrinkToFit="1"/>
    </xf>
    <xf numFmtId="37" fontId="9" fillId="0" borderId="154" xfId="3" applyNumberFormat="1" applyFont="1" applyFill="1" applyBorder="1" applyAlignment="1">
      <alignment horizontal="right" vertical="center" shrinkToFit="1"/>
    </xf>
    <xf numFmtId="37" fontId="9" fillId="0" borderId="102" xfId="3" applyNumberFormat="1" applyFont="1" applyFill="1" applyBorder="1" applyAlignment="1">
      <alignment horizontal="right" vertical="center" shrinkToFit="1"/>
    </xf>
    <xf numFmtId="37" fontId="9" fillId="0" borderId="103" xfId="3" applyNumberFormat="1" applyFont="1" applyFill="1" applyBorder="1" applyAlignment="1">
      <alignment horizontal="right" vertical="center" shrinkToFit="1"/>
    </xf>
    <xf numFmtId="37" fontId="9" fillId="0" borderId="155" xfId="3" applyNumberFormat="1" applyFont="1" applyFill="1" applyBorder="1" applyAlignment="1">
      <alignment horizontal="right" vertical="center" shrinkToFit="1"/>
    </xf>
    <xf numFmtId="37" fontId="9" fillId="0" borderId="156" xfId="3" applyNumberFormat="1" applyFont="1" applyFill="1" applyBorder="1" applyAlignment="1">
      <alignment horizontal="right" vertical="center" shrinkToFit="1"/>
    </xf>
    <xf numFmtId="0" fontId="11" fillId="0" borderId="145" xfId="2" applyFont="1" applyBorder="1" applyAlignment="1">
      <alignment horizontal="center" vertical="center" wrapText="1" shrinkToFit="1"/>
    </xf>
    <xf numFmtId="0" fontId="11" fillId="0" borderId="15" xfId="2" applyFont="1" applyBorder="1" applyAlignment="1">
      <alignment horizontal="center" vertical="center" wrapText="1" shrinkToFit="1"/>
    </xf>
    <xf numFmtId="192" fontId="9" fillId="0" borderId="157" xfId="2" applyNumberFormat="1" applyFont="1" applyBorder="1" applyAlignment="1">
      <alignment horizontal="right" vertical="center" shrinkToFit="1"/>
    </xf>
    <xf numFmtId="37" fontId="9" fillId="0" borderId="158" xfId="3" applyNumberFormat="1" applyFont="1" applyFill="1" applyBorder="1" applyAlignment="1">
      <alignment horizontal="right" vertical="center" shrinkToFit="1"/>
    </xf>
    <xf numFmtId="37" fontId="9" fillId="0" borderId="159" xfId="3" applyNumberFormat="1" applyFont="1" applyFill="1" applyBorder="1" applyAlignment="1">
      <alignment horizontal="right" vertical="center" shrinkToFit="1"/>
    </xf>
    <xf numFmtId="37" fontId="9" fillId="0" borderId="160" xfId="3" applyNumberFormat="1" applyFont="1" applyFill="1" applyBorder="1" applyAlignment="1">
      <alignment horizontal="right" vertical="center" shrinkToFit="1"/>
    </xf>
    <xf numFmtId="37" fontId="9" fillId="0" borderId="161" xfId="3" applyNumberFormat="1" applyFont="1" applyFill="1" applyBorder="1" applyAlignment="1">
      <alignment horizontal="right" vertical="center" shrinkToFit="1"/>
    </xf>
    <xf numFmtId="37" fontId="9" fillId="0" borderId="162" xfId="3" applyNumberFormat="1" applyFont="1" applyFill="1" applyBorder="1" applyAlignment="1">
      <alignment horizontal="right" vertical="center" shrinkToFit="1"/>
    </xf>
    <xf numFmtId="37" fontId="9" fillId="0" borderId="163" xfId="3" applyNumberFormat="1" applyFont="1" applyFill="1" applyBorder="1" applyAlignment="1">
      <alignment horizontal="right" vertical="center" shrinkToFit="1"/>
    </xf>
    <xf numFmtId="37" fontId="9" fillId="0" borderId="164" xfId="3" applyNumberFormat="1" applyFont="1" applyFill="1" applyBorder="1" applyAlignment="1">
      <alignment horizontal="right" vertical="center" shrinkToFit="1"/>
    </xf>
    <xf numFmtId="37" fontId="9" fillId="0" borderId="165" xfId="3" applyNumberFormat="1" applyFont="1" applyFill="1" applyBorder="1" applyAlignment="1">
      <alignment horizontal="right" vertical="center" shrinkToFit="1"/>
    </xf>
    <xf numFmtId="37" fontId="9" fillId="0" borderId="0" xfId="3" applyNumberFormat="1" applyFont="1" applyFill="1" applyBorder="1" applyAlignment="1">
      <alignment horizontal="right" vertical="center" shrinkToFit="1"/>
    </xf>
    <xf numFmtId="37" fontId="9" fillId="0" borderId="166" xfId="3" applyNumberFormat="1" applyFont="1" applyFill="1" applyBorder="1" applyAlignment="1">
      <alignment horizontal="right" vertical="center" shrinkToFit="1"/>
    </xf>
    <xf numFmtId="37" fontId="9" fillId="0" borderId="167" xfId="3" applyNumberFormat="1" applyFont="1" applyFill="1" applyBorder="1" applyAlignment="1">
      <alignment horizontal="right" vertical="center" shrinkToFit="1"/>
    </xf>
    <xf numFmtId="37" fontId="9" fillId="0" borderId="92" xfId="3" applyNumberFormat="1" applyFont="1" applyFill="1" applyBorder="1" applyAlignment="1">
      <alignment horizontal="right" vertical="center" shrinkToFit="1"/>
    </xf>
    <xf numFmtId="37" fontId="9" fillId="0" borderId="90" xfId="3" applyNumberFormat="1" applyFont="1" applyFill="1" applyBorder="1" applyAlignment="1">
      <alignment horizontal="right" vertical="center" shrinkToFit="1"/>
    </xf>
    <xf numFmtId="37" fontId="9" fillId="0" borderId="91" xfId="3" applyNumberFormat="1" applyFont="1" applyFill="1" applyBorder="1" applyAlignment="1">
      <alignment horizontal="right" vertical="center" shrinkToFit="1"/>
    </xf>
    <xf numFmtId="37" fontId="9" fillId="0" borderId="168" xfId="3" applyNumberFormat="1" applyFont="1" applyFill="1" applyBorder="1" applyAlignment="1">
      <alignment horizontal="right" vertical="center" shrinkToFit="1"/>
    </xf>
    <xf numFmtId="37" fontId="9" fillId="0" borderId="169" xfId="3" applyNumberFormat="1" applyFont="1" applyFill="1" applyBorder="1" applyAlignment="1">
      <alignment horizontal="right" vertical="center" shrinkToFit="1"/>
    </xf>
    <xf numFmtId="37" fontId="9" fillId="0" borderId="170" xfId="3" applyNumberFormat="1" applyFont="1" applyFill="1" applyBorder="1" applyAlignment="1">
      <alignment horizontal="right" vertical="center" shrinkToFit="1"/>
    </xf>
    <xf numFmtId="0" fontId="11" fillId="0" borderId="19" xfId="2" applyFont="1" applyBorder="1" applyAlignment="1">
      <alignment horizontal="center" vertical="center" shrinkToFit="1"/>
    </xf>
    <xf numFmtId="193" fontId="9" fillId="0" borderId="101" xfId="2" applyNumberFormat="1" applyFont="1" applyBorder="1" applyAlignment="1">
      <alignment horizontal="right" vertical="center" shrinkToFit="1"/>
    </xf>
    <xf numFmtId="193" fontId="9" fillId="0" borderId="102" xfId="2" applyNumberFormat="1" applyFont="1" applyBorder="1" applyAlignment="1">
      <alignment horizontal="right" vertical="center" shrinkToFit="1"/>
    </xf>
    <xf numFmtId="193" fontId="9" fillId="0" borderId="57" xfId="2" applyNumberFormat="1" applyFont="1" applyBorder="1" applyAlignment="1">
      <alignment horizontal="right" vertical="center" shrinkToFit="1"/>
    </xf>
    <xf numFmtId="193" fontId="9" fillId="0" borderId="154" xfId="2" applyNumberFormat="1" applyFont="1" applyBorder="1" applyAlignment="1">
      <alignment horizontal="right" vertical="center" shrinkToFit="1"/>
    </xf>
    <xf numFmtId="194" fontId="9" fillId="0" borderId="106" xfId="2" applyNumberFormat="1" applyFont="1" applyBorder="1" applyAlignment="1">
      <alignment horizontal="right" vertical="center" shrinkToFit="1"/>
    </xf>
    <xf numFmtId="193" fontId="9" fillId="0" borderId="107" xfId="2" applyNumberFormat="1" applyFont="1" applyBorder="1" applyAlignment="1">
      <alignment horizontal="right" vertical="center" shrinkToFit="1"/>
    </xf>
    <xf numFmtId="193" fontId="9" fillId="0" borderId="89" xfId="2" applyNumberFormat="1" applyFont="1" applyBorder="1" applyAlignment="1">
      <alignment horizontal="right" vertical="center" shrinkToFit="1"/>
    </xf>
    <xf numFmtId="193" fontId="9" fillId="0" borderId="90" xfId="2" applyNumberFormat="1" applyFont="1" applyBorder="1" applyAlignment="1">
      <alignment horizontal="right" vertical="center" shrinkToFit="1"/>
    </xf>
    <xf numFmtId="193" fontId="9" fillId="0" borderId="17" xfId="2" applyNumberFormat="1" applyFont="1" applyBorder="1" applyAlignment="1">
      <alignment horizontal="right" vertical="center" shrinkToFit="1"/>
    </xf>
    <xf numFmtId="193" fontId="9" fillId="0" borderId="16" xfId="2" applyNumberFormat="1" applyFont="1" applyBorder="1" applyAlignment="1">
      <alignment horizontal="right" vertical="center" shrinkToFit="1"/>
    </xf>
    <xf numFmtId="194" fontId="9" fillId="0" borderId="149" xfId="2" applyNumberFormat="1" applyFont="1" applyBorder="1" applyAlignment="1">
      <alignment horizontal="right" vertical="center" shrinkToFit="1"/>
    </xf>
    <xf numFmtId="193" fontId="9" fillId="0" borderId="94" xfId="2" applyNumberFormat="1" applyFont="1" applyBorder="1" applyAlignment="1">
      <alignment horizontal="right" vertical="center" shrinkToFit="1"/>
    </xf>
    <xf numFmtId="40" fontId="9" fillId="0" borderId="101" xfId="2" applyNumberFormat="1" applyFont="1" applyBorder="1" applyAlignment="1">
      <alignment horizontal="right" vertical="center" shrinkToFit="1"/>
    </xf>
    <xf numFmtId="40" fontId="9" fillId="0" borderId="102" xfId="2" applyNumberFormat="1" applyFont="1" applyBorder="1" applyAlignment="1">
      <alignment horizontal="right" vertical="center" shrinkToFit="1"/>
    </xf>
    <xf numFmtId="40" fontId="9" fillId="0" borderId="57" xfId="2" applyNumberFormat="1" applyFont="1" applyBorder="1" applyAlignment="1">
      <alignment horizontal="right" vertical="center" shrinkToFit="1"/>
    </xf>
    <xf numFmtId="40" fontId="9" fillId="0" borderId="154" xfId="2" applyNumberFormat="1" applyFont="1" applyBorder="1" applyAlignment="1">
      <alignment horizontal="right" vertical="center" shrinkToFit="1"/>
    </xf>
    <xf numFmtId="184" fontId="9" fillId="0" borderId="106" xfId="2" applyNumberFormat="1" applyFont="1" applyBorder="1" applyAlignment="1">
      <alignment horizontal="right" vertical="center" shrinkToFit="1"/>
    </xf>
    <xf numFmtId="40" fontId="9" fillId="0" borderId="89" xfId="2" applyNumberFormat="1" applyFont="1" applyBorder="1" applyAlignment="1">
      <alignment horizontal="right" vertical="center" shrinkToFit="1"/>
    </xf>
    <xf numFmtId="40" fontId="9" fillId="0" borderId="90" xfId="2" applyNumberFormat="1" applyFont="1" applyBorder="1" applyAlignment="1">
      <alignment horizontal="right" vertical="center" shrinkToFit="1"/>
    </xf>
    <xf numFmtId="40" fontId="9" fillId="0" borderId="17" xfId="2" applyNumberFormat="1" applyFont="1" applyBorder="1" applyAlignment="1">
      <alignment horizontal="right" vertical="center" shrinkToFit="1"/>
    </xf>
    <xf numFmtId="40" fontId="9" fillId="0" borderId="16" xfId="2" applyNumberFormat="1" applyFont="1" applyBorder="1" applyAlignment="1">
      <alignment horizontal="right" vertical="center" shrinkToFit="1"/>
    </xf>
    <xf numFmtId="184" fontId="9" fillId="0" borderId="149" xfId="2" applyNumberFormat="1" applyFont="1" applyBorder="1" applyAlignment="1">
      <alignment horizontal="right" vertical="center" shrinkToFit="1"/>
    </xf>
    <xf numFmtId="37" fontId="9" fillId="0" borderId="16" xfId="3" applyNumberFormat="1" applyFont="1" applyFill="1" applyBorder="1" applyAlignment="1">
      <alignment horizontal="right" vertical="center" shrinkToFit="1"/>
    </xf>
    <xf numFmtId="193" fontId="9" fillId="0" borderId="115" xfId="2" applyNumberFormat="1" applyFont="1" applyBorder="1" applyAlignment="1">
      <alignment horizontal="right" vertical="center" shrinkToFit="1"/>
    </xf>
    <xf numFmtId="193" fontId="9" fillId="0" borderId="116" xfId="2" applyNumberFormat="1" applyFont="1" applyBorder="1" applyAlignment="1">
      <alignment horizontal="right" vertical="center" shrinkToFit="1"/>
    </xf>
    <xf numFmtId="193" fontId="9" fillId="0" borderId="21" xfId="2" applyNumberFormat="1" applyFont="1" applyBorder="1" applyAlignment="1">
      <alignment horizontal="right" vertical="center" shrinkToFit="1"/>
    </xf>
    <xf numFmtId="193" fontId="9" fillId="0" borderId="20" xfId="2" applyNumberFormat="1" applyFont="1" applyBorder="1" applyAlignment="1">
      <alignment horizontal="right" vertical="center" shrinkToFit="1"/>
    </xf>
    <xf numFmtId="193" fontId="9" fillId="0" borderId="171" xfId="2" applyNumberFormat="1" applyFont="1" applyBorder="1" applyAlignment="1">
      <alignment horizontal="right" vertical="center" shrinkToFit="1"/>
    </xf>
    <xf numFmtId="37" fontId="9" fillId="0" borderId="20" xfId="3" applyNumberFormat="1" applyFont="1" applyFill="1" applyBorder="1" applyAlignment="1">
      <alignment horizontal="right" vertical="center" shrinkToFit="1"/>
    </xf>
    <xf numFmtId="37" fontId="9" fillId="0" borderId="116" xfId="3" applyNumberFormat="1" applyFont="1" applyFill="1" applyBorder="1" applyAlignment="1">
      <alignment horizontal="right" vertical="center" shrinkToFit="1"/>
    </xf>
    <xf numFmtId="37" fontId="9" fillId="0" borderId="117" xfId="3" applyNumberFormat="1" applyFont="1" applyFill="1" applyBorder="1" applyAlignment="1">
      <alignment horizontal="right" vertical="center" shrinkToFit="1"/>
    </xf>
    <xf numFmtId="37" fontId="9" fillId="0" borderId="172" xfId="3" applyNumberFormat="1" applyFont="1" applyFill="1" applyBorder="1" applyAlignment="1">
      <alignment horizontal="right" vertical="center" shrinkToFit="1"/>
    </xf>
    <xf numFmtId="37" fontId="9" fillId="0" borderId="173" xfId="3" applyNumberFormat="1" applyFont="1" applyFill="1" applyBorder="1" applyAlignment="1">
      <alignment horizontal="right" vertical="center" shrinkToFit="1"/>
    </xf>
    <xf numFmtId="194" fontId="9" fillId="0" borderId="157" xfId="2" applyNumberFormat="1" applyFont="1" applyBorder="1" applyAlignment="1">
      <alignment horizontal="right" vertical="center" shrinkToFit="1"/>
    </xf>
    <xf numFmtId="38" fontId="9" fillId="0" borderId="113" xfId="2" applyNumberFormat="1" applyFont="1" applyBorder="1" applyAlignment="1">
      <alignment horizontal="right" vertical="center" shrinkToFit="1"/>
    </xf>
    <xf numFmtId="38" fontId="9" fillId="0" borderId="165" xfId="2" applyNumberFormat="1" applyFont="1" applyBorder="1" applyAlignment="1">
      <alignment horizontal="right" vertical="center" shrinkToFit="1"/>
    </xf>
    <xf numFmtId="38" fontId="9" fillId="0" borderId="174" xfId="2" applyNumberFormat="1" applyFont="1" applyBorder="1" applyAlignment="1">
      <alignment horizontal="right" vertical="center" shrinkToFit="1"/>
    </xf>
    <xf numFmtId="38" fontId="9" fillId="0" borderId="175" xfId="2" applyNumberFormat="1" applyFont="1" applyBorder="1" applyAlignment="1">
      <alignment horizontal="right" vertical="center" shrinkToFit="1"/>
    </xf>
    <xf numFmtId="192" fontId="9" fillId="0" borderId="176" xfId="2" applyNumberFormat="1" applyFont="1" applyBorder="1" applyAlignment="1">
      <alignment horizontal="right" vertical="center" shrinkToFit="1"/>
    </xf>
    <xf numFmtId="38" fontId="9" fillId="0" borderId="177" xfId="2" applyNumberFormat="1" applyFont="1" applyBorder="1" applyAlignment="1">
      <alignment horizontal="right" vertical="center" shrinkToFit="1"/>
    </xf>
    <xf numFmtId="37" fontId="9" fillId="0" borderId="178" xfId="3" applyNumberFormat="1" applyFont="1" applyFill="1" applyBorder="1" applyAlignment="1">
      <alignment horizontal="right" vertical="center" shrinkToFit="1"/>
    </xf>
    <xf numFmtId="38" fontId="9" fillId="0" borderId="89" xfId="2" applyNumberFormat="1" applyFont="1" applyBorder="1" applyAlignment="1">
      <alignment horizontal="right" vertical="center" shrinkToFit="1"/>
    </xf>
    <xf numFmtId="38" fontId="9" fillId="0" borderId="90" xfId="2" applyNumberFormat="1" applyFont="1" applyBorder="1" applyAlignment="1">
      <alignment horizontal="right" vertical="center" shrinkToFit="1"/>
    </xf>
    <xf numFmtId="38" fontId="9" fillId="0" borderId="17" xfId="2" applyNumberFormat="1" applyFont="1" applyBorder="1" applyAlignment="1">
      <alignment horizontal="right" vertical="center" shrinkToFit="1"/>
    </xf>
    <xf numFmtId="38" fontId="9" fillId="0" borderId="16" xfId="2" applyNumberFormat="1" applyFont="1" applyBorder="1" applyAlignment="1">
      <alignment horizontal="right" vertical="center" shrinkToFit="1"/>
    </xf>
    <xf numFmtId="38" fontId="9" fillId="0" borderId="94" xfId="2" applyNumberFormat="1" applyFont="1" applyBorder="1" applyAlignment="1">
      <alignment horizontal="right" vertical="center" shrinkToFit="1"/>
    </xf>
    <xf numFmtId="0" fontId="11" fillId="0" borderId="19" xfId="2" applyFont="1" applyBorder="1" applyAlignment="1">
      <alignment horizontal="center" vertical="center" shrinkToFit="1"/>
    </xf>
    <xf numFmtId="0" fontId="11" fillId="0" borderId="39" xfId="2" applyFont="1" applyBorder="1" applyAlignment="1">
      <alignment horizontal="center" vertical="center"/>
    </xf>
    <xf numFmtId="0" fontId="11" fillId="0" borderId="114" xfId="2" applyFont="1" applyBorder="1" applyAlignment="1">
      <alignment horizontal="center" vertical="center"/>
    </xf>
    <xf numFmtId="38" fontId="9" fillId="0" borderId="123" xfId="2" applyNumberFormat="1" applyFont="1" applyBorder="1" applyAlignment="1">
      <alignment horizontal="right" vertical="center" shrinkToFit="1"/>
    </xf>
    <xf numFmtId="38" fontId="9" fillId="0" borderId="124" xfId="2" applyNumberFormat="1" applyFont="1" applyBorder="1" applyAlignment="1">
      <alignment horizontal="right" vertical="center" shrinkToFit="1"/>
    </xf>
    <xf numFmtId="38" fontId="9" fillId="0" borderId="40" xfId="2" applyNumberFormat="1" applyFont="1" applyBorder="1" applyAlignment="1">
      <alignment horizontal="right" vertical="center" shrinkToFit="1"/>
    </xf>
    <xf numFmtId="38" fontId="9" fillId="0" borderId="39" xfId="2" applyNumberFormat="1" applyFont="1" applyBorder="1" applyAlignment="1">
      <alignment horizontal="right" vertical="center" shrinkToFit="1"/>
    </xf>
    <xf numFmtId="192" fontId="9" fillId="0" borderId="106" xfId="8" applyNumberFormat="1" applyFont="1" applyBorder="1" applyAlignment="1">
      <alignment horizontal="right" vertical="center" shrinkToFit="1"/>
    </xf>
    <xf numFmtId="38" fontId="9" fillId="0" borderId="38" xfId="2" applyNumberFormat="1" applyFont="1" applyBorder="1" applyAlignment="1">
      <alignment horizontal="right" vertical="center" shrinkToFit="1"/>
    </xf>
    <xf numFmtId="193" fontId="9" fillId="0" borderId="123" xfId="2" applyNumberFormat="1" applyFont="1" applyBorder="1" applyAlignment="1">
      <alignment horizontal="right" vertical="center" shrinkToFit="1"/>
    </xf>
    <xf numFmtId="193" fontId="9" fillId="0" borderId="124" xfId="2" applyNumberFormat="1" applyFont="1" applyBorder="1" applyAlignment="1">
      <alignment horizontal="right" vertical="center" shrinkToFit="1"/>
    </xf>
    <xf numFmtId="193" fontId="9" fillId="0" borderId="40" xfId="2" applyNumberFormat="1" applyFont="1" applyBorder="1" applyAlignment="1">
      <alignment horizontal="right" vertical="center" shrinkToFit="1"/>
    </xf>
    <xf numFmtId="193" fontId="9" fillId="0" borderId="39" xfId="2" applyNumberFormat="1" applyFont="1" applyBorder="1" applyAlignment="1">
      <alignment horizontal="right" vertical="center" shrinkToFit="1"/>
    </xf>
    <xf numFmtId="194" fontId="9" fillId="0" borderId="128" xfId="2" applyNumberFormat="1" applyFont="1" applyBorder="1" applyAlignment="1">
      <alignment horizontal="right" vertical="center" shrinkToFit="1"/>
    </xf>
    <xf numFmtId="193" fontId="9" fillId="0" borderId="38" xfId="2" applyNumberFormat="1" applyFont="1" applyBorder="1" applyAlignment="1">
      <alignment horizontal="right" vertical="center" shrinkToFit="1"/>
    </xf>
    <xf numFmtId="40" fontId="9" fillId="0" borderId="103" xfId="2" applyNumberFormat="1" applyFont="1" applyBorder="1" applyAlignment="1">
      <alignment horizontal="right" vertical="center" shrinkToFit="1"/>
    </xf>
    <xf numFmtId="0" fontId="11" fillId="0" borderId="37" xfId="2" applyFont="1" applyBorder="1" applyAlignment="1">
      <alignment horizontal="center" vertical="center" shrinkToFit="1"/>
    </xf>
    <xf numFmtId="194" fontId="9" fillId="0" borderId="106" xfId="8" applyNumberFormat="1" applyFont="1" applyBorder="1" applyAlignment="1">
      <alignment horizontal="right" vertical="center" shrinkToFit="1"/>
    </xf>
    <xf numFmtId="193" fontId="9" fillId="0" borderId="147" xfId="2" applyNumberFormat="1" applyFont="1" applyBorder="1" applyAlignment="1">
      <alignment horizontal="right" vertical="center" shrinkToFit="1"/>
    </xf>
    <xf numFmtId="193" fontId="9" fillId="0" borderId="109" xfId="2" applyNumberFormat="1" applyFont="1" applyBorder="1" applyAlignment="1">
      <alignment horizontal="right" vertical="center" shrinkToFit="1"/>
    </xf>
    <xf numFmtId="193" fontId="9" fillId="0" borderId="148" xfId="2" applyNumberFormat="1" applyFont="1" applyBorder="1" applyAlignment="1">
      <alignment horizontal="right" vertical="center" shrinkToFit="1"/>
    </xf>
    <xf numFmtId="193" fontId="9" fillId="0" borderId="108" xfId="2" applyNumberFormat="1" applyFont="1" applyBorder="1" applyAlignment="1">
      <alignment horizontal="right" vertical="center" shrinkToFit="1"/>
    </xf>
    <xf numFmtId="193" fontId="9" fillId="0" borderId="150" xfId="2" applyNumberFormat="1" applyFont="1" applyBorder="1" applyAlignment="1">
      <alignment horizontal="right" vertical="center" shrinkToFit="1"/>
    </xf>
    <xf numFmtId="194" fontId="9" fillId="0" borderId="179" xfId="2" applyNumberFormat="1" applyFont="1" applyBorder="1" applyAlignment="1">
      <alignment horizontal="right" vertical="center" shrinkToFit="1"/>
    </xf>
    <xf numFmtId="0" fontId="11" fillId="0" borderId="45" xfId="2" applyFont="1" applyBorder="1" applyAlignment="1">
      <alignment horizontal="center" vertical="center" shrinkToFit="1"/>
    </xf>
    <xf numFmtId="0" fontId="11" fillId="0" borderId="9" xfId="2" applyFont="1" applyBorder="1" applyAlignment="1">
      <alignment horizontal="center" vertical="center"/>
    </xf>
    <xf numFmtId="0" fontId="11" fillId="0" borderId="131" xfId="2" applyFont="1" applyBorder="1" applyAlignment="1">
      <alignment horizontal="center" vertical="center"/>
    </xf>
    <xf numFmtId="38" fontId="9" fillId="0" borderId="180" xfId="2" applyNumberFormat="1" applyFont="1" applyBorder="1" applyAlignment="1">
      <alignment horizontal="right" vertical="center" shrinkToFit="1"/>
    </xf>
    <xf numFmtId="38" fontId="9" fillId="0" borderId="181" xfId="2" applyNumberFormat="1" applyFont="1" applyBorder="1" applyAlignment="1">
      <alignment horizontal="right" vertical="center" shrinkToFit="1"/>
    </xf>
    <xf numFmtId="38" fontId="9" fillId="0" borderId="10" xfId="2" applyNumberFormat="1" applyFont="1" applyBorder="1" applyAlignment="1">
      <alignment horizontal="right" vertical="center" shrinkToFit="1"/>
    </xf>
    <xf numFmtId="38" fontId="9" fillId="0" borderId="9" xfId="2" applyNumberFormat="1" applyFont="1" applyBorder="1" applyAlignment="1">
      <alignment horizontal="right" vertical="center" shrinkToFit="1"/>
    </xf>
    <xf numFmtId="192" fontId="9" fillId="0" borderId="182" xfId="2" applyNumberFormat="1" applyFont="1" applyBorder="1" applyAlignment="1">
      <alignment horizontal="right" vertical="center" shrinkToFit="1"/>
    </xf>
    <xf numFmtId="38" fontId="9" fillId="0" borderId="46" xfId="2" applyNumberFormat="1" applyFont="1" applyBorder="1" applyAlignment="1">
      <alignment horizontal="right" vertical="center" shrinkToFit="1"/>
    </xf>
    <xf numFmtId="37" fontId="9" fillId="0" borderId="9" xfId="3" applyNumberFormat="1" applyFont="1" applyFill="1" applyBorder="1" applyAlignment="1">
      <alignment horizontal="right" vertical="center" shrinkToFit="1"/>
    </xf>
    <xf numFmtId="37" fontId="9" fillId="0" borderId="181" xfId="3" applyNumberFormat="1" applyFont="1" applyFill="1" applyBorder="1" applyAlignment="1">
      <alignment horizontal="right" vertical="center" shrinkToFit="1"/>
    </xf>
    <xf numFmtId="37" fontId="9" fillId="0" borderId="138" xfId="3" applyNumberFormat="1" applyFont="1" applyFill="1" applyBorder="1" applyAlignment="1">
      <alignment horizontal="right" vertical="center" shrinkToFit="1"/>
    </xf>
    <xf numFmtId="37" fontId="9" fillId="0" borderId="183" xfId="3" applyNumberFormat="1" applyFont="1" applyFill="1" applyBorder="1" applyAlignment="1">
      <alignment horizontal="right" vertical="center" shrinkToFit="1"/>
    </xf>
    <xf numFmtId="37" fontId="9" fillId="0" borderId="184" xfId="3" applyNumberFormat="1" applyFont="1" applyFill="1" applyBorder="1" applyAlignment="1">
      <alignment horizontal="right" vertical="center" shrinkToFit="1"/>
    </xf>
    <xf numFmtId="196" fontId="6" fillId="0" borderId="0" xfId="2" applyNumberFormat="1" applyAlignment="1">
      <alignment vertical="center"/>
    </xf>
    <xf numFmtId="0" fontId="11" fillId="0" borderId="185" xfId="8" applyFont="1" applyBorder="1" applyAlignment="1">
      <alignment horizontal="center" vertical="center" shrinkToFit="1"/>
    </xf>
    <xf numFmtId="0" fontId="11" fillId="0" borderId="186" xfId="8" applyFont="1" applyBorder="1" applyAlignment="1">
      <alignment horizontal="center" vertical="center" shrinkToFit="1"/>
    </xf>
    <xf numFmtId="0" fontId="11" fillId="0" borderId="141" xfId="8" applyFont="1" applyBorder="1" applyAlignment="1">
      <alignment horizontal="center" vertical="center" shrinkToFit="1"/>
    </xf>
    <xf numFmtId="0" fontId="11" fillId="0" borderId="31" xfId="8" applyFont="1" applyBorder="1" applyAlignment="1">
      <alignment horizontal="center" vertical="center" shrinkToFit="1"/>
    </xf>
    <xf numFmtId="0" fontId="11" fillId="0" borderId="32" xfId="8" applyFont="1" applyBorder="1" applyAlignment="1">
      <alignment horizontal="center" vertical="center" shrinkToFit="1"/>
    </xf>
    <xf numFmtId="0" fontId="11" fillId="0" borderId="33" xfId="8" applyFont="1" applyBorder="1" applyAlignment="1">
      <alignment horizontal="center" vertical="center" shrinkToFit="1"/>
    </xf>
    <xf numFmtId="38" fontId="9" fillId="0" borderId="187" xfId="2" applyNumberFormat="1" applyFont="1" applyBorder="1" applyAlignment="1">
      <alignment horizontal="right" vertical="center" shrinkToFit="1"/>
    </xf>
    <xf numFmtId="38" fontId="9" fillId="0" borderId="159" xfId="2" applyNumberFormat="1" applyFont="1" applyBorder="1" applyAlignment="1">
      <alignment horizontal="right" vertical="center" shrinkToFit="1"/>
    </xf>
    <xf numFmtId="38" fontId="9" fillId="0" borderId="188" xfId="2" applyNumberFormat="1" applyFont="1" applyBorder="1" applyAlignment="1">
      <alignment horizontal="right" vertical="center" shrinkToFit="1"/>
    </xf>
    <xf numFmtId="38" fontId="9" fillId="0" borderId="178" xfId="2" applyNumberFormat="1" applyFont="1" applyBorder="1" applyAlignment="1">
      <alignment horizontal="right" vertical="center" shrinkToFit="1"/>
    </xf>
    <xf numFmtId="38" fontId="9" fillId="0" borderId="189" xfId="2" applyNumberFormat="1" applyFont="1" applyBorder="1" applyAlignment="1">
      <alignment horizontal="right" vertical="center" shrinkToFit="1"/>
    </xf>
    <xf numFmtId="193" fontId="9" fillId="0" borderId="151" xfId="2" applyNumberFormat="1" applyFont="1" applyBorder="1" applyAlignment="1">
      <alignment horizontal="right" vertical="center" shrinkToFit="1"/>
    </xf>
    <xf numFmtId="193" fontId="9" fillId="0" borderId="96" xfId="2" applyNumberFormat="1" applyFont="1" applyBorder="1" applyAlignment="1">
      <alignment horizontal="right" vertical="center" shrinkToFit="1"/>
    </xf>
    <xf numFmtId="193" fontId="9" fillId="0" borderId="55" xfId="2" applyNumberFormat="1" applyFont="1" applyBorder="1" applyAlignment="1">
      <alignment horizontal="right" vertical="center" shrinkToFit="1"/>
    </xf>
    <xf numFmtId="193" fontId="9" fillId="0" borderId="95" xfId="2" applyNumberFormat="1" applyFont="1" applyBorder="1" applyAlignment="1">
      <alignment horizontal="right" vertical="center" shrinkToFit="1"/>
    </xf>
    <xf numFmtId="194" fontId="9" fillId="0" borderId="152" xfId="2" applyNumberFormat="1" applyFont="1" applyBorder="1" applyAlignment="1">
      <alignment horizontal="right" vertical="center" shrinkToFit="1"/>
    </xf>
    <xf numFmtId="193" fontId="9" fillId="0" borderId="153" xfId="2" applyNumberFormat="1" applyFont="1" applyBorder="1" applyAlignment="1">
      <alignment horizontal="right" vertical="center" shrinkToFit="1"/>
    </xf>
    <xf numFmtId="192" fontId="9" fillId="0" borderId="179" xfId="2" applyNumberFormat="1" applyFont="1" applyBorder="1" applyAlignment="1">
      <alignment horizontal="right" vertical="center" shrinkToFit="1"/>
    </xf>
    <xf numFmtId="192" fontId="9" fillId="0" borderId="128" xfId="2" applyNumberFormat="1" applyFont="1" applyBorder="1" applyAlignment="1">
      <alignment horizontal="right" vertical="center" shrinkToFit="1"/>
    </xf>
    <xf numFmtId="40" fontId="9" fillId="0" borderId="123" xfId="2" applyNumberFormat="1" applyFont="1" applyBorder="1" applyAlignment="1">
      <alignment horizontal="right" vertical="center" shrinkToFit="1"/>
    </xf>
    <xf numFmtId="40" fontId="9" fillId="0" borderId="124" xfId="2" applyNumberFormat="1" applyFont="1" applyBorder="1" applyAlignment="1">
      <alignment horizontal="right" vertical="center" shrinkToFit="1"/>
    </xf>
    <xf numFmtId="40" fontId="9" fillId="0" borderId="40" xfId="2" applyNumberFormat="1" applyFont="1" applyBorder="1" applyAlignment="1">
      <alignment horizontal="right" vertical="center" shrinkToFit="1"/>
    </xf>
    <xf numFmtId="40" fontId="9" fillId="0" borderId="39" xfId="2" applyNumberFormat="1" applyFont="1" applyBorder="1" applyAlignment="1">
      <alignment horizontal="right" vertical="center" shrinkToFit="1"/>
    </xf>
    <xf numFmtId="184" fontId="9" fillId="0" borderId="128" xfId="2" applyNumberFormat="1" applyFont="1" applyBorder="1" applyAlignment="1">
      <alignment horizontal="right" vertical="center" shrinkToFit="1"/>
    </xf>
    <xf numFmtId="193" fontId="9" fillId="0" borderId="187" xfId="2" applyNumberFormat="1" applyFont="1" applyBorder="1" applyAlignment="1">
      <alignment horizontal="right" vertical="center" shrinkToFit="1"/>
    </xf>
    <xf numFmtId="193" fontId="9" fillId="0" borderId="159" xfId="2" applyNumberFormat="1" applyFont="1" applyBorder="1" applyAlignment="1">
      <alignment horizontal="right" vertical="center" shrinkToFit="1"/>
    </xf>
    <xf numFmtId="193" fontId="9" fillId="0" borderId="188" xfId="2" applyNumberFormat="1" applyFont="1" applyBorder="1" applyAlignment="1">
      <alignment horizontal="right" vertical="center" shrinkToFit="1"/>
    </xf>
    <xf numFmtId="193" fontId="9" fillId="0" borderId="178" xfId="2" applyNumberFormat="1" applyFont="1" applyBorder="1" applyAlignment="1">
      <alignment horizontal="right" vertical="center" shrinkToFit="1"/>
    </xf>
    <xf numFmtId="194" fontId="9" fillId="0" borderId="176" xfId="2" applyNumberFormat="1" applyFont="1" applyBorder="1" applyAlignment="1">
      <alignment horizontal="right" vertical="center" shrinkToFit="1"/>
    </xf>
    <xf numFmtId="193" fontId="9" fillId="0" borderId="189" xfId="2" applyNumberFormat="1" applyFont="1" applyBorder="1" applyAlignment="1">
      <alignment horizontal="right" vertical="center" shrinkToFit="1"/>
    </xf>
    <xf numFmtId="38" fontId="9" fillId="0" borderId="115" xfId="2" applyNumberFormat="1" applyFont="1" applyBorder="1" applyAlignment="1">
      <alignment horizontal="right" vertical="center" shrinkToFit="1"/>
    </xf>
    <xf numFmtId="38" fontId="9" fillId="0" borderId="116" xfId="2" applyNumberFormat="1" applyFont="1" applyBorder="1" applyAlignment="1">
      <alignment horizontal="right" vertical="center" shrinkToFit="1"/>
    </xf>
    <xf numFmtId="38" fontId="9" fillId="0" borderId="21" xfId="2" applyNumberFormat="1" applyFont="1" applyBorder="1" applyAlignment="1">
      <alignment horizontal="right" vertical="center" shrinkToFit="1"/>
    </xf>
    <xf numFmtId="38" fontId="9" fillId="0" borderId="20" xfId="2" applyNumberFormat="1" applyFont="1" applyBorder="1" applyAlignment="1">
      <alignment horizontal="right" vertical="center" shrinkToFit="1"/>
    </xf>
    <xf numFmtId="38" fontId="9" fillId="0" borderId="171" xfId="2" applyNumberFormat="1" applyFont="1" applyBorder="1" applyAlignment="1">
      <alignment horizontal="right" vertical="center" shrinkToFit="1"/>
    </xf>
    <xf numFmtId="0" fontId="11" fillId="0" borderId="31" xfId="2" applyFont="1" applyBorder="1" applyAlignment="1">
      <alignment horizontal="center" vertical="center"/>
    </xf>
    <xf numFmtId="0" fontId="11" fillId="0" borderId="190" xfId="2" applyFont="1" applyBorder="1" applyAlignment="1">
      <alignment horizontal="center" vertical="center"/>
    </xf>
    <xf numFmtId="192" fontId="9" fillId="0" borderId="191" xfId="2" applyNumberFormat="1" applyFont="1" applyBorder="1" applyAlignment="1">
      <alignment horizontal="right" vertical="center" shrinkToFit="1"/>
    </xf>
    <xf numFmtId="37" fontId="9" fillId="0" borderId="175" xfId="3" applyNumberFormat="1" applyFont="1" applyFill="1" applyBorder="1" applyAlignment="1">
      <alignment horizontal="right" vertical="center" shrinkToFit="1"/>
    </xf>
    <xf numFmtId="37" fontId="9" fillId="0" borderId="192" xfId="3" applyNumberFormat="1" applyFont="1" applyFill="1" applyBorder="1" applyAlignment="1">
      <alignment horizontal="right" vertical="center" shrinkToFit="1"/>
    </xf>
    <xf numFmtId="0" fontId="10" fillId="0" borderId="34" xfId="2" applyFont="1" applyBorder="1" applyAlignment="1">
      <alignment vertical="center"/>
    </xf>
    <xf numFmtId="178" fontId="9" fillId="0" borderId="34" xfId="2" applyNumberFormat="1" applyFont="1" applyBorder="1" applyAlignment="1">
      <alignment horizontal="center" vertical="center"/>
    </xf>
    <xf numFmtId="179" fontId="9" fillId="0" borderId="34" xfId="2" applyNumberFormat="1" applyFont="1" applyBorder="1" applyAlignment="1">
      <alignment horizontal="center" vertical="center"/>
    </xf>
    <xf numFmtId="180" fontId="9" fillId="0" borderId="34" xfId="2" applyNumberFormat="1" applyFont="1" applyBorder="1" applyAlignment="1">
      <alignment horizontal="center" vertical="center" shrinkToFit="1"/>
    </xf>
    <xf numFmtId="183" fontId="9" fillId="0" borderId="34" xfId="2" applyNumberFormat="1" applyFont="1" applyBorder="1" applyAlignment="1">
      <alignment horizontal="center" vertical="center" shrinkToFit="1"/>
    </xf>
    <xf numFmtId="38" fontId="9" fillId="0" borderId="34" xfId="3" applyFont="1" applyFill="1" applyBorder="1" applyAlignment="1">
      <alignment horizontal="right" vertical="center" shrinkToFit="1"/>
    </xf>
    <xf numFmtId="38" fontId="9" fillId="0" borderId="34" xfId="3" applyFont="1" applyFill="1" applyBorder="1" applyAlignment="1">
      <alignment horizontal="right" vertical="center"/>
    </xf>
    <xf numFmtId="38" fontId="9" fillId="0" borderId="0" xfId="3" applyFont="1" applyFill="1" applyBorder="1" applyAlignment="1">
      <alignment horizontal="right" vertical="center" shrinkToFit="1"/>
    </xf>
    <xf numFmtId="38" fontId="9" fillId="0" borderId="0" xfId="3" applyFont="1" applyFill="1" applyBorder="1" applyAlignment="1">
      <alignment horizontal="right" vertical="center"/>
    </xf>
    <xf numFmtId="0" fontId="11" fillId="0" borderId="0" xfId="2" applyFont="1" applyAlignment="1">
      <alignment horizontal="left" vertical="center"/>
    </xf>
    <xf numFmtId="0" fontId="6" fillId="0" borderId="0" xfId="2" applyAlignment="1">
      <alignment horizontal="right" vertical="center"/>
    </xf>
    <xf numFmtId="0" fontId="11" fillId="0" borderId="3" xfId="8" applyFont="1" applyBorder="1" applyAlignment="1">
      <alignment horizontal="center" vertical="center"/>
    </xf>
    <xf numFmtId="0" fontId="11" fillId="0" borderId="4" xfId="8" applyFont="1" applyBorder="1" applyAlignment="1">
      <alignment horizontal="center" vertical="center"/>
    </xf>
    <xf numFmtId="0" fontId="11" fillId="0" borderId="5" xfId="8" applyFont="1" applyBorder="1" applyAlignment="1">
      <alignment horizontal="center" vertical="center"/>
    </xf>
    <xf numFmtId="0" fontId="11" fillId="0" borderId="6" xfId="8" applyFont="1" applyBorder="1" applyAlignment="1">
      <alignment horizontal="center" vertical="center"/>
    </xf>
    <xf numFmtId="0" fontId="11" fillId="0" borderId="145" xfId="2" applyFont="1" applyBorder="1" applyAlignment="1">
      <alignment horizontal="center" vertical="center"/>
    </xf>
    <xf numFmtId="0" fontId="11" fillId="0" borderId="39" xfId="8" applyFont="1" applyBorder="1" applyAlignment="1">
      <alignment horizontal="center" vertical="center"/>
    </xf>
    <xf numFmtId="0" fontId="11" fillId="0" borderId="125" xfId="8" applyFont="1" applyBorder="1" applyAlignment="1">
      <alignment horizontal="center" vertical="center"/>
    </xf>
    <xf numFmtId="0" fontId="11" fillId="0" borderId="40" xfId="8" applyFont="1" applyBorder="1" applyAlignment="1">
      <alignment horizontal="center" vertical="center"/>
    </xf>
    <xf numFmtId="0" fontId="11" fillId="0" borderId="41" xfId="8" applyFont="1" applyBorder="1" applyAlignment="1">
      <alignment horizontal="center" vertical="center"/>
    </xf>
    <xf numFmtId="0" fontId="11" fillId="0" borderId="122" xfId="8" applyFont="1" applyBorder="1" applyAlignment="1">
      <alignment horizontal="center" vertical="center"/>
    </xf>
    <xf numFmtId="0" fontId="11" fillId="0" borderId="193" xfId="2" applyFont="1" applyBorder="1" applyAlignment="1">
      <alignment horizontal="center" vertical="center" shrinkToFit="1"/>
    </xf>
    <xf numFmtId="38" fontId="15" fillId="0" borderId="194" xfId="3" applyFont="1" applyFill="1" applyBorder="1" applyAlignment="1">
      <alignment horizontal="right" vertical="center" shrinkToFit="1"/>
    </xf>
    <xf numFmtId="181" fontId="15" fillId="0" borderId="195" xfId="3" applyNumberFormat="1" applyFont="1" applyFill="1" applyBorder="1" applyAlignment="1">
      <alignment horizontal="right" vertical="center" shrinkToFit="1"/>
    </xf>
    <xf numFmtId="38" fontId="15" fillId="0" borderId="196" xfId="3" applyFont="1" applyFill="1" applyBorder="1" applyAlignment="1">
      <alignment horizontal="right" vertical="center" shrinkToFit="1"/>
    </xf>
    <xf numFmtId="181" fontId="15" fillId="0" borderId="197" xfId="3" applyNumberFormat="1" applyFont="1" applyFill="1" applyBorder="1" applyAlignment="1">
      <alignment horizontal="right" vertical="center" shrinkToFit="1"/>
    </xf>
    <xf numFmtId="38" fontId="15" fillId="0" borderId="198" xfId="3" applyFont="1" applyFill="1" applyBorder="1" applyAlignment="1">
      <alignment horizontal="right" vertical="center" shrinkToFit="1"/>
    </xf>
    <xf numFmtId="181" fontId="15" fillId="0" borderId="199" xfId="3" applyNumberFormat="1" applyFont="1" applyFill="1" applyBorder="1" applyAlignment="1">
      <alignment horizontal="right" vertical="center" shrinkToFit="1"/>
    </xf>
    <xf numFmtId="0" fontId="9" fillId="0" borderId="0" xfId="2" applyFont="1" applyAlignment="1">
      <alignment horizontal="right" vertical="center"/>
    </xf>
    <xf numFmtId="38" fontId="15" fillId="0" borderId="65" xfId="3" quotePrefix="1" applyFont="1" applyFill="1" applyBorder="1" applyAlignment="1">
      <alignment horizontal="right" vertical="center" shrinkToFit="1"/>
    </xf>
    <xf numFmtId="38" fontId="15" fillId="0" borderId="13" xfId="3" quotePrefix="1" applyFont="1" applyFill="1" applyBorder="1" applyAlignment="1">
      <alignment horizontal="right" vertical="center" shrinkToFit="1"/>
    </xf>
    <xf numFmtId="38" fontId="15" fillId="0" borderId="12" xfId="3" quotePrefix="1" applyFont="1" applyFill="1" applyBorder="1" applyAlignment="1">
      <alignment horizontal="right" vertical="center" shrinkToFit="1"/>
    </xf>
    <xf numFmtId="38" fontId="15" fillId="0" borderId="14" xfId="3" quotePrefix="1" applyFont="1" applyFill="1" applyBorder="1" applyAlignment="1">
      <alignment horizontal="right" vertical="center" shrinkToFit="1"/>
    </xf>
    <xf numFmtId="181" fontId="15" fillId="0" borderId="91" xfId="3" quotePrefix="1" applyNumberFormat="1" applyFont="1" applyFill="1" applyBorder="1" applyAlignment="1">
      <alignment horizontal="right" vertical="center" shrinkToFit="1"/>
    </xf>
    <xf numFmtId="181" fontId="15" fillId="0" borderId="17" xfId="3" quotePrefix="1" applyNumberFormat="1" applyFont="1" applyFill="1" applyBorder="1" applyAlignment="1">
      <alignment horizontal="right" vertical="center" shrinkToFit="1"/>
    </xf>
    <xf numFmtId="181" fontId="15" fillId="0" borderId="16" xfId="3" quotePrefix="1" applyNumberFormat="1" applyFont="1" applyFill="1" applyBorder="1" applyAlignment="1">
      <alignment horizontal="right" vertical="center" shrinkToFit="1"/>
    </xf>
    <xf numFmtId="181" fontId="15" fillId="0" borderId="18" xfId="3" quotePrefix="1" applyNumberFormat="1" applyFont="1" applyFill="1" applyBorder="1" applyAlignment="1">
      <alignment horizontal="right" vertical="center" shrinkToFit="1"/>
    </xf>
    <xf numFmtId="0" fontId="11" fillId="0" borderId="36" xfId="2" applyFont="1" applyBorder="1" applyAlignment="1">
      <alignment horizontal="center" vertical="center" shrinkToFit="1"/>
    </xf>
    <xf numFmtId="0" fontId="11" fillId="0" borderId="46" xfId="2" applyFont="1" applyBorder="1" applyAlignment="1">
      <alignment horizontal="center" vertical="center" shrinkToFit="1"/>
    </xf>
    <xf numFmtId="38" fontId="15" fillId="0" borderId="200" xfId="3" applyFont="1" applyFill="1" applyBorder="1" applyAlignment="1">
      <alignment horizontal="right" vertical="center" shrinkToFit="1"/>
    </xf>
    <xf numFmtId="181" fontId="15" fillId="0" borderId="94" xfId="3" applyNumberFormat="1" applyFont="1" applyFill="1" applyBorder="1" applyAlignment="1">
      <alignment horizontal="right" vertical="center" shrinkToFit="1"/>
    </xf>
    <xf numFmtId="38" fontId="15" fillId="0" borderId="171" xfId="3" applyFont="1" applyFill="1" applyBorder="1" applyAlignment="1">
      <alignment horizontal="right" vertical="center" shrinkToFit="1"/>
    </xf>
    <xf numFmtId="181" fontId="15" fillId="0" borderId="201" xfId="3" applyNumberFormat="1" applyFont="1" applyFill="1" applyBorder="1" applyAlignment="1">
      <alignment horizontal="right" vertical="center" shrinkToFit="1"/>
    </xf>
    <xf numFmtId="38" fontId="15" fillId="0" borderId="202" xfId="3" applyFont="1" applyFill="1" applyBorder="1" applyAlignment="1">
      <alignment horizontal="right" vertical="center" shrinkToFit="1"/>
    </xf>
    <xf numFmtId="181" fontId="15" fillId="0" borderId="203" xfId="3" applyNumberFormat="1" applyFont="1" applyFill="1" applyBorder="1" applyAlignment="1">
      <alignment horizontal="right" vertical="center" shrinkToFit="1"/>
    </xf>
    <xf numFmtId="0" fontId="11" fillId="0" borderId="204" xfId="2" applyFont="1" applyBorder="1" applyAlignment="1">
      <alignment horizontal="center" vertical="center" shrinkToFit="1"/>
    </xf>
    <xf numFmtId="0" fontId="11" fillId="0" borderId="205" xfId="2" applyFont="1" applyBorder="1" applyAlignment="1">
      <alignment horizontal="center" vertical="center" shrinkToFit="1"/>
    </xf>
    <xf numFmtId="0" fontId="11" fillId="0" borderId="206" xfId="2" applyFont="1" applyBorder="1" applyAlignment="1">
      <alignment horizontal="center" vertical="center" shrinkToFit="1"/>
    </xf>
    <xf numFmtId="38" fontId="15" fillId="0" borderId="207" xfId="3" applyFont="1" applyFill="1" applyBorder="1" applyAlignment="1">
      <alignment horizontal="right" vertical="center" shrinkToFit="1"/>
    </xf>
    <xf numFmtId="38" fontId="15" fillId="0" borderId="208" xfId="3" applyFont="1" applyFill="1" applyBorder="1" applyAlignment="1">
      <alignment horizontal="right" vertical="center" shrinkToFit="1"/>
    </xf>
    <xf numFmtId="181" fontId="15" fillId="0" borderId="209" xfId="3" applyNumberFormat="1" applyFont="1" applyFill="1" applyBorder="1" applyAlignment="1">
      <alignment horizontal="right" vertical="center" shrinkToFit="1"/>
    </xf>
    <xf numFmtId="181" fontId="15" fillId="0" borderId="210" xfId="3" applyNumberFormat="1" applyFont="1" applyFill="1" applyBorder="1" applyAlignment="1">
      <alignment horizontal="right" vertical="center" shrinkToFit="1"/>
    </xf>
    <xf numFmtId="38" fontId="15" fillId="0" borderId="211" xfId="3" applyFont="1" applyFill="1" applyBorder="1" applyAlignment="1">
      <alignment horizontal="right" vertical="center" shrinkToFit="1"/>
    </xf>
    <xf numFmtId="38" fontId="15" fillId="0" borderId="212" xfId="3" applyFont="1" applyFill="1" applyBorder="1" applyAlignment="1">
      <alignment horizontal="right" vertical="center" shrinkToFit="1"/>
    </xf>
    <xf numFmtId="181" fontId="15" fillId="0" borderId="213" xfId="3" applyNumberFormat="1" applyFont="1" applyFill="1" applyBorder="1" applyAlignment="1">
      <alignment horizontal="right" vertical="center" shrinkToFit="1"/>
    </xf>
    <xf numFmtId="181" fontId="15" fillId="0" borderId="214" xfId="3" applyNumberFormat="1" applyFont="1" applyFill="1" applyBorder="1" applyAlignment="1">
      <alignment horizontal="right" vertical="center" shrinkToFit="1"/>
    </xf>
    <xf numFmtId="38" fontId="15" fillId="0" borderId="215" xfId="3" applyFont="1" applyFill="1" applyBorder="1" applyAlignment="1">
      <alignment horizontal="right" vertical="center" shrinkToFit="1"/>
    </xf>
    <xf numFmtId="38" fontId="15" fillId="0" borderId="216" xfId="3" applyFont="1" applyFill="1" applyBorder="1" applyAlignment="1">
      <alignment horizontal="right" vertical="center" shrinkToFit="1"/>
    </xf>
    <xf numFmtId="181" fontId="15" fillId="0" borderId="217" xfId="3" applyNumberFormat="1" applyFont="1" applyFill="1" applyBorder="1" applyAlignment="1">
      <alignment horizontal="right" vertical="center" shrinkToFit="1"/>
    </xf>
    <xf numFmtId="181" fontId="15" fillId="0" borderId="218" xfId="3" applyNumberFormat="1" applyFont="1" applyFill="1" applyBorder="1" applyAlignment="1">
      <alignment horizontal="right" vertical="center" shrinkToFit="1"/>
    </xf>
    <xf numFmtId="0" fontId="10" fillId="0" borderId="219" xfId="2" applyFont="1" applyBorder="1" applyAlignment="1">
      <alignment horizontal="center" vertical="center"/>
    </xf>
    <xf numFmtId="0" fontId="11" fillId="0" borderId="220" xfId="8" applyFont="1" applyBorder="1" applyAlignment="1">
      <alignment horizontal="center" vertical="center" wrapText="1" shrinkToFit="1"/>
    </xf>
    <xf numFmtId="0" fontId="11" fillId="0" borderId="221" xfId="8" applyFont="1" applyBorder="1" applyAlignment="1">
      <alignment horizontal="center" vertical="center" shrinkToFit="1"/>
    </xf>
    <xf numFmtId="0" fontId="11" fillId="0" borderId="222" xfId="8" applyFont="1" applyBorder="1" applyAlignment="1">
      <alignment horizontal="center" vertical="center" shrinkToFit="1"/>
    </xf>
    <xf numFmtId="0" fontId="11" fillId="0" borderId="223" xfId="8" applyFont="1" applyBorder="1" applyAlignment="1">
      <alignment horizontal="center" vertical="center" wrapText="1" shrinkToFit="1"/>
    </xf>
    <xf numFmtId="0" fontId="11" fillId="0" borderId="220" xfId="8" applyFont="1" applyBorder="1" applyAlignment="1">
      <alignment horizontal="center" vertical="center" shrinkToFit="1"/>
    </xf>
    <xf numFmtId="0" fontId="11" fillId="0" borderId="190" xfId="8" applyFont="1" applyBorder="1" applyAlignment="1">
      <alignment horizontal="center" vertical="center" shrinkToFit="1"/>
    </xf>
    <xf numFmtId="0" fontId="11" fillId="0" borderId="12" xfId="2" applyFont="1" applyBorder="1" applyAlignment="1">
      <alignment horizontal="center" vertical="center" shrinkToFit="1"/>
    </xf>
    <xf numFmtId="0" fontId="11" fillId="0" borderId="66" xfId="2" applyFont="1" applyBorder="1" applyAlignment="1">
      <alignment horizontal="center" vertical="center" shrinkToFit="1"/>
    </xf>
    <xf numFmtId="38" fontId="9" fillId="0" borderId="64" xfId="2" applyNumberFormat="1" applyFont="1" applyBorder="1" applyAlignment="1">
      <alignment horizontal="right" vertical="center" shrinkToFit="1"/>
    </xf>
    <xf numFmtId="38" fontId="9" fillId="0" borderId="85" xfId="2" applyNumberFormat="1" applyFont="1" applyBorder="1" applyAlignment="1">
      <alignment horizontal="right" vertical="center" shrinkToFit="1"/>
    </xf>
    <xf numFmtId="38" fontId="9" fillId="0" borderId="13" xfId="2" applyNumberFormat="1" applyFont="1" applyBorder="1" applyAlignment="1">
      <alignment horizontal="right" vertical="center" shrinkToFit="1"/>
    </xf>
    <xf numFmtId="38" fontId="9" fillId="0" borderId="12" xfId="2" applyNumberFormat="1" applyFont="1" applyBorder="1" applyAlignment="1">
      <alignment horizontal="right" vertical="center" shrinkToFit="1"/>
    </xf>
    <xf numFmtId="38" fontId="9" fillId="0" borderId="66" xfId="2" applyNumberFormat="1" applyFont="1" applyBorder="1" applyAlignment="1">
      <alignment horizontal="right" vertical="center" shrinkToFit="1"/>
    </xf>
    <xf numFmtId="38" fontId="9" fillId="0" borderId="200" xfId="2" applyNumberFormat="1" applyFont="1" applyBorder="1" applyAlignment="1">
      <alignment horizontal="right" vertical="center" shrinkToFit="1"/>
    </xf>
    <xf numFmtId="0" fontId="11" fillId="0" borderId="16" xfId="2" applyFont="1" applyBorder="1" applyAlignment="1">
      <alignment horizontal="center" vertical="center" shrinkToFit="1"/>
    </xf>
    <xf numFmtId="0" fontId="11" fillId="0" borderId="88" xfId="2" applyFont="1" applyBorder="1" applyAlignment="1">
      <alignment horizontal="center" vertical="center" shrinkToFit="1"/>
    </xf>
    <xf numFmtId="38" fontId="9" fillId="0" borderId="91" xfId="2" applyNumberFormat="1" applyFont="1" applyBorder="1" applyAlignment="1">
      <alignment horizontal="right" vertical="center" shrinkToFit="1"/>
    </xf>
    <xf numFmtId="0" fontId="11" fillId="0" borderId="20" xfId="2" applyFont="1" applyBorder="1" applyAlignment="1">
      <alignment horizontal="center" vertical="center" shrinkToFit="1"/>
    </xf>
    <xf numFmtId="0" fontId="11" fillId="0" borderId="100" xfId="2" applyFont="1" applyBorder="1" applyAlignment="1">
      <alignment horizontal="center" vertical="center" shrinkToFit="1"/>
    </xf>
    <xf numFmtId="0" fontId="11" fillId="0" borderId="39" xfId="2" applyFont="1" applyBorder="1" applyAlignment="1">
      <alignment horizontal="center" vertical="center" shrinkToFit="1"/>
    </xf>
    <xf numFmtId="0" fontId="11" fillId="0" borderId="114" xfId="2" applyFont="1" applyBorder="1" applyAlignment="1">
      <alignment horizontal="center" vertical="center" shrinkToFit="1"/>
    </xf>
    <xf numFmtId="0" fontId="11" fillId="0" borderId="131" xfId="2" applyFont="1" applyBorder="1" applyAlignment="1">
      <alignment horizontal="center" vertical="center" shrinkToFit="1"/>
    </xf>
  </cellXfs>
  <cellStyles count="9">
    <cellStyle name="パーセント 7 3" xfId="5" xr:uid="{B768BBA2-3811-4D18-94AC-0906DB6EA19F}"/>
    <cellStyle name="ハイパーリンク 2" xfId="4" xr:uid="{45C6E46C-5145-4647-821D-E47D83F4A8C3}"/>
    <cellStyle name="桁区切り 2" xfId="3" xr:uid="{2ED547C5-2D10-4C99-BA2D-094973DA8B2B}"/>
    <cellStyle name="標準" xfId="0" builtinId="0"/>
    <cellStyle name="標準 2" xfId="6" xr:uid="{9C79B2F5-5444-4ECB-A40E-060EE3C6ED16}"/>
    <cellStyle name="標準 2 2 5 2" xfId="8" xr:uid="{CF6969B8-2E9C-40E5-8817-80531DF45BC0}"/>
    <cellStyle name="標準 2 2 5 4" xfId="7" xr:uid="{9B71EC4C-6C5A-40E1-85FA-7E22C78522CF}"/>
    <cellStyle name="標準_【配当指数対応】株先記録表" xfId="2" xr:uid="{F758D81F-5B50-4F68-803D-00AB322EB32F}"/>
    <cellStyle name="未定義" xfId="1" xr:uid="{619ABB03-04D2-4B9C-89C7-687E6BD8B255}"/>
  </cellStyles>
  <dxfs count="7">
    <dxf>
      <numFmt numFmtId="195" formatCode="mmm\ yyyy"/>
    </dxf>
    <dxf>
      <numFmt numFmtId="195" formatCode="mmm\ yyyy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mbria-Calibri">
      <a:majorFont>
        <a:latin typeface="Cambria" panose="02040503050406030204"/>
        <a:ea typeface=""/>
        <a:cs typeface=""/>
        <a:font script="Jpan" typeface="ＭＳ Ｐゴシック"/>
        <a:font script="Hang" typeface="맑은 고딕"/>
        <a:font script="Hans" typeface="黑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28BE30-6D82-40AA-93AC-97366DC8E984}">
  <sheetPr>
    <pageSetUpPr fitToPage="1"/>
  </sheetPr>
  <dimension ref="A1:Y40"/>
  <sheetViews>
    <sheetView showGridLines="0" tabSelected="1" view="pageBreakPreview" zoomScale="55" zoomScaleNormal="70" zoomScaleSheetLayoutView="55" workbookViewId="0">
      <selection sqref="A1:Y1"/>
    </sheetView>
  </sheetViews>
  <sheetFormatPr defaultColWidth="8.875" defaultRowHeight="24.95" customHeight="1" x14ac:dyDescent="0.15"/>
  <cols>
    <col min="1" max="1" width="23" style="22" customWidth="1" collapsed="1"/>
    <col min="2" max="8" width="10.625" style="22" customWidth="1" collapsed="1"/>
    <col min="9" max="9" width="11.75" style="22" customWidth="1" collapsed="1"/>
    <col min="10" max="15" width="10.625" style="22" customWidth="1" collapsed="1"/>
    <col min="16" max="16" width="10.75" style="22" customWidth="1" collapsed="1"/>
    <col min="17" max="17" width="13.75" style="22" customWidth="1" collapsed="1"/>
    <col min="18" max="25" width="10.625" style="22" customWidth="1" collapsed="1"/>
    <col min="26" max="16384" width="8.875" style="2" collapsed="1"/>
  </cols>
  <sheetData>
    <row r="1" spans="1:25" ht="28.5" customHeight="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3.1" customHeight="1" x14ac:dyDescent="0.15">
      <c r="A2" s="3">
        <v>46072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s="8" customFormat="1" ht="23.1" customHeight="1" x14ac:dyDescent="0.2">
      <c r="A3" s="4"/>
      <c r="B3" s="5"/>
      <c r="C3" s="6"/>
      <c r="D3" s="7"/>
      <c r="E3" s="7"/>
      <c r="F3" s="7"/>
      <c r="T3" s="9"/>
      <c r="U3" s="9"/>
      <c r="V3" s="9"/>
      <c r="W3" s="9"/>
      <c r="X3" s="9"/>
      <c r="Y3" s="10"/>
    </row>
    <row r="4" spans="1:25" s="14" customFormat="1" ht="23.1" customHeight="1" x14ac:dyDescent="0.2">
      <c r="A4" s="4" t="s">
        <v>1</v>
      </c>
      <c r="B4" s="11"/>
      <c r="C4" s="12"/>
      <c r="D4" s="13"/>
      <c r="E4" s="13"/>
      <c r="F4" s="13"/>
      <c r="T4" s="15"/>
      <c r="U4" s="15"/>
      <c r="V4" s="15"/>
      <c r="W4" s="15"/>
      <c r="X4" s="15"/>
      <c r="Y4" s="15"/>
    </row>
    <row r="5" spans="1:25" ht="23.1" customHeight="1" thickBot="1" x14ac:dyDescent="0.2">
      <c r="A5" s="16" t="s">
        <v>2</v>
      </c>
      <c r="B5" s="17"/>
      <c r="C5" s="17"/>
      <c r="D5" s="17"/>
      <c r="E5" s="18"/>
      <c r="F5" s="2"/>
      <c r="G5" s="2"/>
      <c r="H5" s="19"/>
      <c r="I5" s="20"/>
      <c r="J5" s="21"/>
      <c r="K5" s="21"/>
      <c r="L5" s="17"/>
      <c r="M5" s="17"/>
      <c r="N5" s="17"/>
      <c r="O5" s="17"/>
      <c r="P5" s="17"/>
      <c r="Q5" s="17"/>
      <c r="R5" s="17"/>
      <c r="S5" s="17"/>
      <c r="T5" s="17"/>
      <c r="U5" s="18" t="s">
        <v>3</v>
      </c>
      <c r="V5" s="2"/>
      <c r="W5" s="2"/>
      <c r="X5" s="2"/>
    </row>
    <row r="6" spans="1:25" ht="23.1" customHeight="1" x14ac:dyDescent="0.15">
      <c r="A6" s="23"/>
      <c r="B6" s="24" t="s">
        <v>4</v>
      </c>
      <c r="C6" s="25"/>
      <c r="D6" s="25"/>
      <c r="E6" s="26"/>
      <c r="F6" s="27" t="s">
        <v>5</v>
      </c>
      <c r="G6" s="25"/>
      <c r="H6" s="25"/>
      <c r="I6" s="28"/>
      <c r="J6" s="29" t="s">
        <v>6</v>
      </c>
      <c r="K6" s="25"/>
      <c r="L6" s="25"/>
      <c r="M6" s="28"/>
      <c r="N6" s="29" t="s">
        <v>7</v>
      </c>
      <c r="O6" s="25"/>
      <c r="P6" s="25"/>
      <c r="Q6" s="28"/>
      <c r="R6" s="30" t="s">
        <v>8</v>
      </c>
      <c r="S6" s="25"/>
      <c r="T6" s="25"/>
      <c r="U6" s="26"/>
      <c r="V6" s="2"/>
      <c r="W6" s="2"/>
      <c r="X6" s="2"/>
      <c r="Y6" s="2"/>
    </row>
    <row r="7" spans="1:25" ht="23.1" customHeight="1" thickBot="1" x14ac:dyDescent="0.2">
      <c r="A7" s="31"/>
      <c r="B7" s="32" t="s">
        <v>9</v>
      </c>
      <c r="C7" s="33"/>
      <c r="D7" s="32" t="s">
        <v>10</v>
      </c>
      <c r="E7" s="34"/>
      <c r="F7" s="32" t="s">
        <v>9</v>
      </c>
      <c r="G7" s="33"/>
      <c r="H7" s="32" t="s">
        <v>10</v>
      </c>
      <c r="I7" s="33"/>
      <c r="J7" s="32" t="s">
        <v>9</v>
      </c>
      <c r="K7" s="33"/>
      <c r="L7" s="32" t="s">
        <v>10</v>
      </c>
      <c r="M7" s="33"/>
      <c r="N7" s="32" t="s">
        <v>9</v>
      </c>
      <c r="O7" s="33"/>
      <c r="P7" s="32" t="s">
        <v>10</v>
      </c>
      <c r="Q7" s="33"/>
      <c r="R7" s="32" t="s">
        <v>9</v>
      </c>
      <c r="S7" s="33"/>
      <c r="T7" s="32" t="s">
        <v>10</v>
      </c>
      <c r="U7" s="34"/>
      <c r="V7" s="2"/>
      <c r="W7" s="2"/>
      <c r="X7" s="2"/>
      <c r="Y7" s="2"/>
    </row>
    <row r="8" spans="1:25" ht="23.1" customHeight="1" x14ac:dyDescent="0.15">
      <c r="A8" s="35" t="s">
        <v>11</v>
      </c>
      <c r="B8" s="36">
        <v>608736</v>
      </c>
      <c r="C8" s="37"/>
      <c r="D8" s="36">
        <v>4399263</v>
      </c>
      <c r="E8" s="38"/>
      <c r="F8" s="36">
        <v>14013</v>
      </c>
      <c r="G8" s="37"/>
      <c r="H8" s="36">
        <v>1616532</v>
      </c>
      <c r="I8" s="37"/>
      <c r="J8" s="36">
        <v>575363</v>
      </c>
      <c r="K8" s="37"/>
      <c r="L8" s="36">
        <v>2499545</v>
      </c>
      <c r="M8" s="37"/>
      <c r="N8" s="36">
        <v>18887</v>
      </c>
      <c r="O8" s="37"/>
      <c r="P8" s="36">
        <v>281903</v>
      </c>
      <c r="Q8" s="37"/>
      <c r="R8" s="36">
        <v>473</v>
      </c>
      <c r="S8" s="37"/>
      <c r="T8" s="36">
        <v>1282</v>
      </c>
      <c r="U8" s="38"/>
      <c r="V8" s="2"/>
      <c r="W8" s="2"/>
      <c r="X8" s="2"/>
      <c r="Y8" s="2"/>
    </row>
    <row r="9" spans="1:25" ht="23.1" customHeight="1" x14ac:dyDescent="0.15">
      <c r="A9" s="39"/>
      <c r="B9" s="40">
        <v>38693</v>
      </c>
      <c r="C9" s="41"/>
      <c r="D9" s="40">
        <v>512794</v>
      </c>
      <c r="E9" s="42"/>
      <c r="F9" s="40">
        <v>2065</v>
      </c>
      <c r="G9" s="41"/>
      <c r="H9" s="40">
        <v>273426</v>
      </c>
      <c r="I9" s="41"/>
      <c r="J9" s="40">
        <v>36498</v>
      </c>
      <c r="K9" s="41"/>
      <c r="L9" s="40">
        <v>239174</v>
      </c>
      <c r="M9" s="41"/>
      <c r="N9" s="40">
        <v>0</v>
      </c>
      <c r="O9" s="41"/>
      <c r="P9" s="40">
        <v>0</v>
      </c>
      <c r="Q9" s="41"/>
      <c r="R9" s="40">
        <v>130</v>
      </c>
      <c r="S9" s="41"/>
      <c r="T9" s="40">
        <v>193</v>
      </c>
      <c r="U9" s="42"/>
      <c r="V9" s="2"/>
      <c r="W9" s="2"/>
      <c r="X9" s="2"/>
      <c r="Y9" s="2"/>
    </row>
    <row r="10" spans="1:25" ht="23.1" customHeight="1" x14ac:dyDescent="0.15">
      <c r="A10" s="43" t="s">
        <v>12</v>
      </c>
      <c r="B10" s="44">
        <v>286378</v>
      </c>
      <c r="C10" s="45"/>
      <c r="D10" s="44">
        <v>3328891</v>
      </c>
      <c r="E10" s="46"/>
      <c r="F10" s="44">
        <v>19185</v>
      </c>
      <c r="G10" s="45"/>
      <c r="H10" s="44">
        <v>1721367</v>
      </c>
      <c r="I10" s="45"/>
      <c r="J10" s="44">
        <v>258981</v>
      </c>
      <c r="K10" s="45"/>
      <c r="L10" s="44">
        <v>1478121</v>
      </c>
      <c r="M10" s="45"/>
      <c r="N10" s="44">
        <v>7877</v>
      </c>
      <c r="O10" s="45"/>
      <c r="P10" s="44">
        <v>128317</v>
      </c>
      <c r="Q10" s="45"/>
      <c r="R10" s="44">
        <v>335</v>
      </c>
      <c r="S10" s="45"/>
      <c r="T10" s="44">
        <v>1084</v>
      </c>
      <c r="U10" s="46"/>
      <c r="V10" s="2"/>
      <c r="W10" s="2"/>
      <c r="X10" s="2"/>
      <c r="Y10" s="2"/>
    </row>
    <row r="11" spans="1:25" ht="23.1" customHeight="1" x14ac:dyDescent="0.15">
      <c r="A11" s="39"/>
      <c r="B11" s="40">
        <v>13793</v>
      </c>
      <c r="C11" s="41"/>
      <c r="D11" s="40">
        <v>287917</v>
      </c>
      <c r="E11" s="42"/>
      <c r="F11" s="40">
        <v>1529</v>
      </c>
      <c r="G11" s="41"/>
      <c r="H11" s="40">
        <v>202428</v>
      </c>
      <c r="I11" s="41"/>
      <c r="J11" s="40">
        <v>12262</v>
      </c>
      <c r="K11" s="41"/>
      <c r="L11" s="40">
        <v>85438</v>
      </c>
      <c r="M11" s="41"/>
      <c r="N11" s="40">
        <v>2</v>
      </c>
      <c r="O11" s="41"/>
      <c r="P11" s="40">
        <v>50</v>
      </c>
      <c r="Q11" s="41"/>
      <c r="R11" s="40">
        <v>0</v>
      </c>
      <c r="S11" s="41"/>
      <c r="T11" s="40">
        <v>0</v>
      </c>
      <c r="U11" s="42"/>
      <c r="V11" s="2"/>
      <c r="W11" s="2"/>
      <c r="X11" s="2"/>
      <c r="Y11" s="2"/>
    </row>
    <row r="12" spans="1:25" ht="23.1" customHeight="1" x14ac:dyDescent="0.15">
      <c r="A12" s="43" t="s">
        <v>13</v>
      </c>
      <c r="B12" s="44">
        <v>331072</v>
      </c>
      <c r="C12" s="45"/>
      <c r="D12" s="44">
        <v>4627008</v>
      </c>
      <c r="E12" s="46"/>
      <c r="F12" s="44">
        <v>14579</v>
      </c>
      <c r="G12" s="45"/>
      <c r="H12" s="44">
        <v>1753800</v>
      </c>
      <c r="I12" s="45"/>
      <c r="J12" s="44">
        <v>305672</v>
      </c>
      <c r="K12" s="45"/>
      <c r="L12" s="44">
        <v>2742819</v>
      </c>
      <c r="M12" s="45"/>
      <c r="N12" s="44">
        <v>8744</v>
      </c>
      <c r="O12" s="45"/>
      <c r="P12" s="44">
        <v>123612</v>
      </c>
      <c r="Q12" s="45"/>
      <c r="R12" s="44">
        <v>2077</v>
      </c>
      <c r="S12" s="45"/>
      <c r="T12" s="44">
        <v>6776</v>
      </c>
      <c r="U12" s="46"/>
      <c r="V12" s="2"/>
      <c r="W12" s="2"/>
      <c r="X12" s="2"/>
      <c r="Y12" s="2"/>
    </row>
    <row r="13" spans="1:25" ht="23.1" customHeight="1" thickBot="1" x14ac:dyDescent="0.2">
      <c r="A13" s="47"/>
      <c r="B13" s="48">
        <v>35316</v>
      </c>
      <c r="C13" s="49"/>
      <c r="D13" s="48">
        <v>1006251</v>
      </c>
      <c r="E13" s="50"/>
      <c r="F13" s="48">
        <v>1251</v>
      </c>
      <c r="G13" s="49"/>
      <c r="H13" s="48">
        <v>164758</v>
      </c>
      <c r="I13" s="49"/>
      <c r="J13" s="48">
        <v>33942</v>
      </c>
      <c r="K13" s="49"/>
      <c r="L13" s="48">
        <v>841256</v>
      </c>
      <c r="M13" s="49"/>
      <c r="N13" s="48">
        <v>123</v>
      </c>
      <c r="O13" s="49"/>
      <c r="P13" s="48">
        <v>236</v>
      </c>
      <c r="Q13" s="49"/>
      <c r="R13" s="48">
        <v>0</v>
      </c>
      <c r="S13" s="49"/>
      <c r="T13" s="48">
        <v>0</v>
      </c>
      <c r="U13" s="50"/>
      <c r="V13" s="2"/>
      <c r="W13" s="2"/>
      <c r="X13" s="2"/>
      <c r="Y13" s="2"/>
    </row>
    <row r="14" spans="1:25" ht="23.1" customHeight="1" thickTop="1" x14ac:dyDescent="0.15">
      <c r="A14" s="51" t="s">
        <v>14</v>
      </c>
      <c r="B14" s="52">
        <v>1226186</v>
      </c>
      <c r="C14" s="53"/>
      <c r="D14" s="52">
        <v>12355163</v>
      </c>
      <c r="E14" s="54"/>
      <c r="F14" s="52">
        <v>47777</v>
      </c>
      <c r="G14" s="53"/>
      <c r="H14" s="52">
        <v>5091700</v>
      </c>
      <c r="I14" s="53"/>
      <c r="J14" s="52">
        <v>1140016</v>
      </c>
      <c r="K14" s="53"/>
      <c r="L14" s="52">
        <v>6720486</v>
      </c>
      <c r="M14" s="53"/>
      <c r="N14" s="52">
        <v>35508</v>
      </c>
      <c r="O14" s="53"/>
      <c r="P14" s="52">
        <v>533833</v>
      </c>
      <c r="Q14" s="53"/>
      <c r="R14" s="52">
        <v>2885</v>
      </c>
      <c r="S14" s="53"/>
      <c r="T14" s="52">
        <v>9143</v>
      </c>
      <c r="U14" s="54"/>
      <c r="V14" s="2"/>
      <c r="W14" s="2"/>
      <c r="X14" s="2"/>
      <c r="Y14" s="2"/>
    </row>
    <row r="15" spans="1:25" ht="23.1" customHeight="1" thickBot="1" x14ac:dyDescent="0.2">
      <c r="A15" s="55"/>
      <c r="B15" s="56">
        <v>87802</v>
      </c>
      <c r="C15" s="57"/>
      <c r="D15" s="56">
        <v>1806964</v>
      </c>
      <c r="E15" s="58"/>
      <c r="F15" s="56">
        <v>4845</v>
      </c>
      <c r="G15" s="57"/>
      <c r="H15" s="56">
        <v>640614</v>
      </c>
      <c r="I15" s="57"/>
      <c r="J15" s="56">
        <v>82702</v>
      </c>
      <c r="K15" s="57"/>
      <c r="L15" s="56">
        <v>1165869</v>
      </c>
      <c r="M15" s="57"/>
      <c r="N15" s="56">
        <v>125</v>
      </c>
      <c r="O15" s="57"/>
      <c r="P15" s="56">
        <v>286</v>
      </c>
      <c r="Q15" s="57"/>
      <c r="R15" s="56">
        <v>130</v>
      </c>
      <c r="S15" s="57"/>
      <c r="T15" s="56">
        <v>193</v>
      </c>
      <c r="U15" s="58"/>
      <c r="V15" s="2"/>
      <c r="W15" s="2"/>
      <c r="X15" s="2"/>
      <c r="Y15" s="2"/>
    </row>
    <row r="16" spans="1:25" ht="15" customHeight="1" thickBot="1" x14ac:dyDescent="0.2">
      <c r="A16" s="59"/>
      <c r="B16" s="60"/>
      <c r="C16" s="60"/>
      <c r="D16" s="60"/>
      <c r="E16" s="60"/>
      <c r="F16" s="60"/>
      <c r="G16" s="60"/>
      <c r="H16" s="60"/>
      <c r="I16" s="60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2"/>
      <c r="W16" s="2"/>
      <c r="X16" s="2"/>
      <c r="Y16" s="2"/>
    </row>
    <row r="17" spans="1:25" ht="23.1" customHeight="1" x14ac:dyDescent="0.15">
      <c r="A17" s="61" t="s">
        <v>15</v>
      </c>
      <c r="B17" s="62"/>
      <c r="C17" s="62"/>
      <c r="D17" s="63" t="s">
        <v>11</v>
      </c>
      <c r="E17" s="64"/>
      <c r="F17" s="65">
        <v>2.3019831256899544E-2</v>
      </c>
      <c r="G17" s="66"/>
      <c r="H17" s="65">
        <v>0.36745524237857741</v>
      </c>
      <c r="I17" s="66"/>
      <c r="J17" s="65">
        <v>0.94517656258213745</v>
      </c>
      <c r="K17" s="66"/>
      <c r="L17" s="65">
        <v>0.56817359904188514</v>
      </c>
      <c r="M17" s="66"/>
      <c r="N17" s="65">
        <v>3.1026586237712244E-2</v>
      </c>
      <c r="O17" s="66"/>
      <c r="P17" s="65">
        <v>6.4079702539817554E-2</v>
      </c>
      <c r="Q17" s="66"/>
      <c r="R17" s="65">
        <v>7.7701992325080165E-4</v>
      </c>
      <c r="S17" s="66"/>
      <c r="T17" s="65">
        <v>2.9145603971985229E-4</v>
      </c>
      <c r="U17" s="67"/>
    </row>
    <row r="18" spans="1:25" ht="23.1" customHeight="1" x14ac:dyDescent="0.15">
      <c r="A18" s="68"/>
      <c r="B18" s="69"/>
      <c r="C18" s="69"/>
      <c r="D18" s="70" t="s">
        <v>12</v>
      </c>
      <c r="E18" s="71"/>
      <c r="F18" s="72">
        <v>6.6991877867713295E-2</v>
      </c>
      <c r="G18" s="73"/>
      <c r="H18" s="72">
        <v>0.51709937913062021</v>
      </c>
      <c r="I18" s="73"/>
      <c r="J18" s="72">
        <v>0.90433273505646383</v>
      </c>
      <c r="K18" s="73"/>
      <c r="L18" s="72">
        <v>0.44402822297165789</v>
      </c>
      <c r="M18" s="73"/>
      <c r="N18" s="72">
        <v>2.7505604480791122E-2</v>
      </c>
      <c r="O18" s="73"/>
      <c r="P18" s="72">
        <v>3.8546545311410052E-2</v>
      </c>
      <c r="Q18" s="73"/>
      <c r="R18" s="72">
        <v>1.1697825950317412E-3</v>
      </c>
      <c r="S18" s="73"/>
      <c r="T18" s="72">
        <v>3.2585258631187162E-4</v>
      </c>
      <c r="U18" s="74"/>
    </row>
    <row r="19" spans="1:25" ht="23.1" customHeight="1" thickBot="1" x14ac:dyDescent="0.2">
      <c r="A19" s="68"/>
      <c r="B19" s="69"/>
      <c r="C19" s="69"/>
      <c r="D19" s="75" t="s">
        <v>13</v>
      </c>
      <c r="E19" s="76"/>
      <c r="F19" s="77">
        <v>4.4035738449642377E-2</v>
      </c>
      <c r="G19" s="78"/>
      <c r="H19" s="77">
        <v>0.37903544329692002</v>
      </c>
      <c r="I19" s="78"/>
      <c r="J19" s="77">
        <v>0.92327952832012372</v>
      </c>
      <c r="K19" s="78"/>
      <c r="L19" s="77">
        <v>0.59278453775780016</v>
      </c>
      <c r="M19" s="78"/>
      <c r="N19" s="77">
        <v>2.6411173400347959E-2</v>
      </c>
      <c r="O19" s="78"/>
      <c r="P19" s="77">
        <v>2.6715474986442431E-2</v>
      </c>
      <c r="Q19" s="78"/>
      <c r="R19" s="77">
        <v>6.2735598298859462E-3</v>
      </c>
      <c r="S19" s="78"/>
      <c r="T19" s="77">
        <v>1.4645439588374005E-3</v>
      </c>
      <c r="U19" s="79"/>
    </row>
    <row r="20" spans="1:25" ht="23.1" customHeight="1" thickTop="1" thickBot="1" x14ac:dyDescent="0.2">
      <c r="A20" s="80"/>
      <c r="B20" s="81"/>
      <c r="C20" s="81"/>
      <c r="D20" s="82" t="s">
        <v>14</v>
      </c>
      <c r="E20" s="83"/>
      <c r="F20" s="84">
        <v>3.8963909227474461E-2</v>
      </c>
      <c r="G20" s="85"/>
      <c r="H20" s="84">
        <v>0.41211113161831331</v>
      </c>
      <c r="I20" s="85"/>
      <c r="J20" s="84">
        <v>0.92972518035599816</v>
      </c>
      <c r="K20" s="85"/>
      <c r="L20" s="84">
        <v>0.54394150449851175</v>
      </c>
      <c r="M20" s="85"/>
      <c r="N20" s="84">
        <v>2.8958086293596568E-2</v>
      </c>
      <c r="O20" s="85"/>
      <c r="P20" s="84">
        <v>4.3207318868774047E-2</v>
      </c>
      <c r="Q20" s="85"/>
      <c r="R20" s="84">
        <v>2.3528241229307787E-3</v>
      </c>
      <c r="S20" s="85"/>
      <c r="T20" s="84">
        <v>7.4004501440089491E-4</v>
      </c>
      <c r="U20" s="86"/>
    </row>
    <row r="21" spans="1:25" ht="23.1" customHeight="1" x14ac:dyDescent="0.15"/>
    <row r="22" spans="1:25" ht="23.1" customHeight="1" thickBot="1" x14ac:dyDescent="0.2">
      <c r="A22" s="87" t="s">
        <v>16</v>
      </c>
      <c r="H22" s="8"/>
      <c r="I22" s="8"/>
      <c r="J22" s="8"/>
      <c r="K22" s="8"/>
      <c r="L22" s="8"/>
      <c r="M22" s="2"/>
      <c r="O22" s="88"/>
      <c r="P22" s="88"/>
      <c r="Q22" s="89"/>
      <c r="R22" s="89"/>
      <c r="S22" s="8"/>
      <c r="T22" s="8"/>
      <c r="U22" s="18" t="s">
        <v>3</v>
      </c>
    </row>
    <row r="23" spans="1:25" ht="23.1" customHeight="1" x14ac:dyDescent="0.15">
      <c r="A23" s="23"/>
      <c r="B23" s="24" t="s">
        <v>17</v>
      </c>
      <c r="C23" s="25"/>
      <c r="D23" s="25"/>
      <c r="E23" s="26"/>
      <c r="F23" s="27" t="s">
        <v>18</v>
      </c>
      <c r="G23" s="25"/>
      <c r="H23" s="25"/>
      <c r="I23" s="28"/>
      <c r="J23" s="29" t="s">
        <v>19</v>
      </c>
      <c r="K23" s="25"/>
      <c r="L23" s="25"/>
      <c r="M23" s="28"/>
      <c r="N23" s="29" t="s">
        <v>20</v>
      </c>
      <c r="O23" s="25"/>
      <c r="P23" s="25"/>
      <c r="Q23" s="28"/>
      <c r="R23" s="30" t="s">
        <v>21</v>
      </c>
      <c r="S23" s="25"/>
      <c r="T23" s="25"/>
      <c r="U23" s="26"/>
      <c r="V23" s="2"/>
      <c r="W23" s="2"/>
      <c r="X23" s="2"/>
      <c r="Y23" s="2"/>
    </row>
    <row r="24" spans="1:25" ht="23.1" customHeight="1" thickBot="1" x14ac:dyDescent="0.2">
      <c r="A24" s="31"/>
      <c r="B24" s="32" t="s">
        <v>9</v>
      </c>
      <c r="C24" s="33"/>
      <c r="D24" s="32" t="s">
        <v>10</v>
      </c>
      <c r="E24" s="34"/>
      <c r="F24" s="32" t="s">
        <v>9</v>
      </c>
      <c r="G24" s="33"/>
      <c r="H24" s="32" t="s">
        <v>10</v>
      </c>
      <c r="I24" s="33"/>
      <c r="J24" s="32" t="s">
        <v>9</v>
      </c>
      <c r="K24" s="33"/>
      <c r="L24" s="32" t="s">
        <v>10</v>
      </c>
      <c r="M24" s="33"/>
      <c r="N24" s="32" t="s">
        <v>9</v>
      </c>
      <c r="O24" s="33"/>
      <c r="P24" s="32" t="s">
        <v>10</v>
      </c>
      <c r="Q24" s="33"/>
      <c r="R24" s="32" t="s">
        <v>9</v>
      </c>
      <c r="S24" s="33"/>
      <c r="T24" s="32" t="s">
        <v>10</v>
      </c>
      <c r="U24" s="34"/>
      <c r="V24" s="2"/>
      <c r="W24" s="2"/>
      <c r="X24" s="2"/>
      <c r="Y24" s="2"/>
    </row>
    <row r="25" spans="1:25" ht="23.1" customHeight="1" x14ac:dyDescent="0.15">
      <c r="A25" s="35" t="s">
        <v>11</v>
      </c>
      <c r="B25" s="36">
        <v>29551</v>
      </c>
      <c r="C25" s="37"/>
      <c r="D25" s="36">
        <v>2202</v>
      </c>
      <c r="E25" s="38"/>
      <c r="F25" s="36">
        <v>3</v>
      </c>
      <c r="G25" s="37"/>
      <c r="H25" s="36">
        <v>0</v>
      </c>
      <c r="I25" s="37"/>
      <c r="J25" s="36">
        <v>29548</v>
      </c>
      <c r="K25" s="37"/>
      <c r="L25" s="36">
        <v>2201</v>
      </c>
      <c r="M25" s="37"/>
      <c r="N25" s="36" t="s">
        <v>22</v>
      </c>
      <c r="O25" s="37"/>
      <c r="P25" s="36" t="s">
        <v>22</v>
      </c>
      <c r="Q25" s="37"/>
      <c r="R25" s="36">
        <v>0</v>
      </c>
      <c r="S25" s="37"/>
      <c r="T25" s="36">
        <v>0</v>
      </c>
      <c r="U25" s="38"/>
      <c r="V25" s="2"/>
      <c r="W25" s="2"/>
      <c r="X25" s="2"/>
      <c r="Y25" s="2"/>
    </row>
    <row r="26" spans="1:25" ht="23.1" customHeight="1" x14ac:dyDescent="0.15">
      <c r="A26" s="39"/>
      <c r="B26" s="40">
        <v>4624</v>
      </c>
      <c r="C26" s="41"/>
      <c r="D26" s="40">
        <v>843</v>
      </c>
      <c r="E26" s="42"/>
      <c r="F26" s="40">
        <v>0</v>
      </c>
      <c r="G26" s="41"/>
      <c r="H26" s="40">
        <v>0</v>
      </c>
      <c r="I26" s="41"/>
      <c r="J26" s="40">
        <v>4624</v>
      </c>
      <c r="K26" s="41"/>
      <c r="L26" s="40">
        <v>843</v>
      </c>
      <c r="M26" s="41"/>
      <c r="N26" s="40" t="s">
        <v>22</v>
      </c>
      <c r="O26" s="41"/>
      <c r="P26" s="40" t="s">
        <v>22</v>
      </c>
      <c r="Q26" s="41"/>
      <c r="R26" s="40">
        <v>0</v>
      </c>
      <c r="S26" s="41"/>
      <c r="T26" s="40">
        <v>0</v>
      </c>
      <c r="U26" s="42"/>
      <c r="V26" s="2"/>
      <c r="W26" s="2"/>
      <c r="X26" s="2"/>
      <c r="Y26" s="2"/>
    </row>
    <row r="27" spans="1:25" ht="23.1" customHeight="1" x14ac:dyDescent="0.15">
      <c r="A27" s="43" t="s">
        <v>12</v>
      </c>
      <c r="B27" s="44">
        <v>31443</v>
      </c>
      <c r="C27" s="45"/>
      <c r="D27" s="44">
        <v>2045</v>
      </c>
      <c r="E27" s="46"/>
      <c r="F27" s="44">
        <v>56</v>
      </c>
      <c r="G27" s="45"/>
      <c r="H27" s="44">
        <v>9</v>
      </c>
      <c r="I27" s="45"/>
      <c r="J27" s="44">
        <v>20958</v>
      </c>
      <c r="K27" s="45"/>
      <c r="L27" s="44">
        <v>1983</v>
      </c>
      <c r="M27" s="45"/>
      <c r="N27" s="44">
        <v>10429</v>
      </c>
      <c r="O27" s="45"/>
      <c r="P27" s="44">
        <v>52</v>
      </c>
      <c r="Q27" s="45"/>
      <c r="R27" s="44">
        <v>0</v>
      </c>
      <c r="S27" s="45"/>
      <c r="T27" s="44">
        <v>0</v>
      </c>
      <c r="U27" s="46"/>
      <c r="V27" s="2"/>
      <c r="W27" s="2"/>
      <c r="X27" s="2"/>
      <c r="Y27" s="2"/>
    </row>
    <row r="28" spans="1:25" ht="23.1" customHeight="1" x14ac:dyDescent="0.15">
      <c r="A28" s="39"/>
      <c r="B28" s="40">
        <v>2819</v>
      </c>
      <c r="C28" s="41"/>
      <c r="D28" s="40">
        <v>716</v>
      </c>
      <c r="E28" s="42"/>
      <c r="F28" s="40">
        <v>0</v>
      </c>
      <c r="G28" s="41"/>
      <c r="H28" s="40">
        <v>0</v>
      </c>
      <c r="I28" s="41"/>
      <c r="J28" s="40">
        <v>2819</v>
      </c>
      <c r="K28" s="41"/>
      <c r="L28" s="40">
        <v>716</v>
      </c>
      <c r="M28" s="41"/>
      <c r="N28" s="40">
        <v>0</v>
      </c>
      <c r="O28" s="41"/>
      <c r="P28" s="40">
        <v>0</v>
      </c>
      <c r="Q28" s="41"/>
      <c r="R28" s="40">
        <v>0</v>
      </c>
      <c r="S28" s="41"/>
      <c r="T28" s="40">
        <v>0</v>
      </c>
      <c r="U28" s="42"/>
      <c r="V28" s="2"/>
      <c r="W28" s="2"/>
      <c r="X28" s="2"/>
      <c r="Y28" s="2"/>
    </row>
    <row r="29" spans="1:25" ht="23.1" customHeight="1" x14ac:dyDescent="0.15">
      <c r="A29" s="43" t="s">
        <v>13</v>
      </c>
      <c r="B29" s="44">
        <v>68742</v>
      </c>
      <c r="C29" s="45"/>
      <c r="D29" s="44">
        <v>24976</v>
      </c>
      <c r="E29" s="46"/>
      <c r="F29" s="44">
        <v>290</v>
      </c>
      <c r="G29" s="45"/>
      <c r="H29" s="44">
        <v>75</v>
      </c>
      <c r="I29" s="45"/>
      <c r="J29" s="44">
        <v>49412</v>
      </c>
      <c r="K29" s="45"/>
      <c r="L29" s="44">
        <v>24846</v>
      </c>
      <c r="M29" s="45"/>
      <c r="N29" s="44">
        <v>19040</v>
      </c>
      <c r="O29" s="45"/>
      <c r="P29" s="44">
        <v>55</v>
      </c>
      <c r="Q29" s="45"/>
      <c r="R29" s="44">
        <v>0</v>
      </c>
      <c r="S29" s="45"/>
      <c r="T29" s="44">
        <v>0</v>
      </c>
      <c r="U29" s="46"/>
      <c r="V29" s="2"/>
      <c r="W29" s="2"/>
      <c r="X29" s="2"/>
      <c r="Y29" s="2"/>
    </row>
    <row r="30" spans="1:25" ht="23.1" customHeight="1" thickBot="1" x14ac:dyDescent="0.2">
      <c r="A30" s="47"/>
      <c r="B30" s="48">
        <v>23330</v>
      </c>
      <c r="C30" s="49"/>
      <c r="D30" s="48">
        <v>22611</v>
      </c>
      <c r="E30" s="50"/>
      <c r="F30" s="48">
        <v>200</v>
      </c>
      <c r="G30" s="49"/>
      <c r="H30" s="48">
        <v>64</v>
      </c>
      <c r="I30" s="49"/>
      <c r="J30" s="48">
        <v>21730</v>
      </c>
      <c r="K30" s="49"/>
      <c r="L30" s="48">
        <v>22529</v>
      </c>
      <c r="M30" s="49"/>
      <c r="N30" s="48">
        <v>1400</v>
      </c>
      <c r="O30" s="49"/>
      <c r="P30" s="48">
        <v>17</v>
      </c>
      <c r="Q30" s="49"/>
      <c r="R30" s="48">
        <v>0</v>
      </c>
      <c r="S30" s="49"/>
      <c r="T30" s="48">
        <v>0</v>
      </c>
      <c r="U30" s="50"/>
      <c r="V30" s="2"/>
      <c r="W30" s="2"/>
      <c r="X30" s="2"/>
      <c r="Y30" s="2"/>
    </row>
    <row r="31" spans="1:25" ht="23.1" customHeight="1" thickTop="1" x14ac:dyDescent="0.15">
      <c r="A31" s="51" t="s">
        <v>14</v>
      </c>
      <c r="B31" s="52">
        <v>129736</v>
      </c>
      <c r="C31" s="53"/>
      <c r="D31" s="52">
        <v>29224</v>
      </c>
      <c r="E31" s="54"/>
      <c r="F31" s="52">
        <v>349</v>
      </c>
      <c r="G31" s="53"/>
      <c r="H31" s="52">
        <v>86</v>
      </c>
      <c r="I31" s="53"/>
      <c r="J31" s="52">
        <v>99918</v>
      </c>
      <c r="K31" s="53"/>
      <c r="L31" s="52">
        <v>29031</v>
      </c>
      <c r="M31" s="53"/>
      <c r="N31" s="52">
        <v>29469</v>
      </c>
      <c r="O31" s="53"/>
      <c r="P31" s="52">
        <v>107</v>
      </c>
      <c r="Q31" s="53"/>
      <c r="R31" s="52">
        <v>0</v>
      </c>
      <c r="S31" s="53"/>
      <c r="T31" s="52">
        <v>0</v>
      </c>
      <c r="U31" s="54"/>
      <c r="V31" s="2"/>
      <c r="W31" s="2"/>
      <c r="X31" s="2"/>
      <c r="Y31" s="2"/>
    </row>
    <row r="32" spans="1:25" ht="23.1" customHeight="1" thickBot="1" x14ac:dyDescent="0.2">
      <c r="A32" s="55"/>
      <c r="B32" s="56">
        <v>30773</v>
      </c>
      <c r="C32" s="57"/>
      <c r="D32" s="56">
        <v>24171</v>
      </c>
      <c r="E32" s="58"/>
      <c r="F32" s="56">
        <v>200</v>
      </c>
      <c r="G32" s="57"/>
      <c r="H32" s="56">
        <v>64</v>
      </c>
      <c r="I32" s="57"/>
      <c r="J32" s="56">
        <v>29173</v>
      </c>
      <c r="K32" s="57"/>
      <c r="L32" s="56">
        <v>24089</v>
      </c>
      <c r="M32" s="57"/>
      <c r="N32" s="56">
        <v>1400</v>
      </c>
      <c r="O32" s="57"/>
      <c r="P32" s="56">
        <v>17</v>
      </c>
      <c r="Q32" s="57"/>
      <c r="R32" s="56">
        <v>0</v>
      </c>
      <c r="S32" s="57"/>
      <c r="T32" s="56">
        <v>0</v>
      </c>
      <c r="U32" s="58"/>
      <c r="V32" s="2"/>
      <c r="W32" s="2"/>
      <c r="X32" s="2"/>
      <c r="Y32" s="2"/>
    </row>
    <row r="33" spans="1:25" ht="15" customHeight="1" thickBot="1" x14ac:dyDescent="0.2">
      <c r="A33" s="59"/>
      <c r="B33" s="60"/>
      <c r="C33" s="60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0"/>
      <c r="P33" s="60"/>
      <c r="Q33" s="60"/>
      <c r="R33" s="60"/>
      <c r="S33" s="60"/>
      <c r="T33" s="60"/>
      <c r="U33" s="60"/>
      <c r="V33" s="2"/>
      <c r="W33" s="2"/>
      <c r="X33" s="2"/>
      <c r="Y33" s="2"/>
    </row>
    <row r="34" spans="1:25" ht="23.1" customHeight="1" x14ac:dyDescent="0.15">
      <c r="A34" s="61" t="s">
        <v>23</v>
      </c>
      <c r="B34" s="62"/>
      <c r="C34" s="62"/>
      <c r="D34" s="63" t="s">
        <v>11</v>
      </c>
      <c r="E34" s="64"/>
      <c r="F34" s="65">
        <v>1.0151940712666238E-4</v>
      </c>
      <c r="G34" s="66"/>
      <c r="H34" s="65">
        <v>4.3578602575664277E-4</v>
      </c>
      <c r="I34" s="66"/>
      <c r="J34" s="65">
        <v>0.99989848059287334</v>
      </c>
      <c r="K34" s="66"/>
      <c r="L34" s="65">
        <v>0.99956421397424333</v>
      </c>
      <c r="M34" s="66"/>
      <c r="N34" s="65" t="s">
        <v>22</v>
      </c>
      <c r="O34" s="66"/>
      <c r="P34" s="65" t="s">
        <v>22</v>
      </c>
      <c r="Q34" s="66"/>
      <c r="R34" s="65">
        <v>0</v>
      </c>
      <c r="S34" s="66"/>
      <c r="T34" s="65">
        <v>0</v>
      </c>
      <c r="U34" s="67"/>
    </row>
    <row r="35" spans="1:25" ht="23.1" customHeight="1" x14ac:dyDescent="0.15">
      <c r="A35" s="68"/>
      <c r="B35" s="69"/>
      <c r="C35" s="69"/>
      <c r="D35" s="70" t="s">
        <v>12</v>
      </c>
      <c r="E35" s="71"/>
      <c r="F35" s="72">
        <v>1.7810005406608785E-3</v>
      </c>
      <c r="G35" s="73"/>
      <c r="H35" s="72">
        <v>4.8846072317933163E-3</v>
      </c>
      <c r="I35" s="73"/>
      <c r="J35" s="72">
        <v>0.66653945234233369</v>
      </c>
      <c r="K35" s="73"/>
      <c r="L35" s="72">
        <v>0.96960497703123705</v>
      </c>
      <c r="M35" s="73"/>
      <c r="N35" s="72">
        <v>0.33167954711700537</v>
      </c>
      <c r="O35" s="73"/>
      <c r="P35" s="72">
        <v>2.5510415736969608E-2</v>
      </c>
      <c r="Q35" s="73"/>
      <c r="R35" s="72">
        <v>0</v>
      </c>
      <c r="S35" s="73"/>
      <c r="T35" s="72">
        <v>0</v>
      </c>
      <c r="U35" s="74"/>
    </row>
    <row r="36" spans="1:25" ht="23.1" customHeight="1" thickBot="1" x14ac:dyDescent="0.2">
      <c r="A36" s="68"/>
      <c r="B36" s="69"/>
      <c r="C36" s="69"/>
      <c r="D36" s="75" t="s">
        <v>13</v>
      </c>
      <c r="E36" s="76"/>
      <c r="F36" s="77">
        <v>4.2186727182799456E-3</v>
      </c>
      <c r="G36" s="78"/>
      <c r="H36" s="77">
        <v>3.0148137658449824E-3</v>
      </c>
      <c r="I36" s="78"/>
      <c r="J36" s="77">
        <v>0.71880364260568508</v>
      </c>
      <c r="K36" s="78"/>
      <c r="L36" s="77">
        <v>0.99477833907430557</v>
      </c>
      <c r="M36" s="78"/>
      <c r="N36" s="77">
        <v>0.27697768467603501</v>
      </c>
      <c r="O36" s="78"/>
      <c r="P36" s="77">
        <v>2.2068471598494918E-3</v>
      </c>
      <c r="Q36" s="78"/>
      <c r="R36" s="77">
        <v>0</v>
      </c>
      <c r="S36" s="78"/>
      <c r="T36" s="77">
        <v>0</v>
      </c>
      <c r="U36" s="79"/>
    </row>
    <row r="37" spans="1:25" ht="23.1" customHeight="1" thickTop="1" thickBot="1" x14ac:dyDescent="0.2">
      <c r="A37" s="80"/>
      <c r="B37" s="81"/>
      <c r="C37" s="81"/>
      <c r="D37" s="82" t="s">
        <v>14</v>
      </c>
      <c r="E37" s="83"/>
      <c r="F37" s="84">
        <v>2.6900783128815439E-3</v>
      </c>
      <c r="G37" s="85"/>
      <c r="H37" s="84">
        <v>2.9512622484495852E-3</v>
      </c>
      <c r="I37" s="85"/>
      <c r="J37" s="84">
        <v>0.77016402540543871</v>
      </c>
      <c r="K37" s="85"/>
      <c r="L37" s="84">
        <v>0.99337741555589587</v>
      </c>
      <c r="M37" s="85"/>
      <c r="N37" s="84">
        <v>0.22714589628167972</v>
      </c>
      <c r="O37" s="85"/>
      <c r="P37" s="84">
        <v>3.6713221956545094E-3</v>
      </c>
      <c r="Q37" s="85"/>
      <c r="R37" s="84">
        <v>0</v>
      </c>
      <c r="S37" s="85"/>
      <c r="T37" s="84">
        <v>0</v>
      </c>
      <c r="U37" s="86"/>
    </row>
    <row r="39" spans="1:25" s="8" customFormat="1" ht="23.1" customHeight="1" x14ac:dyDescent="0.15">
      <c r="A39" s="17" t="s">
        <v>24</v>
      </c>
      <c r="B39" s="5"/>
      <c r="C39" s="6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90"/>
      <c r="Q39" s="7"/>
      <c r="R39" s="91"/>
      <c r="S39" s="92"/>
      <c r="T39" s="92"/>
      <c r="U39" s="92"/>
      <c r="V39" s="91"/>
      <c r="W39" s="92"/>
      <c r="X39" s="92"/>
      <c r="Y39" s="92"/>
    </row>
    <row r="40" spans="1:25" s="8" customFormat="1" ht="23.1" customHeight="1" x14ac:dyDescent="0.15">
      <c r="A40" s="17"/>
      <c r="B40" s="5"/>
      <c r="C40" s="6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90"/>
      <c r="Q40" s="7"/>
      <c r="R40" s="91"/>
      <c r="S40" s="92"/>
      <c r="T40" s="92"/>
      <c r="U40" s="92"/>
      <c r="V40" s="91"/>
      <c r="W40" s="92"/>
      <c r="X40" s="92"/>
      <c r="Y40" s="92"/>
    </row>
  </sheetData>
  <mergeCells count="276">
    <mergeCell ref="R37:S37"/>
    <mergeCell ref="T37:U37"/>
    <mergeCell ref="P36:Q36"/>
    <mergeCell ref="R36:S36"/>
    <mergeCell ref="T36:U36"/>
    <mergeCell ref="D37:E37"/>
    <mergeCell ref="F37:G37"/>
    <mergeCell ref="H37:I37"/>
    <mergeCell ref="J37:K37"/>
    <mergeCell ref="L37:M37"/>
    <mergeCell ref="N37:O37"/>
    <mergeCell ref="P37:Q37"/>
    <mergeCell ref="N35:O35"/>
    <mergeCell ref="P35:Q35"/>
    <mergeCell ref="R35:S35"/>
    <mergeCell ref="T35:U35"/>
    <mergeCell ref="D36:E36"/>
    <mergeCell ref="F36:G36"/>
    <mergeCell ref="H36:I36"/>
    <mergeCell ref="J36:K36"/>
    <mergeCell ref="L36:M36"/>
    <mergeCell ref="N36:O36"/>
    <mergeCell ref="L34:M34"/>
    <mergeCell ref="N34:O34"/>
    <mergeCell ref="P34:Q34"/>
    <mergeCell ref="R34:S34"/>
    <mergeCell ref="T34:U34"/>
    <mergeCell ref="D35:E35"/>
    <mergeCell ref="F35:G35"/>
    <mergeCell ref="H35:I35"/>
    <mergeCell ref="J35:K35"/>
    <mergeCell ref="L35:M35"/>
    <mergeCell ref="L32:M32"/>
    <mergeCell ref="N32:O32"/>
    <mergeCell ref="P32:Q32"/>
    <mergeCell ref="R32:S32"/>
    <mergeCell ref="T32:U32"/>
    <mergeCell ref="A34:C37"/>
    <mergeCell ref="D34:E34"/>
    <mergeCell ref="F34:G34"/>
    <mergeCell ref="H34:I34"/>
    <mergeCell ref="J34:K34"/>
    <mergeCell ref="L31:M31"/>
    <mergeCell ref="N31:O31"/>
    <mergeCell ref="P31:Q31"/>
    <mergeCell ref="R31:S31"/>
    <mergeCell ref="T31:U31"/>
    <mergeCell ref="B32:C32"/>
    <mergeCell ref="D32:E32"/>
    <mergeCell ref="F32:G32"/>
    <mergeCell ref="H32:I32"/>
    <mergeCell ref="J32:K32"/>
    <mergeCell ref="N30:O30"/>
    <mergeCell ref="P30:Q30"/>
    <mergeCell ref="R30:S30"/>
    <mergeCell ref="T30:U30"/>
    <mergeCell ref="A31:A32"/>
    <mergeCell ref="B31:C31"/>
    <mergeCell ref="D31:E31"/>
    <mergeCell ref="F31:G31"/>
    <mergeCell ref="H31:I31"/>
    <mergeCell ref="J31:K31"/>
    <mergeCell ref="N29:O29"/>
    <mergeCell ref="P29:Q29"/>
    <mergeCell ref="R29:S29"/>
    <mergeCell ref="T29:U29"/>
    <mergeCell ref="B30:C30"/>
    <mergeCell ref="D30:E30"/>
    <mergeCell ref="F30:G30"/>
    <mergeCell ref="H30:I30"/>
    <mergeCell ref="J30:K30"/>
    <mergeCell ref="L30:M30"/>
    <mergeCell ref="P28:Q28"/>
    <mergeCell ref="R28:S28"/>
    <mergeCell ref="T28:U28"/>
    <mergeCell ref="A29:A30"/>
    <mergeCell ref="B29:C29"/>
    <mergeCell ref="D29:E29"/>
    <mergeCell ref="F29:G29"/>
    <mergeCell ref="H29:I29"/>
    <mergeCell ref="J29:K29"/>
    <mergeCell ref="L29:M29"/>
    <mergeCell ref="P27:Q27"/>
    <mergeCell ref="R27:S27"/>
    <mergeCell ref="T27:U27"/>
    <mergeCell ref="B28:C28"/>
    <mergeCell ref="D28:E28"/>
    <mergeCell ref="F28:G28"/>
    <mergeCell ref="H28:I28"/>
    <mergeCell ref="J28:K28"/>
    <mergeCell ref="L28:M28"/>
    <mergeCell ref="N28:O28"/>
    <mergeCell ref="R26:S26"/>
    <mergeCell ref="T26:U26"/>
    <mergeCell ref="A27:A28"/>
    <mergeCell ref="B27:C27"/>
    <mergeCell ref="D27:E27"/>
    <mergeCell ref="F27:G27"/>
    <mergeCell ref="H27:I27"/>
    <mergeCell ref="J27:K27"/>
    <mergeCell ref="L27:M27"/>
    <mergeCell ref="N27:O27"/>
    <mergeCell ref="R25:S25"/>
    <mergeCell ref="T25:U25"/>
    <mergeCell ref="B26:C26"/>
    <mergeCell ref="D26:E26"/>
    <mergeCell ref="F26:G26"/>
    <mergeCell ref="H26:I26"/>
    <mergeCell ref="J26:K26"/>
    <mergeCell ref="L26:M26"/>
    <mergeCell ref="N26:O26"/>
    <mergeCell ref="P26:Q26"/>
    <mergeCell ref="T24:U24"/>
    <mergeCell ref="A25:A26"/>
    <mergeCell ref="B25:C25"/>
    <mergeCell ref="D25:E25"/>
    <mergeCell ref="F25:G25"/>
    <mergeCell ref="H25:I25"/>
    <mergeCell ref="J25:K25"/>
    <mergeCell ref="L25:M25"/>
    <mergeCell ref="N25:O25"/>
    <mergeCell ref="P25:Q25"/>
    <mergeCell ref="H24:I24"/>
    <mergeCell ref="J24:K24"/>
    <mergeCell ref="L24:M24"/>
    <mergeCell ref="N24:O24"/>
    <mergeCell ref="P24:Q24"/>
    <mergeCell ref="R24:S24"/>
    <mergeCell ref="T20:U20"/>
    <mergeCell ref="A23:A24"/>
    <mergeCell ref="B23:E23"/>
    <mergeCell ref="F23:I23"/>
    <mergeCell ref="J23:M23"/>
    <mergeCell ref="N23:Q23"/>
    <mergeCell ref="R23:U23"/>
    <mergeCell ref="B24:C24"/>
    <mergeCell ref="D24:E24"/>
    <mergeCell ref="F24:G24"/>
    <mergeCell ref="R19:S19"/>
    <mergeCell ref="T19:U19"/>
    <mergeCell ref="D20:E20"/>
    <mergeCell ref="F20:G20"/>
    <mergeCell ref="H20:I20"/>
    <mergeCell ref="J20:K20"/>
    <mergeCell ref="L20:M20"/>
    <mergeCell ref="N20:O20"/>
    <mergeCell ref="P20:Q20"/>
    <mergeCell ref="R20:S20"/>
    <mergeCell ref="P18:Q18"/>
    <mergeCell ref="R18:S18"/>
    <mergeCell ref="T18:U18"/>
    <mergeCell ref="D19:E19"/>
    <mergeCell ref="F19:G19"/>
    <mergeCell ref="H19:I19"/>
    <mergeCell ref="J19:K19"/>
    <mergeCell ref="L19:M19"/>
    <mergeCell ref="N19:O19"/>
    <mergeCell ref="P19:Q19"/>
    <mergeCell ref="N17:O17"/>
    <mergeCell ref="P17:Q17"/>
    <mergeCell ref="R17:S17"/>
    <mergeCell ref="T17:U17"/>
    <mergeCell ref="D18:E18"/>
    <mergeCell ref="F18:G18"/>
    <mergeCell ref="H18:I18"/>
    <mergeCell ref="J18:K18"/>
    <mergeCell ref="L18:M18"/>
    <mergeCell ref="N18:O18"/>
    <mergeCell ref="N15:O15"/>
    <mergeCell ref="P15:Q15"/>
    <mergeCell ref="R15:S15"/>
    <mergeCell ref="T15:U15"/>
    <mergeCell ref="A17:C20"/>
    <mergeCell ref="D17:E17"/>
    <mergeCell ref="F17:G17"/>
    <mergeCell ref="H17:I17"/>
    <mergeCell ref="J17:K17"/>
    <mergeCell ref="L17:M17"/>
    <mergeCell ref="B15:C15"/>
    <mergeCell ref="D15:E15"/>
    <mergeCell ref="F15:G15"/>
    <mergeCell ref="H15:I15"/>
    <mergeCell ref="J15:K15"/>
    <mergeCell ref="L15:M15"/>
    <mergeCell ref="J14:K14"/>
    <mergeCell ref="L14:M14"/>
    <mergeCell ref="N14:O14"/>
    <mergeCell ref="P14:Q14"/>
    <mergeCell ref="R14:S14"/>
    <mergeCell ref="T14:U14"/>
    <mergeCell ref="L13:M13"/>
    <mergeCell ref="N13:O13"/>
    <mergeCell ref="P13:Q13"/>
    <mergeCell ref="R13:S13"/>
    <mergeCell ref="T13:U13"/>
    <mergeCell ref="A14:A15"/>
    <mergeCell ref="B14:C14"/>
    <mergeCell ref="D14:E14"/>
    <mergeCell ref="F14:G14"/>
    <mergeCell ref="H14:I14"/>
    <mergeCell ref="L12:M12"/>
    <mergeCell ref="N12:O12"/>
    <mergeCell ref="P12:Q12"/>
    <mergeCell ref="R12:S12"/>
    <mergeCell ref="T12:U12"/>
    <mergeCell ref="B13:C13"/>
    <mergeCell ref="D13:E13"/>
    <mergeCell ref="F13:G13"/>
    <mergeCell ref="H13:I13"/>
    <mergeCell ref="J13:K13"/>
    <mergeCell ref="N11:O11"/>
    <mergeCell ref="P11:Q11"/>
    <mergeCell ref="R11:S11"/>
    <mergeCell ref="T11:U11"/>
    <mergeCell ref="A12:A13"/>
    <mergeCell ref="B12:C12"/>
    <mergeCell ref="D12:E12"/>
    <mergeCell ref="F12:G12"/>
    <mergeCell ref="H12:I12"/>
    <mergeCell ref="J12:K12"/>
    <mergeCell ref="N10:O10"/>
    <mergeCell ref="P10:Q10"/>
    <mergeCell ref="R10:S10"/>
    <mergeCell ref="T10:U10"/>
    <mergeCell ref="B11:C11"/>
    <mergeCell ref="D11:E11"/>
    <mergeCell ref="F11:G11"/>
    <mergeCell ref="H11:I11"/>
    <mergeCell ref="J11:K11"/>
    <mergeCell ref="L11:M11"/>
    <mergeCell ref="P9:Q9"/>
    <mergeCell ref="R9:S9"/>
    <mergeCell ref="T9:U9"/>
    <mergeCell ref="A10:A11"/>
    <mergeCell ref="B10:C10"/>
    <mergeCell ref="D10:E10"/>
    <mergeCell ref="F10:G10"/>
    <mergeCell ref="H10:I10"/>
    <mergeCell ref="J10:K10"/>
    <mergeCell ref="L10:M10"/>
    <mergeCell ref="P8:Q8"/>
    <mergeCell ref="R8:S8"/>
    <mergeCell ref="T8:U8"/>
    <mergeCell ref="B9:C9"/>
    <mergeCell ref="D9:E9"/>
    <mergeCell ref="F9:G9"/>
    <mergeCell ref="H9:I9"/>
    <mergeCell ref="J9:K9"/>
    <mergeCell ref="L9:M9"/>
    <mergeCell ref="N9:O9"/>
    <mergeCell ref="R7:S7"/>
    <mergeCell ref="T7:U7"/>
    <mergeCell ref="A8:A9"/>
    <mergeCell ref="B8:C8"/>
    <mergeCell ref="D8:E8"/>
    <mergeCell ref="F8:G8"/>
    <mergeCell ref="H8:I8"/>
    <mergeCell ref="J8:K8"/>
    <mergeCell ref="L8:M8"/>
    <mergeCell ref="N8:O8"/>
    <mergeCell ref="F7:G7"/>
    <mergeCell ref="H7:I7"/>
    <mergeCell ref="J7:K7"/>
    <mergeCell ref="L7:M7"/>
    <mergeCell ref="N7:O7"/>
    <mergeCell ref="P7:Q7"/>
    <mergeCell ref="A1:Y1"/>
    <mergeCell ref="A2:Y2"/>
    <mergeCell ref="A6:A7"/>
    <mergeCell ref="B6:E6"/>
    <mergeCell ref="F6:I6"/>
    <mergeCell ref="J6:M6"/>
    <mergeCell ref="N6:Q6"/>
    <mergeCell ref="R6:U6"/>
    <mergeCell ref="B7:C7"/>
    <mergeCell ref="D7:E7"/>
  </mergeCells>
  <phoneticPr fontId="4"/>
  <hyperlinks>
    <hyperlink ref="F6" location="Link_market_data_A1_e" display="Link_market_data_A1_e" xr:uid="{C97865F0-ABD2-4411-B6B5-507A44557F72}"/>
    <hyperlink ref="J6" location="Link_market_data_A2_e" display="Link_market_data_A2_e" xr:uid="{292DBAFE-766D-47B2-8AE4-75B7792F9B18}"/>
    <hyperlink ref="N6" location="Link_market_data_C1_OSE_e" display="Link_market_data_C1_OSE_e" xr:uid="{1641EEA5-3718-4BCB-9FA9-D05043DF472D}"/>
    <hyperlink ref="F23" location="Link_market_data_OP_e" display="Link_market_data_OP_e" xr:uid="{3466F3C5-D4E8-4D12-AD91-AEE1ADDA37BF}"/>
    <hyperlink ref="J23" location="Link_market_data_OP_e" display="Link_market_data_OP_e" xr:uid="{DB7C4F73-AF9D-4029-9DB8-3FC2E6A5D098}"/>
    <hyperlink ref="N23" location="Link_market_data_OP_e" display="Link_market_data_OP_e" xr:uid="{3AEB4959-E1AA-4F73-948E-54B21CECEC57}"/>
    <hyperlink ref="R23" location="Link_market_data_OP_e" display="Link_market_data_OP_e" xr:uid="{771D1625-9C8D-4D7B-9D00-E010E0537F2B}"/>
    <hyperlink ref="R6" location="Link_market_data_C1_TOCOM_e" display="Link_market_data_C1_TOCOM_e" xr:uid="{5DE7BE95-9873-4241-B562-D5979552DB03}"/>
  </hyperlinks>
  <printOptions horizontalCentered="1"/>
  <pageMargins left="0.39370078740157483" right="0.39370078740157483" top="1.1811023622047245" bottom="1.1811023622047245" header="0.39370078740157483" footer="0.39370078740157483"/>
  <pageSetup paperSize="9" scale="50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C0CD12-922D-42E6-90BB-4872E68BC792}">
  <sheetPr>
    <pageSetUpPr fitToPage="1"/>
  </sheetPr>
  <dimension ref="A1:Y31"/>
  <sheetViews>
    <sheetView showGridLines="0" view="pageBreakPreview" zoomScale="55" zoomScaleNormal="70" zoomScaleSheetLayoutView="55" workbookViewId="0">
      <selection sqref="A1:Y1"/>
    </sheetView>
  </sheetViews>
  <sheetFormatPr defaultColWidth="8.875" defaultRowHeight="24.95" customHeight="1" x14ac:dyDescent="0.15"/>
  <cols>
    <col min="1" max="1" width="23" style="93" customWidth="1" collapsed="1"/>
    <col min="2" max="8" width="10.625" style="93" customWidth="1" collapsed="1"/>
    <col min="9" max="9" width="11.75" style="93" customWidth="1" collapsed="1"/>
    <col min="10" max="16" width="10.625" style="93" customWidth="1" collapsed="1"/>
    <col min="17" max="17" width="13.75" style="93" customWidth="1" collapsed="1"/>
    <col min="18" max="25" width="10.625" style="93" customWidth="1" collapsed="1"/>
    <col min="26" max="16384" width="8.875" style="93"/>
  </cols>
  <sheetData>
    <row r="1" spans="1:25" ht="28.5" customHeight="1" x14ac:dyDescent="0.15">
      <c r="A1" s="1" t="s">
        <v>25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3.1" customHeight="1" x14ac:dyDescent="0.15">
      <c r="A2" s="3">
        <v>46072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ht="23.1" customHeight="1" x14ac:dyDescent="0.2">
      <c r="A3" s="4"/>
      <c r="B3" s="5"/>
      <c r="C3" s="6"/>
      <c r="D3" s="7"/>
      <c r="E3" s="7"/>
      <c r="F3" s="7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9"/>
      <c r="U3" s="9"/>
      <c r="V3" s="9"/>
      <c r="W3" s="9"/>
      <c r="X3" s="9"/>
      <c r="Y3" s="10"/>
    </row>
    <row r="4" spans="1:25" ht="23.1" customHeight="1" x14ac:dyDescent="0.2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5"/>
      <c r="N4" s="15"/>
      <c r="O4" s="15"/>
      <c r="P4" s="15"/>
      <c r="Q4" s="15"/>
      <c r="R4" s="15"/>
      <c r="S4" s="14"/>
      <c r="T4" s="14"/>
      <c r="U4" s="14"/>
      <c r="V4" s="14"/>
      <c r="W4" s="14"/>
      <c r="X4" s="14"/>
      <c r="Y4" s="14"/>
    </row>
    <row r="5" spans="1:25" ht="23.1" customHeight="1" thickBot="1" x14ac:dyDescent="0.25">
      <c r="A5" s="4" t="s">
        <v>1</v>
      </c>
      <c r="B5" s="20"/>
      <c r="C5" s="21"/>
      <c r="D5" s="21"/>
      <c r="E5" s="17"/>
      <c r="F5" s="17"/>
      <c r="G5" s="17"/>
      <c r="H5" s="17"/>
      <c r="I5" s="17"/>
      <c r="J5" s="17"/>
      <c r="K5" s="17"/>
      <c r="L5" s="17"/>
      <c r="M5" s="17"/>
      <c r="N5" s="2"/>
      <c r="O5" s="2"/>
      <c r="P5" s="2"/>
      <c r="Q5" s="2"/>
      <c r="R5" s="18"/>
      <c r="S5" s="2"/>
      <c r="T5" s="2"/>
      <c r="U5" s="2"/>
      <c r="V5" s="18" t="s">
        <v>3</v>
      </c>
      <c r="W5" s="2"/>
      <c r="X5" s="2"/>
      <c r="Y5" s="2"/>
    </row>
    <row r="6" spans="1:25" ht="23.1" customHeight="1" x14ac:dyDescent="0.15">
      <c r="A6" s="94"/>
      <c r="B6" s="95"/>
      <c r="C6" s="96" t="s">
        <v>26</v>
      </c>
      <c r="D6" s="97"/>
      <c r="E6" s="97"/>
      <c r="F6" s="98"/>
      <c r="G6" s="96" t="s">
        <v>27</v>
      </c>
      <c r="H6" s="97"/>
      <c r="I6" s="97"/>
      <c r="J6" s="98"/>
      <c r="K6" s="96" t="s">
        <v>28</v>
      </c>
      <c r="L6" s="97"/>
      <c r="M6" s="97"/>
      <c r="N6" s="98"/>
      <c r="O6" s="96" t="s">
        <v>29</v>
      </c>
      <c r="P6" s="97"/>
      <c r="Q6" s="97"/>
      <c r="R6" s="98"/>
      <c r="S6" s="96" t="s">
        <v>30</v>
      </c>
      <c r="T6" s="97"/>
      <c r="U6" s="97"/>
      <c r="V6" s="99"/>
      <c r="W6" s="2"/>
      <c r="X6" s="2"/>
      <c r="Y6" s="2"/>
    </row>
    <row r="7" spans="1:25" ht="23.1" customHeight="1" thickBot="1" x14ac:dyDescent="0.2">
      <c r="A7" s="100"/>
      <c r="B7" s="101"/>
      <c r="C7" s="32" t="s">
        <v>9</v>
      </c>
      <c r="D7" s="33"/>
      <c r="E7" s="32" t="s">
        <v>10</v>
      </c>
      <c r="F7" s="33"/>
      <c r="G7" s="32" t="s">
        <v>9</v>
      </c>
      <c r="H7" s="33"/>
      <c r="I7" s="32" t="s">
        <v>10</v>
      </c>
      <c r="J7" s="33"/>
      <c r="K7" s="32" t="s">
        <v>9</v>
      </c>
      <c r="L7" s="33"/>
      <c r="M7" s="32" t="s">
        <v>10</v>
      </c>
      <c r="N7" s="33"/>
      <c r="O7" s="32" t="s">
        <v>9</v>
      </c>
      <c r="P7" s="33"/>
      <c r="Q7" s="32" t="s">
        <v>10</v>
      </c>
      <c r="R7" s="33"/>
      <c r="S7" s="32" t="s">
        <v>9</v>
      </c>
      <c r="T7" s="33"/>
      <c r="U7" s="32" t="s">
        <v>10</v>
      </c>
      <c r="V7" s="34"/>
      <c r="W7" s="2"/>
      <c r="X7" s="2"/>
      <c r="Y7" s="2"/>
    </row>
    <row r="8" spans="1:25" ht="23.1" customHeight="1" x14ac:dyDescent="0.15">
      <c r="A8" s="102" t="s">
        <v>11</v>
      </c>
      <c r="B8" s="103"/>
      <c r="C8" s="36">
        <v>11794</v>
      </c>
      <c r="D8" s="37"/>
      <c r="E8" s="36">
        <v>1561471</v>
      </c>
      <c r="F8" s="37"/>
      <c r="G8" s="36">
        <v>0</v>
      </c>
      <c r="H8" s="37"/>
      <c r="I8" s="36">
        <v>0</v>
      </c>
      <c r="J8" s="37"/>
      <c r="K8" s="36">
        <v>0</v>
      </c>
      <c r="L8" s="37"/>
      <c r="M8" s="36">
        <v>0</v>
      </c>
      <c r="N8" s="37"/>
      <c r="O8" s="36">
        <v>0</v>
      </c>
      <c r="P8" s="37"/>
      <c r="Q8" s="36">
        <v>0</v>
      </c>
      <c r="R8" s="37"/>
      <c r="S8" s="36">
        <v>2219</v>
      </c>
      <c r="T8" s="37"/>
      <c r="U8" s="36">
        <v>55061</v>
      </c>
      <c r="V8" s="38"/>
      <c r="W8" s="2"/>
      <c r="X8" s="2"/>
      <c r="Y8" s="2"/>
    </row>
    <row r="9" spans="1:25" ht="23.1" customHeight="1" x14ac:dyDescent="0.15">
      <c r="A9" s="104"/>
      <c r="B9" s="105"/>
      <c r="C9" s="40">
        <v>2065</v>
      </c>
      <c r="D9" s="41"/>
      <c r="E9" s="40">
        <v>273426</v>
      </c>
      <c r="F9" s="41"/>
      <c r="G9" s="40">
        <v>0</v>
      </c>
      <c r="H9" s="41"/>
      <c r="I9" s="40">
        <v>0</v>
      </c>
      <c r="J9" s="41"/>
      <c r="K9" s="40">
        <v>0</v>
      </c>
      <c r="L9" s="41"/>
      <c r="M9" s="40">
        <v>0</v>
      </c>
      <c r="N9" s="41"/>
      <c r="O9" s="40">
        <v>0</v>
      </c>
      <c r="P9" s="41"/>
      <c r="Q9" s="40">
        <v>0</v>
      </c>
      <c r="R9" s="41"/>
      <c r="S9" s="40">
        <v>0</v>
      </c>
      <c r="T9" s="41"/>
      <c r="U9" s="40">
        <v>0</v>
      </c>
      <c r="V9" s="42"/>
      <c r="W9" s="2"/>
      <c r="X9" s="2"/>
      <c r="Y9" s="2"/>
    </row>
    <row r="10" spans="1:25" ht="23.1" customHeight="1" x14ac:dyDescent="0.15">
      <c r="A10" s="106" t="s">
        <v>12</v>
      </c>
      <c r="B10" s="107"/>
      <c r="C10" s="44">
        <v>11576</v>
      </c>
      <c r="D10" s="45"/>
      <c r="E10" s="44">
        <v>1532550</v>
      </c>
      <c r="F10" s="45"/>
      <c r="G10" s="44">
        <v>3</v>
      </c>
      <c r="H10" s="45"/>
      <c r="I10" s="44">
        <v>39</v>
      </c>
      <c r="J10" s="45"/>
      <c r="K10" s="44">
        <v>0</v>
      </c>
      <c r="L10" s="45"/>
      <c r="M10" s="44">
        <v>0</v>
      </c>
      <c r="N10" s="45"/>
      <c r="O10" s="44">
        <v>0</v>
      </c>
      <c r="P10" s="45"/>
      <c r="Q10" s="44">
        <v>0</v>
      </c>
      <c r="R10" s="45"/>
      <c r="S10" s="44">
        <v>7606</v>
      </c>
      <c r="T10" s="45"/>
      <c r="U10" s="44">
        <v>188777</v>
      </c>
      <c r="V10" s="46"/>
      <c r="W10" s="2"/>
      <c r="X10" s="2"/>
      <c r="Y10" s="2"/>
    </row>
    <row r="11" spans="1:25" ht="23.1" customHeight="1" x14ac:dyDescent="0.15">
      <c r="A11" s="104"/>
      <c r="B11" s="105"/>
      <c r="C11" s="40">
        <v>1529</v>
      </c>
      <c r="D11" s="41"/>
      <c r="E11" s="40">
        <v>202428</v>
      </c>
      <c r="F11" s="41"/>
      <c r="G11" s="40">
        <v>0</v>
      </c>
      <c r="H11" s="41"/>
      <c r="I11" s="40">
        <v>0</v>
      </c>
      <c r="J11" s="41"/>
      <c r="K11" s="40">
        <v>0</v>
      </c>
      <c r="L11" s="41"/>
      <c r="M11" s="40">
        <v>0</v>
      </c>
      <c r="N11" s="41"/>
      <c r="O11" s="40">
        <v>0</v>
      </c>
      <c r="P11" s="41"/>
      <c r="Q11" s="40">
        <v>0</v>
      </c>
      <c r="R11" s="41"/>
      <c r="S11" s="40">
        <v>0</v>
      </c>
      <c r="T11" s="41"/>
      <c r="U11" s="40">
        <v>0</v>
      </c>
      <c r="V11" s="42"/>
      <c r="W11" s="2"/>
      <c r="X11" s="2"/>
      <c r="Y11" s="2"/>
    </row>
    <row r="12" spans="1:25" ht="23.1" customHeight="1" x14ac:dyDescent="0.15">
      <c r="A12" s="106" t="s">
        <v>13</v>
      </c>
      <c r="B12" s="107"/>
      <c r="C12" s="44">
        <v>13021</v>
      </c>
      <c r="D12" s="45"/>
      <c r="E12" s="44">
        <v>1723621</v>
      </c>
      <c r="F12" s="45"/>
      <c r="G12" s="44">
        <v>2</v>
      </c>
      <c r="H12" s="45"/>
      <c r="I12" s="44">
        <v>26</v>
      </c>
      <c r="J12" s="45"/>
      <c r="K12" s="44">
        <v>0</v>
      </c>
      <c r="L12" s="45"/>
      <c r="M12" s="44">
        <v>0</v>
      </c>
      <c r="N12" s="45"/>
      <c r="O12" s="44">
        <v>567</v>
      </c>
      <c r="P12" s="45"/>
      <c r="Q12" s="44">
        <v>5665</v>
      </c>
      <c r="R12" s="45"/>
      <c r="S12" s="44">
        <v>989</v>
      </c>
      <c r="T12" s="45"/>
      <c r="U12" s="44">
        <v>24487</v>
      </c>
      <c r="V12" s="46"/>
      <c r="W12" s="2"/>
      <c r="X12" s="2"/>
      <c r="Y12" s="2"/>
    </row>
    <row r="13" spans="1:25" ht="23.1" customHeight="1" thickBot="1" x14ac:dyDescent="0.2">
      <c r="A13" s="108"/>
      <c r="B13" s="109"/>
      <c r="C13" s="48">
        <v>1244</v>
      </c>
      <c r="D13" s="49"/>
      <c r="E13" s="48">
        <v>164689</v>
      </c>
      <c r="F13" s="49"/>
      <c r="G13" s="48">
        <v>0</v>
      </c>
      <c r="H13" s="49"/>
      <c r="I13" s="48">
        <v>0</v>
      </c>
      <c r="J13" s="49"/>
      <c r="K13" s="48">
        <v>0</v>
      </c>
      <c r="L13" s="49"/>
      <c r="M13" s="48">
        <v>0</v>
      </c>
      <c r="N13" s="49"/>
      <c r="O13" s="48">
        <v>7</v>
      </c>
      <c r="P13" s="49"/>
      <c r="Q13" s="48">
        <v>69</v>
      </c>
      <c r="R13" s="49"/>
      <c r="S13" s="48">
        <v>0</v>
      </c>
      <c r="T13" s="49"/>
      <c r="U13" s="48">
        <v>0</v>
      </c>
      <c r="V13" s="50"/>
      <c r="W13" s="2"/>
      <c r="X13" s="2"/>
      <c r="Y13" s="2"/>
    </row>
    <row r="14" spans="1:25" ht="23.1" customHeight="1" thickTop="1" x14ac:dyDescent="0.15">
      <c r="A14" s="110" t="s">
        <v>14</v>
      </c>
      <c r="B14" s="111"/>
      <c r="C14" s="52">
        <v>36391</v>
      </c>
      <c r="D14" s="53"/>
      <c r="E14" s="52">
        <v>4817643</v>
      </c>
      <c r="F14" s="53"/>
      <c r="G14" s="52">
        <v>5</v>
      </c>
      <c r="H14" s="53"/>
      <c r="I14" s="52">
        <v>66</v>
      </c>
      <c r="J14" s="53"/>
      <c r="K14" s="52">
        <v>0</v>
      </c>
      <c r="L14" s="53"/>
      <c r="M14" s="52">
        <v>0</v>
      </c>
      <c r="N14" s="53"/>
      <c r="O14" s="52">
        <v>567</v>
      </c>
      <c r="P14" s="53"/>
      <c r="Q14" s="52">
        <v>5665</v>
      </c>
      <c r="R14" s="53"/>
      <c r="S14" s="52">
        <v>10814</v>
      </c>
      <c r="T14" s="53"/>
      <c r="U14" s="52">
        <v>268325</v>
      </c>
      <c r="V14" s="54"/>
      <c r="W14" s="2"/>
      <c r="X14" s="2"/>
      <c r="Y14" s="2"/>
    </row>
    <row r="15" spans="1:25" ht="23.1" customHeight="1" thickBot="1" x14ac:dyDescent="0.2">
      <c r="A15" s="112"/>
      <c r="B15" s="113"/>
      <c r="C15" s="56">
        <v>4838</v>
      </c>
      <c r="D15" s="57"/>
      <c r="E15" s="56">
        <v>640544</v>
      </c>
      <c r="F15" s="57"/>
      <c r="G15" s="56">
        <v>0</v>
      </c>
      <c r="H15" s="57"/>
      <c r="I15" s="56">
        <v>0</v>
      </c>
      <c r="J15" s="57"/>
      <c r="K15" s="56">
        <v>0</v>
      </c>
      <c r="L15" s="57"/>
      <c r="M15" s="56">
        <v>0</v>
      </c>
      <c r="N15" s="57"/>
      <c r="O15" s="56">
        <v>7</v>
      </c>
      <c r="P15" s="57"/>
      <c r="Q15" s="56">
        <v>69</v>
      </c>
      <c r="R15" s="57"/>
      <c r="S15" s="56">
        <v>0</v>
      </c>
      <c r="T15" s="57"/>
      <c r="U15" s="56">
        <v>0</v>
      </c>
      <c r="V15" s="58"/>
      <c r="W15" s="2"/>
      <c r="X15" s="2"/>
      <c r="Y15" s="2"/>
    </row>
    <row r="16" spans="1:25" ht="23.1" customHeight="1" x14ac:dyDescent="0.15">
      <c r="A16" s="17" t="s">
        <v>31</v>
      </c>
      <c r="B16" s="114"/>
      <c r="C16" s="114"/>
      <c r="D16" s="114"/>
      <c r="E16" s="114"/>
      <c r="F16" s="114"/>
      <c r="G16" s="114"/>
      <c r="H16" s="114"/>
      <c r="I16" s="114"/>
      <c r="J16" s="114"/>
      <c r="K16" s="114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</row>
    <row r="17" spans="1:25" ht="23.1" customHeight="1" x14ac:dyDescent="0.15">
      <c r="A17" s="17"/>
      <c r="B17" s="22"/>
      <c r="C17" s="22"/>
      <c r="D17" s="22"/>
      <c r="E17" s="115"/>
      <c r="F17" s="22"/>
      <c r="G17" s="22"/>
      <c r="H17" s="22"/>
      <c r="I17" s="22"/>
      <c r="J17" s="22"/>
      <c r="K17" s="22"/>
      <c r="L17" s="22"/>
      <c r="M17" s="17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</row>
    <row r="18" spans="1:25" ht="23.1" customHeight="1" thickBot="1" x14ac:dyDescent="0.2">
      <c r="A18" s="116" t="s">
        <v>32</v>
      </c>
      <c r="B18" s="22"/>
      <c r="C18" s="22"/>
      <c r="D18" s="22"/>
      <c r="E18" s="22"/>
      <c r="F18" s="22"/>
      <c r="G18" s="22"/>
      <c r="H18" s="117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118"/>
    </row>
    <row r="19" spans="1:25" ht="23.1" customHeight="1" x14ac:dyDescent="0.15">
      <c r="A19" s="119"/>
      <c r="B19" s="120" t="s">
        <v>33</v>
      </c>
      <c r="C19" s="121"/>
      <c r="D19" s="122" t="s">
        <v>11</v>
      </c>
      <c r="E19" s="123"/>
      <c r="F19" s="123"/>
      <c r="G19" s="124"/>
      <c r="H19" s="125" t="s">
        <v>12</v>
      </c>
      <c r="I19" s="123"/>
      <c r="J19" s="123"/>
      <c r="K19" s="124"/>
      <c r="L19" s="125" t="s">
        <v>13</v>
      </c>
      <c r="M19" s="123"/>
      <c r="N19" s="123"/>
      <c r="O19" s="126"/>
      <c r="P19" s="127" t="s">
        <v>34</v>
      </c>
      <c r="Q19" s="128" t="s">
        <v>35</v>
      </c>
      <c r="R19" s="125" t="s">
        <v>36</v>
      </c>
      <c r="S19" s="123"/>
      <c r="T19" s="123"/>
      <c r="U19" s="126"/>
      <c r="V19" s="122" t="s">
        <v>37</v>
      </c>
      <c r="W19" s="123"/>
      <c r="X19" s="123"/>
      <c r="Y19" s="129"/>
    </row>
    <row r="20" spans="1:25" ht="23.1" customHeight="1" thickBot="1" x14ac:dyDescent="0.2">
      <c r="A20" s="130"/>
      <c r="B20" s="131"/>
      <c r="C20" s="132"/>
      <c r="D20" s="133" t="s">
        <v>38</v>
      </c>
      <c r="E20" s="134" t="s">
        <v>39</v>
      </c>
      <c r="F20" s="134" t="s">
        <v>40</v>
      </c>
      <c r="G20" s="135" t="s">
        <v>41</v>
      </c>
      <c r="H20" s="136" t="s">
        <v>38</v>
      </c>
      <c r="I20" s="134" t="s">
        <v>39</v>
      </c>
      <c r="J20" s="134" t="s">
        <v>40</v>
      </c>
      <c r="K20" s="137" t="s">
        <v>41</v>
      </c>
      <c r="L20" s="136" t="s">
        <v>38</v>
      </c>
      <c r="M20" s="134" t="s">
        <v>39</v>
      </c>
      <c r="N20" s="134" t="s">
        <v>40</v>
      </c>
      <c r="O20" s="137" t="s">
        <v>41</v>
      </c>
      <c r="P20" s="138"/>
      <c r="Q20" s="139"/>
      <c r="R20" s="136" t="s">
        <v>42</v>
      </c>
      <c r="S20" s="134" t="s">
        <v>43</v>
      </c>
      <c r="T20" s="134" t="s">
        <v>44</v>
      </c>
      <c r="U20" s="135" t="s">
        <v>14</v>
      </c>
      <c r="V20" s="133" t="s">
        <v>45</v>
      </c>
      <c r="W20" s="134" t="s">
        <v>43</v>
      </c>
      <c r="X20" s="134" t="s">
        <v>44</v>
      </c>
      <c r="Y20" s="140" t="s">
        <v>14</v>
      </c>
    </row>
    <row r="21" spans="1:25" ht="23.1" customHeight="1" x14ac:dyDescent="0.15">
      <c r="A21" s="141" t="s">
        <v>46</v>
      </c>
      <c r="B21" s="125" t="s">
        <v>47</v>
      </c>
      <c r="C21" s="126"/>
      <c r="D21" s="142">
        <v>132.47999999999999</v>
      </c>
      <c r="E21" s="143">
        <v>132.53</v>
      </c>
      <c r="F21" s="143">
        <v>132.28</v>
      </c>
      <c r="G21" s="144">
        <v>132.31</v>
      </c>
      <c r="H21" s="145">
        <v>132.31</v>
      </c>
      <c r="I21" s="143">
        <v>132.49</v>
      </c>
      <c r="J21" s="143">
        <v>132.29</v>
      </c>
      <c r="K21" s="146">
        <v>132.43</v>
      </c>
      <c r="L21" s="145">
        <v>132.44999999999999</v>
      </c>
      <c r="M21" s="143">
        <v>132.47</v>
      </c>
      <c r="N21" s="143">
        <v>132.31</v>
      </c>
      <c r="O21" s="146">
        <v>132.41</v>
      </c>
      <c r="P21" s="147">
        <v>-7.0000000000000007E-2</v>
      </c>
      <c r="Q21" s="148">
        <v>132.41</v>
      </c>
      <c r="R21" s="149">
        <v>9638</v>
      </c>
      <c r="S21" s="150">
        <v>9886</v>
      </c>
      <c r="T21" s="150">
        <v>11432</v>
      </c>
      <c r="U21" s="151">
        <v>30956</v>
      </c>
      <c r="V21" s="152">
        <v>2065</v>
      </c>
      <c r="W21" s="150">
        <v>1529</v>
      </c>
      <c r="X21" s="152">
        <v>1244</v>
      </c>
      <c r="Y21" s="153">
        <v>4838</v>
      </c>
    </row>
    <row r="22" spans="1:25" ht="23.1" customHeight="1" x14ac:dyDescent="0.15">
      <c r="A22" s="154"/>
      <c r="B22" s="155" t="s">
        <v>48</v>
      </c>
      <c r="C22" s="156"/>
      <c r="D22" s="157">
        <v>131.9</v>
      </c>
      <c r="E22" s="158">
        <v>131.9</v>
      </c>
      <c r="F22" s="158">
        <v>131.9</v>
      </c>
      <c r="G22" s="159">
        <v>131.9</v>
      </c>
      <c r="H22" s="160">
        <v>131.78</v>
      </c>
      <c r="I22" s="158">
        <v>131.78</v>
      </c>
      <c r="J22" s="158">
        <v>131.78</v>
      </c>
      <c r="K22" s="161">
        <v>131.78</v>
      </c>
      <c r="L22" s="160" t="s">
        <v>22</v>
      </c>
      <c r="M22" s="158" t="s">
        <v>22</v>
      </c>
      <c r="N22" s="158" t="s">
        <v>22</v>
      </c>
      <c r="O22" s="161" t="s">
        <v>22</v>
      </c>
      <c r="P22" s="162">
        <v>-0.39</v>
      </c>
      <c r="Q22" s="163">
        <v>131.87</v>
      </c>
      <c r="R22" s="164">
        <v>91</v>
      </c>
      <c r="S22" s="165">
        <v>161</v>
      </c>
      <c r="T22" s="166">
        <v>345</v>
      </c>
      <c r="U22" s="167">
        <v>597</v>
      </c>
      <c r="V22" s="166">
        <v>0</v>
      </c>
      <c r="W22" s="165">
        <v>0</v>
      </c>
      <c r="X22" s="166">
        <v>0</v>
      </c>
      <c r="Y22" s="168">
        <v>0</v>
      </c>
    </row>
    <row r="23" spans="1:25" ht="23.1" customHeight="1" x14ac:dyDescent="0.15">
      <c r="A23" s="169" t="s">
        <v>49</v>
      </c>
      <c r="B23" s="170" t="s">
        <v>47</v>
      </c>
      <c r="C23" s="171"/>
      <c r="D23" s="172" t="s">
        <v>22</v>
      </c>
      <c r="E23" s="173" t="s">
        <v>22</v>
      </c>
      <c r="F23" s="173" t="s">
        <v>22</v>
      </c>
      <c r="G23" s="174" t="s">
        <v>22</v>
      </c>
      <c r="H23" s="175">
        <v>132.71</v>
      </c>
      <c r="I23" s="173">
        <v>132.71</v>
      </c>
      <c r="J23" s="173">
        <v>132.44999999999999</v>
      </c>
      <c r="K23" s="176">
        <v>132.44999999999999</v>
      </c>
      <c r="L23" s="175" t="s">
        <v>22</v>
      </c>
      <c r="M23" s="173" t="s">
        <v>22</v>
      </c>
      <c r="N23" s="173" t="s">
        <v>22</v>
      </c>
      <c r="O23" s="176" t="s">
        <v>22</v>
      </c>
      <c r="P23" s="177">
        <v>-0.20499999999999999</v>
      </c>
      <c r="Q23" s="178">
        <v>132.41</v>
      </c>
      <c r="R23" s="179">
        <v>0</v>
      </c>
      <c r="S23" s="180">
        <v>3</v>
      </c>
      <c r="T23" s="181">
        <v>1</v>
      </c>
      <c r="U23" s="182">
        <v>4</v>
      </c>
      <c r="V23" s="181">
        <v>0</v>
      </c>
      <c r="W23" s="180">
        <v>0</v>
      </c>
      <c r="X23" s="181">
        <v>0</v>
      </c>
      <c r="Y23" s="183">
        <v>0</v>
      </c>
    </row>
    <row r="24" spans="1:25" ht="23.1" customHeight="1" x14ac:dyDescent="0.15">
      <c r="A24" s="154"/>
      <c r="B24" s="155" t="s">
        <v>48</v>
      </c>
      <c r="C24" s="156"/>
      <c r="D24" s="184" t="s">
        <v>22</v>
      </c>
      <c r="E24" s="185" t="s">
        <v>22</v>
      </c>
      <c r="F24" s="185" t="s">
        <v>22</v>
      </c>
      <c r="G24" s="186" t="s">
        <v>22</v>
      </c>
      <c r="H24" s="187" t="s">
        <v>22</v>
      </c>
      <c r="I24" s="185" t="s">
        <v>22</v>
      </c>
      <c r="J24" s="185" t="s">
        <v>22</v>
      </c>
      <c r="K24" s="188" t="s">
        <v>22</v>
      </c>
      <c r="L24" s="187" t="s">
        <v>22</v>
      </c>
      <c r="M24" s="185" t="s">
        <v>22</v>
      </c>
      <c r="N24" s="185" t="s">
        <v>22</v>
      </c>
      <c r="O24" s="188" t="s">
        <v>22</v>
      </c>
      <c r="P24" s="189" t="s">
        <v>22</v>
      </c>
      <c r="Q24" s="190">
        <v>131.87</v>
      </c>
      <c r="R24" s="164">
        <v>0</v>
      </c>
      <c r="S24" s="165">
        <v>0</v>
      </c>
      <c r="T24" s="166">
        <v>1</v>
      </c>
      <c r="U24" s="167">
        <v>1</v>
      </c>
      <c r="V24" s="166">
        <v>0</v>
      </c>
      <c r="W24" s="165">
        <v>0</v>
      </c>
      <c r="X24" s="166">
        <v>0</v>
      </c>
      <c r="Y24" s="168">
        <v>0</v>
      </c>
    </row>
    <row r="25" spans="1:25" ht="23.1" customHeight="1" x14ac:dyDescent="0.15">
      <c r="A25" s="191" t="s">
        <v>50</v>
      </c>
      <c r="B25" s="192" t="s">
        <v>47</v>
      </c>
      <c r="C25" s="193"/>
      <c r="D25" s="194" t="s">
        <v>22</v>
      </c>
      <c r="E25" s="195" t="s">
        <v>22</v>
      </c>
      <c r="F25" s="195" t="s">
        <v>22</v>
      </c>
      <c r="G25" s="196" t="s">
        <v>22</v>
      </c>
      <c r="H25" s="197" t="s">
        <v>22</v>
      </c>
      <c r="I25" s="195" t="s">
        <v>22</v>
      </c>
      <c r="J25" s="195" t="s">
        <v>22</v>
      </c>
      <c r="K25" s="198" t="s">
        <v>22</v>
      </c>
      <c r="L25" s="197">
        <v>99.78</v>
      </c>
      <c r="M25" s="195">
        <v>100.14</v>
      </c>
      <c r="N25" s="195">
        <v>99.74</v>
      </c>
      <c r="O25" s="198">
        <v>100.14</v>
      </c>
      <c r="P25" s="199">
        <v>0.26</v>
      </c>
      <c r="Q25" s="200">
        <v>100.14</v>
      </c>
      <c r="R25" s="201">
        <v>0</v>
      </c>
      <c r="S25" s="202">
        <v>0</v>
      </c>
      <c r="T25" s="203">
        <v>560</v>
      </c>
      <c r="U25" s="204">
        <v>560</v>
      </c>
      <c r="V25" s="203">
        <v>0</v>
      </c>
      <c r="W25" s="202">
        <v>0</v>
      </c>
      <c r="X25" s="203">
        <v>7</v>
      </c>
      <c r="Y25" s="205">
        <v>7</v>
      </c>
    </row>
    <row r="26" spans="1:25" ht="23.1" customHeight="1" x14ac:dyDescent="0.15">
      <c r="A26" s="206" t="s">
        <v>51</v>
      </c>
      <c r="B26" s="192" t="s">
        <v>47</v>
      </c>
      <c r="C26" s="193"/>
      <c r="D26" s="207" t="s">
        <v>22</v>
      </c>
      <c r="E26" s="208" t="s">
        <v>22</v>
      </c>
      <c r="F26" s="208" t="s">
        <v>22</v>
      </c>
      <c r="G26" s="209" t="s">
        <v>22</v>
      </c>
      <c r="H26" s="210" t="s">
        <v>22</v>
      </c>
      <c r="I26" s="208" t="s">
        <v>22</v>
      </c>
      <c r="J26" s="208" t="s">
        <v>22</v>
      </c>
      <c r="K26" s="211" t="s">
        <v>22</v>
      </c>
      <c r="L26" s="210" t="s">
        <v>22</v>
      </c>
      <c r="M26" s="208" t="s">
        <v>22</v>
      </c>
      <c r="N26" s="208" t="s">
        <v>22</v>
      </c>
      <c r="O26" s="211" t="s">
        <v>22</v>
      </c>
      <c r="P26" s="212" t="s">
        <v>22</v>
      </c>
      <c r="Q26" s="213">
        <v>105.84</v>
      </c>
      <c r="R26" s="214">
        <v>0</v>
      </c>
      <c r="S26" s="215">
        <v>0</v>
      </c>
      <c r="T26" s="216">
        <v>0</v>
      </c>
      <c r="U26" s="217">
        <v>0</v>
      </c>
      <c r="V26" s="216">
        <v>0</v>
      </c>
      <c r="W26" s="215">
        <v>0</v>
      </c>
      <c r="X26" s="216">
        <v>0</v>
      </c>
      <c r="Y26" s="218">
        <v>0</v>
      </c>
    </row>
    <row r="27" spans="1:25" ht="23.1" customHeight="1" thickBot="1" x14ac:dyDescent="0.2">
      <c r="A27" s="219" t="s">
        <v>30</v>
      </c>
      <c r="B27" s="220" t="s">
        <v>47</v>
      </c>
      <c r="C27" s="221"/>
      <c r="D27" s="222">
        <v>99.17</v>
      </c>
      <c r="E27" s="223">
        <v>99.17</v>
      </c>
      <c r="F27" s="223">
        <v>99.167500000000004</v>
      </c>
      <c r="G27" s="224">
        <v>99.167500000000004</v>
      </c>
      <c r="H27" s="225" t="s">
        <v>22</v>
      </c>
      <c r="I27" s="223" t="s">
        <v>22</v>
      </c>
      <c r="J27" s="223" t="s">
        <v>22</v>
      </c>
      <c r="K27" s="226" t="s">
        <v>22</v>
      </c>
      <c r="L27" s="225">
        <v>99.167500000000004</v>
      </c>
      <c r="M27" s="223">
        <v>99.167500000000004</v>
      </c>
      <c r="N27" s="223">
        <v>99.167500000000004</v>
      </c>
      <c r="O27" s="226">
        <v>99.167500000000004</v>
      </c>
      <c r="P27" s="227">
        <v>-5.0000000000000001E-3</v>
      </c>
      <c r="Q27" s="228">
        <v>99.167500000000004</v>
      </c>
      <c r="R27" s="229">
        <v>196</v>
      </c>
      <c r="S27" s="230">
        <v>0</v>
      </c>
      <c r="T27" s="231">
        <v>201</v>
      </c>
      <c r="U27" s="232">
        <v>397</v>
      </c>
      <c r="V27" s="231">
        <v>0</v>
      </c>
      <c r="W27" s="230">
        <v>0</v>
      </c>
      <c r="X27" s="231">
        <v>0</v>
      </c>
      <c r="Y27" s="233">
        <v>0</v>
      </c>
    </row>
    <row r="28" spans="1:25" ht="23.1" customHeight="1" x14ac:dyDescent="0.15">
      <c r="A28" s="234"/>
      <c r="B28" s="235"/>
      <c r="C28" s="235"/>
      <c r="D28" s="236"/>
      <c r="E28" s="236"/>
      <c r="F28" s="236"/>
      <c r="G28" s="236"/>
      <c r="H28" s="236"/>
      <c r="I28" s="236"/>
      <c r="J28" s="236"/>
      <c r="K28" s="236"/>
      <c r="L28" s="236"/>
      <c r="M28" s="236"/>
      <c r="N28" s="236"/>
      <c r="O28" s="236"/>
      <c r="P28" s="237"/>
      <c r="Q28" s="238"/>
      <c r="R28" s="91"/>
      <c r="S28" s="91"/>
      <c r="T28" s="91"/>
      <c r="U28" s="91"/>
      <c r="V28" s="91"/>
      <c r="W28" s="91"/>
      <c r="X28" s="91"/>
      <c r="Y28" s="91"/>
    </row>
    <row r="29" spans="1:25" ht="23.1" customHeight="1" x14ac:dyDescent="0.15">
      <c r="A29" s="17" t="s">
        <v>52</v>
      </c>
      <c r="B29" s="5"/>
      <c r="C29" s="6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90"/>
      <c r="Q29" s="7"/>
      <c r="R29" s="91"/>
      <c r="S29" s="92"/>
      <c r="T29" s="92"/>
      <c r="U29" s="92"/>
      <c r="V29" s="91"/>
      <c r="W29" s="92"/>
      <c r="X29" s="92"/>
      <c r="Y29" s="92"/>
    </row>
    <row r="30" spans="1:25" ht="23.1" customHeight="1" x14ac:dyDescent="0.15">
      <c r="A30" s="17" t="s">
        <v>53</v>
      </c>
      <c r="B30" s="5"/>
      <c r="C30" s="6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90"/>
      <c r="Q30" s="7"/>
      <c r="R30" s="91"/>
      <c r="S30" s="92"/>
      <c r="T30" s="92"/>
      <c r="U30" s="92"/>
      <c r="V30" s="91"/>
      <c r="W30" s="92"/>
      <c r="X30" s="92"/>
      <c r="Y30" s="92"/>
    </row>
    <row r="31" spans="1:25" ht="23.1" customHeight="1" x14ac:dyDescent="0.15">
      <c r="A31" s="17" t="s">
        <v>54</v>
      </c>
      <c r="B31" s="239"/>
      <c r="C31" s="240"/>
      <c r="D31" s="22"/>
      <c r="E31" s="115"/>
      <c r="F31" s="2"/>
      <c r="G31" s="22"/>
      <c r="H31" s="241"/>
      <c r="I31" s="241"/>
      <c r="J31" s="241"/>
      <c r="K31" s="241"/>
      <c r="L31" s="22"/>
      <c r="M31" s="17"/>
      <c r="N31" s="22"/>
      <c r="O31" s="7"/>
      <c r="P31" s="90"/>
      <c r="Q31" s="7"/>
      <c r="R31" s="91"/>
      <c r="S31" s="92"/>
      <c r="T31" s="92"/>
      <c r="U31" s="92"/>
      <c r="V31" s="91"/>
      <c r="W31" s="92"/>
      <c r="X31" s="92"/>
      <c r="Y31" s="92"/>
    </row>
  </sheetData>
  <mergeCells count="119">
    <mergeCell ref="B25:C25"/>
    <mergeCell ref="B26:C26"/>
    <mergeCell ref="B27:C27"/>
    <mergeCell ref="R19:U19"/>
    <mergeCell ref="V19:Y19"/>
    <mergeCell ref="A21:A22"/>
    <mergeCell ref="B21:C21"/>
    <mergeCell ref="B22:C22"/>
    <mergeCell ref="A23:A24"/>
    <mergeCell ref="B23:C23"/>
    <mergeCell ref="B24:C24"/>
    <mergeCell ref="O15:P15"/>
    <mergeCell ref="Q15:R15"/>
    <mergeCell ref="S15:T15"/>
    <mergeCell ref="U15:V15"/>
    <mergeCell ref="B19:C20"/>
    <mergeCell ref="D19:G19"/>
    <mergeCell ref="H19:K19"/>
    <mergeCell ref="L19:O19"/>
    <mergeCell ref="P19:P20"/>
    <mergeCell ref="Q19:Q20"/>
    <mergeCell ref="C15:D15"/>
    <mergeCell ref="E15:F15"/>
    <mergeCell ref="G15:H15"/>
    <mergeCell ref="I15:J15"/>
    <mergeCell ref="K15:L15"/>
    <mergeCell ref="M15:N15"/>
    <mergeCell ref="K14:L14"/>
    <mergeCell ref="M14:N14"/>
    <mergeCell ref="O14:P14"/>
    <mergeCell ref="Q14:R14"/>
    <mergeCell ref="S14:T14"/>
    <mergeCell ref="U14:V14"/>
    <mergeCell ref="M13:N13"/>
    <mergeCell ref="O13:P13"/>
    <mergeCell ref="Q13:R13"/>
    <mergeCell ref="S13:T13"/>
    <mergeCell ref="U13:V13"/>
    <mergeCell ref="A14:B15"/>
    <mergeCell ref="C14:D14"/>
    <mergeCell ref="E14:F14"/>
    <mergeCell ref="G14:H14"/>
    <mergeCell ref="I14:J14"/>
    <mergeCell ref="M12:N12"/>
    <mergeCell ref="O12:P12"/>
    <mergeCell ref="Q12:R12"/>
    <mergeCell ref="S12:T12"/>
    <mergeCell ref="U12:V12"/>
    <mergeCell ref="C13:D13"/>
    <mergeCell ref="E13:F13"/>
    <mergeCell ref="G13:H13"/>
    <mergeCell ref="I13:J13"/>
    <mergeCell ref="K13:L13"/>
    <mergeCell ref="O11:P11"/>
    <mergeCell ref="Q11:R11"/>
    <mergeCell ref="S11:T11"/>
    <mergeCell ref="U11:V11"/>
    <mergeCell ref="A12:B13"/>
    <mergeCell ref="C12:D12"/>
    <mergeCell ref="E12:F12"/>
    <mergeCell ref="G12:H12"/>
    <mergeCell ref="I12:J12"/>
    <mergeCell ref="K12:L12"/>
    <mergeCell ref="O10:P10"/>
    <mergeCell ref="Q10:R10"/>
    <mergeCell ref="S10:T10"/>
    <mergeCell ref="U10:V10"/>
    <mergeCell ref="C11:D11"/>
    <mergeCell ref="E11:F11"/>
    <mergeCell ref="G11:H11"/>
    <mergeCell ref="I11:J11"/>
    <mergeCell ref="K11:L11"/>
    <mergeCell ref="M11:N11"/>
    <mergeCell ref="Q9:R9"/>
    <mergeCell ref="S9:T9"/>
    <mergeCell ref="U9:V9"/>
    <mergeCell ref="A10:B11"/>
    <mergeCell ref="C10:D10"/>
    <mergeCell ref="E10:F10"/>
    <mergeCell ref="G10:H10"/>
    <mergeCell ref="I10:J10"/>
    <mergeCell ref="K10:L10"/>
    <mergeCell ref="M10:N10"/>
    <mergeCell ref="Q8:R8"/>
    <mergeCell ref="S8:T8"/>
    <mergeCell ref="U8:V8"/>
    <mergeCell ref="C9:D9"/>
    <mergeCell ref="E9:F9"/>
    <mergeCell ref="G9:H9"/>
    <mergeCell ref="I9:J9"/>
    <mergeCell ref="K9:L9"/>
    <mergeCell ref="M9:N9"/>
    <mergeCell ref="O9:P9"/>
    <mergeCell ref="S7:T7"/>
    <mergeCell ref="U7:V7"/>
    <mergeCell ref="A8:B9"/>
    <mergeCell ref="C8:D8"/>
    <mergeCell ref="E8:F8"/>
    <mergeCell ref="G8:H8"/>
    <mergeCell ref="I8:J8"/>
    <mergeCell ref="K8:L8"/>
    <mergeCell ref="M8:N8"/>
    <mergeCell ref="O8:P8"/>
    <mergeCell ref="G7:H7"/>
    <mergeCell ref="I7:J7"/>
    <mergeCell ref="K7:L7"/>
    <mergeCell ref="M7:N7"/>
    <mergeCell ref="O7:P7"/>
    <mergeCell ref="Q7:R7"/>
    <mergeCell ref="A1:Y1"/>
    <mergeCell ref="A2:Y2"/>
    <mergeCell ref="A6:B7"/>
    <mergeCell ref="C6:F6"/>
    <mergeCell ref="G6:J6"/>
    <mergeCell ref="K6:N6"/>
    <mergeCell ref="O6:R6"/>
    <mergeCell ref="S6:V6"/>
    <mergeCell ref="C7:D7"/>
    <mergeCell ref="E7:F7"/>
  </mergeCells>
  <phoneticPr fontId="4"/>
  <conditionalFormatting sqref="A19:A26">
    <cfRule type="containsText" dxfId="6" priority="1" operator="containsText" text="false">
      <formula>NOT(ISERROR(SEARCH("false",A19)))</formula>
    </cfRule>
  </conditionalFormatting>
  <conditionalFormatting sqref="A28">
    <cfRule type="containsText" dxfId="5" priority="2" operator="containsText" text="false">
      <formula>NOT(ISERROR(SEARCH("false",A28)))</formula>
    </cfRule>
  </conditionalFormatting>
  <printOptions horizontalCentered="1"/>
  <pageMargins left="0.39370078740157483" right="0.39370078740157483" top="1.1811023622047245" bottom="1.1811023622047245" header="0.39370078740157483" footer="0.39370078740157483"/>
  <pageSetup paperSize="9" scale="50" orientation="landscape" r:id="rId1"/>
  <headerFooter alignWithMargins="0"/>
  <rowBreaks count="1" manualBreakCount="1">
    <brk id="1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F8F698-C011-4E1B-925C-42871BEBD0E7}">
  <dimension ref="A1:Y88"/>
  <sheetViews>
    <sheetView showGridLines="0" view="pageBreakPreview" zoomScale="55" zoomScaleNormal="55" zoomScaleSheetLayoutView="55" workbookViewId="0">
      <selection sqref="A1:Y1"/>
    </sheetView>
  </sheetViews>
  <sheetFormatPr defaultColWidth="8.875" defaultRowHeight="24.95" customHeight="1" x14ac:dyDescent="0.15"/>
  <cols>
    <col min="1" max="1" width="23" style="93" customWidth="1" collapsed="1"/>
    <col min="2" max="8" width="10.625" style="93" customWidth="1" collapsed="1"/>
    <col min="9" max="9" width="11.75" style="93" customWidth="1" collapsed="1"/>
    <col min="10" max="16" width="10.625" style="93" customWidth="1" collapsed="1"/>
    <col min="17" max="17" width="13.75" style="93" customWidth="1" collapsed="1"/>
    <col min="18" max="25" width="10.625" style="93" customWidth="1" collapsed="1"/>
    <col min="26" max="16384" width="8.875" style="93" collapsed="1"/>
  </cols>
  <sheetData>
    <row r="1" spans="1:25" ht="28.5" customHeight="1" x14ac:dyDescent="0.15">
      <c r="A1" s="1" t="s">
        <v>55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3.1" customHeight="1" x14ac:dyDescent="0.15">
      <c r="A2" s="3">
        <v>46072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ht="23.1" customHeight="1" x14ac:dyDescent="0.2">
      <c r="A3" s="4"/>
      <c r="B3" s="5"/>
      <c r="C3" s="6"/>
      <c r="D3" s="7"/>
      <c r="E3" s="7"/>
      <c r="F3" s="7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9"/>
      <c r="U3" s="9"/>
      <c r="V3" s="9"/>
      <c r="W3" s="9"/>
      <c r="X3" s="9"/>
      <c r="Y3" s="10"/>
    </row>
    <row r="4" spans="1:25" ht="23.1" customHeight="1" thickBot="1" x14ac:dyDescent="0.25">
      <c r="A4" s="4" t="s">
        <v>1</v>
      </c>
      <c r="B4" s="11"/>
      <c r="C4" s="12"/>
      <c r="D4" s="13"/>
      <c r="E4" s="13"/>
      <c r="F4" s="13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5"/>
      <c r="U4" s="15"/>
      <c r="V4" s="15"/>
      <c r="W4" s="15"/>
      <c r="X4" s="15"/>
      <c r="Y4" s="18" t="s">
        <v>3</v>
      </c>
    </row>
    <row r="5" spans="1:25" ht="23.1" customHeight="1" x14ac:dyDescent="0.15">
      <c r="A5" s="23"/>
      <c r="B5" s="96" t="s">
        <v>56</v>
      </c>
      <c r="C5" s="97"/>
      <c r="D5" s="97"/>
      <c r="E5" s="98"/>
      <c r="F5" s="96" t="s">
        <v>57</v>
      </c>
      <c r="G5" s="97"/>
      <c r="H5" s="97"/>
      <c r="I5" s="98"/>
      <c r="J5" s="96" t="s">
        <v>58</v>
      </c>
      <c r="K5" s="97"/>
      <c r="L5" s="97"/>
      <c r="M5" s="98"/>
      <c r="N5" s="96" t="s">
        <v>59</v>
      </c>
      <c r="O5" s="97"/>
      <c r="P5" s="97"/>
      <c r="Q5" s="98"/>
      <c r="R5" s="96" t="s">
        <v>60</v>
      </c>
      <c r="S5" s="97"/>
      <c r="T5" s="97"/>
      <c r="U5" s="98"/>
      <c r="V5" s="96" t="s">
        <v>61</v>
      </c>
      <c r="W5" s="97"/>
      <c r="X5" s="97"/>
      <c r="Y5" s="99"/>
    </row>
    <row r="6" spans="1:25" ht="23.1" customHeight="1" thickBot="1" x14ac:dyDescent="0.2">
      <c r="A6" s="31"/>
      <c r="B6" s="32" t="s">
        <v>9</v>
      </c>
      <c r="C6" s="33"/>
      <c r="D6" s="32" t="s">
        <v>10</v>
      </c>
      <c r="E6" s="33"/>
      <c r="F6" s="32" t="s">
        <v>9</v>
      </c>
      <c r="G6" s="33"/>
      <c r="H6" s="32" t="s">
        <v>10</v>
      </c>
      <c r="I6" s="33"/>
      <c r="J6" s="32" t="s">
        <v>9</v>
      </c>
      <c r="K6" s="33"/>
      <c r="L6" s="32" t="s">
        <v>10</v>
      </c>
      <c r="M6" s="33"/>
      <c r="N6" s="32" t="s">
        <v>9</v>
      </c>
      <c r="O6" s="33"/>
      <c r="P6" s="32" t="s">
        <v>10</v>
      </c>
      <c r="Q6" s="33"/>
      <c r="R6" s="32" t="s">
        <v>9</v>
      </c>
      <c r="S6" s="33"/>
      <c r="T6" s="32" t="s">
        <v>10</v>
      </c>
      <c r="U6" s="33"/>
      <c r="V6" s="32" t="s">
        <v>9</v>
      </c>
      <c r="W6" s="33"/>
      <c r="X6" s="32" t="s">
        <v>10</v>
      </c>
      <c r="Y6" s="34"/>
    </row>
    <row r="7" spans="1:25" ht="23.1" customHeight="1" x14ac:dyDescent="0.15">
      <c r="A7" s="35" t="s">
        <v>11</v>
      </c>
      <c r="B7" s="36">
        <v>9032</v>
      </c>
      <c r="C7" s="37"/>
      <c r="D7" s="36">
        <v>518536</v>
      </c>
      <c r="E7" s="37"/>
      <c r="F7" s="36">
        <v>216259</v>
      </c>
      <c r="G7" s="37"/>
      <c r="H7" s="36">
        <v>1240958</v>
      </c>
      <c r="I7" s="37"/>
      <c r="J7" s="36">
        <v>328126</v>
      </c>
      <c r="K7" s="37"/>
      <c r="L7" s="36">
        <v>188284</v>
      </c>
      <c r="M7" s="37"/>
      <c r="N7" s="36">
        <v>13624</v>
      </c>
      <c r="O7" s="37"/>
      <c r="P7" s="36">
        <v>521339</v>
      </c>
      <c r="Q7" s="37"/>
      <c r="R7" s="36">
        <v>6220</v>
      </c>
      <c r="S7" s="37"/>
      <c r="T7" s="36">
        <v>23785</v>
      </c>
      <c r="U7" s="37"/>
      <c r="V7" s="36">
        <v>0</v>
      </c>
      <c r="W7" s="37"/>
      <c r="X7" s="36">
        <v>0</v>
      </c>
      <c r="Y7" s="38"/>
    </row>
    <row r="8" spans="1:25" ht="23.1" customHeight="1" x14ac:dyDescent="0.15">
      <c r="A8" s="39"/>
      <c r="B8" s="40">
        <v>565</v>
      </c>
      <c r="C8" s="41"/>
      <c r="D8" s="40">
        <v>32406</v>
      </c>
      <c r="E8" s="41"/>
      <c r="F8" s="40">
        <v>35331</v>
      </c>
      <c r="G8" s="41"/>
      <c r="H8" s="40">
        <v>202693</v>
      </c>
      <c r="I8" s="41"/>
      <c r="J8" s="40" t="s">
        <v>22</v>
      </c>
      <c r="K8" s="41"/>
      <c r="L8" s="40" t="s">
        <v>22</v>
      </c>
      <c r="M8" s="41"/>
      <c r="N8" s="40">
        <v>54</v>
      </c>
      <c r="O8" s="41"/>
      <c r="P8" s="40">
        <v>2063</v>
      </c>
      <c r="Q8" s="41"/>
      <c r="R8" s="40">
        <v>487</v>
      </c>
      <c r="S8" s="41"/>
      <c r="T8" s="40">
        <v>1861</v>
      </c>
      <c r="U8" s="41"/>
      <c r="V8" s="40">
        <v>0</v>
      </c>
      <c r="W8" s="41"/>
      <c r="X8" s="40">
        <v>0</v>
      </c>
      <c r="Y8" s="42"/>
    </row>
    <row r="9" spans="1:25" ht="23.1" customHeight="1" x14ac:dyDescent="0.15">
      <c r="A9" s="43" t="s">
        <v>12</v>
      </c>
      <c r="B9" s="44">
        <v>7256</v>
      </c>
      <c r="C9" s="45"/>
      <c r="D9" s="44">
        <v>417553</v>
      </c>
      <c r="E9" s="45"/>
      <c r="F9" s="44">
        <v>101468</v>
      </c>
      <c r="G9" s="45"/>
      <c r="H9" s="44">
        <v>583752</v>
      </c>
      <c r="I9" s="45"/>
      <c r="J9" s="44">
        <v>128482</v>
      </c>
      <c r="K9" s="45"/>
      <c r="L9" s="44">
        <v>73913</v>
      </c>
      <c r="M9" s="45"/>
      <c r="N9" s="44">
        <v>9428</v>
      </c>
      <c r="O9" s="45"/>
      <c r="P9" s="44">
        <v>361009</v>
      </c>
      <c r="Q9" s="45"/>
      <c r="R9" s="44">
        <v>10057</v>
      </c>
      <c r="S9" s="45"/>
      <c r="T9" s="44">
        <v>38499</v>
      </c>
      <c r="U9" s="45"/>
      <c r="V9" s="44">
        <v>0</v>
      </c>
      <c r="W9" s="45"/>
      <c r="X9" s="44">
        <v>0</v>
      </c>
      <c r="Y9" s="46"/>
    </row>
    <row r="10" spans="1:25" ht="23.1" customHeight="1" x14ac:dyDescent="0.15">
      <c r="A10" s="39"/>
      <c r="B10" s="40">
        <v>216</v>
      </c>
      <c r="C10" s="41"/>
      <c r="D10" s="40">
        <v>12425</v>
      </c>
      <c r="E10" s="41"/>
      <c r="F10" s="40">
        <v>11611</v>
      </c>
      <c r="G10" s="41"/>
      <c r="H10" s="40">
        <v>66806</v>
      </c>
      <c r="I10" s="41"/>
      <c r="J10" s="40" t="s">
        <v>22</v>
      </c>
      <c r="K10" s="41"/>
      <c r="L10" s="40" t="s">
        <v>22</v>
      </c>
      <c r="M10" s="41"/>
      <c r="N10" s="40">
        <v>134</v>
      </c>
      <c r="O10" s="41"/>
      <c r="P10" s="40">
        <v>5128</v>
      </c>
      <c r="Q10" s="41"/>
      <c r="R10" s="40">
        <v>264</v>
      </c>
      <c r="S10" s="41"/>
      <c r="T10" s="40">
        <v>1010</v>
      </c>
      <c r="U10" s="41"/>
      <c r="V10" s="40">
        <v>0</v>
      </c>
      <c r="W10" s="41"/>
      <c r="X10" s="40">
        <v>0</v>
      </c>
      <c r="Y10" s="42"/>
    </row>
    <row r="11" spans="1:25" ht="23.1" customHeight="1" x14ac:dyDescent="0.15">
      <c r="A11" s="43" t="s">
        <v>13</v>
      </c>
      <c r="B11" s="44">
        <v>14448</v>
      </c>
      <c r="C11" s="45"/>
      <c r="D11" s="44">
        <v>831628</v>
      </c>
      <c r="E11" s="45"/>
      <c r="F11" s="44">
        <v>121376</v>
      </c>
      <c r="G11" s="45"/>
      <c r="H11" s="44">
        <v>698673</v>
      </c>
      <c r="I11" s="45"/>
      <c r="J11" s="44">
        <v>129884</v>
      </c>
      <c r="K11" s="45"/>
      <c r="L11" s="44">
        <v>74772</v>
      </c>
      <c r="M11" s="45"/>
      <c r="N11" s="44">
        <v>28488</v>
      </c>
      <c r="O11" s="45"/>
      <c r="P11" s="44">
        <v>1097684</v>
      </c>
      <c r="Q11" s="45"/>
      <c r="R11" s="44">
        <v>9217</v>
      </c>
      <c r="S11" s="45"/>
      <c r="T11" s="44">
        <v>35505</v>
      </c>
      <c r="U11" s="45"/>
      <c r="V11" s="44">
        <v>0</v>
      </c>
      <c r="W11" s="45"/>
      <c r="X11" s="44">
        <v>0</v>
      </c>
      <c r="Y11" s="46"/>
    </row>
    <row r="12" spans="1:25" ht="23.1" customHeight="1" thickBot="1" x14ac:dyDescent="0.2">
      <c r="A12" s="47"/>
      <c r="B12" s="48">
        <v>4988</v>
      </c>
      <c r="C12" s="49"/>
      <c r="D12" s="48">
        <v>286925</v>
      </c>
      <c r="E12" s="49"/>
      <c r="F12" s="48">
        <v>16529</v>
      </c>
      <c r="G12" s="49"/>
      <c r="H12" s="48">
        <v>95066</v>
      </c>
      <c r="I12" s="49"/>
      <c r="J12" s="48" t="s">
        <v>22</v>
      </c>
      <c r="K12" s="49"/>
      <c r="L12" s="48" t="s">
        <v>22</v>
      </c>
      <c r="M12" s="49"/>
      <c r="N12" s="48">
        <v>11876</v>
      </c>
      <c r="O12" s="49"/>
      <c r="P12" s="48">
        <v>457586</v>
      </c>
      <c r="Q12" s="49"/>
      <c r="R12" s="48">
        <v>348</v>
      </c>
      <c r="S12" s="49"/>
      <c r="T12" s="48">
        <v>1340</v>
      </c>
      <c r="U12" s="49"/>
      <c r="V12" s="48">
        <v>0</v>
      </c>
      <c r="W12" s="49"/>
      <c r="X12" s="48">
        <v>0</v>
      </c>
      <c r="Y12" s="50"/>
    </row>
    <row r="13" spans="1:25" ht="23.1" customHeight="1" thickTop="1" x14ac:dyDescent="0.15">
      <c r="A13" s="51" t="s">
        <v>14</v>
      </c>
      <c r="B13" s="52">
        <v>30736</v>
      </c>
      <c r="C13" s="53"/>
      <c r="D13" s="52">
        <v>1767718</v>
      </c>
      <c r="E13" s="53"/>
      <c r="F13" s="52">
        <v>439103</v>
      </c>
      <c r="G13" s="53"/>
      <c r="H13" s="52">
        <v>2523384</v>
      </c>
      <c r="I13" s="53"/>
      <c r="J13" s="52">
        <v>586492</v>
      </c>
      <c r="K13" s="53"/>
      <c r="L13" s="52">
        <v>336970</v>
      </c>
      <c r="M13" s="53"/>
      <c r="N13" s="52">
        <v>51540</v>
      </c>
      <c r="O13" s="53"/>
      <c r="P13" s="52">
        <v>1980033</v>
      </c>
      <c r="Q13" s="53"/>
      <c r="R13" s="52">
        <v>25494</v>
      </c>
      <c r="S13" s="53"/>
      <c r="T13" s="52">
        <v>97789</v>
      </c>
      <c r="U13" s="53"/>
      <c r="V13" s="52">
        <v>0</v>
      </c>
      <c r="W13" s="53"/>
      <c r="X13" s="52">
        <v>0</v>
      </c>
      <c r="Y13" s="54"/>
    </row>
    <row r="14" spans="1:25" ht="23.1" customHeight="1" thickBot="1" x14ac:dyDescent="0.2">
      <c r="A14" s="55"/>
      <c r="B14" s="56">
        <v>5769</v>
      </c>
      <c r="C14" s="57"/>
      <c r="D14" s="56">
        <v>331757</v>
      </c>
      <c r="E14" s="57"/>
      <c r="F14" s="56">
        <v>63471</v>
      </c>
      <c r="G14" s="57"/>
      <c r="H14" s="56">
        <v>364567</v>
      </c>
      <c r="I14" s="57"/>
      <c r="J14" s="56" t="s">
        <v>22</v>
      </c>
      <c r="K14" s="57"/>
      <c r="L14" s="56" t="s">
        <v>22</v>
      </c>
      <c r="M14" s="57"/>
      <c r="N14" s="56">
        <v>12064</v>
      </c>
      <c r="O14" s="57"/>
      <c r="P14" s="56">
        <v>464779</v>
      </c>
      <c r="Q14" s="57"/>
      <c r="R14" s="56">
        <v>1099</v>
      </c>
      <c r="S14" s="57"/>
      <c r="T14" s="56">
        <v>4211</v>
      </c>
      <c r="U14" s="57"/>
      <c r="V14" s="56">
        <v>0</v>
      </c>
      <c r="W14" s="57"/>
      <c r="X14" s="56">
        <v>0</v>
      </c>
      <c r="Y14" s="58"/>
    </row>
    <row r="15" spans="1:25" ht="23.1" customHeight="1" thickBot="1" x14ac:dyDescent="0.2">
      <c r="A15" s="242"/>
      <c r="B15" s="243"/>
      <c r="C15" s="243"/>
      <c r="D15" s="243"/>
      <c r="E15" s="243"/>
      <c r="F15" s="243"/>
      <c r="G15" s="243"/>
      <c r="H15" s="243"/>
      <c r="I15" s="243"/>
      <c r="J15" s="243"/>
      <c r="K15" s="243"/>
      <c r="L15" s="243"/>
      <c r="M15" s="243"/>
      <c r="N15" s="243"/>
      <c r="O15" s="243"/>
      <c r="P15" s="243"/>
      <c r="Q15" s="243"/>
      <c r="R15" s="243"/>
      <c r="S15" s="243"/>
      <c r="T15" s="243"/>
      <c r="U15" s="243"/>
      <c r="V15" s="243"/>
      <c r="W15" s="243"/>
      <c r="X15" s="19"/>
      <c r="Y15" s="19"/>
    </row>
    <row r="16" spans="1:25" ht="23.1" customHeight="1" x14ac:dyDescent="0.15">
      <c r="A16" s="23"/>
      <c r="B16" s="96" t="s">
        <v>62</v>
      </c>
      <c r="C16" s="97"/>
      <c r="D16" s="97"/>
      <c r="E16" s="97"/>
      <c r="F16" s="96" t="s">
        <v>63</v>
      </c>
      <c r="G16" s="97"/>
      <c r="H16" s="97"/>
      <c r="I16" s="98"/>
      <c r="J16" s="97" t="s">
        <v>64</v>
      </c>
      <c r="K16" s="97"/>
      <c r="L16" s="97"/>
      <c r="M16" s="98"/>
      <c r="N16" s="96" t="s">
        <v>65</v>
      </c>
      <c r="O16" s="97"/>
      <c r="P16" s="97"/>
      <c r="Q16" s="98"/>
      <c r="R16" s="96" t="s">
        <v>66</v>
      </c>
      <c r="S16" s="97"/>
      <c r="T16" s="97"/>
      <c r="U16" s="98"/>
      <c r="V16" s="96" t="s">
        <v>67</v>
      </c>
      <c r="W16" s="97"/>
      <c r="X16" s="97"/>
      <c r="Y16" s="99"/>
    </row>
    <row r="17" spans="1:25" ht="23.1" customHeight="1" thickBot="1" x14ac:dyDescent="0.2">
      <c r="A17" s="31"/>
      <c r="B17" s="32" t="s">
        <v>9</v>
      </c>
      <c r="C17" s="33"/>
      <c r="D17" s="32" t="s">
        <v>10</v>
      </c>
      <c r="E17" s="244"/>
      <c r="F17" s="32" t="s">
        <v>9</v>
      </c>
      <c r="G17" s="33"/>
      <c r="H17" s="32" t="s">
        <v>10</v>
      </c>
      <c r="I17" s="33"/>
      <c r="J17" s="32" t="s">
        <v>9</v>
      </c>
      <c r="K17" s="33"/>
      <c r="L17" s="32" t="s">
        <v>10</v>
      </c>
      <c r="M17" s="33"/>
      <c r="N17" s="32" t="s">
        <v>9</v>
      </c>
      <c r="O17" s="33"/>
      <c r="P17" s="32" t="s">
        <v>10</v>
      </c>
      <c r="Q17" s="33"/>
      <c r="R17" s="32" t="s">
        <v>9</v>
      </c>
      <c r="S17" s="33"/>
      <c r="T17" s="32" t="s">
        <v>10</v>
      </c>
      <c r="U17" s="33"/>
      <c r="V17" s="32" t="s">
        <v>9</v>
      </c>
      <c r="W17" s="33"/>
      <c r="X17" s="32" t="s">
        <v>10</v>
      </c>
      <c r="Y17" s="34"/>
    </row>
    <row r="18" spans="1:25" ht="23.1" customHeight="1" x14ac:dyDescent="0.15">
      <c r="A18" s="35" t="s">
        <v>11</v>
      </c>
      <c r="B18" s="36">
        <v>1251</v>
      </c>
      <c r="C18" s="37"/>
      <c r="D18" s="36">
        <v>4324</v>
      </c>
      <c r="E18" s="245"/>
      <c r="F18" s="36">
        <v>436</v>
      </c>
      <c r="G18" s="37"/>
      <c r="H18" s="36">
        <v>326</v>
      </c>
      <c r="I18" s="37"/>
      <c r="J18" s="36">
        <v>0</v>
      </c>
      <c r="K18" s="37"/>
      <c r="L18" s="36">
        <v>0</v>
      </c>
      <c r="M18" s="37"/>
      <c r="N18" s="36">
        <v>0</v>
      </c>
      <c r="O18" s="37"/>
      <c r="P18" s="36">
        <v>0</v>
      </c>
      <c r="Q18" s="37"/>
      <c r="R18" s="36">
        <v>390</v>
      </c>
      <c r="S18" s="37"/>
      <c r="T18" s="36">
        <v>1940</v>
      </c>
      <c r="U18" s="37"/>
      <c r="V18" s="36">
        <v>0</v>
      </c>
      <c r="W18" s="37"/>
      <c r="X18" s="36">
        <v>0</v>
      </c>
      <c r="Y18" s="38"/>
    </row>
    <row r="19" spans="1:25" ht="23.1" customHeight="1" x14ac:dyDescent="0.15">
      <c r="A19" s="39"/>
      <c r="B19" s="40">
        <v>4</v>
      </c>
      <c r="C19" s="41"/>
      <c r="D19" s="40">
        <v>13</v>
      </c>
      <c r="E19" s="246"/>
      <c r="F19" s="40">
        <v>18</v>
      </c>
      <c r="G19" s="41"/>
      <c r="H19" s="40">
        <v>13</v>
      </c>
      <c r="I19" s="41"/>
      <c r="J19" s="40">
        <v>0</v>
      </c>
      <c r="K19" s="41"/>
      <c r="L19" s="40">
        <v>0</v>
      </c>
      <c r="M19" s="41"/>
      <c r="N19" s="40">
        <v>0</v>
      </c>
      <c r="O19" s="41"/>
      <c r="P19" s="40">
        <v>0</v>
      </c>
      <c r="Q19" s="41"/>
      <c r="R19" s="40">
        <v>15</v>
      </c>
      <c r="S19" s="41"/>
      <c r="T19" s="40">
        <v>74</v>
      </c>
      <c r="U19" s="41"/>
      <c r="V19" s="40">
        <v>0</v>
      </c>
      <c r="W19" s="41"/>
      <c r="X19" s="40">
        <v>0</v>
      </c>
      <c r="Y19" s="42"/>
    </row>
    <row r="20" spans="1:25" ht="23.1" customHeight="1" x14ac:dyDescent="0.15">
      <c r="A20" s="43" t="s">
        <v>12</v>
      </c>
      <c r="B20" s="44">
        <v>558</v>
      </c>
      <c r="C20" s="45"/>
      <c r="D20" s="44">
        <v>1929</v>
      </c>
      <c r="E20" s="247"/>
      <c r="F20" s="44">
        <v>1660</v>
      </c>
      <c r="G20" s="45"/>
      <c r="H20" s="44">
        <v>1237</v>
      </c>
      <c r="I20" s="45"/>
      <c r="J20" s="44">
        <v>0</v>
      </c>
      <c r="K20" s="45"/>
      <c r="L20" s="44">
        <v>0</v>
      </c>
      <c r="M20" s="45"/>
      <c r="N20" s="44">
        <v>1</v>
      </c>
      <c r="O20" s="45"/>
      <c r="P20" s="44">
        <v>0</v>
      </c>
      <c r="Q20" s="45"/>
      <c r="R20" s="44">
        <v>20</v>
      </c>
      <c r="S20" s="45"/>
      <c r="T20" s="44">
        <v>99</v>
      </c>
      <c r="U20" s="45"/>
      <c r="V20" s="44">
        <v>0</v>
      </c>
      <c r="W20" s="45"/>
      <c r="X20" s="44">
        <v>0</v>
      </c>
      <c r="Y20" s="46"/>
    </row>
    <row r="21" spans="1:25" ht="23.1" customHeight="1" x14ac:dyDescent="0.15">
      <c r="A21" s="39"/>
      <c r="B21" s="40">
        <v>2</v>
      </c>
      <c r="C21" s="41"/>
      <c r="D21" s="40">
        <v>6</v>
      </c>
      <c r="E21" s="246"/>
      <c r="F21" s="40">
        <v>29</v>
      </c>
      <c r="G21" s="41"/>
      <c r="H21" s="40">
        <v>21</v>
      </c>
      <c r="I21" s="41"/>
      <c r="J21" s="40">
        <v>0</v>
      </c>
      <c r="K21" s="41"/>
      <c r="L21" s="40">
        <v>0</v>
      </c>
      <c r="M21" s="41"/>
      <c r="N21" s="40">
        <v>0</v>
      </c>
      <c r="O21" s="41"/>
      <c r="P21" s="40">
        <v>0</v>
      </c>
      <c r="Q21" s="41"/>
      <c r="R21" s="40">
        <v>0</v>
      </c>
      <c r="S21" s="41"/>
      <c r="T21" s="40">
        <v>0</v>
      </c>
      <c r="U21" s="41"/>
      <c r="V21" s="40">
        <v>0</v>
      </c>
      <c r="W21" s="41"/>
      <c r="X21" s="40">
        <v>0</v>
      </c>
      <c r="Y21" s="42"/>
    </row>
    <row r="22" spans="1:25" ht="23.1" customHeight="1" x14ac:dyDescent="0.15">
      <c r="A22" s="43" t="s">
        <v>13</v>
      </c>
      <c r="B22" s="44">
        <v>923</v>
      </c>
      <c r="C22" s="45"/>
      <c r="D22" s="44">
        <v>3213</v>
      </c>
      <c r="E22" s="247"/>
      <c r="F22" s="44">
        <v>1101</v>
      </c>
      <c r="G22" s="45"/>
      <c r="H22" s="44">
        <v>824</v>
      </c>
      <c r="I22" s="45"/>
      <c r="J22" s="44">
        <v>0</v>
      </c>
      <c r="K22" s="45"/>
      <c r="L22" s="44">
        <v>0</v>
      </c>
      <c r="M22" s="45"/>
      <c r="N22" s="44">
        <v>6</v>
      </c>
      <c r="O22" s="45"/>
      <c r="P22" s="44">
        <v>1</v>
      </c>
      <c r="Q22" s="45"/>
      <c r="R22" s="44">
        <v>20</v>
      </c>
      <c r="S22" s="45"/>
      <c r="T22" s="44">
        <v>99</v>
      </c>
      <c r="U22" s="45"/>
      <c r="V22" s="44">
        <v>0</v>
      </c>
      <c r="W22" s="45"/>
      <c r="X22" s="44">
        <v>0</v>
      </c>
      <c r="Y22" s="46"/>
    </row>
    <row r="23" spans="1:25" ht="23.1" customHeight="1" thickBot="1" x14ac:dyDescent="0.2">
      <c r="A23" s="47"/>
      <c r="B23" s="48">
        <v>10</v>
      </c>
      <c r="C23" s="49"/>
      <c r="D23" s="48">
        <v>34</v>
      </c>
      <c r="E23" s="248"/>
      <c r="F23" s="48">
        <v>67</v>
      </c>
      <c r="G23" s="49"/>
      <c r="H23" s="48">
        <v>50</v>
      </c>
      <c r="I23" s="49"/>
      <c r="J23" s="48">
        <v>0</v>
      </c>
      <c r="K23" s="49"/>
      <c r="L23" s="48">
        <v>0</v>
      </c>
      <c r="M23" s="49"/>
      <c r="N23" s="48">
        <v>0</v>
      </c>
      <c r="O23" s="49"/>
      <c r="P23" s="48">
        <v>0</v>
      </c>
      <c r="Q23" s="49"/>
      <c r="R23" s="48">
        <v>2</v>
      </c>
      <c r="S23" s="49"/>
      <c r="T23" s="48">
        <v>9</v>
      </c>
      <c r="U23" s="49"/>
      <c r="V23" s="48">
        <v>0</v>
      </c>
      <c r="W23" s="49"/>
      <c r="X23" s="48">
        <v>0</v>
      </c>
      <c r="Y23" s="50"/>
    </row>
    <row r="24" spans="1:25" ht="23.1" customHeight="1" thickTop="1" x14ac:dyDescent="0.15">
      <c r="A24" s="51" t="s">
        <v>14</v>
      </c>
      <c r="B24" s="52">
        <v>2732</v>
      </c>
      <c r="C24" s="53"/>
      <c r="D24" s="52">
        <v>9467</v>
      </c>
      <c r="E24" s="249"/>
      <c r="F24" s="52">
        <v>3197</v>
      </c>
      <c r="G24" s="53"/>
      <c r="H24" s="52">
        <v>2388</v>
      </c>
      <c r="I24" s="53"/>
      <c r="J24" s="52">
        <v>0</v>
      </c>
      <c r="K24" s="53"/>
      <c r="L24" s="52">
        <v>0</v>
      </c>
      <c r="M24" s="53"/>
      <c r="N24" s="52">
        <v>7</v>
      </c>
      <c r="O24" s="53"/>
      <c r="P24" s="52">
        <v>2</v>
      </c>
      <c r="Q24" s="53"/>
      <c r="R24" s="52">
        <v>430</v>
      </c>
      <c r="S24" s="53"/>
      <c r="T24" s="52">
        <v>2139</v>
      </c>
      <c r="U24" s="53"/>
      <c r="V24" s="52">
        <v>0</v>
      </c>
      <c r="W24" s="53"/>
      <c r="X24" s="52">
        <v>0</v>
      </c>
      <c r="Y24" s="54"/>
    </row>
    <row r="25" spans="1:25" ht="23.1" customHeight="1" thickBot="1" x14ac:dyDescent="0.2">
      <c r="A25" s="55"/>
      <c r="B25" s="56">
        <v>16</v>
      </c>
      <c r="C25" s="57"/>
      <c r="D25" s="56">
        <v>55</v>
      </c>
      <c r="E25" s="250"/>
      <c r="F25" s="56">
        <v>114</v>
      </c>
      <c r="G25" s="57"/>
      <c r="H25" s="56">
        <v>85</v>
      </c>
      <c r="I25" s="57"/>
      <c r="J25" s="56">
        <v>0</v>
      </c>
      <c r="K25" s="57"/>
      <c r="L25" s="56">
        <v>0</v>
      </c>
      <c r="M25" s="57"/>
      <c r="N25" s="56">
        <v>0</v>
      </c>
      <c r="O25" s="57"/>
      <c r="P25" s="56">
        <v>0</v>
      </c>
      <c r="Q25" s="57"/>
      <c r="R25" s="56">
        <v>17</v>
      </c>
      <c r="S25" s="57"/>
      <c r="T25" s="56">
        <v>84</v>
      </c>
      <c r="U25" s="57"/>
      <c r="V25" s="56">
        <v>0</v>
      </c>
      <c r="W25" s="57"/>
      <c r="X25" s="56">
        <v>0</v>
      </c>
      <c r="Y25" s="58"/>
    </row>
    <row r="26" spans="1:25" ht="23.1" customHeight="1" thickBot="1" x14ac:dyDescent="0.25">
      <c r="A26" s="242"/>
      <c r="B26" s="243"/>
      <c r="C26" s="243"/>
      <c r="D26" s="243"/>
      <c r="E26" s="243"/>
      <c r="F26" s="243"/>
      <c r="G26" s="243"/>
      <c r="H26" s="243"/>
      <c r="I26" s="243"/>
      <c r="J26" s="243"/>
      <c r="K26" s="243"/>
      <c r="L26" s="243"/>
      <c r="M26" s="251"/>
      <c r="N26" s="251"/>
      <c r="O26" s="251"/>
      <c r="P26" s="251"/>
      <c r="Q26" s="251"/>
      <c r="R26" s="251"/>
      <c r="S26" s="251"/>
      <c r="T26" s="251"/>
      <c r="U26" s="251"/>
      <c r="V26" s="251"/>
      <c r="W26" s="251"/>
      <c r="X26" s="251"/>
      <c r="Y26" s="251"/>
    </row>
    <row r="27" spans="1:25" ht="23.1" customHeight="1" x14ac:dyDescent="0.15">
      <c r="A27" s="23"/>
      <c r="B27" s="96" t="s">
        <v>68</v>
      </c>
      <c r="C27" s="97"/>
      <c r="D27" s="97"/>
      <c r="E27" s="97"/>
      <c r="F27" s="96" t="s">
        <v>69</v>
      </c>
      <c r="G27" s="97"/>
      <c r="H27" s="97"/>
      <c r="I27" s="98"/>
      <c r="J27" s="97" t="s">
        <v>70</v>
      </c>
      <c r="K27" s="97"/>
      <c r="L27" s="97"/>
      <c r="M27" s="98"/>
      <c r="N27" s="96" t="s">
        <v>71</v>
      </c>
      <c r="O27" s="97"/>
      <c r="P27" s="97"/>
      <c r="Q27" s="98"/>
      <c r="R27" s="96" t="s">
        <v>72</v>
      </c>
      <c r="S27" s="97"/>
      <c r="T27" s="97"/>
      <c r="U27" s="97"/>
      <c r="V27" s="96" t="s">
        <v>73</v>
      </c>
      <c r="W27" s="97"/>
      <c r="X27" s="97"/>
      <c r="Y27" s="99"/>
    </row>
    <row r="28" spans="1:25" ht="23.1" customHeight="1" thickBot="1" x14ac:dyDescent="0.2">
      <c r="A28" s="31"/>
      <c r="B28" s="32" t="s">
        <v>9</v>
      </c>
      <c r="C28" s="33"/>
      <c r="D28" s="32" t="s">
        <v>10</v>
      </c>
      <c r="E28" s="244"/>
      <c r="F28" s="32" t="s">
        <v>9</v>
      </c>
      <c r="G28" s="33"/>
      <c r="H28" s="32" t="s">
        <v>10</v>
      </c>
      <c r="I28" s="33"/>
      <c r="J28" s="32" t="s">
        <v>9</v>
      </c>
      <c r="K28" s="33"/>
      <c r="L28" s="32" t="s">
        <v>10</v>
      </c>
      <c r="M28" s="33"/>
      <c r="N28" s="32" t="s">
        <v>9</v>
      </c>
      <c r="O28" s="33"/>
      <c r="P28" s="32" t="s">
        <v>10</v>
      </c>
      <c r="Q28" s="244"/>
      <c r="R28" s="32" t="s">
        <v>9</v>
      </c>
      <c r="S28" s="33"/>
      <c r="T28" s="32" t="s">
        <v>10</v>
      </c>
      <c r="U28" s="33"/>
      <c r="V28" s="32" t="s">
        <v>9</v>
      </c>
      <c r="W28" s="33"/>
      <c r="X28" s="32" t="s">
        <v>10</v>
      </c>
      <c r="Y28" s="34"/>
    </row>
    <row r="29" spans="1:25" ht="23.1" customHeight="1" x14ac:dyDescent="0.15">
      <c r="A29" s="35" t="s">
        <v>11</v>
      </c>
      <c r="B29" s="36">
        <v>0</v>
      </c>
      <c r="C29" s="37"/>
      <c r="D29" s="36">
        <v>0</v>
      </c>
      <c r="E29" s="245"/>
      <c r="F29" s="36">
        <v>0</v>
      </c>
      <c r="G29" s="37"/>
      <c r="H29" s="36">
        <v>0</v>
      </c>
      <c r="I29" s="37"/>
      <c r="J29" s="36">
        <v>0</v>
      </c>
      <c r="K29" s="37"/>
      <c r="L29" s="36">
        <v>0</v>
      </c>
      <c r="M29" s="37"/>
      <c r="N29" s="36">
        <v>25</v>
      </c>
      <c r="O29" s="37"/>
      <c r="P29" s="36">
        <v>50</v>
      </c>
      <c r="Q29" s="37"/>
      <c r="R29" s="36">
        <v>0</v>
      </c>
      <c r="S29" s="37"/>
      <c r="T29" s="36">
        <v>0</v>
      </c>
      <c r="U29" s="37"/>
      <c r="V29" s="36">
        <v>0</v>
      </c>
      <c r="W29" s="37"/>
      <c r="X29" s="36">
        <v>0</v>
      </c>
      <c r="Y29" s="38"/>
    </row>
    <row r="30" spans="1:25" ht="23.1" customHeight="1" x14ac:dyDescent="0.15">
      <c r="A30" s="39"/>
      <c r="B30" s="40" t="s">
        <v>22</v>
      </c>
      <c r="C30" s="41"/>
      <c r="D30" s="40" t="s">
        <v>22</v>
      </c>
      <c r="E30" s="246"/>
      <c r="F30" s="40">
        <v>0</v>
      </c>
      <c r="G30" s="41"/>
      <c r="H30" s="40">
        <v>0</v>
      </c>
      <c r="I30" s="41"/>
      <c r="J30" s="40">
        <v>0</v>
      </c>
      <c r="K30" s="41"/>
      <c r="L30" s="40">
        <v>0</v>
      </c>
      <c r="M30" s="41"/>
      <c r="N30" s="40">
        <v>24</v>
      </c>
      <c r="O30" s="41"/>
      <c r="P30" s="40">
        <v>48</v>
      </c>
      <c r="Q30" s="41"/>
      <c r="R30" s="40">
        <v>0</v>
      </c>
      <c r="S30" s="41"/>
      <c r="T30" s="40">
        <v>0</v>
      </c>
      <c r="U30" s="41"/>
      <c r="V30" s="40">
        <v>0</v>
      </c>
      <c r="W30" s="41"/>
      <c r="X30" s="40">
        <v>0</v>
      </c>
      <c r="Y30" s="42"/>
    </row>
    <row r="31" spans="1:25" ht="23.1" customHeight="1" x14ac:dyDescent="0.15">
      <c r="A31" s="43" t="s">
        <v>12</v>
      </c>
      <c r="B31" s="44">
        <v>0</v>
      </c>
      <c r="C31" s="45"/>
      <c r="D31" s="44">
        <v>0</v>
      </c>
      <c r="E31" s="247"/>
      <c r="F31" s="44">
        <v>0</v>
      </c>
      <c r="G31" s="45"/>
      <c r="H31" s="44">
        <v>0</v>
      </c>
      <c r="I31" s="45"/>
      <c r="J31" s="44">
        <v>6</v>
      </c>
      <c r="K31" s="45"/>
      <c r="L31" s="44">
        <v>37</v>
      </c>
      <c r="M31" s="45"/>
      <c r="N31" s="44">
        <v>45</v>
      </c>
      <c r="O31" s="45"/>
      <c r="P31" s="44">
        <v>89</v>
      </c>
      <c r="Q31" s="45"/>
      <c r="R31" s="44">
        <v>0</v>
      </c>
      <c r="S31" s="45"/>
      <c r="T31" s="44">
        <v>0</v>
      </c>
      <c r="U31" s="45"/>
      <c r="V31" s="44">
        <v>0</v>
      </c>
      <c r="W31" s="45"/>
      <c r="X31" s="44">
        <v>0</v>
      </c>
      <c r="Y31" s="46"/>
    </row>
    <row r="32" spans="1:25" ht="23.1" customHeight="1" x14ac:dyDescent="0.15">
      <c r="A32" s="39"/>
      <c r="B32" s="40" t="s">
        <v>22</v>
      </c>
      <c r="C32" s="41"/>
      <c r="D32" s="40" t="s">
        <v>22</v>
      </c>
      <c r="E32" s="246"/>
      <c r="F32" s="40">
        <v>0</v>
      </c>
      <c r="G32" s="41"/>
      <c r="H32" s="40">
        <v>0</v>
      </c>
      <c r="I32" s="41"/>
      <c r="J32" s="40">
        <v>6</v>
      </c>
      <c r="K32" s="41"/>
      <c r="L32" s="40">
        <v>37</v>
      </c>
      <c r="M32" s="41"/>
      <c r="N32" s="40">
        <v>0</v>
      </c>
      <c r="O32" s="41"/>
      <c r="P32" s="40">
        <v>0</v>
      </c>
      <c r="Q32" s="41"/>
      <c r="R32" s="40">
        <v>0</v>
      </c>
      <c r="S32" s="41"/>
      <c r="T32" s="40">
        <v>0</v>
      </c>
      <c r="U32" s="41"/>
      <c r="V32" s="40">
        <v>0</v>
      </c>
      <c r="W32" s="41"/>
      <c r="X32" s="40">
        <v>0</v>
      </c>
      <c r="Y32" s="42"/>
    </row>
    <row r="33" spans="1:25" ht="23.1" customHeight="1" x14ac:dyDescent="0.15">
      <c r="A33" s="43" t="s">
        <v>13</v>
      </c>
      <c r="B33" s="44">
        <v>0</v>
      </c>
      <c r="C33" s="45"/>
      <c r="D33" s="44">
        <v>0</v>
      </c>
      <c r="E33" s="247"/>
      <c r="F33" s="44">
        <v>0</v>
      </c>
      <c r="G33" s="45"/>
      <c r="H33" s="44">
        <v>0</v>
      </c>
      <c r="I33" s="45"/>
      <c r="J33" s="44">
        <v>0</v>
      </c>
      <c r="K33" s="45"/>
      <c r="L33" s="44">
        <v>0</v>
      </c>
      <c r="M33" s="45"/>
      <c r="N33" s="44">
        <v>209</v>
      </c>
      <c r="O33" s="45"/>
      <c r="P33" s="44">
        <v>414</v>
      </c>
      <c r="Q33" s="45"/>
      <c r="R33" s="44">
        <v>0</v>
      </c>
      <c r="S33" s="45"/>
      <c r="T33" s="44">
        <v>0</v>
      </c>
      <c r="U33" s="45"/>
      <c r="V33" s="44">
        <v>0</v>
      </c>
      <c r="W33" s="45"/>
      <c r="X33" s="44">
        <v>0</v>
      </c>
      <c r="Y33" s="46"/>
    </row>
    <row r="34" spans="1:25" ht="23.1" customHeight="1" thickBot="1" x14ac:dyDescent="0.2">
      <c r="A34" s="47"/>
      <c r="B34" s="48" t="s">
        <v>22</v>
      </c>
      <c r="C34" s="49"/>
      <c r="D34" s="48" t="s">
        <v>22</v>
      </c>
      <c r="E34" s="248"/>
      <c r="F34" s="48">
        <v>0</v>
      </c>
      <c r="G34" s="49"/>
      <c r="H34" s="48">
        <v>0</v>
      </c>
      <c r="I34" s="49"/>
      <c r="J34" s="48">
        <v>0</v>
      </c>
      <c r="K34" s="49"/>
      <c r="L34" s="48">
        <v>0</v>
      </c>
      <c r="M34" s="49"/>
      <c r="N34" s="48">
        <v>122</v>
      </c>
      <c r="O34" s="49"/>
      <c r="P34" s="48">
        <v>241</v>
      </c>
      <c r="Q34" s="49"/>
      <c r="R34" s="48">
        <v>0</v>
      </c>
      <c r="S34" s="49"/>
      <c r="T34" s="48">
        <v>0</v>
      </c>
      <c r="U34" s="49"/>
      <c r="V34" s="48">
        <v>0</v>
      </c>
      <c r="W34" s="49"/>
      <c r="X34" s="48">
        <v>0</v>
      </c>
      <c r="Y34" s="50"/>
    </row>
    <row r="35" spans="1:25" ht="23.1" customHeight="1" thickTop="1" x14ac:dyDescent="0.15">
      <c r="A35" s="51" t="s">
        <v>14</v>
      </c>
      <c r="B35" s="52">
        <v>0</v>
      </c>
      <c r="C35" s="53"/>
      <c r="D35" s="52">
        <v>0</v>
      </c>
      <c r="E35" s="249"/>
      <c r="F35" s="52">
        <v>0</v>
      </c>
      <c r="G35" s="53"/>
      <c r="H35" s="52">
        <v>0</v>
      </c>
      <c r="I35" s="53"/>
      <c r="J35" s="52">
        <v>6</v>
      </c>
      <c r="K35" s="53"/>
      <c r="L35" s="52">
        <v>37</v>
      </c>
      <c r="M35" s="53"/>
      <c r="N35" s="52">
        <v>279</v>
      </c>
      <c r="O35" s="53"/>
      <c r="P35" s="52">
        <v>553</v>
      </c>
      <c r="Q35" s="53"/>
      <c r="R35" s="52">
        <v>0</v>
      </c>
      <c r="S35" s="53"/>
      <c r="T35" s="52">
        <v>0</v>
      </c>
      <c r="U35" s="53"/>
      <c r="V35" s="52">
        <v>0</v>
      </c>
      <c r="W35" s="53"/>
      <c r="X35" s="52">
        <v>0</v>
      </c>
      <c r="Y35" s="54"/>
    </row>
    <row r="36" spans="1:25" ht="23.1" customHeight="1" thickBot="1" x14ac:dyDescent="0.2">
      <c r="A36" s="55"/>
      <c r="B36" s="56" t="s">
        <v>22</v>
      </c>
      <c r="C36" s="57"/>
      <c r="D36" s="56" t="s">
        <v>22</v>
      </c>
      <c r="E36" s="250"/>
      <c r="F36" s="56">
        <v>0</v>
      </c>
      <c r="G36" s="57"/>
      <c r="H36" s="56">
        <v>0</v>
      </c>
      <c r="I36" s="57"/>
      <c r="J36" s="56">
        <v>6</v>
      </c>
      <c r="K36" s="57"/>
      <c r="L36" s="56">
        <v>37</v>
      </c>
      <c r="M36" s="57"/>
      <c r="N36" s="56">
        <v>146</v>
      </c>
      <c r="O36" s="57"/>
      <c r="P36" s="56">
        <v>289</v>
      </c>
      <c r="Q36" s="57"/>
      <c r="R36" s="56">
        <v>0</v>
      </c>
      <c r="S36" s="57"/>
      <c r="T36" s="56">
        <v>0</v>
      </c>
      <c r="U36" s="57"/>
      <c r="V36" s="56">
        <v>0</v>
      </c>
      <c r="W36" s="57"/>
      <c r="X36" s="56">
        <v>0</v>
      </c>
      <c r="Y36" s="58"/>
    </row>
    <row r="37" spans="1:25" ht="23.1" customHeight="1" thickBot="1" x14ac:dyDescent="0.2">
      <c r="A37" s="242"/>
      <c r="B37" s="252"/>
      <c r="C37" s="252"/>
      <c r="D37" s="252"/>
      <c r="E37" s="252"/>
      <c r="F37" s="252"/>
      <c r="G37" s="252"/>
      <c r="H37" s="252"/>
      <c r="I37" s="252"/>
      <c r="J37" s="252"/>
      <c r="K37" s="252"/>
      <c r="L37" s="252"/>
      <c r="M37" s="252"/>
      <c r="N37" s="252"/>
      <c r="O37" s="252"/>
      <c r="P37" s="252"/>
      <c r="Q37" s="252"/>
      <c r="R37" s="252"/>
      <c r="S37" s="252"/>
      <c r="T37" s="252"/>
      <c r="U37" s="252"/>
      <c r="V37" s="22"/>
      <c r="W37" s="22"/>
      <c r="X37" s="22"/>
      <c r="Y37" s="22"/>
    </row>
    <row r="38" spans="1:25" ht="23.1" customHeight="1" x14ac:dyDescent="0.15">
      <c r="A38" s="23"/>
      <c r="B38" s="97" t="s">
        <v>74</v>
      </c>
      <c r="C38" s="97"/>
      <c r="D38" s="97"/>
      <c r="E38" s="97"/>
      <c r="F38" s="96" t="s">
        <v>75</v>
      </c>
      <c r="G38" s="97"/>
      <c r="H38" s="97"/>
      <c r="I38" s="99"/>
      <c r="J38" s="252"/>
      <c r="K38" s="252"/>
      <c r="L38" s="252"/>
      <c r="M38" s="252"/>
      <c r="N38" s="252"/>
      <c r="O38" s="252"/>
      <c r="P38" s="252"/>
      <c r="Q38" s="252"/>
      <c r="R38" s="252"/>
      <c r="S38" s="252"/>
      <c r="T38" s="252"/>
      <c r="U38" s="252"/>
      <c r="V38" s="22"/>
      <c r="W38" s="22"/>
      <c r="X38" s="22"/>
      <c r="Y38" s="22"/>
    </row>
    <row r="39" spans="1:25" ht="23.1" customHeight="1" thickBot="1" x14ac:dyDescent="0.2">
      <c r="A39" s="31"/>
      <c r="B39" s="32" t="s">
        <v>9</v>
      </c>
      <c r="C39" s="33"/>
      <c r="D39" s="32" t="s">
        <v>10</v>
      </c>
      <c r="E39" s="244"/>
      <c r="F39" s="32" t="s">
        <v>9</v>
      </c>
      <c r="G39" s="33"/>
      <c r="H39" s="32" t="s">
        <v>10</v>
      </c>
      <c r="I39" s="34"/>
      <c r="J39" s="252"/>
      <c r="K39" s="252"/>
      <c r="L39" s="252"/>
      <c r="M39" s="252"/>
      <c r="N39" s="252"/>
      <c r="O39" s="252"/>
      <c r="P39" s="252"/>
      <c r="Q39" s="252"/>
      <c r="R39" s="252"/>
      <c r="S39" s="252"/>
      <c r="T39" s="252"/>
      <c r="U39" s="252"/>
      <c r="V39" s="22"/>
      <c r="W39" s="22"/>
      <c r="X39" s="22"/>
      <c r="Y39" s="22"/>
    </row>
    <row r="40" spans="1:25" ht="23.1" customHeight="1" x14ac:dyDescent="0.15">
      <c r="A40" s="35" t="s">
        <v>11</v>
      </c>
      <c r="B40" s="36">
        <v>0</v>
      </c>
      <c r="C40" s="37"/>
      <c r="D40" s="36">
        <v>0</v>
      </c>
      <c r="E40" s="245"/>
      <c r="F40" s="36">
        <v>0</v>
      </c>
      <c r="G40" s="37"/>
      <c r="H40" s="36">
        <v>0</v>
      </c>
      <c r="I40" s="38"/>
      <c r="J40" s="252"/>
      <c r="K40" s="252"/>
      <c r="L40" s="252"/>
      <c r="M40" s="252"/>
      <c r="N40" s="252"/>
      <c r="O40" s="252"/>
      <c r="P40" s="252"/>
      <c r="Q40" s="252"/>
      <c r="R40" s="252"/>
      <c r="S40" s="252"/>
      <c r="T40" s="252"/>
      <c r="U40" s="252"/>
      <c r="V40" s="22"/>
      <c r="W40" s="22"/>
      <c r="X40" s="22"/>
      <c r="Y40" s="22"/>
    </row>
    <row r="41" spans="1:25" ht="23.1" customHeight="1" x14ac:dyDescent="0.15">
      <c r="A41" s="39"/>
      <c r="B41" s="40">
        <v>0</v>
      </c>
      <c r="C41" s="41"/>
      <c r="D41" s="40">
        <v>0</v>
      </c>
      <c r="E41" s="246"/>
      <c r="F41" s="40">
        <v>0</v>
      </c>
      <c r="G41" s="41"/>
      <c r="H41" s="40">
        <v>0</v>
      </c>
      <c r="I41" s="42"/>
      <c r="J41" s="252"/>
      <c r="K41" s="252"/>
      <c r="L41" s="252"/>
      <c r="M41" s="252"/>
      <c r="N41" s="252"/>
      <c r="O41" s="252"/>
      <c r="P41" s="252"/>
      <c r="Q41" s="252"/>
      <c r="R41" s="252"/>
      <c r="S41" s="252"/>
      <c r="T41" s="252"/>
      <c r="U41" s="252"/>
      <c r="V41" s="22"/>
      <c r="W41" s="22"/>
      <c r="X41" s="22"/>
      <c r="Y41" s="22"/>
    </row>
    <row r="42" spans="1:25" ht="23.1" customHeight="1" x14ac:dyDescent="0.15">
      <c r="A42" s="43" t="s">
        <v>12</v>
      </c>
      <c r="B42" s="44">
        <v>0</v>
      </c>
      <c r="C42" s="45"/>
      <c r="D42" s="44">
        <v>0</v>
      </c>
      <c r="E42" s="247"/>
      <c r="F42" s="44">
        <v>0</v>
      </c>
      <c r="G42" s="45"/>
      <c r="H42" s="44">
        <v>0</v>
      </c>
      <c r="I42" s="46"/>
      <c r="J42" s="252"/>
      <c r="K42" s="252"/>
      <c r="L42" s="252"/>
      <c r="M42" s="252"/>
      <c r="N42" s="252"/>
      <c r="O42" s="252"/>
      <c r="P42" s="252"/>
      <c r="Q42" s="252"/>
      <c r="R42" s="252"/>
      <c r="S42" s="252"/>
      <c r="T42" s="252"/>
      <c r="U42" s="252"/>
      <c r="V42" s="22"/>
      <c r="W42" s="22"/>
      <c r="X42" s="22"/>
      <c r="Y42" s="22"/>
    </row>
    <row r="43" spans="1:25" ht="23.1" customHeight="1" x14ac:dyDescent="0.15">
      <c r="A43" s="39"/>
      <c r="B43" s="40">
        <v>0</v>
      </c>
      <c r="C43" s="41"/>
      <c r="D43" s="40">
        <v>0</v>
      </c>
      <c r="E43" s="246"/>
      <c r="F43" s="40">
        <v>0</v>
      </c>
      <c r="G43" s="41"/>
      <c r="H43" s="40">
        <v>0</v>
      </c>
      <c r="I43" s="42"/>
      <c r="J43" s="252"/>
      <c r="K43" s="252"/>
      <c r="L43" s="252"/>
      <c r="M43" s="252"/>
      <c r="N43" s="252"/>
      <c r="O43" s="252"/>
      <c r="P43" s="252"/>
      <c r="Q43" s="252"/>
      <c r="R43" s="252"/>
      <c r="S43" s="252"/>
      <c r="T43" s="252"/>
      <c r="U43" s="252"/>
      <c r="V43" s="22"/>
      <c r="W43" s="22"/>
      <c r="X43" s="22"/>
      <c r="Y43" s="22"/>
    </row>
    <row r="44" spans="1:25" ht="23.1" customHeight="1" x14ac:dyDescent="0.15">
      <c r="A44" s="43" t="s">
        <v>13</v>
      </c>
      <c r="B44" s="44">
        <v>0</v>
      </c>
      <c r="C44" s="45"/>
      <c r="D44" s="44">
        <v>0</v>
      </c>
      <c r="E44" s="247"/>
      <c r="F44" s="44">
        <v>0</v>
      </c>
      <c r="G44" s="45"/>
      <c r="H44" s="44">
        <v>0</v>
      </c>
      <c r="I44" s="46"/>
      <c r="J44" s="252"/>
      <c r="K44" s="252"/>
      <c r="L44" s="252"/>
      <c r="M44" s="252"/>
      <c r="N44" s="252"/>
      <c r="O44" s="252"/>
      <c r="P44" s="252"/>
      <c r="Q44" s="252"/>
      <c r="R44" s="252"/>
      <c r="S44" s="252"/>
      <c r="T44" s="252"/>
      <c r="U44" s="252"/>
      <c r="V44" s="22"/>
      <c r="W44" s="22"/>
      <c r="X44" s="22"/>
      <c r="Y44" s="22"/>
    </row>
    <row r="45" spans="1:25" ht="23.1" customHeight="1" thickBot="1" x14ac:dyDescent="0.2">
      <c r="A45" s="47"/>
      <c r="B45" s="48">
        <v>0</v>
      </c>
      <c r="C45" s="49"/>
      <c r="D45" s="48">
        <v>0</v>
      </c>
      <c r="E45" s="248"/>
      <c r="F45" s="48">
        <v>0</v>
      </c>
      <c r="G45" s="49"/>
      <c r="H45" s="48">
        <v>0</v>
      </c>
      <c r="I45" s="50"/>
      <c r="J45" s="252"/>
      <c r="K45" s="252"/>
      <c r="L45" s="252"/>
      <c r="M45" s="252"/>
      <c r="N45" s="252"/>
      <c r="O45" s="252"/>
      <c r="P45" s="252"/>
      <c r="Q45" s="252"/>
      <c r="R45" s="252"/>
      <c r="S45" s="252"/>
      <c r="T45" s="252"/>
      <c r="U45" s="252"/>
      <c r="V45" s="22"/>
      <c r="W45" s="22"/>
      <c r="X45" s="22"/>
      <c r="Y45" s="22"/>
    </row>
    <row r="46" spans="1:25" ht="23.1" customHeight="1" thickTop="1" x14ac:dyDescent="0.15">
      <c r="A46" s="51" t="s">
        <v>14</v>
      </c>
      <c r="B46" s="52">
        <v>0</v>
      </c>
      <c r="C46" s="53"/>
      <c r="D46" s="52">
        <v>0</v>
      </c>
      <c r="E46" s="249"/>
      <c r="F46" s="52">
        <v>0</v>
      </c>
      <c r="G46" s="53"/>
      <c r="H46" s="52">
        <v>0</v>
      </c>
      <c r="I46" s="54"/>
      <c r="J46" s="252"/>
      <c r="K46" s="252"/>
      <c r="L46" s="252"/>
      <c r="M46" s="252"/>
      <c r="N46" s="252"/>
      <c r="O46" s="252"/>
      <c r="P46" s="252"/>
      <c r="Q46" s="252"/>
      <c r="R46" s="252"/>
      <c r="S46" s="252"/>
      <c r="T46" s="252"/>
      <c r="U46" s="252"/>
      <c r="V46" s="22"/>
      <c r="W46" s="22"/>
      <c r="X46" s="22"/>
      <c r="Y46" s="22"/>
    </row>
    <row r="47" spans="1:25" ht="23.1" customHeight="1" thickBot="1" x14ac:dyDescent="0.2">
      <c r="A47" s="55"/>
      <c r="B47" s="56">
        <v>0</v>
      </c>
      <c r="C47" s="57"/>
      <c r="D47" s="56">
        <v>0</v>
      </c>
      <c r="E47" s="250"/>
      <c r="F47" s="56">
        <v>0</v>
      </c>
      <c r="G47" s="57"/>
      <c r="H47" s="56">
        <v>0</v>
      </c>
      <c r="I47" s="58"/>
      <c r="J47" s="252"/>
      <c r="K47" s="252"/>
      <c r="L47" s="252"/>
      <c r="M47" s="252"/>
      <c r="N47" s="252"/>
      <c r="O47" s="252"/>
      <c r="P47" s="252"/>
      <c r="Q47" s="252"/>
      <c r="R47" s="252"/>
      <c r="S47" s="252"/>
      <c r="T47" s="252"/>
      <c r="U47" s="252"/>
      <c r="V47" s="22"/>
      <c r="W47" s="22"/>
      <c r="X47" s="22"/>
      <c r="Y47" s="22"/>
    </row>
    <row r="48" spans="1:25" ht="23.1" customHeight="1" x14ac:dyDescent="0.15">
      <c r="A48" s="17" t="s">
        <v>31</v>
      </c>
      <c r="B48" s="114"/>
      <c r="C48" s="114"/>
      <c r="D48" s="114"/>
      <c r="E48" s="114"/>
      <c r="F48" s="114"/>
      <c r="G48" s="114"/>
      <c r="H48" s="114"/>
      <c r="I48" s="114"/>
      <c r="J48" s="114"/>
      <c r="K48" s="114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</row>
    <row r="49" spans="1:25" ht="23.1" customHeight="1" x14ac:dyDescent="0.15">
      <c r="A49" s="17"/>
      <c r="B49" s="114"/>
      <c r="C49" s="114"/>
      <c r="D49" s="114"/>
      <c r="E49" s="114"/>
      <c r="F49" s="114"/>
      <c r="G49" s="114"/>
      <c r="H49" s="114"/>
      <c r="I49" s="114"/>
      <c r="J49" s="114"/>
      <c r="K49" s="114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</row>
    <row r="50" spans="1:25" ht="23.1" customHeight="1" thickBot="1" x14ac:dyDescent="0.2">
      <c r="A50" s="116" t="s">
        <v>32</v>
      </c>
      <c r="B50" s="22"/>
      <c r="C50" s="22"/>
      <c r="D50" s="22"/>
      <c r="E50" s="22"/>
      <c r="F50" s="22"/>
      <c r="G50" s="22"/>
      <c r="H50" s="117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118"/>
    </row>
    <row r="51" spans="1:25" ht="23.1" customHeight="1" x14ac:dyDescent="0.15">
      <c r="A51" s="23"/>
      <c r="B51" s="120" t="s">
        <v>33</v>
      </c>
      <c r="C51" s="121"/>
      <c r="D51" s="122" t="s">
        <v>11</v>
      </c>
      <c r="E51" s="123"/>
      <c r="F51" s="123"/>
      <c r="G51" s="124"/>
      <c r="H51" s="125" t="s">
        <v>12</v>
      </c>
      <c r="I51" s="123"/>
      <c r="J51" s="123"/>
      <c r="K51" s="124"/>
      <c r="L51" s="125" t="s">
        <v>13</v>
      </c>
      <c r="M51" s="123"/>
      <c r="N51" s="123"/>
      <c r="O51" s="126"/>
      <c r="P51" s="127" t="s">
        <v>34</v>
      </c>
      <c r="Q51" s="128" t="s">
        <v>35</v>
      </c>
      <c r="R51" s="125" t="s">
        <v>36</v>
      </c>
      <c r="S51" s="123"/>
      <c r="T51" s="123"/>
      <c r="U51" s="126"/>
      <c r="V51" s="122" t="s">
        <v>37</v>
      </c>
      <c r="W51" s="123"/>
      <c r="X51" s="123"/>
      <c r="Y51" s="129"/>
    </row>
    <row r="52" spans="1:25" ht="23.1" customHeight="1" thickBot="1" x14ac:dyDescent="0.2">
      <c r="A52" s="31"/>
      <c r="B52" s="131"/>
      <c r="C52" s="132"/>
      <c r="D52" s="133" t="s">
        <v>38</v>
      </c>
      <c r="E52" s="134" t="s">
        <v>39</v>
      </c>
      <c r="F52" s="134" t="s">
        <v>40</v>
      </c>
      <c r="G52" s="135" t="s">
        <v>41</v>
      </c>
      <c r="H52" s="136" t="s">
        <v>38</v>
      </c>
      <c r="I52" s="134" t="s">
        <v>39</v>
      </c>
      <c r="J52" s="134" t="s">
        <v>40</v>
      </c>
      <c r="K52" s="137" t="s">
        <v>41</v>
      </c>
      <c r="L52" s="136" t="s">
        <v>38</v>
      </c>
      <c r="M52" s="134" t="s">
        <v>39</v>
      </c>
      <c r="N52" s="134" t="s">
        <v>40</v>
      </c>
      <c r="O52" s="137" t="s">
        <v>41</v>
      </c>
      <c r="P52" s="138"/>
      <c r="Q52" s="139"/>
      <c r="R52" s="136" t="s">
        <v>42</v>
      </c>
      <c r="S52" s="134" t="s">
        <v>43</v>
      </c>
      <c r="T52" s="134" t="s">
        <v>44</v>
      </c>
      <c r="U52" s="135" t="s">
        <v>14</v>
      </c>
      <c r="V52" s="133" t="s">
        <v>42</v>
      </c>
      <c r="W52" s="134" t="s">
        <v>43</v>
      </c>
      <c r="X52" s="134" t="s">
        <v>44</v>
      </c>
      <c r="Y52" s="140" t="s">
        <v>14</v>
      </c>
    </row>
    <row r="53" spans="1:25" ht="23.1" customHeight="1" x14ac:dyDescent="0.15">
      <c r="A53" s="253" t="s">
        <v>76</v>
      </c>
      <c r="B53" s="254" t="s">
        <v>47</v>
      </c>
      <c r="C53" s="255"/>
      <c r="D53" s="256">
        <v>57310</v>
      </c>
      <c r="E53" s="257">
        <v>57740</v>
      </c>
      <c r="F53" s="257">
        <v>57070</v>
      </c>
      <c r="G53" s="258">
        <v>57520</v>
      </c>
      <c r="H53" s="259">
        <v>57570</v>
      </c>
      <c r="I53" s="257">
        <v>57680</v>
      </c>
      <c r="J53" s="257">
        <v>57370</v>
      </c>
      <c r="K53" s="258">
        <v>57580</v>
      </c>
      <c r="L53" s="259">
        <v>57580</v>
      </c>
      <c r="M53" s="257">
        <v>57720</v>
      </c>
      <c r="N53" s="257">
        <v>57460</v>
      </c>
      <c r="O53" s="258">
        <v>57560</v>
      </c>
      <c r="P53" s="260">
        <v>300</v>
      </c>
      <c r="Q53" s="261">
        <v>57560</v>
      </c>
      <c r="R53" s="262">
        <v>8374</v>
      </c>
      <c r="S53" s="263">
        <v>7006</v>
      </c>
      <c r="T53" s="264">
        <v>9396</v>
      </c>
      <c r="U53" s="265">
        <v>24776</v>
      </c>
      <c r="V53" s="264">
        <v>552</v>
      </c>
      <c r="W53" s="263">
        <v>215</v>
      </c>
      <c r="X53" s="264">
        <v>3607</v>
      </c>
      <c r="Y53" s="266">
        <v>4374</v>
      </c>
    </row>
    <row r="54" spans="1:25" ht="23.1" customHeight="1" x14ac:dyDescent="0.15">
      <c r="A54" s="267"/>
      <c r="B54" s="268" t="s">
        <v>48</v>
      </c>
      <c r="C54" s="269"/>
      <c r="D54" s="270">
        <v>57090</v>
      </c>
      <c r="E54" s="271">
        <v>57500</v>
      </c>
      <c r="F54" s="271">
        <v>56880</v>
      </c>
      <c r="G54" s="272">
        <v>57200</v>
      </c>
      <c r="H54" s="273">
        <v>57310</v>
      </c>
      <c r="I54" s="271">
        <v>57460</v>
      </c>
      <c r="J54" s="271">
        <v>57190</v>
      </c>
      <c r="K54" s="272">
        <v>57360</v>
      </c>
      <c r="L54" s="273">
        <v>57310</v>
      </c>
      <c r="M54" s="271">
        <v>57500</v>
      </c>
      <c r="N54" s="271">
        <v>57280</v>
      </c>
      <c r="O54" s="272">
        <v>57380</v>
      </c>
      <c r="P54" s="274">
        <v>360</v>
      </c>
      <c r="Q54" s="275">
        <v>57380</v>
      </c>
      <c r="R54" s="179">
        <v>92</v>
      </c>
      <c r="S54" s="180">
        <v>34</v>
      </c>
      <c r="T54" s="181">
        <v>60</v>
      </c>
      <c r="U54" s="182">
        <v>186</v>
      </c>
      <c r="V54" s="181">
        <v>13</v>
      </c>
      <c r="W54" s="180">
        <v>1</v>
      </c>
      <c r="X54" s="181">
        <v>301</v>
      </c>
      <c r="Y54" s="183">
        <v>315</v>
      </c>
    </row>
    <row r="55" spans="1:25" ht="23.1" customHeight="1" x14ac:dyDescent="0.15">
      <c r="A55" s="276"/>
      <c r="B55" s="277" t="s">
        <v>77</v>
      </c>
      <c r="C55" s="278"/>
      <c r="D55" s="279" t="s">
        <v>22</v>
      </c>
      <c r="E55" s="280" t="s">
        <v>22</v>
      </c>
      <c r="F55" s="280" t="s">
        <v>22</v>
      </c>
      <c r="G55" s="281" t="s">
        <v>22</v>
      </c>
      <c r="H55" s="282" t="s">
        <v>22</v>
      </c>
      <c r="I55" s="280" t="s">
        <v>22</v>
      </c>
      <c r="J55" s="280" t="s">
        <v>22</v>
      </c>
      <c r="K55" s="281" t="s">
        <v>22</v>
      </c>
      <c r="L55" s="282" t="s">
        <v>22</v>
      </c>
      <c r="M55" s="280" t="s">
        <v>22</v>
      </c>
      <c r="N55" s="280" t="s">
        <v>22</v>
      </c>
      <c r="O55" s="281" t="s">
        <v>22</v>
      </c>
      <c r="P55" s="283" t="s">
        <v>22</v>
      </c>
      <c r="Q55" s="284">
        <v>57460</v>
      </c>
      <c r="R55" s="164">
        <v>0</v>
      </c>
      <c r="S55" s="165">
        <v>0</v>
      </c>
      <c r="T55" s="166">
        <v>0</v>
      </c>
      <c r="U55" s="167">
        <v>0</v>
      </c>
      <c r="V55" s="166">
        <v>0</v>
      </c>
      <c r="W55" s="165">
        <v>0</v>
      </c>
      <c r="X55" s="166">
        <v>100</v>
      </c>
      <c r="Y55" s="168">
        <v>100</v>
      </c>
    </row>
    <row r="56" spans="1:25" ht="23.1" customHeight="1" x14ac:dyDescent="0.15">
      <c r="A56" s="285" t="s">
        <v>57</v>
      </c>
      <c r="B56" s="286" t="s">
        <v>47</v>
      </c>
      <c r="C56" s="287"/>
      <c r="D56" s="288">
        <v>57300</v>
      </c>
      <c r="E56" s="289">
        <v>57745</v>
      </c>
      <c r="F56" s="289">
        <v>57070</v>
      </c>
      <c r="G56" s="290">
        <v>57550</v>
      </c>
      <c r="H56" s="291">
        <v>57570</v>
      </c>
      <c r="I56" s="289">
        <v>57685</v>
      </c>
      <c r="J56" s="289">
        <v>57365</v>
      </c>
      <c r="K56" s="290">
        <v>57575</v>
      </c>
      <c r="L56" s="291">
        <v>57580</v>
      </c>
      <c r="M56" s="289">
        <v>57725</v>
      </c>
      <c r="N56" s="289">
        <v>57460</v>
      </c>
      <c r="O56" s="290">
        <v>57560</v>
      </c>
      <c r="P56" s="292">
        <v>300</v>
      </c>
      <c r="Q56" s="293">
        <v>57560</v>
      </c>
      <c r="R56" s="294">
        <v>171605</v>
      </c>
      <c r="S56" s="295">
        <v>84498</v>
      </c>
      <c r="T56" s="296">
        <v>99120</v>
      </c>
      <c r="U56" s="297">
        <v>355223</v>
      </c>
      <c r="V56" s="296">
        <v>34351</v>
      </c>
      <c r="W56" s="295">
        <v>11366</v>
      </c>
      <c r="X56" s="296">
        <v>11279</v>
      </c>
      <c r="Y56" s="298">
        <v>56996</v>
      </c>
    </row>
    <row r="57" spans="1:25" ht="23.1" customHeight="1" x14ac:dyDescent="0.15">
      <c r="A57" s="299"/>
      <c r="B57" s="268" t="s">
        <v>78</v>
      </c>
      <c r="C57" s="269"/>
      <c r="D57" s="270">
        <v>56980</v>
      </c>
      <c r="E57" s="271">
        <v>57430</v>
      </c>
      <c r="F57" s="271">
        <v>56760</v>
      </c>
      <c r="G57" s="272">
        <v>57335</v>
      </c>
      <c r="H57" s="273">
        <v>57280</v>
      </c>
      <c r="I57" s="271">
        <v>57370</v>
      </c>
      <c r="J57" s="271">
        <v>57080</v>
      </c>
      <c r="K57" s="272">
        <v>57260</v>
      </c>
      <c r="L57" s="273">
        <v>57270</v>
      </c>
      <c r="M57" s="271">
        <v>57400</v>
      </c>
      <c r="N57" s="271">
        <v>57155</v>
      </c>
      <c r="O57" s="272">
        <v>57230</v>
      </c>
      <c r="P57" s="274">
        <v>265</v>
      </c>
      <c r="Q57" s="275">
        <v>57230</v>
      </c>
      <c r="R57" s="179">
        <v>1911</v>
      </c>
      <c r="S57" s="180">
        <v>1593</v>
      </c>
      <c r="T57" s="181">
        <v>1476</v>
      </c>
      <c r="U57" s="182">
        <v>4980</v>
      </c>
      <c r="V57" s="181">
        <v>68</v>
      </c>
      <c r="W57" s="180">
        <v>26</v>
      </c>
      <c r="X57" s="181">
        <v>5028</v>
      </c>
      <c r="Y57" s="183">
        <v>5122</v>
      </c>
    </row>
    <row r="58" spans="1:25" ht="23.1" customHeight="1" x14ac:dyDescent="0.15">
      <c r="A58" s="300"/>
      <c r="B58" s="277" t="s">
        <v>79</v>
      </c>
      <c r="C58" s="278"/>
      <c r="D58" s="279">
        <v>57000</v>
      </c>
      <c r="E58" s="280">
        <v>57435</v>
      </c>
      <c r="F58" s="280">
        <v>56890</v>
      </c>
      <c r="G58" s="281">
        <v>57125</v>
      </c>
      <c r="H58" s="282">
        <v>57330</v>
      </c>
      <c r="I58" s="280">
        <v>57410</v>
      </c>
      <c r="J58" s="280">
        <v>57125</v>
      </c>
      <c r="K58" s="281">
        <v>57310</v>
      </c>
      <c r="L58" s="282">
        <v>57220</v>
      </c>
      <c r="M58" s="280">
        <v>57420</v>
      </c>
      <c r="N58" s="280">
        <v>57220</v>
      </c>
      <c r="O58" s="281">
        <v>57320</v>
      </c>
      <c r="P58" s="301">
        <v>340</v>
      </c>
      <c r="Q58" s="284">
        <v>57320</v>
      </c>
      <c r="R58" s="164">
        <v>43</v>
      </c>
      <c r="S58" s="165">
        <v>44</v>
      </c>
      <c r="T58" s="166">
        <v>21</v>
      </c>
      <c r="U58" s="167">
        <v>108</v>
      </c>
      <c r="V58" s="166">
        <v>8</v>
      </c>
      <c r="W58" s="165">
        <v>4</v>
      </c>
      <c r="X58" s="166">
        <v>3</v>
      </c>
      <c r="Y58" s="168">
        <v>15</v>
      </c>
    </row>
    <row r="59" spans="1:25" ht="23.1" customHeight="1" x14ac:dyDescent="0.15">
      <c r="A59" s="267" t="s">
        <v>58</v>
      </c>
      <c r="B59" s="286" t="s">
        <v>47</v>
      </c>
      <c r="C59" s="287"/>
      <c r="D59" s="288">
        <v>57305</v>
      </c>
      <c r="E59" s="289">
        <v>57745</v>
      </c>
      <c r="F59" s="289">
        <v>57070</v>
      </c>
      <c r="G59" s="290">
        <v>57530</v>
      </c>
      <c r="H59" s="291">
        <v>57580</v>
      </c>
      <c r="I59" s="289">
        <v>57685</v>
      </c>
      <c r="J59" s="289">
        <v>57365</v>
      </c>
      <c r="K59" s="290">
        <v>57580</v>
      </c>
      <c r="L59" s="291">
        <v>57575</v>
      </c>
      <c r="M59" s="289">
        <v>57725</v>
      </c>
      <c r="N59" s="289">
        <v>57460</v>
      </c>
      <c r="O59" s="290">
        <v>57565</v>
      </c>
      <c r="P59" s="292">
        <v>310</v>
      </c>
      <c r="Q59" s="293">
        <v>57560</v>
      </c>
      <c r="R59" s="302">
        <v>311861</v>
      </c>
      <c r="S59" s="303">
        <v>119454</v>
      </c>
      <c r="T59" s="304">
        <v>119816</v>
      </c>
      <c r="U59" s="305">
        <v>551131</v>
      </c>
      <c r="V59" s="306" t="s">
        <v>22</v>
      </c>
      <c r="W59" s="303" t="s">
        <v>22</v>
      </c>
      <c r="X59" s="304" t="s">
        <v>22</v>
      </c>
      <c r="Y59" s="307" t="s">
        <v>22</v>
      </c>
    </row>
    <row r="60" spans="1:25" ht="23.1" customHeight="1" x14ac:dyDescent="0.15">
      <c r="A60" s="267"/>
      <c r="B60" s="268" t="s">
        <v>78</v>
      </c>
      <c r="C60" s="269"/>
      <c r="D60" s="270">
        <v>56865</v>
      </c>
      <c r="E60" s="271">
        <v>57425</v>
      </c>
      <c r="F60" s="271">
        <v>56770</v>
      </c>
      <c r="G60" s="272">
        <v>57015</v>
      </c>
      <c r="H60" s="273">
        <v>57295</v>
      </c>
      <c r="I60" s="271">
        <v>57370</v>
      </c>
      <c r="J60" s="271">
        <v>57065</v>
      </c>
      <c r="K60" s="272">
        <v>57255</v>
      </c>
      <c r="L60" s="273">
        <v>57270</v>
      </c>
      <c r="M60" s="271">
        <v>57400</v>
      </c>
      <c r="N60" s="271">
        <v>57140</v>
      </c>
      <c r="O60" s="272">
        <v>57225</v>
      </c>
      <c r="P60" s="274">
        <v>420</v>
      </c>
      <c r="Q60" s="275">
        <v>57230</v>
      </c>
      <c r="R60" s="308">
        <v>1918</v>
      </c>
      <c r="S60" s="309">
        <v>1803</v>
      </c>
      <c r="T60" s="310">
        <v>2688</v>
      </c>
      <c r="U60" s="311">
        <v>6409</v>
      </c>
      <c r="V60" s="312" t="s">
        <v>22</v>
      </c>
      <c r="W60" s="180" t="s">
        <v>22</v>
      </c>
      <c r="X60" s="181" t="s">
        <v>22</v>
      </c>
      <c r="Y60" s="183" t="s">
        <v>22</v>
      </c>
    </row>
    <row r="61" spans="1:25" ht="23.1" customHeight="1" x14ac:dyDescent="0.15">
      <c r="A61" s="276"/>
      <c r="B61" s="277" t="s">
        <v>79</v>
      </c>
      <c r="C61" s="278"/>
      <c r="D61" s="279">
        <v>56830</v>
      </c>
      <c r="E61" s="280">
        <v>57450</v>
      </c>
      <c r="F61" s="280">
        <v>56830</v>
      </c>
      <c r="G61" s="281">
        <v>57105</v>
      </c>
      <c r="H61" s="282">
        <v>57490</v>
      </c>
      <c r="I61" s="280">
        <v>57490</v>
      </c>
      <c r="J61" s="280">
        <v>57235</v>
      </c>
      <c r="K61" s="281">
        <v>57350</v>
      </c>
      <c r="L61" s="282">
        <v>57240</v>
      </c>
      <c r="M61" s="280">
        <v>57425</v>
      </c>
      <c r="N61" s="280">
        <v>57240</v>
      </c>
      <c r="O61" s="281">
        <v>57285</v>
      </c>
      <c r="P61" s="301">
        <v>355</v>
      </c>
      <c r="Q61" s="284">
        <v>57320</v>
      </c>
      <c r="R61" s="313">
        <v>177</v>
      </c>
      <c r="S61" s="314">
        <v>16</v>
      </c>
      <c r="T61" s="315">
        <v>33</v>
      </c>
      <c r="U61" s="316">
        <v>226</v>
      </c>
      <c r="V61" s="317" t="s">
        <v>22</v>
      </c>
      <c r="W61" s="314" t="s">
        <v>22</v>
      </c>
      <c r="X61" s="315" t="s">
        <v>22</v>
      </c>
      <c r="Y61" s="318" t="s">
        <v>22</v>
      </c>
    </row>
    <row r="62" spans="1:25" ht="23.1" customHeight="1" x14ac:dyDescent="0.15">
      <c r="A62" s="319" t="s">
        <v>80</v>
      </c>
      <c r="B62" s="286" t="s">
        <v>47</v>
      </c>
      <c r="C62" s="287"/>
      <c r="D62" s="320">
        <v>3819</v>
      </c>
      <c r="E62" s="321">
        <v>3840</v>
      </c>
      <c r="F62" s="321">
        <v>3807</v>
      </c>
      <c r="G62" s="322">
        <v>3829</v>
      </c>
      <c r="H62" s="323">
        <v>3824.5</v>
      </c>
      <c r="I62" s="321">
        <v>3840</v>
      </c>
      <c r="J62" s="321">
        <v>3815.5</v>
      </c>
      <c r="K62" s="322">
        <v>3839</v>
      </c>
      <c r="L62" s="323">
        <v>3839.5</v>
      </c>
      <c r="M62" s="321">
        <v>3860.5</v>
      </c>
      <c r="N62" s="321">
        <v>3839</v>
      </c>
      <c r="O62" s="322">
        <v>3854.5</v>
      </c>
      <c r="P62" s="324">
        <v>38.5</v>
      </c>
      <c r="Q62" s="325">
        <v>3854.5</v>
      </c>
      <c r="R62" s="179">
        <v>13559</v>
      </c>
      <c r="S62" s="180">
        <v>9294</v>
      </c>
      <c r="T62" s="181">
        <v>16612</v>
      </c>
      <c r="U62" s="182">
        <v>39465</v>
      </c>
      <c r="V62" s="181">
        <v>52</v>
      </c>
      <c r="W62" s="180">
        <v>134</v>
      </c>
      <c r="X62" s="181">
        <v>11876</v>
      </c>
      <c r="Y62" s="183">
        <v>12062</v>
      </c>
    </row>
    <row r="63" spans="1:25" ht="23.1" customHeight="1" x14ac:dyDescent="0.15">
      <c r="A63" s="276"/>
      <c r="B63" s="277" t="s">
        <v>48</v>
      </c>
      <c r="C63" s="278"/>
      <c r="D63" s="326">
        <v>3796.5</v>
      </c>
      <c r="E63" s="327">
        <v>3796.5</v>
      </c>
      <c r="F63" s="327">
        <v>3793</v>
      </c>
      <c r="G63" s="328">
        <v>3793</v>
      </c>
      <c r="H63" s="329" t="s">
        <v>22</v>
      </c>
      <c r="I63" s="327" t="s">
        <v>22</v>
      </c>
      <c r="J63" s="327" t="s">
        <v>22</v>
      </c>
      <c r="K63" s="328" t="s">
        <v>22</v>
      </c>
      <c r="L63" s="329" t="s">
        <v>22</v>
      </c>
      <c r="M63" s="327" t="s">
        <v>22</v>
      </c>
      <c r="N63" s="327" t="s">
        <v>22</v>
      </c>
      <c r="O63" s="328" t="s">
        <v>22</v>
      </c>
      <c r="P63" s="330">
        <v>7.5</v>
      </c>
      <c r="Q63" s="331">
        <v>3829.5</v>
      </c>
      <c r="R63" s="164">
        <v>11</v>
      </c>
      <c r="S63" s="165">
        <v>0</v>
      </c>
      <c r="T63" s="166">
        <v>0</v>
      </c>
      <c r="U63" s="167">
        <v>11</v>
      </c>
      <c r="V63" s="166">
        <v>2</v>
      </c>
      <c r="W63" s="165">
        <v>0</v>
      </c>
      <c r="X63" s="166">
        <v>0</v>
      </c>
      <c r="Y63" s="168">
        <v>2</v>
      </c>
    </row>
    <row r="64" spans="1:25" ht="23.1" customHeight="1" x14ac:dyDescent="0.15">
      <c r="A64" s="319" t="s">
        <v>81</v>
      </c>
      <c r="B64" s="286" t="s">
        <v>47</v>
      </c>
      <c r="C64" s="287"/>
      <c r="D64" s="332">
        <v>3819.25</v>
      </c>
      <c r="E64" s="333">
        <v>3839.5</v>
      </c>
      <c r="F64" s="333">
        <v>3806.75</v>
      </c>
      <c r="G64" s="334">
        <v>3830</v>
      </c>
      <c r="H64" s="335">
        <v>3824.75</v>
      </c>
      <c r="I64" s="333">
        <v>3839.75</v>
      </c>
      <c r="J64" s="333">
        <v>3815.5</v>
      </c>
      <c r="K64" s="334">
        <v>3839.25</v>
      </c>
      <c r="L64" s="335">
        <v>3839.75</v>
      </c>
      <c r="M64" s="333">
        <v>3860.5</v>
      </c>
      <c r="N64" s="333">
        <v>3839.5</v>
      </c>
      <c r="O64" s="334">
        <v>3854.5</v>
      </c>
      <c r="P64" s="336">
        <v>38.75</v>
      </c>
      <c r="Q64" s="200">
        <v>3854.5</v>
      </c>
      <c r="R64" s="294">
        <v>5671</v>
      </c>
      <c r="S64" s="295">
        <v>9790</v>
      </c>
      <c r="T64" s="296">
        <v>8864</v>
      </c>
      <c r="U64" s="297">
        <v>24325</v>
      </c>
      <c r="V64" s="296">
        <v>487</v>
      </c>
      <c r="W64" s="295">
        <v>264</v>
      </c>
      <c r="X64" s="296">
        <v>348</v>
      </c>
      <c r="Y64" s="298">
        <v>1099</v>
      </c>
    </row>
    <row r="65" spans="1:25" ht="23.1" customHeight="1" x14ac:dyDescent="0.15">
      <c r="A65" s="276"/>
      <c r="B65" s="277" t="s">
        <v>48</v>
      </c>
      <c r="C65" s="278"/>
      <c r="D65" s="337">
        <v>3793.5</v>
      </c>
      <c r="E65" s="338">
        <v>3809.75</v>
      </c>
      <c r="F65" s="338">
        <v>3789.25</v>
      </c>
      <c r="G65" s="339">
        <v>3799.75</v>
      </c>
      <c r="H65" s="340">
        <v>3799</v>
      </c>
      <c r="I65" s="338">
        <v>3812.5</v>
      </c>
      <c r="J65" s="338">
        <v>3799</v>
      </c>
      <c r="K65" s="339">
        <v>3812.5</v>
      </c>
      <c r="L65" s="340">
        <v>3818</v>
      </c>
      <c r="M65" s="338">
        <v>3823.5</v>
      </c>
      <c r="N65" s="338">
        <v>3818</v>
      </c>
      <c r="O65" s="339">
        <v>3823.5</v>
      </c>
      <c r="P65" s="341">
        <v>61.5</v>
      </c>
      <c r="Q65" s="163">
        <v>3829.5</v>
      </c>
      <c r="R65" s="342">
        <v>62</v>
      </c>
      <c r="S65" s="314">
        <v>3</v>
      </c>
      <c r="T65" s="315">
        <v>5</v>
      </c>
      <c r="U65" s="316">
        <v>70</v>
      </c>
      <c r="V65" s="315">
        <v>0</v>
      </c>
      <c r="W65" s="314">
        <v>0</v>
      </c>
      <c r="X65" s="315">
        <v>0</v>
      </c>
      <c r="Y65" s="318">
        <v>0</v>
      </c>
    </row>
    <row r="66" spans="1:25" ht="23.1" customHeight="1" x14ac:dyDescent="0.15">
      <c r="A66" s="319" t="s">
        <v>61</v>
      </c>
      <c r="B66" s="286" t="s">
        <v>47</v>
      </c>
      <c r="C66" s="287"/>
      <c r="D66" s="343" t="s">
        <v>22</v>
      </c>
      <c r="E66" s="344" t="s">
        <v>22</v>
      </c>
      <c r="F66" s="344" t="s">
        <v>22</v>
      </c>
      <c r="G66" s="345" t="s">
        <v>22</v>
      </c>
      <c r="H66" s="346" t="s">
        <v>22</v>
      </c>
      <c r="I66" s="344" t="s">
        <v>22</v>
      </c>
      <c r="J66" s="344" t="s">
        <v>22</v>
      </c>
      <c r="K66" s="345" t="s">
        <v>22</v>
      </c>
      <c r="L66" s="346" t="s">
        <v>22</v>
      </c>
      <c r="M66" s="344" t="s">
        <v>22</v>
      </c>
      <c r="N66" s="344" t="s">
        <v>22</v>
      </c>
      <c r="O66" s="345" t="s">
        <v>22</v>
      </c>
      <c r="P66" s="324" t="s">
        <v>22</v>
      </c>
      <c r="Q66" s="347">
        <v>1589</v>
      </c>
      <c r="R66" s="348">
        <v>0</v>
      </c>
      <c r="S66" s="349">
        <v>0</v>
      </c>
      <c r="T66" s="350">
        <v>0</v>
      </c>
      <c r="U66" s="351">
        <v>0</v>
      </c>
      <c r="V66" s="350">
        <v>0</v>
      </c>
      <c r="W66" s="349">
        <v>0</v>
      </c>
      <c r="X66" s="350">
        <v>0</v>
      </c>
      <c r="Y66" s="352">
        <v>0</v>
      </c>
    </row>
    <row r="67" spans="1:25" ht="23.1" customHeight="1" x14ac:dyDescent="0.15">
      <c r="A67" s="276"/>
      <c r="B67" s="277" t="s">
        <v>48</v>
      </c>
      <c r="C67" s="278"/>
      <c r="D67" s="326" t="s">
        <v>22</v>
      </c>
      <c r="E67" s="327" t="s">
        <v>22</v>
      </c>
      <c r="F67" s="327" t="s">
        <v>22</v>
      </c>
      <c r="G67" s="328" t="s">
        <v>22</v>
      </c>
      <c r="H67" s="329" t="s">
        <v>22</v>
      </c>
      <c r="I67" s="327" t="s">
        <v>22</v>
      </c>
      <c r="J67" s="327" t="s">
        <v>22</v>
      </c>
      <c r="K67" s="328" t="s">
        <v>22</v>
      </c>
      <c r="L67" s="329" t="s">
        <v>22</v>
      </c>
      <c r="M67" s="327" t="s">
        <v>22</v>
      </c>
      <c r="N67" s="327" t="s">
        <v>22</v>
      </c>
      <c r="O67" s="328" t="s">
        <v>22</v>
      </c>
      <c r="P67" s="353" t="s">
        <v>22</v>
      </c>
      <c r="Q67" s="331">
        <v>1580</v>
      </c>
      <c r="R67" s="342">
        <v>0</v>
      </c>
      <c r="S67" s="314">
        <v>0</v>
      </c>
      <c r="T67" s="315">
        <v>0</v>
      </c>
      <c r="U67" s="316">
        <v>0</v>
      </c>
      <c r="V67" s="315">
        <v>0</v>
      </c>
      <c r="W67" s="314">
        <v>0</v>
      </c>
      <c r="X67" s="315">
        <v>0</v>
      </c>
      <c r="Y67" s="318">
        <v>0</v>
      </c>
    </row>
    <row r="68" spans="1:25" ht="23.1" customHeight="1" x14ac:dyDescent="0.15">
      <c r="A68" s="267" t="s">
        <v>82</v>
      </c>
      <c r="B68" s="286" t="s">
        <v>47</v>
      </c>
      <c r="C68" s="287"/>
      <c r="D68" s="354">
        <v>34480</v>
      </c>
      <c r="E68" s="355">
        <v>34695</v>
      </c>
      <c r="F68" s="355">
        <v>34380</v>
      </c>
      <c r="G68" s="356">
        <v>34610</v>
      </c>
      <c r="H68" s="357">
        <v>34580</v>
      </c>
      <c r="I68" s="355">
        <v>34700</v>
      </c>
      <c r="J68" s="355">
        <v>34495</v>
      </c>
      <c r="K68" s="356">
        <v>34700</v>
      </c>
      <c r="L68" s="357">
        <v>34695</v>
      </c>
      <c r="M68" s="355">
        <v>34875</v>
      </c>
      <c r="N68" s="355">
        <v>34695</v>
      </c>
      <c r="O68" s="356">
        <v>34840</v>
      </c>
      <c r="P68" s="358">
        <v>360</v>
      </c>
      <c r="Q68" s="359">
        <v>34840</v>
      </c>
      <c r="R68" s="360">
        <v>1247</v>
      </c>
      <c r="S68" s="303">
        <v>556</v>
      </c>
      <c r="T68" s="304">
        <v>913</v>
      </c>
      <c r="U68" s="305">
        <v>2716</v>
      </c>
      <c r="V68" s="304">
        <v>4</v>
      </c>
      <c r="W68" s="303">
        <v>2</v>
      </c>
      <c r="X68" s="304">
        <v>10</v>
      </c>
      <c r="Y68" s="307">
        <v>16</v>
      </c>
    </row>
    <row r="69" spans="1:25" ht="23.1" customHeight="1" x14ac:dyDescent="0.15">
      <c r="A69" s="276"/>
      <c r="B69" s="277" t="s">
        <v>48</v>
      </c>
      <c r="C69" s="278"/>
      <c r="D69" s="361" t="s">
        <v>22</v>
      </c>
      <c r="E69" s="362" t="s">
        <v>22</v>
      </c>
      <c r="F69" s="362" t="s">
        <v>22</v>
      </c>
      <c r="G69" s="363" t="s">
        <v>22</v>
      </c>
      <c r="H69" s="364" t="s">
        <v>22</v>
      </c>
      <c r="I69" s="362" t="s">
        <v>22</v>
      </c>
      <c r="J69" s="362" t="s">
        <v>22</v>
      </c>
      <c r="K69" s="363" t="s">
        <v>22</v>
      </c>
      <c r="L69" s="364" t="s">
        <v>22</v>
      </c>
      <c r="M69" s="362" t="s">
        <v>22</v>
      </c>
      <c r="N69" s="362" t="s">
        <v>22</v>
      </c>
      <c r="O69" s="363" t="s">
        <v>22</v>
      </c>
      <c r="P69" s="283" t="s">
        <v>22</v>
      </c>
      <c r="Q69" s="365">
        <v>34665</v>
      </c>
      <c r="R69" s="179">
        <v>0</v>
      </c>
      <c r="S69" s="180">
        <v>0</v>
      </c>
      <c r="T69" s="181">
        <v>0</v>
      </c>
      <c r="U69" s="182">
        <v>0</v>
      </c>
      <c r="V69" s="181">
        <v>0</v>
      </c>
      <c r="W69" s="180">
        <v>0</v>
      </c>
      <c r="X69" s="181">
        <v>0</v>
      </c>
      <c r="Y69" s="183">
        <v>0</v>
      </c>
    </row>
    <row r="70" spans="1:25" ht="23.1" customHeight="1" x14ac:dyDescent="0.15">
      <c r="A70" s="366" t="s">
        <v>83</v>
      </c>
      <c r="B70" s="367" t="s">
        <v>47</v>
      </c>
      <c r="C70" s="368"/>
      <c r="D70" s="369">
        <v>748</v>
      </c>
      <c r="E70" s="370">
        <v>753</v>
      </c>
      <c r="F70" s="370">
        <v>747</v>
      </c>
      <c r="G70" s="371">
        <v>753</v>
      </c>
      <c r="H70" s="372">
        <v>752</v>
      </c>
      <c r="I70" s="370">
        <v>753</v>
      </c>
      <c r="J70" s="370">
        <v>740</v>
      </c>
      <c r="K70" s="371">
        <v>746</v>
      </c>
      <c r="L70" s="372">
        <v>747</v>
      </c>
      <c r="M70" s="370">
        <v>751</v>
      </c>
      <c r="N70" s="370">
        <v>746</v>
      </c>
      <c r="O70" s="371">
        <v>751</v>
      </c>
      <c r="P70" s="373">
        <v>2</v>
      </c>
      <c r="Q70" s="374">
        <v>761</v>
      </c>
      <c r="R70" s="214">
        <v>401</v>
      </c>
      <c r="S70" s="215">
        <v>1608</v>
      </c>
      <c r="T70" s="216">
        <v>1027</v>
      </c>
      <c r="U70" s="217">
        <v>3036</v>
      </c>
      <c r="V70" s="216">
        <v>18</v>
      </c>
      <c r="W70" s="215">
        <v>29</v>
      </c>
      <c r="X70" s="216">
        <v>67</v>
      </c>
      <c r="Y70" s="218">
        <v>114</v>
      </c>
    </row>
    <row r="71" spans="1:25" ht="23.1" customHeight="1" x14ac:dyDescent="0.15">
      <c r="A71" s="366" t="s">
        <v>84</v>
      </c>
      <c r="B71" s="367" t="s">
        <v>47</v>
      </c>
      <c r="C71" s="368"/>
      <c r="D71" s="375" t="s">
        <v>22</v>
      </c>
      <c r="E71" s="376" t="s">
        <v>22</v>
      </c>
      <c r="F71" s="376" t="s">
        <v>22</v>
      </c>
      <c r="G71" s="377" t="s">
        <v>22</v>
      </c>
      <c r="H71" s="378" t="s">
        <v>22</v>
      </c>
      <c r="I71" s="376" t="s">
        <v>22</v>
      </c>
      <c r="J71" s="376" t="s">
        <v>22</v>
      </c>
      <c r="K71" s="377" t="s">
        <v>22</v>
      </c>
      <c r="L71" s="378" t="s">
        <v>22</v>
      </c>
      <c r="M71" s="376" t="s">
        <v>22</v>
      </c>
      <c r="N71" s="376" t="s">
        <v>22</v>
      </c>
      <c r="O71" s="377" t="s">
        <v>22</v>
      </c>
      <c r="P71" s="379" t="s">
        <v>22</v>
      </c>
      <c r="Q71" s="380">
        <v>1957.5</v>
      </c>
      <c r="R71" s="214">
        <v>0</v>
      </c>
      <c r="S71" s="215">
        <v>0</v>
      </c>
      <c r="T71" s="216">
        <v>0</v>
      </c>
      <c r="U71" s="217">
        <v>0</v>
      </c>
      <c r="V71" s="216">
        <v>0</v>
      </c>
      <c r="W71" s="215">
        <v>0</v>
      </c>
      <c r="X71" s="216">
        <v>0</v>
      </c>
      <c r="Y71" s="218">
        <v>0</v>
      </c>
    </row>
    <row r="72" spans="1:25" ht="23.1" customHeight="1" x14ac:dyDescent="0.15">
      <c r="A72" s="366" t="s">
        <v>85</v>
      </c>
      <c r="B72" s="367" t="s">
        <v>47</v>
      </c>
      <c r="C72" s="368"/>
      <c r="D72" s="332" t="s">
        <v>22</v>
      </c>
      <c r="E72" s="333" t="s">
        <v>22</v>
      </c>
      <c r="F72" s="333" t="s">
        <v>22</v>
      </c>
      <c r="G72" s="334" t="s">
        <v>22</v>
      </c>
      <c r="H72" s="381" t="s">
        <v>22</v>
      </c>
      <c r="I72" s="333" t="s">
        <v>22</v>
      </c>
      <c r="J72" s="333" t="s">
        <v>22</v>
      </c>
      <c r="K72" s="334" t="s">
        <v>22</v>
      </c>
      <c r="L72" s="381">
        <v>31.75</v>
      </c>
      <c r="M72" s="333">
        <v>32.299999999999997</v>
      </c>
      <c r="N72" s="333">
        <v>31.75</v>
      </c>
      <c r="O72" s="334">
        <v>32.25</v>
      </c>
      <c r="P72" s="199">
        <v>-0.45</v>
      </c>
      <c r="Q72" s="213">
        <v>32.25</v>
      </c>
      <c r="R72" s="214">
        <v>0</v>
      </c>
      <c r="S72" s="215">
        <v>0</v>
      </c>
      <c r="T72" s="216">
        <v>6</v>
      </c>
      <c r="U72" s="217">
        <v>6</v>
      </c>
      <c r="V72" s="216">
        <v>0</v>
      </c>
      <c r="W72" s="215">
        <v>0</v>
      </c>
      <c r="X72" s="216">
        <v>0</v>
      </c>
      <c r="Y72" s="218">
        <v>0</v>
      </c>
    </row>
    <row r="73" spans="1:25" ht="23.1" customHeight="1" x14ac:dyDescent="0.15">
      <c r="A73" s="366" t="s">
        <v>86</v>
      </c>
      <c r="B73" s="367" t="s">
        <v>47</v>
      </c>
      <c r="C73" s="368"/>
      <c r="D73" s="369">
        <v>49699</v>
      </c>
      <c r="E73" s="370">
        <v>49947</v>
      </c>
      <c r="F73" s="370">
        <v>49251</v>
      </c>
      <c r="G73" s="371">
        <v>49777</v>
      </c>
      <c r="H73" s="372">
        <v>49758</v>
      </c>
      <c r="I73" s="370">
        <v>49758</v>
      </c>
      <c r="J73" s="370">
        <v>49685</v>
      </c>
      <c r="K73" s="371">
        <v>49685</v>
      </c>
      <c r="L73" s="372">
        <v>49726</v>
      </c>
      <c r="M73" s="370">
        <v>49815</v>
      </c>
      <c r="N73" s="370">
        <v>49696</v>
      </c>
      <c r="O73" s="371">
        <v>49815</v>
      </c>
      <c r="P73" s="373">
        <v>165</v>
      </c>
      <c r="Q73" s="374">
        <v>49815</v>
      </c>
      <c r="R73" s="214">
        <v>375</v>
      </c>
      <c r="S73" s="215">
        <v>20</v>
      </c>
      <c r="T73" s="216">
        <v>18</v>
      </c>
      <c r="U73" s="217">
        <v>413</v>
      </c>
      <c r="V73" s="216">
        <v>15</v>
      </c>
      <c r="W73" s="215">
        <v>0</v>
      </c>
      <c r="X73" s="216">
        <v>2</v>
      </c>
      <c r="Y73" s="218">
        <v>17</v>
      </c>
    </row>
    <row r="74" spans="1:25" ht="23.1" customHeight="1" x14ac:dyDescent="0.15">
      <c r="A74" s="366" t="s">
        <v>87</v>
      </c>
      <c r="B74" s="367" t="s">
        <v>88</v>
      </c>
      <c r="C74" s="368"/>
      <c r="D74" s="369" t="s">
        <v>22</v>
      </c>
      <c r="E74" s="370" t="s">
        <v>22</v>
      </c>
      <c r="F74" s="370" t="s">
        <v>22</v>
      </c>
      <c r="G74" s="371" t="s">
        <v>22</v>
      </c>
      <c r="H74" s="372" t="s">
        <v>22</v>
      </c>
      <c r="I74" s="370" t="s">
        <v>22</v>
      </c>
      <c r="J74" s="370" t="s">
        <v>22</v>
      </c>
      <c r="K74" s="371" t="s">
        <v>22</v>
      </c>
      <c r="L74" s="372" t="s">
        <v>22</v>
      </c>
      <c r="M74" s="370" t="s">
        <v>22</v>
      </c>
      <c r="N74" s="370" t="s">
        <v>22</v>
      </c>
      <c r="O74" s="371" t="s">
        <v>22</v>
      </c>
      <c r="P74" s="373" t="s">
        <v>22</v>
      </c>
      <c r="Q74" s="374">
        <v>17600</v>
      </c>
      <c r="R74" s="214">
        <v>0</v>
      </c>
      <c r="S74" s="215">
        <v>0</v>
      </c>
      <c r="T74" s="216">
        <v>0</v>
      </c>
      <c r="U74" s="217">
        <v>0</v>
      </c>
      <c r="V74" s="216">
        <v>0</v>
      </c>
      <c r="W74" s="215">
        <v>0</v>
      </c>
      <c r="X74" s="216">
        <v>0</v>
      </c>
      <c r="Y74" s="218">
        <v>0</v>
      </c>
    </row>
    <row r="75" spans="1:25" ht="23.1" customHeight="1" x14ac:dyDescent="0.15">
      <c r="A75" s="366" t="s">
        <v>89</v>
      </c>
      <c r="B75" s="367" t="s">
        <v>88</v>
      </c>
      <c r="C75" s="368"/>
      <c r="D75" s="369" t="s">
        <v>22</v>
      </c>
      <c r="E75" s="370" t="s">
        <v>22</v>
      </c>
      <c r="F75" s="370" t="s">
        <v>22</v>
      </c>
      <c r="G75" s="371" t="s">
        <v>22</v>
      </c>
      <c r="H75" s="372" t="s">
        <v>22</v>
      </c>
      <c r="I75" s="370" t="s">
        <v>22</v>
      </c>
      <c r="J75" s="370" t="s">
        <v>22</v>
      </c>
      <c r="K75" s="371" t="s">
        <v>22</v>
      </c>
      <c r="L75" s="372" t="s">
        <v>22</v>
      </c>
      <c r="M75" s="370" t="s">
        <v>22</v>
      </c>
      <c r="N75" s="370" t="s">
        <v>22</v>
      </c>
      <c r="O75" s="371" t="s">
        <v>22</v>
      </c>
      <c r="P75" s="373" t="s">
        <v>22</v>
      </c>
      <c r="Q75" s="374">
        <v>33686</v>
      </c>
      <c r="R75" s="214">
        <v>0</v>
      </c>
      <c r="S75" s="215">
        <v>0</v>
      </c>
      <c r="T75" s="216">
        <v>0</v>
      </c>
      <c r="U75" s="217">
        <v>0</v>
      </c>
      <c r="V75" s="216" t="s">
        <v>22</v>
      </c>
      <c r="W75" s="215" t="s">
        <v>22</v>
      </c>
      <c r="X75" s="216" t="s">
        <v>22</v>
      </c>
      <c r="Y75" s="218" t="s">
        <v>22</v>
      </c>
    </row>
    <row r="76" spans="1:25" ht="23.1" customHeight="1" x14ac:dyDescent="0.15">
      <c r="A76" s="382" t="s">
        <v>90</v>
      </c>
      <c r="B76" s="367" t="s">
        <v>47</v>
      </c>
      <c r="C76" s="368"/>
      <c r="D76" s="375" t="s">
        <v>22</v>
      </c>
      <c r="E76" s="376" t="s">
        <v>22</v>
      </c>
      <c r="F76" s="376" t="s">
        <v>22</v>
      </c>
      <c r="G76" s="377" t="s">
        <v>22</v>
      </c>
      <c r="H76" s="378" t="s">
        <v>22</v>
      </c>
      <c r="I76" s="376" t="s">
        <v>22</v>
      </c>
      <c r="J76" s="376" t="s">
        <v>22</v>
      </c>
      <c r="K76" s="377" t="s">
        <v>22</v>
      </c>
      <c r="L76" s="378" t="s">
        <v>22</v>
      </c>
      <c r="M76" s="376" t="s">
        <v>22</v>
      </c>
      <c r="N76" s="376" t="s">
        <v>22</v>
      </c>
      <c r="O76" s="377" t="s">
        <v>22</v>
      </c>
      <c r="P76" s="379" t="s">
        <v>22</v>
      </c>
      <c r="Q76" s="380">
        <v>645.79999999999995</v>
      </c>
      <c r="R76" s="214">
        <v>0</v>
      </c>
      <c r="S76" s="215">
        <v>0</v>
      </c>
      <c r="T76" s="216">
        <v>0</v>
      </c>
      <c r="U76" s="217">
        <v>0</v>
      </c>
      <c r="V76" s="216">
        <v>0</v>
      </c>
      <c r="W76" s="215">
        <v>6</v>
      </c>
      <c r="X76" s="216">
        <v>0</v>
      </c>
      <c r="Y76" s="218">
        <v>6</v>
      </c>
    </row>
    <row r="77" spans="1:25" ht="23.1" customHeight="1" x14ac:dyDescent="0.15">
      <c r="A77" s="382" t="s">
        <v>91</v>
      </c>
      <c r="B77" s="367" t="s">
        <v>47</v>
      </c>
      <c r="C77" s="368"/>
      <c r="D77" s="375">
        <v>1988.5</v>
      </c>
      <c r="E77" s="376">
        <v>1988.5</v>
      </c>
      <c r="F77" s="376">
        <v>1988.5</v>
      </c>
      <c r="G77" s="377">
        <v>1988.5</v>
      </c>
      <c r="H77" s="378">
        <v>1993.5</v>
      </c>
      <c r="I77" s="376">
        <v>1993.5</v>
      </c>
      <c r="J77" s="376">
        <v>1977.5</v>
      </c>
      <c r="K77" s="377">
        <v>1984.5</v>
      </c>
      <c r="L77" s="378">
        <v>1986</v>
      </c>
      <c r="M77" s="376">
        <v>1987.5</v>
      </c>
      <c r="N77" s="376">
        <v>1982.5</v>
      </c>
      <c r="O77" s="377">
        <v>1987.5</v>
      </c>
      <c r="P77" s="383">
        <v>-6</v>
      </c>
      <c r="Q77" s="380">
        <v>1981.5</v>
      </c>
      <c r="R77" s="214">
        <v>1</v>
      </c>
      <c r="S77" s="215">
        <v>45</v>
      </c>
      <c r="T77" s="216">
        <v>87</v>
      </c>
      <c r="U77" s="217">
        <v>133</v>
      </c>
      <c r="V77" s="216">
        <v>24</v>
      </c>
      <c r="W77" s="215">
        <v>0</v>
      </c>
      <c r="X77" s="216">
        <v>122</v>
      </c>
      <c r="Y77" s="218">
        <v>146</v>
      </c>
    </row>
    <row r="78" spans="1:25" ht="23.1" customHeight="1" x14ac:dyDescent="0.15">
      <c r="A78" s="366" t="s">
        <v>92</v>
      </c>
      <c r="B78" s="367" t="s">
        <v>47</v>
      </c>
      <c r="C78" s="368"/>
      <c r="D78" s="375" t="s">
        <v>22</v>
      </c>
      <c r="E78" s="376" t="s">
        <v>22</v>
      </c>
      <c r="F78" s="376" t="s">
        <v>22</v>
      </c>
      <c r="G78" s="377" t="s">
        <v>22</v>
      </c>
      <c r="H78" s="378" t="s">
        <v>22</v>
      </c>
      <c r="I78" s="376" t="s">
        <v>22</v>
      </c>
      <c r="J78" s="376" t="s">
        <v>22</v>
      </c>
      <c r="K78" s="377" t="s">
        <v>22</v>
      </c>
      <c r="L78" s="378" t="s">
        <v>22</v>
      </c>
      <c r="M78" s="376" t="s">
        <v>22</v>
      </c>
      <c r="N78" s="376" t="s">
        <v>22</v>
      </c>
      <c r="O78" s="377" t="s">
        <v>22</v>
      </c>
      <c r="P78" s="379" t="s">
        <v>22</v>
      </c>
      <c r="Q78" s="380">
        <v>1700.5</v>
      </c>
      <c r="R78" s="214">
        <v>0</v>
      </c>
      <c r="S78" s="215">
        <v>0</v>
      </c>
      <c r="T78" s="216">
        <v>0</v>
      </c>
      <c r="U78" s="217">
        <v>0</v>
      </c>
      <c r="V78" s="216">
        <v>0</v>
      </c>
      <c r="W78" s="215">
        <v>0</v>
      </c>
      <c r="X78" s="216">
        <v>0</v>
      </c>
      <c r="Y78" s="218">
        <v>0</v>
      </c>
    </row>
    <row r="79" spans="1:25" ht="23.1" customHeight="1" x14ac:dyDescent="0.15">
      <c r="A79" s="319" t="s">
        <v>93</v>
      </c>
      <c r="B79" s="286" t="s">
        <v>94</v>
      </c>
      <c r="C79" s="287"/>
      <c r="D79" s="343" t="s">
        <v>22</v>
      </c>
      <c r="E79" s="344" t="s">
        <v>22</v>
      </c>
      <c r="F79" s="344" t="s">
        <v>22</v>
      </c>
      <c r="G79" s="345" t="s">
        <v>22</v>
      </c>
      <c r="H79" s="346" t="s">
        <v>22</v>
      </c>
      <c r="I79" s="344" t="s">
        <v>22</v>
      </c>
      <c r="J79" s="344" t="s">
        <v>22</v>
      </c>
      <c r="K79" s="345" t="s">
        <v>22</v>
      </c>
      <c r="L79" s="346" t="s">
        <v>22</v>
      </c>
      <c r="M79" s="344" t="s">
        <v>22</v>
      </c>
      <c r="N79" s="344" t="s">
        <v>22</v>
      </c>
      <c r="O79" s="345" t="s">
        <v>22</v>
      </c>
      <c r="P79" s="324" t="s">
        <v>22</v>
      </c>
      <c r="Q79" s="347">
        <v>804</v>
      </c>
      <c r="R79" s="348">
        <v>0</v>
      </c>
      <c r="S79" s="349">
        <v>0</v>
      </c>
      <c r="T79" s="350">
        <v>0</v>
      </c>
      <c r="U79" s="351">
        <v>0</v>
      </c>
      <c r="V79" s="350">
        <v>0</v>
      </c>
      <c r="W79" s="349">
        <v>0</v>
      </c>
      <c r="X79" s="350">
        <v>0</v>
      </c>
      <c r="Y79" s="352">
        <v>0</v>
      </c>
    </row>
    <row r="80" spans="1:25" ht="23.1" customHeight="1" x14ac:dyDescent="0.15">
      <c r="A80" s="267"/>
      <c r="B80" s="268" t="s">
        <v>95</v>
      </c>
      <c r="C80" s="269"/>
      <c r="D80" s="384" t="s">
        <v>22</v>
      </c>
      <c r="E80" s="385" t="s">
        <v>22</v>
      </c>
      <c r="F80" s="385" t="s">
        <v>22</v>
      </c>
      <c r="G80" s="386" t="s">
        <v>22</v>
      </c>
      <c r="H80" s="387" t="s">
        <v>22</v>
      </c>
      <c r="I80" s="385" t="s">
        <v>22</v>
      </c>
      <c r="J80" s="385" t="s">
        <v>22</v>
      </c>
      <c r="K80" s="386" t="s">
        <v>22</v>
      </c>
      <c r="L80" s="387" t="s">
        <v>22</v>
      </c>
      <c r="M80" s="385" t="s">
        <v>22</v>
      </c>
      <c r="N80" s="385" t="s">
        <v>22</v>
      </c>
      <c r="O80" s="386" t="s">
        <v>22</v>
      </c>
      <c r="P80" s="330" t="s">
        <v>22</v>
      </c>
      <c r="Q80" s="388">
        <v>910</v>
      </c>
      <c r="R80" s="179">
        <v>0</v>
      </c>
      <c r="S80" s="180">
        <v>0</v>
      </c>
      <c r="T80" s="181">
        <v>0</v>
      </c>
      <c r="U80" s="182">
        <v>0</v>
      </c>
      <c r="V80" s="181">
        <v>0</v>
      </c>
      <c r="W80" s="180">
        <v>0</v>
      </c>
      <c r="X80" s="181">
        <v>0</v>
      </c>
      <c r="Y80" s="183">
        <v>0</v>
      </c>
    </row>
    <row r="81" spans="1:25" ht="23.1" customHeight="1" x14ac:dyDescent="0.15">
      <c r="A81" s="276"/>
      <c r="B81" s="268" t="s">
        <v>96</v>
      </c>
      <c r="C81" s="269"/>
      <c r="D81" s="384" t="s">
        <v>22</v>
      </c>
      <c r="E81" s="385" t="s">
        <v>22</v>
      </c>
      <c r="F81" s="385" t="s">
        <v>22</v>
      </c>
      <c r="G81" s="386" t="s">
        <v>22</v>
      </c>
      <c r="H81" s="387" t="s">
        <v>22</v>
      </c>
      <c r="I81" s="385" t="s">
        <v>22</v>
      </c>
      <c r="J81" s="385" t="s">
        <v>22</v>
      </c>
      <c r="K81" s="386" t="s">
        <v>22</v>
      </c>
      <c r="L81" s="387" t="s">
        <v>22</v>
      </c>
      <c r="M81" s="385" t="s">
        <v>22</v>
      </c>
      <c r="N81" s="385" t="s">
        <v>22</v>
      </c>
      <c r="O81" s="386" t="s">
        <v>22</v>
      </c>
      <c r="P81" s="330" t="s">
        <v>22</v>
      </c>
      <c r="Q81" s="388">
        <v>980</v>
      </c>
      <c r="R81" s="179">
        <v>0</v>
      </c>
      <c r="S81" s="180">
        <v>0</v>
      </c>
      <c r="T81" s="181">
        <v>0</v>
      </c>
      <c r="U81" s="182">
        <v>0</v>
      </c>
      <c r="V81" s="181">
        <v>0</v>
      </c>
      <c r="W81" s="180">
        <v>0</v>
      </c>
      <c r="X81" s="181">
        <v>0</v>
      </c>
      <c r="Y81" s="183">
        <v>0</v>
      </c>
    </row>
    <row r="82" spans="1:25" ht="23.1" customHeight="1" x14ac:dyDescent="0.15">
      <c r="A82" s="366" t="s">
        <v>97</v>
      </c>
      <c r="B82" s="367" t="s">
        <v>47</v>
      </c>
      <c r="C82" s="368"/>
      <c r="D82" s="343" t="s">
        <v>22</v>
      </c>
      <c r="E82" s="344" t="s">
        <v>22</v>
      </c>
      <c r="F82" s="344" t="s">
        <v>22</v>
      </c>
      <c r="G82" s="345" t="s">
        <v>22</v>
      </c>
      <c r="H82" s="346" t="s">
        <v>22</v>
      </c>
      <c r="I82" s="344" t="s">
        <v>22</v>
      </c>
      <c r="J82" s="344" t="s">
        <v>22</v>
      </c>
      <c r="K82" s="345" t="s">
        <v>22</v>
      </c>
      <c r="L82" s="323" t="s">
        <v>22</v>
      </c>
      <c r="M82" s="321" t="s">
        <v>22</v>
      </c>
      <c r="N82" s="321" t="s">
        <v>22</v>
      </c>
      <c r="O82" s="322" t="s">
        <v>22</v>
      </c>
      <c r="P82" s="389" t="s">
        <v>22</v>
      </c>
      <c r="Q82" s="325">
        <v>4422</v>
      </c>
      <c r="R82" s="294">
        <v>0</v>
      </c>
      <c r="S82" s="295">
        <v>0</v>
      </c>
      <c r="T82" s="296">
        <v>0</v>
      </c>
      <c r="U82" s="297">
        <v>0</v>
      </c>
      <c r="V82" s="296">
        <v>0</v>
      </c>
      <c r="W82" s="295">
        <v>0</v>
      </c>
      <c r="X82" s="296">
        <v>0</v>
      </c>
      <c r="Y82" s="298">
        <v>0</v>
      </c>
    </row>
    <row r="83" spans="1:25" ht="23.1" customHeight="1" x14ac:dyDescent="0.15">
      <c r="A83" s="366" t="s">
        <v>98</v>
      </c>
      <c r="B83" s="367" t="s">
        <v>47</v>
      </c>
      <c r="C83" s="368"/>
      <c r="D83" s="320" t="s">
        <v>22</v>
      </c>
      <c r="E83" s="321" t="s">
        <v>22</v>
      </c>
      <c r="F83" s="321" t="s">
        <v>22</v>
      </c>
      <c r="G83" s="322" t="s">
        <v>22</v>
      </c>
      <c r="H83" s="323" t="s">
        <v>22</v>
      </c>
      <c r="I83" s="321" t="s">
        <v>22</v>
      </c>
      <c r="J83" s="321" t="s">
        <v>22</v>
      </c>
      <c r="K83" s="322" t="s">
        <v>22</v>
      </c>
      <c r="L83" s="323" t="s">
        <v>22</v>
      </c>
      <c r="M83" s="321" t="s">
        <v>22</v>
      </c>
      <c r="N83" s="321" t="s">
        <v>22</v>
      </c>
      <c r="O83" s="322" t="s">
        <v>22</v>
      </c>
      <c r="P83" s="389" t="s">
        <v>22</v>
      </c>
      <c r="Q83" s="325">
        <v>2524.5</v>
      </c>
      <c r="R83" s="294">
        <v>0</v>
      </c>
      <c r="S83" s="295">
        <v>0</v>
      </c>
      <c r="T83" s="296">
        <v>0</v>
      </c>
      <c r="U83" s="297">
        <v>0</v>
      </c>
      <c r="V83" s="296">
        <v>0</v>
      </c>
      <c r="W83" s="295">
        <v>0</v>
      </c>
      <c r="X83" s="296">
        <v>0</v>
      </c>
      <c r="Y83" s="298">
        <v>0</v>
      </c>
    </row>
    <row r="84" spans="1:25" ht="23.1" customHeight="1" thickBot="1" x14ac:dyDescent="0.2">
      <c r="A84" s="390" t="s">
        <v>75</v>
      </c>
      <c r="B84" s="391" t="s">
        <v>47</v>
      </c>
      <c r="C84" s="392"/>
      <c r="D84" s="393" t="s">
        <v>22</v>
      </c>
      <c r="E84" s="394" t="s">
        <v>22</v>
      </c>
      <c r="F84" s="394" t="s">
        <v>22</v>
      </c>
      <c r="G84" s="395" t="s">
        <v>22</v>
      </c>
      <c r="H84" s="396" t="s">
        <v>22</v>
      </c>
      <c r="I84" s="394" t="s">
        <v>22</v>
      </c>
      <c r="J84" s="394" t="s">
        <v>22</v>
      </c>
      <c r="K84" s="395" t="s">
        <v>22</v>
      </c>
      <c r="L84" s="396" t="s">
        <v>22</v>
      </c>
      <c r="M84" s="394" t="s">
        <v>22</v>
      </c>
      <c r="N84" s="394" t="s">
        <v>22</v>
      </c>
      <c r="O84" s="395" t="s">
        <v>22</v>
      </c>
      <c r="P84" s="397" t="s">
        <v>22</v>
      </c>
      <c r="Q84" s="398">
        <v>57350</v>
      </c>
      <c r="R84" s="399">
        <v>0</v>
      </c>
      <c r="S84" s="400">
        <v>0</v>
      </c>
      <c r="T84" s="401">
        <v>0</v>
      </c>
      <c r="U84" s="402">
        <v>0</v>
      </c>
      <c r="V84" s="401">
        <v>0</v>
      </c>
      <c r="W84" s="400">
        <v>0</v>
      </c>
      <c r="X84" s="401">
        <v>0</v>
      </c>
      <c r="Y84" s="403">
        <v>0</v>
      </c>
    </row>
    <row r="85" spans="1:25" ht="23.1" customHeight="1" x14ac:dyDescent="0.15">
      <c r="A85" s="17" t="s">
        <v>52</v>
      </c>
      <c r="B85" s="5"/>
      <c r="C85" s="6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90"/>
      <c r="Q85" s="7"/>
      <c r="R85" s="91"/>
      <c r="S85" s="92"/>
      <c r="T85" s="92"/>
      <c r="U85" s="92"/>
      <c r="V85" s="91"/>
      <c r="W85" s="92"/>
      <c r="X85" s="92"/>
      <c r="Y85" s="92"/>
    </row>
    <row r="86" spans="1:25" ht="23.1" customHeight="1" x14ac:dyDescent="0.15">
      <c r="A86" s="17" t="s">
        <v>53</v>
      </c>
      <c r="B86" s="5"/>
      <c r="C86" s="6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90"/>
      <c r="Q86" s="7"/>
      <c r="R86" s="91"/>
      <c r="S86" s="92"/>
      <c r="T86" s="92"/>
      <c r="U86" s="92"/>
      <c r="V86" s="91"/>
      <c r="W86" s="92"/>
      <c r="X86" s="92"/>
      <c r="Y86" s="92"/>
    </row>
    <row r="87" spans="1:25" ht="23.1" customHeight="1" x14ac:dyDescent="0.15">
      <c r="A87" s="17" t="s">
        <v>54</v>
      </c>
      <c r="B87" s="239"/>
      <c r="C87" s="240"/>
      <c r="D87" s="22"/>
      <c r="E87" s="115"/>
      <c r="F87" s="2"/>
      <c r="G87" s="22"/>
      <c r="H87" s="241"/>
      <c r="I87" s="241"/>
      <c r="J87" s="241"/>
      <c r="K87" s="241"/>
      <c r="L87" s="22"/>
      <c r="M87" s="17"/>
      <c r="N87" s="22"/>
      <c r="O87" s="7"/>
      <c r="P87" s="90"/>
      <c r="Q87" s="7"/>
      <c r="R87" s="91"/>
      <c r="S87" s="92"/>
      <c r="T87" s="92"/>
      <c r="U87" s="92"/>
      <c r="V87" s="91"/>
      <c r="W87" s="92"/>
      <c r="X87" s="92"/>
      <c r="Y87" s="92"/>
    </row>
    <row r="88" spans="1:25" ht="23.1" customHeight="1" x14ac:dyDescent="0.15">
      <c r="A88" s="17" t="s">
        <v>99</v>
      </c>
      <c r="B88" s="22"/>
      <c r="C88" s="22"/>
      <c r="D88" s="22"/>
      <c r="E88" s="22"/>
      <c r="F88" s="22"/>
      <c r="G88" s="22"/>
      <c r="H88" s="22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</row>
  </sheetData>
  <mergeCells count="451">
    <mergeCell ref="B82:C82"/>
    <mergeCell ref="B83:C83"/>
    <mergeCell ref="B84:C84"/>
    <mergeCell ref="B76:C76"/>
    <mergeCell ref="B77:C77"/>
    <mergeCell ref="B78:C78"/>
    <mergeCell ref="A79:A81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A66:A67"/>
    <mergeCell ref="B66:C66"/>
    <mergeCell ref="B67:C67"/>
    <mergeCell ref="A68:A69"/>
    <mergeCell ref="B68:C68"/>
    <mergeCell ref="B69:C69"/>
    <mergeCell ref="A62:A63"/>
    <mergeCell ref="B62:C62"/>
    <mergeCell ref="B63:C63"/>
    <mergeCell ref="A64:A65"/>
    <mergeCell ref="B64:C64"/>
    <mergeCell ref="B65:C65"/>
    <mergeCell ref="A56:A58"/>
    <mergeCell ref="B56:C56"/>
    <mergeCell ref="B57:C57"/>
    <mergeCell ref="B58:C58"/>
    <mergeCell ref="A59:A61"/>
    <mergeCell ref="B59:C59"/>
    <mergeCell ref="B60:C60"/>
    <mergeCell ref="B61:C61"/>
    <mergeCell ref="Q51:Q52"/>
    <mergeCell ref="R51:U51"/>
    <mergeCell ref="V51:Y51"/>
    <mergeCell ref="A53:A55"/>
    <mergeCell ref="B53:C53"/>
    <mergeCell ref="B54:C54"/>
    <mergeCell ref="B55:C55"/>
    <mergeCell ref="A51:A52"/>
    <mergeCell ref="B51:C52"/>
    <mergeCell ref="D51:G51"/>
    <mergeCell ref="H51:K51"/>
    <mergeCell ref="L51:O51"/>
    <mergeCell ref="P51:P52"/>
    <mergeCell ref="A46:A47"/>
    <mergeCell ref="B46:C46"/>
    <mergeCell ref="D46:E46"/>
    <mergeCell ref="F46:G46"/>
    <mergeCell ref="H46:I46"/>
    <mergeCell ref="B47:C47"/>
    <mergeCell ref="D47:E47"/>
    <mergeCell ref="F47:G47"/>
    <mergeCell ref="H47:I47"/>
    <mergeCell ref="A44:A45"/>
    <mergeCell ref="B44:C44"/>
    <mergeCell ref="D44:E44"/>
    <mergeCell ref="F44:G44"/>
    <mergeCell ref="H44:I44"/>
    <mergeCell ref="B45:C45"/>
    <mergeCell ref="D45:E45"/>
    <mergeCell ref="F45:G45"/>
    <mergeCell ref="H45:I45"/>
    <mergeCell ref="A42:A43"/>
    <mergeCell ref="B42:C42"/>
    <mergeCell ref="D42:E42"/>
    <mergeCell ref="F42:G42"/>
    <mergeCell ref="H42:I42"/>
    <mergeCell ref="B43:C43"/>
    <mergeCell ref="D43:E43"/>
    <mergeCell ref="F43:G43"/>
    <mergeCell ref="H43:I43"/>
    <mergeCell ref="A40:A41"/>
    <mergeCell ref="B40:C40"/>
    <mergeCell ref="D40:E40"/>
    <mergeCell ref="F40:G40"/>
    <mergeCell ref="H40:I40"/>
    <mergeCell ref="B41:C41"/>
    <mergeCell ref="D41:E41"/>
    <mergeCell ref="F41:G41"/>
    <mergeCell ref="H41:I41"/>
    <mergeCell ref="A38:A39"/>
    <mergeCell ref="B38:E38"/>
    <mergeCell ref="F38:I38"/>
    <mergeCell ref="B39:C39"/>
    <mergeCell ref="D39:E39"/>
    <mergeCell ref="F39:G39"/>
    <mergeCell ref="H39:I39"/>
    <mergeCell ref="N36:O36"/>
    <mergeCell ref="P36:Q36"/>
    <mergeCell ref="R36:S36"/>
    <mergeCell ref="T36:U36"/>
    <mergeCell ref="V36:W36"/>
    <mergeCell ref="X36:Y36"/>
    <mergeCell ref="B36:C36"/>
    <mergeCell ref="D36:E36"/>
    <mergeCell ref="F36:G36"/>
    <mergeCell ref="H36:I36"/>
    <mergeCell ref="J36:K36"/>
    <mergeCell ref="L36:M36"/>
    <mergeCell ref="N35:O35"/>
    <mergeCell ref="P35:Q35"/>
    <mergeCell ref="R35:S35"/>
    <mergeCell ref="T35:U35"/>
    <mergeCell ref="V35:W35"/>
    <mergeCell ref="X35:Y35"/>
    <mergeCell ref="T34:U34"/>
    <mergeCell ref="V34:W34"/>
    <mergeCell ref="X34:Y34"/>
    <mergeCell ref="A35:A36"/>
    <mergeCell ref="B35:C35"/>
    <mergeCell ref="D35:E35"/>
    <mergeCell ref="F35:G35"/>
    <mergeCell ref="H35:I35"/>
    <mergeCell ref="J35:K35"/>
    <mergeCell ref="L35:M35"/>
    <mergeCell ref="X33:Y33"/>
    <mergeCell ref="B34:C34"/>
    <mergeCell ref="D34:E34"/>
    <mergeCell ref="F34:G34"/>
    <mergeCell ref="H34:I34"/>
    <mergeCell ref="J34:K34"/>
    <mergeCell ref="L34:M34"/>
    <mergeCell ref="N34:O34"/>
    <mergeCell ref="P34:Q34"/>
    <mergeCell ref="R34:S34"/>
    <mergeCell ref="L33:M33"/>
    <mergeCell ref="N33:O33"/>
    <mergeCell ref="P33:Q33"/>
    <mergeCell ref="R33:S33"/>
    <mergeCell ref="T33:U33"/>
    <mergeCell ref="V33:W33"/>
    <mergeCell ref="A33:A34"/>
    <mergeCell ref="B33:C33"/>
    <mergeCell ref="D33:E33"/>
    <mergeCell ref="F33:G33"/>
    <mergeCell ref="H33:I33"/>
    <mergeCell ref="J33:K33"/>
    <mergeCell ref="N32:O32"/>
    <mergeCell ref="P32:Q32"/>
    <mergeCell ref="R32:S32"/>
    <mergeCell ref="T32:U32"/>
    <mergeCell ref="V32:W32"/>
    <mergeCell ref="X32:Y32"/>
    <mergeCell ref="R31:S31"/>
    <mergeCell ref="T31:U31"/>
    <mergeCell ref="V31:W31"/>
    <mergeCell ref="X31:Y31"/>
    <mergeCell ref="B32:C32"/>
    <mergeCell ref="D32:E32"/>
    <mergeCell ref="F32:G32"/>
    <mergeCell ref="H32:I32"/>
    <mergeCell ref="J32:K32"/>
    <mergeCell ref="L32:M32"/>
    <mergeCell ref="X30:Y30"/>
    <mergeCell ref="A31:A32"/>
    <mergeCell ref="B31:C31"/>
    <mergeCell ref="D31:E31"/>
    <mergeCell ref="F31:G31"/>
    <mergeCell ref="H31:I31"/>
    <mergeCell ref="J31:K31"/>
    <mergeCell ref="L31:M31"/>
    <mergeCell ref="N31:O31"/>
    <mergeCell ref="P31:Q31"/>
    <mergeCell ref="L30:M30"/>
    <mergeCell ref="N30:O30"/>
    <mergeCell ref="P30:Q30"/>
    <mergeCell ref="R30:S30"/>
    <mergeCell ref="T30:U30"/>
    <mergeCell ref="V30:W30"/>
    <mergeCell ref="P29:Q29"/>
    <mergeCell ref="R29:S29"/>
    <mergeCell ref="T29:U29"/>
    <mergeCell ref="V29:W29"/>
    <mergeCell ref="X29:Y29"/>
    <mergeCell ref="B30:C30"/>
    <mergeCell ref="D30:E30"/>
    <mergeCell ref="F30:G30"/>
    <mergeCell ref="H30:I30"/>
    <mergeCell ref="J30:K30"/>
    <mergeCell ref="V28:W28"/>
    <mergeCell ref="X28:Y28"/>
    <mergeCell ref="A29:A30"/>
    <mergeCell ref="B29:C29"/>
    <mergeCell ref="D29:E29"/>
    <mergeCell ref="F29:G29"/>
    <mergeCell ref="H29:I29"/>
    <mergeCell ref="J29:K29"/>
    <mergeCell ref="L29:M29"/>
    <mergeCell ref="N29:O29"/>
    <mergeCell ref="V27:Y27"/>
    <mergeCell ref="B28:C28"/>
    <mergeCell ref="D28:E28"/>
    <mergeCell ref="F28:G28"/>
    <mergeCell ref="H28:I28"/>
    <mergeCell ref="J28:K28"/>
    <mergeCell ref="L28:M28"/>
    <mergeCell ref="N28:O28"/>
    <mergeCell ref="P28:Q28"/>
    <mergeCell ref="R28:S28"/>
    <mergeCell ref="A27:A28"/>
    <mergeCell ref="B27:E27"/>
    <mergeCell ref="F27:I27"/>
    <mergeCell ref="J27:M27"/>
    <mergeCell ref="N27:Q27"/>
    <mergeCell ref="R27:U27"/>
    <mergeCell ref="T28:U28"/>
    <mergeCell ref="N25:O25"/>
    <mergeCell ref="P25:Q25"/>
    <mergeCell ref="R25:S25"/>
    <mergeCell ref="T25:U25"/>
    <mergeCell ref="V25:W25"/>
    <mergeCell ref="X25:Y25"/>
    <mergeCell ref="B25:C25"/>
    <mergeCell ref="D25:E25"/>
    <mergeCell ref="F25:G25"/>
    <mergeCell ref="H25:I25"/>
    <mergeCell ref="J25:K25"/>
    <mergeCell ref="L25:M25"/>
    <mergeCell ref="N24:O24"/>
    <mergeCell ref="P24:Q24"/>
    <mergeCell ref="R24:S24"/>
    <mergeCell ref="T24:U24"/>
    <mergeCell ref="V24:W24"/>
    <mergeCell ref="X24:Y24"/>
    <mergeCell ref="T23:U23"/>
    <mergeCell ref="V23:W23"/>
    <mergeCell ref="X23:Y23"/>
    <mergeCell ref="A24:A25"/>
    <mergeCell ref="B24:C24"/>
    <mergeCell ref="D24:E24"/>
    <mergeCell ref="F24:G24"/>
    <mergeCell ref="H24:I24"/>
    <mergeCell ref="J24:K24"/>
    <mergeCell ref="L24:M24"/>
    <mergeCell ref="X22:Y22"/>
    <mergeCell ref="B23:C23"/>
    <mergeCell ref="D23:E23"/>
    <mergeCell ref="F23:G23"/>
    <mergeCell ref="H23:I23"/>
    <mergeCell ref="J23:K23"/>
    <mergeCell ref="L23:M23"/>
    <mergeCell ref="N23:O23"/>
    <mergeCell ref="P23:Q23"/>
    <mergeCell ref="R23:S23"/>
    <mergeCell ref="L22:M22"/>
    <mergeCell ref="N22:O22"/>
    <mergeCell ref="P22:Q22"/>
    <mergeCell ref="R22:S22"/>
    <mergeCell ref="T22:U22"/>
    <mergeCell ref="V22:W22"/>
    <mergeCell ref="A22:A23"/>
    <mergeCell ref="B22:C22"/>
    <mergeCell ref="D22:E22"/>
    <mergeCell ref="F22:G22"/>
    <mergeCell ref="H22:I22"/>
    <mergeCell ref="J22:K22"/>
    <mergeCell ref="N21:O21"/>
    <mergeCell ref="P21:Q21"/>
    <mergeCell ref="R21:S21"/>
    <mergeCell ref="T21:U21"/>
    <mergeCell ref="V21:W21"/>
    <mergeCell ref="X21:Y21"/>
    <mergeCell ref="B21:C21"/>
    <mergeCell ref="D21:E21"/>
    <mergeCell ref="F21:G21"/>
    <mergeCell ref="H21:I21"/>
    <mergeCell ref="J21:K21"/>
    <mergeCell ref="L21:M21"/>
    <mergeCell ref="N20:O20"/>
    <mergeCell ref="P20:Q20"/>
    <mergeCell ref="R20:S20"/>
    <mergeCell ref="T20:U20"/>
    <mergeCell ref="V20:W20"/>
    <mergeCell ref="X20:Y20"/>
    <mergeCell ref="T19:U19"/>
    <mergeCell ref="V19:W19"/>
    <mergeCell ref="X19:Y19"/>
    <mergeCell ref="A20:A21"/>
    <mergeCell ref="B20:C20"/>
    <mergeCell ref="D20:E20"/>
    <mergeCell ref="F20:G20"/>
    <mergeCell ref="H20:I20"/>
    <mergeCell ref="J20:K20"/>
    <mergeCell ref="L20:M20"/>
    <mergeCell ref="X18:Y18"/>
    <mergeCell ref="B19:C19"/>
    <mergeCell ref="D19:E19"/>
    <mergeCell ref="F19:G19"/>
    <mergeCell ref="H19:I19"/>
    <mergeCell ref="J19:K19"/>
    <mergeCell ref="L19:M19"/>
    <mergeCell ref="N19:O19"/>
    <mergeCell ref="P19:Q19"/>
    <mergeCell ref="R19:S19"/>
    <mergeCell ref="L18:M18"/>
    <mergeCell ref="N18:O18"/>
    <mergeCell ref="P18:Q18"/>
    <mergeCell ref="R18:S18"/>
    <mergeCell ref="T18:U18"/>
    <mergeCell ref="V18:W18"/>
    <mergeCell ref="A18:A19"/>
    <mergeCell ref="B18:C18"/>
    <mergeCell ref="D18:E18"/>
    <mergeCell ref="F18:G18"/>
    <mergeCell ref="H18:I18"/>
    <mergeCell ref="J18:K18"/>
    <mergeCell ref="N17:O17"/>
    <mergeCell ref="P17:Q17"/>
    <mergeCell ref="R17:S17"/>
    <mergeCell ref="T17:U17"/>
    <mergeCell ref="V17:W17"/>
    <mergeCell ref="X17:Y17"/>
    <mergeCell ref="B17:C17"/>
    <mergeCell ref="D17:E17"/>
    <mergeCell ref="F17:G17"/>
    <mergeCell ref="H17:I17"/>
    <mergeCell ref="J17:K17"/>
    <mergeCell ref="L17:M17"/>
    <mergeCell ref="T14:U14"/>
    <mergeCell ref="V14:W14"/>
    <mergeCell ref="X14:Y14"/>
    <mergeCell ref="A16:A17"/>
    <mergeCell ref="B16:E16"/>
    <mergeCell ref="F16:I16"/>
    <mergeCell ref="J16:M16"/>
    <mergeCell ref="N16:Q16"/>
    <mergeCell ref="R16:U16"/>
    <mergeCell ref="V16:Y16"/>
    <mergeCell ref="X13:Y13"/>
    <mergeCell ref="B14:C14"/>
    <mergeCell ref="D14:E14"/>
    <mergeCell ref="F14:G14"/>
    <mergeCell ref="H14:I14"/>
    <mergeCell ref="J14:K14"/>
    <mergeCell ref="L14:M14"/>
    <mergeCell ref="N14:O14"/>
    <mergeCell ref="P14:Q14"/>
    <mergeCell ref="R14:S14"/>
    <mergeCell ref="L13:M13"/>
    <mergeCell ref="N13:O13"/>
    <mergeCell ref="P13:Q13"/>
    <mergeCell ref="R13:S13"/>
    <mergeCell ref="T13:U13"/>
    <mergeCell ref="V13:W13"/>
    <mergeCell ref="A13:A14"/>
    <mergeCell ref="B13:C13"/>
    <mergeCell ref="D13:E13"/>
    <mergeCell ref="F13:G13"/>
    <mergeCell ref="H13:I13"/>
    <mergeCell ref="J13:K13"/>
    <mergeCell ref="N12:O12"/>
    <mergeCell ref="P12:Q12"/>
    <mergeCell ref="R12:S12"/>
    <mergeCell ref="T12:U12"/>
    <mergeCell ref="V12:W12"/>
    <mergeCell ref="X12:Y12"/>
    <mergeCell ref="B12:C12"/>
    <mergeCell ref="D12:E12"/>
    <mergeCell ref="F12:G12"/>
    <mergeCell ref="H12:I12"/>
    <mergeCell ref="J12:K12"/>
    <mergeCell ref="L12:M12"/>
    <mergeCell ref="N11:O11"/>
    <mergeCell ref="P11:Q11"/>
    <mergeCell ref="R11:S11"/>
    <mergeCell ref="T11:U11"/>
    <mergeCell ref="V11:W11"/>
    <mergeCell ref="X11:Y11"/>
    <mergeCell ref="T10:U10"/>
    <mergeCell ref="V10:W10"/>
    <mergeCell ref="X10:Y10"/>
    <mergeCell ref="A11:A12"/>
    <mergeCell ref="B11:C11"/>
    <mergeCell ref="D11:E11"/>
    <mergeCell ref="F11:G11"/>
    <mergeCell ref="H11:I11"/>
    <mergeCell ref="J11:K11"/>
    <mergeCell ref="L11:M11"/>
    <mergeCell ref="X9:Y9"/>
    <mergeCell ref="B10:C10"/>
    <mergeCell ref="D10:E10"/>
    <mergeCell ref="F10:G10"/>
    <mergeCell ref="H10:I10"/>
    <mergeCell ref="J10:K10"/>
    <mergeCell ref="L10:M10"/>
    <mergeCell ref="N10:O10"/>
    <mergeCell ref="P10:Q10"/>
    <mergeCell ref="R10:S10"/>
    <mergeCell ref="L9:M9"/>
    <mergeCell ref="N9:O9"/>
    <mergeCell ref="P9:Q9"/>
    <mergeCell ref="R9:S9"/>
    <mergeCell ref="T9:U9"/>
    <mergeCell ref="V9:W9"/>
    <mergeCell ref="R8:S8"/>
    <mergeCell ref="T8:U8"/>
    <mergeCell ref="V8:W8"/>
    <mergeCell ref="X8:Y8"/>
    <mergeCell ref="A9:A10"/>
    <mergeCell ref="B9:C9"/>
    <mergeCell ref="D9:E9"/>
    <mergeCell ref="F9:G9"/>
    <mergeCell ref="H9:I9"/>
    <mergeCell ref="J9:K9"/>
    <mergeCell ref="V7:W7"/>
    <mergeCell ref="X7:Y7"/>
    <mergeCell ref="B8:C8"/>
    <mergeCell ref="D8:E8"/>
    <mergeCell ref="F8:G8"/>
    <mergeCell ref="H8:I8"/>
    <mergeCell ref="J8:K8"/>
    <mergeCell ref="L8:M8"/>
    <mergeCell ref="N8:O8"/>
    <mergeCell ref="P8:Q8"/>
    <mergeCell ref="J7:K7"/>
    <mergeCell ref="L7:M7"/>
    <mergeCell ref="N7:O7"/>
    <mergeCell ref="P7:Q7"/>
    <mergeCell ref="R7:S7"/>
    <mergeCell ref="T7:U7"/>
    <mergeCell ref="P6:Q6"/>
    <mergeCell ref="R6:S6"/>
    <mergeCell ref="T6:U6"/>
    <mergeCell ref="V6:W6"/>
    <mergeCell ref="X6:Y6"/>
    <mergeCell ref="A7:A8"/>
    <mergeCell ref="B7:C7"/>
    <mergeCell ref="D7:E7"/>
    <mergeCell ref="F7:G7"/>
    <mergeCell ref="H7:I7"/>
    <mergeCell ref="D6:E6"/>
    <mergeCell ref="F6:G6"/>
    <mergeCell ref="H6:I6"/>
    <mergeCell ref="J6:K6"/>
    <mergeCell ref="L6:M6"/>
    <mergeCell ref="N6:O6"/>
    <mergeCell ref="A1:Y1"/>
    <mergeCell ref="A2:Y2"/>
    <mergeCell ref="A5:A6"/>
    <mergeCell ref="B5:E5"/>
    <mergeCell ref="F5:I5"/>
    <mergeCell ref="J5:M5"/>
    <mergeCell ref="N5:Q5"/>
    <mergeCell ref="R5:U5"/>
    <mergeCell ref="V5:Y5"/>
    <mergeCell ref="B6:C6"/>
  </mergeCells>
  <phoneticPr fontId="4"/>
  <conditionalFormatting sqref="A51:A66">
    <cfRule type="containsText" dxfId="4" priority="2" operator="containsText" text="false">
      <formula>NOT(ISERROR(SEARCH("false",A51)))</formula>
    </cfRule>
  </conditionalFormatting>
  <conditionalFormatting sqref="A68:A79">
    <cfRule type="containsText" dxfId="3" priority="3" operator="containsText" text="false">
      <formula>NOT(ISERROR(SEARCH("false",A68)))</formula>
    </cfRule>
  </conditionalFormatting>
  <conditionalFormatting sqref="A82:A84">
    <cfRule type="containsText" dxfId="2" priority="1" operator="containsText" text="false">
      <formula>NOT(ISERROR(SEARCH("false",A82)))</formula>
    </cfRule>
  </conditionalFormatting>
  <printOptions horizontalCentered="1"/>
  <pageMargins left="0.39370078740157483" right="0.39370078740157483" top="1.1811023622047245" bottom="1.1811023622047245" header="0.39370078740157483" footer="0.39370078740157483"/>
  <pageSetup paperSize="9" scale="40" fitToHeight="0" orientation="landscape" r:id="rId1"/>
  <headerFooter alignWithMargins="0"/>
  <rowBreaks count="1" manualBreakCount="1">
    <brk id="49" max="24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419A80-E376-49D9-A59D-27B1780E718B}">
  <dimension ref="A1:Y82"/>
  <sheetViews>
    <sheetView showGridLines="0" view="pageBreakPreview" zoomScale="55" zoomScaleNormal="70" zoomScaleSheetLayoutView="55" workbookViewId="0">
      <selection sqref="A1:Y1"/>
    </sheetView>
  </sheetViews>
  <sheetFormatPr defaultColWidth="8.875" defaultRowHeight="24.95" customHeight="1" x14ac:dyDescent="0.15"/>
  <cols>
    <col min="1" max="1" width="23" style="93" customWidth="1" collapsed="1"/>
    <col min="2" max="8" width="10.625" style="93" customWidth="1" collapsed="1"/>
    <col min="9" max="9" width="11.75" style="93" customWidth="1" collapsed="1"/>
    <col min="10" max="16" width="10.625" style="93" customWidth="1" collapsed="1"/>
    <col min="17" max="17" width="13.75" style="93" customWidth="1" collapsed="1"/>
    <col min="18" max="25" width="10.625" style="93" customWidth="1" collapsed="1"/>
    <col min="26" max="16384" width="8.875" style="93" collapsed="1"/>
  </cols>
  <sheetData>
    <row r="1" spans="1:25" ht="28.5" customHeight="1" x14ac:dyDescent="0.15">
      <c r="A1" s="1" t="s">
        <v>100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3.1" customHeight="1" x14ac:dyDescent="0.15">
      <c r="A2" s="3">
        <v>46072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ht="23.1" customHeight="1" x14ac:dyDescent="0.2">
      <c r="A3" s="4"/>
      <c r="B3" s="5"/>
      <c r="C3" s="6"/>
      <c r="D3" s="7"/>
      <c r="E3" s="7"/>
      <c r="F3" s="7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9"/>
      <c r="U3" s="9"/>
      <c r="V3" s="9"/>
      <c r="W3" s="9"/>
      <c r="X3" s="9"/>
      <c r="Y3" s="10"/>
    </row>
    <row r="4" spans="1:25" ht="23.1" customHeight="1" thickBot="1" x14ac:dyDescent="0.25">
      <c r="A4" s="4" t="s">
        <v>1</v>
      </c>
      <c r="B4" s="11"/>
      <c r="C4" s="12"/>
      <c r="D4" s="13"/>
      <c r="E4" s="13"/>
      <c r="F4" s="13"/>
      <c r="G4" s="14"/>
      <c r="H4" s="14"/>
      <c r="I4" s="14"/>
      <c r="J4" s="14"/>
      <c r="K4" s="14"/>
      <c r="L4" s="14"/>
      <c r="M4" s="14"/>
      <c r="N4" s="14"/>
      <c r="O4" s="14"/>
      <c r="P4" s="14"/>
      <c r="Q4" s="18" t="s">
        <v>3</v>
      </c>
      <c r="R4" s="14"/>
      <c r="S4" s="14"/>
      <c r="T4" s="15"/>
      <c r="U4" s="15"/>
      <c r="V4" s="15"/>
      <c r="W4" s="15"/>
      <c r="X4" s="15"/>
      <c r="Y4" s="15"/>
    </row>
    <row r="5" spans="1:25" ht="23.1" customHeight="1" x14ac:dyDescent="0.15">
      <c r="A5" s="23"/>
      <c r="B5" s="96" t="s">
        <v>101</v>
      </c>
      <c r="C5" s="97"/>
      <c r="D5" s="97"/>
      <c r="E5" s="98"/>
      <c r="F5" s="96" t="s">
        <v>102</v>
      </c>
      <c r="G5" s="97"/>
      <c r="H5" s="97"/>
      <c r="I5" s="98"/>
      <c r="J5" s="96" t="s">
        <v>103</v>
      </c>
      <c r="K5" s="97"/>
      <c r="L5" s="97"/>
      <c r="M5" s="98"/>
      <c r="N5" s="96" t="s">
        <v>104</v>
      </c>
      <c r="O5" s="97"/>
      <c r="P5" s="97"/>
      <c r="Q5" s="99"/>
      <c r="R5" s="22"/>
      <c r="S5" s="22"/>
      <c r="T5" s="22"/>
      <c r="U5" s="22"/>
      <c r="V5" s="22"/>
      <c r="W5" s="22"/>
      <c r="X5" s="22"/>
      <c r="Y5" s="22"/>
    </row>
    <row r="6" spans="1:25" ht="23.1" customHeight="1" thickBot="1" x14ac:dyDescent="0.2">
      <c r="A6" s="31"/>
      <c r="B6" s="32" t="s">
        <v>9</v>
      </c>
      <c r="C6" s="33"/>
      <c r="D6" s="32" t="s">
        <v>10</v>
      </c>
      <c r="E6" s="33"/>
      <c r="F6" s="32" t="s">
        <v>9</v>
      </c>
      <c r="G6" s="33"/>
      <c r="H6" s="32" t="s">
        <v>10</v>
      </c>
      <c r="I6" s="33"/>
      <c r="J6" s="32" t="s">
        <v>9</v>
      </c>
      <c r="K6" s="33"/>
      <c r="L6" s="32" t="s">
        <v>10</v>
      </c>
      <c r="M6" s="33"/>
      <c r="N6" s="32" t="s">
        <v>9</v>
      </c>
      <c r="O6" s="33"/>
      <c r="P6" s="32" t="s">
        <v>10</v>
      </c>
      <c r="Q6" s="34"/>
      <c r="R6" s="404" t="s">
        <v>105</v>
      </c>
      <c r="S6" s="404"/>
      <c r="T6" s="404" t="s">
        <v>106</v>
      </c>
      <c r="U6" s="404"/>
      <c r="V6" s="404" t="s">
        <v>105</v>
      </c>
      <c r="W6" s="404"/>
      <c r="X6" s="404" t="s">
        <v>106</v>
      </c>
      <c r="Y6" s="404"/>
    </row>
    <row r="7" spans="1:25" ht="23.1" customHeight="1" x14ac:dyDescent="0.15">
      <c r="A7" s="35" t="s">
        <v>11</v>
      </c>
      <c r="B7" s="36">
        <v>10190</v>
      </c>
      <c r="C7" s="37"/>
      <c r="D7" s="36">
        <v>257977</v>
      </c>
      <c r="E7" s="37"/>
      <c r="F7" s="36">
        <v>6798</v>
      </c>
      <c r="G7" s="37"/>
      <c r="H7" s="36">
        <v>17243</v>
      </c>
      <c r="I7" s="37"/>
      <c r="J7" s="36">
        <v>121</v>
      </c>
      <c r="K7" s="37"/>
      <c r="L7" s="36">
        <v>306</v>
      </c>
      <c r="M7" s="37"/>
      <c r="N7" s="36">
        <v>0</v>
      </c>
      <c r="O7" s="37"/>
      <c r="P7" s="36">
        <v>0</v>
      </c>
      <c r="Q7" s="38"/>
      <c r="R7" s="22"/>
      <c r="S7" s="22"/>
      <c r="T7" s="22"/>
      <c r="U7" s="22"/>
      <c r="V7" s="22"/>
      <c r="W7" s="22"/>
      <c r="X7" s="22"/>
      <c r="Y7" s="22"/>
    </row>
    <row r="8" spans="1:25" ht="23.1" customHeight="1" x14ac:dyDescent="0.15">
      <c r="A8" s="39"/>
      <c r="B8" s="40">
        <v>0</v>
      </c>
      <c r="C8" s="41"/>
      <c r="D8" s="40">
        <v>0</v>
      </c>
      <c r="E8" s="41"/>
      <c r="F8" s="40">
        <v>0</v>
      </c>
      <c r="G8" s="41"/>
      <c r="H8" s="40">
        <v>0</v>
      </c>
      <c r="I8" s="41"/>
      <c r="J8" s="40">
        <v>0</v>
      </c>
      <c r="K8" s="41"/>
      <c r="L8" s="40">
        <v>0</v>
      </c>
      <c r="M8" s="41"/>
      <c r="N8" s="40">
        <v>0</v>
      </c>
      <c r="O8" s="41"/>
      <c r="P8" s="40">
        <v>0</v>
      </c>
      <c r="Q8" s="42"/>
      <c r="R8" s="22"/>
      <c r="S8" s="22"/>
      <c r="T8" s="22"/>
      <c r="U8" s="22"/>
      <c r="V8" s="22"/>
      <c r="W8" s="22"/>
      <c r="X8" s="22"/>
      <c r="Y8" s="22"/>
    </row>
    <row r="9" spans="1:25" ht="23.1" customHeight="1" x14ac:dyDescent="0.15">
      <c r="A9" s="43" t="s">
        <v>12</v>
      </c>
      <c r="B9" s="44">
        <v>4712</v>
      </c>
      <c r="C9" s="45"/>
      <c r="D9" s="44">
        <v>119860</v>
      </c>
      <c r="E9" s="45"/>
      <c r="F9" s="44">
        <v>1439</v>
      </c>
      <c r="G9" s="45"/>
      <c r="H9" s="44">
        <v>3670</v>
      </c>
      <c r="I9" s="45"/>
      <c r="J9" s="44">
        <v>121</v>
      </c>
      <c r="K9" s="45"/>
      <c r="L9" s="44">
        <v>308</v>
      </c>
      <c r="M9" s="45"/>
      <c r="N9" s="44">
        <v>3</v>
      </c>
      <c r="O9" s="45"/>
      <c r="P9" s="44">
        <v>32</v>
      </c>
      <c r="Q9" s="46"/>
      <c r="R9" s="22"/>
      <c r="S9" s="22"/>
      <c r="T9" s="22"/>
      <c r="U9" s="22"/>
      <c r="V9" s="22"/>
      <c r="W9" s="22"/>
      <c r="X9" s="22"/>
      <c r="Y9" s="22"/>
    </row>
    <row r="10" spans="1:25" ht="23.1" customHeight="1" x14ac:dyDescent="0.15">
      <c r="A10" s="39"/>
      <c r="B10" s="40">
        <v>2</v>
      </c>
      <c r="C10" s="41"/>
      <c r="D10" s="40">
        <v>50</v>
      </c>
      <c r="E10" s="41"/>
      <c r="F10" s="40">
        <v>0</v>
      </c>
      <c r="G10" s="41"/>
      <c r="H10" s="40">
        <v>0</v>
      </c>
      <c r="I10" s="41"/>
      <c r="J10" s="40">
        <v>0</v>
      </c>
      <c r="K10" s="41"/>
      <c r="L10" s="40">
        <v>0</v>
      </c>
      <c r="M10" s="41"/>
      <c r="N10" s="40">
        <v>0</v>
      </c>
      <c r="O10" s="41"/>
      <c r="P10" s="40">
        <v>0</v>
      </c>
      <c r="Q10" s="42"/>
      <c r="R10" s="22"/>
      <c r="S10" s="22"/>
      <c r="T10" s="22"/>
      <c r="U10" s="22"/>
      <c r="V10" s="22"/>
      <c r="W10" s="22"/>
      <c r="X10" s="22"/>
      <c r="Y10" s="22"/>
    </row>
    <row r="11" spans="1:25" ht="23.1" customHeight="1" x14ac:dyDescent="0.15">
      <c r="A11" s="43" t="s">
        <v>13</v>
      </c>
      <c r="B11" s="44">
        <v>4357</v>
      </c>
      <c r="C11" s="45"/>
      <c r="D11" s="44">
        <v>111540</v>
      </c>
      <c r="E11" s="45"/>
      <c r="F11" s="44">
        <v>2205</v>
      </c>
      <c r="G11" s="45"/>
      <c r="H11" s="44">
        <v>5664</v>
      </c>
      <c r="I11" s="45"/>
      <c r="J11" s="44">
        <v>8</v>
      </c>
      <c r="K11" s="45"/>
      <c r="L11" s="44">
        <v>20</v>
      </c>
      <c r="M11" s="45"/>
      <c r="N11" s="44">
        <v>21</v>
      </c>
      <c r="O11" s="45"/>
      <c r="P11" s="44">
        <v>227</v>
      </c>
      <c r="Q11" s="46"/>
      <c r="R11" s="22"/>
      <c r="S11" s="22"/>
      <c r="T11" s="22"/>
      <c r="U11" s="22"/>
      <c r="V11" s="22"/>
      <c r="W11" s="22"/>
      <c r="X11" s="22"/>
      <c r="Y11" s="22"/>
    </row>
    <row r="12" spans="1:25" ht="23.1" customHeight="1" thickBot="1" x14ac:dyDescent="0.2">
      <c r="A12" s="47"/>
      <c r="B12" s="48">
        <v>1</v>
      </c>
      <c r="C12" s="49"/>
      <c r="D12" s="48">
        <v>24</v>
      </c>
      <c r="E12" s="49"/>
      <c r="F12" s="48">
        <v>0</v>
      </c>
      <c r="G12" s="49"/>
      <c r="H12" s="48">
        <v>0</v>
      </c>
      <c r="I12" s="49"/>
      <c r="J12" s="48">
        <v>0</v>
      </c>
      <c r="K12" s="49"/>
      <c r="L12" s="48">
        <v>0</v>
      </c>
      <c r="M12" s="49"/>
      <c r="N12" s="48">
        <v>0</v>
      </c>
      <c r="O12" s="49"/>
      <c r="P12" s="48">
        <v>0</v>
      </c>
      <c r="Q12" s="50"/>
      <c r="R12" s="22"/>
      <c r="S12" s="22"/>
      <c r="T12" s="22"/>
      <c r="U12" s="22"/>
      <c r="V12" s="22"/>
      <c r="W12" s="22"/>
      <c r="X12" s="22"/>
      <c r="Y12" s="22"/>
    </row>
    <row r="13" spans="1:25" ht="23.1" customHeight="1" thickTop="1" x14ac:dyDescent="0.15">
      <c r="A13" s="51" t="s">
        <v>14</v>
      </c>
      <c r="B13" s="52">
        <v>19259</v>
      </c>
      <c r="C13" s="53"/>
      <c r="D13" s="52">
        <v>489378</v>
      </c>
      <c r="E13" s="53"/>
      <c r="F13" s="52">
        <v>10442</v>
      </c>
      <c r="G13" s="53"/>
      <c r="H13" s="52">
        <v>26578</v>
      </c>
      <c r="I13" s="53"/>
      <c r="J13" s="52">
        <v>250</v>
      </c>
      <c r="K13" s="53"/>
      <c r="L13" s="52">
        <v>635</v>
      </c>
      <c r="M13" s="53"/>
      <c r="N13" s="52">
        <v>24</v>
      </c>
      <c r="O13" s="53"/>
      <c r="P13" s="52">
        <v>260</v>
      </c>
      <c r="Q13" s="54"/>
      <c r="R13" s="22"/>
      <c r="S13" s="22"/>
      <c r="T13" s="22"/>
      <c r="U13" s="22"/>
      <c r="V13" s="22"/>
      <c r="W13" s="22"/>
      <c r="X13" s="22"/>
      <c r="Y13" s="22"/>
    </row>
    <row r="14" spans="1:25" ht="23.1" customHeight="1" thickBot="1" x14ac:dyDescent="0.2">
      <c r="A14" s="55"/>
      <c r="B14" s="56">
        <v>3</v>
      </c>
      <c r="C14" s="57"/>
      <c r="D14" s="56">
        <v>75</v>
      </c>
      <c r="E14" s="57"/>
      <c r="F14" s="56">
        <v>0</v>
      </c>
      <c r="G14" s="57"/>
      <c r="H14" s="56">
        <v>0</v>
      </c>
      <c r="I14" s="57"/>
      <c r="J14" s="56">
        <v>0</v>
      </c>
      <c r="K14" s="57"/>
      <c r="L14" s="56">
        <v>0</v>
      </c>
      <c r="M14" s="57"/>
      <c r="N14" s="56">
        <v>0</v>
      </c>
      <c r="O14" s="57"/>
      <c r="P14" s="56">
        <v>0</v>
      </c>
      <c r="Q14" s="58"/>
      <c r="R14" s="22"/>
      <c r="S14" s="22"/>
      <c r="T14" s="22"/>
      <c r="U14" s="22"/>
      <c r="V14" s="22"/>
      <c r="W14" s="22"/>
      <c r="X14" s="22"/>
      <c r="Y14" s="22"/>
    </row>
    <row r="15" spans="1:25" ht="23.1" customHeight="1" thickBot="1" x14ac:dyDescent="0.2">
      <c r="A15" s="17"/>
      <c r="B15" s="22"/>
      <c r="C15" s="22"/>
      <c r="D15" s="22"/>
      <c r="E15" s="115"/>
      <c r="F15" s="22"/>
      <c r="G15" s="22"/>
      <c r="H15" s="22"/>
      <c r="I15" s="22"/>
      <c r="J15" s="22"/>
      <c r="K15" s="22"/>
      <c r="L15" s="22"/>
      <c r="M15" s="17"/>
      <c r="N15" s="241"/>
      <c r="O15" s="241"/>
      <c r="P15" s="241"/>
      <c r="Q15" s="241"/>
      <c r="R15" s="241"/>
      <c r="S15" s="2"/>
      <c r="T15" s="241"/>
      <c r="U15" s="241"/>
      <c r="V15" s="241"/>
      <c r="W15" s="241"/>
      <c r="X15" s="22"/>
      <c r="Y15" s="22"/>
    </row>
    <row r="16" spans="1:25" ht="23.1" customHeight="1" x14ac:dyDescent="0.15">
      <c r="A16" s="23"/>
      <c r="B16" s="96" t="s">
        <v>107</v>
      </c>
      <c r="C16" s="97"/>
      <c r="D16" s="97"/>
      <c r="E16" s="98"/>
      <c r="F16" s="96" t="s">
        <v>108</v>
      </c>
      <c r="G16" s="97"/>
      <c r="H16" s="97"/>
      <c r="I16" s="98"/>
      <c r="J16" s="96" t="s">
        <v>109</v>
      </c>
      <c r="K16" s="97"/>
      <c r="L16" s="97"/>
      <c r="M16" s="98"/>
      <c r="N16" s="96" t="s">
        <v>110</v>
      </c>
      <c r="O16" s="97"/>
      <c r="P16" s="97"/>
      <c r="Q16" s="98"/>
      <c r="R16" s="96" t="s">
        <v>111</v>
      </c>
      <c r="S16" s="97"/>
      <c r="T16" s="97"/>
      <c r="U16" s="99"/>
      <c r="V16" s="2"/>
      <c r="W16" s="2"/>
      <c r="X16" s="2"/>
      <c r="Y16" s="2"/>
    </row>
    <row r="17" spans="1:25" ht="23.1" customHeight="1" thickBot="1" x14ac:dyDescent="0.2">
      <c r="A17" s="31"/>
      <c r="B17" s="32" t="s">
        <v>9</v>
      </c>
      <c r="C17" s="33"/>
      <c r="D17" s="32" t="s">
        <v>10</v>
      </c>
      <c r="E17" s="33"/>
      <c r="F17" s="32" t="s">
        <v>9</v>
      </c>
      <c r="G17" s="33"/>
      <c r="H17" s="32" t="s">
        <v>10</v>
      </c>
      <c r="I17" s="33"/>
      <c r="J17" s="32" t="s">
        <v>9</v>
      </c>
      <c r="K17" s="33"/>
      <c r="L17" s="32" t="s">
        <v>10</v>
      </c>
      <c r="M17" s="33"/>
      <c r="N17" s="32" t="s">
        <v>9</v>
      </c>
      <c r="O17" s="33"/>
      <c r="P17" s="32" t="s">
        <v>10</v>
      </c>
      <c r="Q17" s="33"/>
      <c r="R17" s="32" t="s">
        <v>9</v>
      </c>
      <c r="S17" s="33"/>
      <c r="T17" s="32" t="s">
        <v>10</v>
      </c>
      <c r="U17" s="34"/>
      <c r="V17" s="2"/>
      <c r="W17" s="2"/>
      <c r="X17" s="2"/>
      <c r="Y17" s="2"/>
    </row>
    <row r="18" spans="1:25" ht="23.1" customHeight="1" x14ac:dyDescent="0.15">
      <c r="A18" s="35" t="s">
        <v>11</v>
      </c>
      <c r="B18" s="36">
        <v>1130</v>
      </c>
      <c r="C18" s="37"/>
      <c r="D18" s="36">
        <v>5685</v>
      </c>
      <c r="E18" s="37"/>
      <c r="F18" s="36">
        <v>348</v>
      </c>
      <c r="G18" s="37"/>
      <c r="H18" s="36">
        <v>348</v>
      </c>
      <c r="I18" s="37"/>
      <c r="J18" s="36">
        <v>245</v>
      </c>
      <c r="K18" s="37"/>
      <c r="L18" s="36">
        <v>246</v>
      </c>
      <c r="M18" s="37"/>
      <c r="N18" s="36">
        <v>0</v>
      </c>
      <c r="O18" s="37"/>
      <c r="P18" s="36">
        <v>0</v>
      </c>
      <c r="Q18" s="37"/>
      <c r="R18" s="36">
        <v>0</v>
      </c>
      <c r="S18" s="37"/>
      <c r="T18" s="36">
        <v>0</v>
      </c>
      <c r="U18" s="38"/>
      <c r="V18" s="2"/>
      <c r="W18" s="2"/>
      <c r="X18" s="2"/>
      <c r="Y18" s="2"/>
    </row>
    <row r="19" spans="1:25" ht="23.1" customHeight="1" x14ac:dyDescent="0.15">
      <c r="A19" s="39"/>
      <c r="B19" s="40">
        <v>0</v>
      </c>
      <c r="C19" s="41"/>
      <c r="D19" s="40">
        <v>0</v>
      </c>
      <c r="E19" s="41"/>
      <c r="F19" s="40">
        <v>0</v>
      </c>
      <c r="G19" s="41"/>
      <c r="H19" s="40">
        <v>0</v>
      </c>
      <c r="I19" s="41"/>
      <c r="J19" s="40">
        <v>0</v>
      </c>
      <c r="K19" s="41"/>
      <c r="L19" s="40">
        <v>0</v>
      </c>
      <c r="M19" s="41"/>
      <c r="N19" s="40">
        <v>0</v>
      </c>
      <c r="O19" s="41"/>
      <c r="P19" s="40">
        <v>0</v>
      </c>
      <c r="Q19" s="41"/>
      <c r="R19" s="40">
        <v>0</v>
      </c>
      <c r="S19" s="41"/>
      <c r="T19" s="40">
        <v>0</v>
      </c>
      <c r="U19" s="42"/>
      <c r="V19" s="2"/>
      <c r="W19" s="2"/>
      <c r="X19" s="2"/>
      <c r="Y19" s="2"/>
    </row>
    <row r="20" spans="1:25" ht="23.1" customHeight="1" x14ac:dyDescent="0.15">
      <c r="A20" s="43" t="s">
        <v>12</v>
      </c>
      <c r="B20" s="44">
        <v>683</v>
      </c>
      <c r="C20" s="45"/>
      <c r="D20" s="44">
        <v>3463</v>
      </c>
      <c r="E20" s="45"/>
      <c r="F20" s="44">
        <v>296</v>
      </c>
      <c r="G20" s="45"/>
      <c r="H20" s="44">
        <v>299</v>
      </c>
      <c r="I20" s="45"/>
      <c r="J20" s="44">
        <v>566</v>
      </c>
      <c r="K20" s="45"/>
      <c r="L20" s="44">
        <v>582</v>
      </c>
      <c r="M20" s="45"/>
      <c r="N20" s="44">
        <v>0</v>
      </c>
      <c r="O20" s="45"/>
      <c r="P20" s="44">
        <v>0</v>
      </c>
      <c r="Q20" s="45"/>
      <c r="R20" s="44">
        <v>0</v>
      </c>
      <c r="S20" s="45"/>
      <c r="T20" s="44">
        <v>0</v>
      </c>
      <c r="U20" s="46"/>
      <c r="V20" s="2"/>
      <c r="W20" s="2"/>
      <c r="X20" s="2"/>
      <c r="Y20" s="2"/>
    </row>
    <row r="21" spans="1:25" ht="23.1" customHeight="1" x14ac:dyDescent="0.15">
      <c r="A21" s="39"/>
      <c r="B21" s="40">
        <v>0</v>
      </c>
      <c r="C21" s="41"/>
      <c r="D21" s="40">
        <v>0</v>
      </c>
      <c r="E21" s="41"/>
      <c r="F21" s="40">
        <v>0</v>
      </c>
      <c r="G21" s="41"/>
      <c r="H21" s="40">
        <v>0</v>
      </c>
      <c r="I21" s="41"/>
      <c r="J21" s="40">
        <v>0</v>
      </c>
      <c r="K21" s="41"/>
      <c r="L21" s="40">
        <v>0</v>
      </c>
      <c r="M21" s="41"/>
      <c r="N21" s="40">
        <v>0</v>
      </c>
      <c r="O21" s="41"/>
      <c r="P21" s="40">
        <v>0</v>
      </c>
      <c r="Q21" s="41"/>
      <c r="R21" s="40">
        <v>0</v>
      </c>
      <c r="S21" s="41"/>
      <c r="T21" s="40">
        <v>0</v>
      </c>
      <c r="U21" s="42"/>
      <c r="V21" s="2"/>
      <c r="W21" s="2"/>
      <c r="X21" s="2"/>
      <c r="Y21" s="2"/>
    </row>
    <row r="22" spans="1:25" ht="23.1" customHeight="1" x14ac:dyDescent="0.15">
      <c r="A22" s="43" t="s">
        <v>13</v>
      </c>
      <c r="B22" s="44">
        <v>891</v>
      </c>
      <c r="C22" s="45"/>
      <c r="D22" s="44">
        <v>4549</v>
      </c>
      <c r="E22" s="45"/>
      <c r="F22" s="44">
        <v>317</v>
      </c>
      <c r="G22" s="45"/>
      <c r="H22" s="44">
        <v>323</v>
      </c>
      <c r="I22" s="45"/>
      <c r="J22" s="44">
        <v>519</v>
      </c>
      <c r="K22" s="45"/>
      <c r="L22" s="44">
        <v>541</v>
      </c>
      <c r="M22" s="45"/>
      <c r="N22" s="44">
        <v>0</v>
      </c>
      <c r="O22" s="45"/>
      <c r="P22" s="44">
        <v>0</v>
      </c>
      <c r="Q22" s="45"/>
      <c r="R22" s="44">
        <v>0</v>
      </c>
      <c r="S22" s="45"/>
      <c r="T22" s="44">
        <v>0</v>
      </c>
      <c r="U22" s="46"/>
      <c r="V22" s="2"/>
      <c r="W22" s="2"/>
      <c r="X22" s="2"/>
      <c r="Y22" s="2"/>
    </row>
    <row r="23" spans="1:25" ht="23.1" customHeight="1" thickBot="1" x14ac:dyDescent="0.2">
      <c r="A23" s="47"/>
      <c r="B23" s="48">
        <v>0</v>
      </c>
      <c r="C23" s="49"/>
      <c r="D23" s="48">
        <v>0</v>
      </c>
      <c r="E23" s="49"/>
      <c r="F23" s="48">
        <v>0</v>
      </c>
      <c r="G23" s="49"/>
      <c r="H23" s="48">
        <v>0</v>
      </c>
      <c r="I23" s="49"/>
      <c r="J23" s="48">
        <v>0</v>
      </c>
      <c r="K23" s="49"/>
      <c r="L23" s="48">
        <v>0</v>
      </c>
      <c r="M23" s="49"/>
      <c r="N23" s="48">
        <v>0</v>
      </c>
      <c r="O23" s="49"/>
      <c r="P23" s="48">
        <v>0</v>
      </c>
      <c r="Q23" s="49"/>
      <c r="R23" s="48">
        <v>0</v>
      </c>
      <c r="S23" s="49"/>
      <c r="T23" s="48">
        <v>0</v>
      </c>
      <c r="U23" s="50"/>
      <c r="V23" s="2"/>
      <c r="W23" s="2"/>
      <c r="X23" s="2"/>
      <c r="Y23" s="2"/>
    </row>
    <row r="24" spans="1:25" ht="23.1" customHeight="1" thickTop="1" x14ac:dyDescent="0.15">
      <c r="A24" s="51" t="s">
        <v>14</v>
      </c>
      <c r="B24" s="52">
        <v>2704</v>
      </c>
      <c r="C24" s="53"/>
      <c r="D24" s="52">
        <v>13698</v>
      </c>
      <c r="E24" s="53"/>
      <c r="F24" s="52">
        <v>961</v>
      </c>
      <c r="G24" s="53"/>
      <c r="H24" s="52">
        <v>971</v>
      </c>
      <c r="I24" s="53"/>
      <c r="J24" s="52">
        <v>1330</v>
      </c>
      <c r="K24" s="53"/>
      <c r="L24" s="52">
        <v>1370</v>
      </c>
      <c r="M24" s="53"/>
      <c r="N24" s="52">
        <v>0</v>
      </c>
      <c r="O24" s="53"/>
      <c r="P24" s="52">
        <v>0</v>
      </c>
      <c r="Q24" s="53"/>
      <c r="R24" s="52">
        <v>0</v>
      </c>
      <c r="S24" s="53"/>
      <c r="T24" s="52">
        <v>0</v>
      </c>
      <c r="U24" s="54"/>
      <c r="V24" s="2"/>
      <c r="W24" s="2"/>
      <c r="X24" s="2"/>
      <c r="Y24" s="2"/>
    </row>
    <row r="25" spans="1:25" ht="23.1" customHeight="1" thickBot="1" x14ac:dyDescent="0.2">
      <c r="A25" s="55"/>
      <c r="B25" s="56">
        <v>0</v>
      </c>
      <c r="C25" s="57"/>
      <c r="D25" s="56">
        <v>0</v>
      </c>
      <c r="E25" s="57"/>
      <c r="F25" s="56">
        <v>0</v>
      </c>
      <c r="G25" s="57"/>
      <c r="H25" s="56">
        <v>0</v>
      </c>
      <c r="I25" s="57"/>
      <c r="J25" s="56">
        <v>0</v>
      </c>
      <c r="K25" s="57"/>
      <c r="L25" s="56">
        <v>0</v>
      </c>
      <c r="M25" s="57"/>
      <c r="N25" s="56">
        <v>0</v>
      </c>
      <c r="O25" s="57"/>
      <c r="P25" s="56">
        <v>0</v>
      </c>
      <c r="Q25" s="57"/>
      <c r="R25" s="56">
        <v>0</v>
      </c>
      <c r="S25" s="57"/>
      <c r="T25" s="56">
        <v>0</v>
      </c>
      <c r="U25" s="58"/>
      <c r="V25" s="2"/>
      <c r="W25" s="2"/>
      <c r="X25" s="2"/>
      <c r="Y25" s="2"/>
    </row>
    <row r="26" spans="1:25" ht="23.1" customHeight="1" thickBot="1" x14ac:dyDescent="0.2">
      <c r="A26" s="17"/>
      <c r="B26" s="22"/>
      <c r="C26" s="22"/>
      <c r="D26" s="22"/>
      <c r="E26" s="115"/>
      <c r="F26" s="22"/>
      <c r="G26" s="22"/>
      <c r="H26" s="22"/>
      <c r="I26" s="22"/>
      <c r="J26" s="22"/>
      <c r="K26" s="22"/>
      <c r="L26" s="22"/>
      <c r="M26" s="17"/>
      <c r="N26" s="241"/>
      <c r="O26" s="241"/>
      <c r="P26" s="241"/>
      <c r="Q26" s="241"/>
      <c r="R26" s="241"/>
      <c r="S26" s="2"/>
      <c r="T26" s="241"/>
      <c r="U26" s="241"/>
      <c r="V26" s="241"/>
      <c r="W26" s="241"/>
      <c r="X26" s="22"/>
      <c r="Y26" s="22"/>
    </row>
    <row r="27" spans="1:25" ht="23.1" customHeight="1" x14ac:dyDescent="0.15">
      <c r="A27" s="23"/>
      <c r="B27" s="96" t="s">
        <v>112</v>
      </c>
      <c r="C27" s="97"/>
      <c r="D27" s="97"/>
      <c r="E27" s="98"/>
      <c r="F27" s="96" t="s">
        <v>113</v>
      </c>
      <c r="G27" s="97"/>
      <c r="H27" s="97"/>
      <c r="I27" s="98"/>
      <c r="J27" s="96" t="s">
        <v>114</v>
      </c>
      <c r="K27" s="97"/>
      <c r="L27" s="97"/>
      <c r="M27" s="98"/>
      <c r="N27" s="96" t="s">
        <v>115</v>
      </c>
      <c r="O27" s="97"/>
      <c r="P27" s="97"/>
      <c r="Q27" s="98"/>
      <c r="R27" s="96" t="s">
        <v>116</v>
      </c>
      <c r="S27" s="97"/>
      <c r="T27" s="97"/>
      <c r="U27" s="98"/>
      <c r="V27" s="96" t="s">
        <v>117</v>
      </c>
      <c r="W27" s="97"/>
      <c r="X27" s="97"/>
      <c r="Y27" s="99"/>
    </row>
    <row r="28" spans="1:25" ht="23.1" customHeight="1" thickBot="1" x14ac:dyDescent="0.2">
      <c r="A28" s="31"/>
      <c r="B28" s="32" t="s">
        <v>9</v>
      </c>
      <c r="C28" s="33"/>
      <c r="D28" s="32" t="s">
        <v>10</v>
      </c>
      <c r="E28" s="33"/>
      <c r="F28" s="32" t="s">
        <v>9</v>
      </c>
      <c r="G28" s="33"/>
      <c r="H28" s="32" t="s">
        <v>10</v>
      </c>
      <c r="I28" s="33"/>
      <c r="J28" s="32" t="s">
        <v>9</v>
      </c>
      <c r="K28" s="33"/>
      <c r="L28" s="32" t="s">
        <v>10</v>
      </c>
      <c r="M28" s="33"/>
      <c r="N28" s="32" t="s">
        <v>9</v>
      </c>
      <c r="O28" s="33"/>
      <c r="P28" s="32" t="s">
        <v>10</v>
      </c>
      <c r="Q28" s="33"/>
      <c r="R28" s="32" t="s">
        <v>9</v>
      </c>
      <c r="S28" s="33"/>
      <c r="T28" s="32" t="s">
        <v>10</v>
      </c>
      <c r="U28" s="33"/>
      <c r="V28" s="32" t="s">
        <v>9</v>
      </c>
      <c r="W28" s="33"/>
      <c r="X28" s="32" t="s">
        <v>10</v>
      </c>
      <c r="Y28" s="34"/>
    </row>
    <row r="29" spans="1:25" ht="23.1" customHeight="1" x14ac:dyDescent="0.15">
      <c r="A29" s="35" t="s">
        <v>11</v>
      </c>
      <c r="B29" s="36">
        <v>55</v>
      </c>
      <c r="C29" s="37"/>
      <c r="D29" s="36">
        <v>95</v>
      </c>
      <c r="E29" s="37"/>
      <c r="F29" s="36">
        <v>0</v>
      </c>
      <c r="G29" s="37"/>
      <c r="H29" s="36">
        <v>0</v>
      </c>
      <c r="I29" s="37"/>
      <c r="J29" s="36">
        <v>0</v>
      </c>
      <c r="K29" s="37"/>
      <c r="L29" s="36">
        <v>0</v>
      </c>
      <c r="M29" s="37"/>
      <c r="N29" s="36">
        <v>0</v>
      </c>
      <c r="O29" s="37"/>
      <c r="P29" s="36">
        <v>0</v>
      </c>
      <c r="Q29" s="37"/>
      <c r="R29" s="36">
        <v>0</v>
      </c>
      <c r="S29" s="37"/>
      <c r="T29" s="36">
        <v>0</v>
      </c>
      <c r="U29" s="37"/>
      <c r="V29" s="36">
        <v>0</v>
      </c>
      <c r="W29" s="37"/>
      <c r="X29" s="36">
        <v>0</v>
      </c>
      <c r="Y29" s="38"/>
    </row>
    <row r="30" spans="1:25" ht="23.1" customHeight="1" x14ac:dyDescent="0.15">
      <c r="A30" s="39"/>
      <c r="B30" s="40">
        <v>0</v>
      </c>
      <c r="C30" s="41"/>
      <c r="D30" s="40">
        <v>0</v>
      </c>
      <c r="E30" s="41"/>
      <c r="F30" s="40">
        <v>0</v>
      </c>
      <c r="G30" s="41"/>
      <c r="H30" s="40">
        <v>0</v>
      </c>
      <c r="I30" s="41"/>
      <c r="J30" s="40">
        <v>0</v>
      </c>
      <c r="K30" s="41"/>
      <c r="L30" s="40">
        <v>0</v>
      </c>
      <c r="M30" s="41"/>
      <c r="N30" s="40">
        <v>0</v>
      </c>
      <c r="O30" s="41"/>
      <c r="P30" s="40">
        <v>0</v>
      </c>
      <c r="Q30" s="41"/>
      <c r="R30" s="40">
        <v>0</v>
      </c>
      <c r="S30" s="41"/>
      <c r="T30" s="40">
        <v>0</v>
      </c>
      <c r="U30" s="41"/>
      <c r="V30" s="40">
        <v>0</v>
      </c>
      <c r="W30" s="41"/>
      <c r="X30" s="40">
        <v>0</v>
      </c>
      <c r="Y30" s="42"/>
    </row>
    <row r="31" spans="1:25" ht="23.1" customHeight="1" x14ac:dyDescent="0.15">
      <c r="A31" s="43" t="s">
        <v>12</v>
      </c>
      <c r="B31" s="44">
        <v>57</v>
      </c>
      <c r="C31" s="45"/>
      <c r="D31" s="44">
        <v>99</v>
      </c>
      <c r="E31" s="45"/>
      <c r="F31" s="44">
        <v>0</v>
      </c>
      <c r="G31" s="45"/>
      <c r="H31" s="44">
        <v>0</v>
      </c>
      <c r="I31" s="45"/>
      <c r="J31" s="44">
        <v>0</v>
      </c>
      <c r="K31" s="45"/>
      <c r="L31" s="44">
        <v>0</v>
      </c>
      <c r="M31" s="45"/>
      <c r="N31" s="44">
        <v>0</v>
      </c>
      <c r="O31" s="45"/>
      <c r="P31" s="44">
        <v>0</v>
      </c>
      <c r="Q31" s="45"/>
      <c r="R31" s="44">
        <v>0</v>
      </c>
      <c r="S31" s="45"/>
      <c r="T31" s="44">
        <v>0</v>
      </c>
      <c r="U31" s="45"/>
      <c r="V31" s="44">
        <v>0</v>
      </c>
      <c r="W31" s="45"/>
      <c r="X31" s="44">
        <v>0</v>
      </c>
      <c r="Y31" s="46"/>
    </row>
    <row r="32" spans="1:25" ht="23.1" customHeight="1" x14ac:dyDescent="0.15">
      <c r="A32" s="39"/>
      <c r="B32" s="40">
        <v>0</v>
      </c>
      <c r="C32" s="41"/>
      <c r="D32" s="40">
        <v>0</v>
      </c>
      <c r="E32" s="41"/>
      <c r="F32" s="40">
        <v>0</v>
      </c>
      <c r="G32" s="41"/>
      <c r="H32" s="40">
        <v>0</v>
      </c>
      <c r="I32" s="41"/>
      <c r="J32" s="40">
        <v>0</v>
      </c>
      <c r="K32" s="41"/>
      <c r="L32" s="40">
        <v>0</v>
      </c>
      <c r="M32" s="41"/>
      <c r="N32" s="40">
        <v>0</v>
      </c>
      <c r="O32" s="41"/>
      <c r="P32" s="40">
        <v>0</v>
      </c>
      <c r="Q32" s="41"/>
      <c r="R32" s="40">
        <v>0</v>
      </c>
      <c r="S32" s="41"/>
      <c r="T32" s="40">
        <v>0</v>
      </c>
      <c r="U32" s="41"/>
      <c r="V32" s="40">
        <v>0</v>
      </c>
      <c r="W32" s="41"/>
      <c r="X32" s="40">
        <v>0</v>
      </c>
      <c r="Y32" s="42"/>
    </row>
    <row r="33" spans="1:25" ht="23.1" customHeight="1" x14ac:dyDescent="0.15">
      <c r="A33" s="43" t="s">
        <v>13</v>
      </c>
      <c r="B33" s="44">
        <v>418</v>
      </c>
      <c r="C33" s="45"/>
      <c r="D33" s="44">
        <v>731</v>
      </c>
      <c r="E33" s="45"/>
      <c r="F33" s="44">
        <v>0</v>
      </c>
      <c r="G33" s="45"/>
      <c r="H33" s="44">
        <v>0</v>
      </c>
      <c r="I33" s="45"/>
      <c r="J33" s="44">
        <v>8</v>
      </c>
      <c r="K33" s="45"/>
      <c r="L33" s="44">
        <v>13</v>
      </c>
      <c r="M33" s="45"/>
      <c r="N33" s="44">
        <v>0</v>
      </c>
      <c r="O33" s="45"/>
      <c r="P33" s="44">
        <v>0</v>
      </c>
      <c r="Q33" s="45"/>
      <c r="R33" s="44">
        <v>0</v>
      </c>
      <c r="S33" s="45"/>
      <c r="T33" s="44">
        <v>0</v>
      </c>
      <c r="U33" s="45"/>
      <c r="V33" s="44">
        <v>0</v>
      </c>
      <c r="W33" s="45"/>
      <c r="X33" s="44">
        <v>0</v>
      </c>
      <c r="Y33" s="46"/>
    </row>
    <row r="34" spans="1:25" ht="23.1" customHeight="1" thickBot="1" x14ac:dyDescent="0.2">
      <c r="A34" s="47"/>
      <c r="B34" s="48">
        <v>122</v>
      </c>
      <c r="C34" s="49"/>
      <c r="D34" s="48">
        <v>211</v>
      </c>
      <c r="E34" s="49"/>
      <c r="F34" s="48">
        <v>0</v>
      </c>
      <c r="G34" s="49"/>
      <c r="H34" s="48">
        <v>0</v>
      </c>
      <c r="I34" s="49"/>
      <c r="J34" s="48">
        <v>0</v>
      </c>
      <c r="K34" s="49"/>
      <c r="L34" s="48">
        <v>0</v>
      </c>
      <c r="M34" s="49"/>
      <c r="N34" s="48">
        <v>0</v>
      </c>
      <c r="O34" s="49"/>
      <c r="P34" s="48">
        <v>0</v>
      </c>
      <c r="Q34" s="49"/>
      <c r="R34" s="48">
        <v>0</v>
      </c>
      <c r="S34" s="49"/>
      <c r="T34" s="48">
        <v>0</v>
      </c>
      <c r="U34" s="49"/>
      <c r="V34" s="48">
        <v>0</v>
      </c>
      <c r="W34" s="49"/>
      <c r="X34" s="48">
        <v>0</v>
      </c>
      <c r="Y34" s="50"/>
    </row>
    <row r="35" spans="1:25" ht="23.1" customHeight="1" thickTop="1" x14ac:dyDescent="0.15">
      <c r="A35" s="51" t="s">
        <v>14</v>
      </c>
      <c r="B35" s="52">
        <v>530</v>
      </c>
      <c r="C35" s="53"/>
      <c r="D35" s="52">
        <v>927</v>
      </c>
      <c r="E35" s="53"/>
      <c r="F35" s="52">
        <v>0</v>
      </c>
      <c r="G35" s="53"/>
      <c r="H35" s="52">
        <v>0</v>
      </c>
      <c r="I35" s="53"/>
      <c r="J35" s="52">
        <v>8</v>
      </c>
      <c r="K35" s="53"/>
      <c r="L35" s="52">
        <v>13</v>
      </c>
      <c r="M35" s="53"/>
      <c r="N35" s="52">
        <v>0</v>
      </c>
      <c r="O35" s="53"/>
      <c r="P35" s="52">
        <v>0</v>
      </c>
      <c r="Q35" s="53"/>
      <c r="R35" s="52">
        <v>0</v>
      </c>
      <c r="S35" s="53"/>
      <c r="T35" s="52">
        <v>0</v>
      </c>
      <c r="U35" s="53"/>
      <c r="V35" s="52">
        <v>0</v>
      </c>
      <c r="W35" s="53"/>
      <c r="X35" s="52">
        <v>0</v>
      </c>
      <c r="Y35" s="54"/>
    </row>
    <row r="36" spans="1:25" ht="23.1" customHeight="1" thickBot="1" x14ac:dyDescent="0.2">
      <c r="A36" s="55"/>
      <c r="B36" s="56">
        <v>122</v>
      </c>
      <c r="C36" s="57"/>
      <c r="D36" s="56">
        <v>211</v>
      </c>
      <c r="E36" s="57"/>
      <c r="F36" s="56">
        <v>0</v>
      </c>
      <c r="G36" s="57"/>
      <c r="H36" s="56">
        <v>0</v>
      </c>
      <c r="I36" s="57"/>
      <c r="J36" s="56">
        <v>0</v>
      </c>
      <c r="K36" s="57"/>
      <c r="L36" s="56">
        <v>0</v>
      </c>
      <c r="M36" s="57"/>
      <c r="N36" s="56">
        <v>0</v>
      </c>
      <c r="O36" s="57"/>
      <c r="P36" s="56">
        <v>0</v>
      </c>
      <c r="Q36" s="57"/>
      <c r="R36" s="56">
        <v>0</v>
      </c>
      <c r="S36" s="57"/>
      <c r="T36" s="56">
        <v>0</v>
      </c>
      <c r="U36" s="57"/>
      <c r="V36" s="56">
        <v>0</v>
      </c>
      <c r="W36" s="57"/>
      <c r="X36" s="56">
        <v>0</v>
      </c>
      <c r="Y36" s="58"/>
    </row>
    <row r="37" spans="1:25" ht="23.1" customHeight="1" x14ac:dyDescent="0.15">
      <c r="A37" s="17" t="s">
        <v>31</v>
      </c>
      <c r="B37" s="22"/>
      <c r="C37" s="22"/>
      <c r="D37" s="22"/>
      <c r="E37" s="115"/>
      <c r="F37" s="22"/>
      <c r="G37" s="22"/>
      <c r="H37" s="22"/>
      <c r="I37" s="22"/>
      <c r="J37" s="22"/>
      <c r="K37" s="22"/>
      <c r="L37" s="22"/>
      <c r="M37" s="17"/>
      <c r="N37" s="241"/>
      <c r="O37" s="241"/>
      <c r="P37" s="241"/>
      <c r="Q37" s="241"/>
      <c r="R37" s="241"/>
      <c r="S37" s="2"/>
      <c r="T37" s="241"/>
      <c r="U37" s="241"/>
      <c r="V37" s="241"/>
      <c r="W37" s="241"/>
      <c r="X37" s="22"/>
      <c r="Y37" s="22"/>
    </row>
    <row r="38" spans="1:25" ht="23.1" customHeight="1" x14ac:dyDescent="0.15">
      <c r="A38" s="17"/>
      <c r="B38" s="22"/>
      <c r="C38" s="22"/>
      <c r="D38" s="22"/>
      <c r="E38" s="115"/>
      <c r="F38" s="22"/>
      <c r="G38" s="22"/>
      <c r="H38" s="22"/>
      <c r="I38" s="22"/>
      <c r="J38" s="22"/>
      <c r="K38" s="22"/>
      <c r="L38" s="22"/>
      <c r="M38" s="17"/>
      <c r="N38" s="241"/>
      <c r="O38" s="241"/>
      <c r="P38" s="241"/>
      <c r="Q38" s="241"/>
      <c r="R38" s="241"/>
      <c r="S38" s="2"/>
      <c r="T38" s="241"/>
      <c r="U38" s="241"/>
      <c r="V38" s="241"/>
      <c r="W38" s="241"/>
      <c r="X38" s="22"/>
      <c r="Y38" s="22"/>
    </row>
    <row r="39" spans="1:25" ht="23.1" customHeight="1" thickBot="1" x14ac:dyDescent="0.2">
      <c r="A39" s="116" t="s">
        <v>32</v>
      </c>
      <c r="B39" s="22"/>
      <c r="C39" s="22"/>
      <c r="D39" s="22"/>
      <c r="E39" s="22"/>
      <c r="F39" s="22"/>
      <c r="G39" s="22"/>
      <c r="H39" s="117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118"/>
    </row>
    <row r="40" spans="1:25" ht="23.1" customHeight="1" x14ac:dyDescent="0.15">
      <c r="A40" s="23"/>
      <c r="B40" s="120" t="s">
        <v>33</v>
      </c>
      <c r="C40" s="121"/>
      <c r="D40" s="122" t="s">
        <v>11</v>
      </c>
      <c r="E40" s="123"/>
      <c r="F40" s="123"/>
      <c r="G40" s="124"/>
      <c r="H40" s="125" t="s">
        <v>12</v>
      </c>
      <c r="I40" s="123"/>
      <c r="J40" s="123"/>
      <c r="K40" s="124"/>
      <c r="L40" s="125" t="s">
        <v>13</v>
      </c>
      <c r="M40" s="123"/>
      <c r="N40" s="123"/>
      <c r="O40" s="126"/>
      <c r="P40" s="127" t="s">
        <v>34</v>
      </c>
      <c r="Q40" s="128" t="s">
        <v>35</v>
      </c>
      <c r="R40" s="125" t="s">
        <v>36</v>
      </c>
      <c r="S40" s="123"/>
      <c r="T40" s="123"/>
      <c r="U40" s="126"/>
      <c r="V40" s="122" t="s">
        <v>37</v>
      </c>
      <c r="W40" s="123"/>
      <c r="X40" s="123"/>
      <c r="Y40" s="129"/>
    </row>
    <row r="41" spans="1:25" ht="23.1" customHeight="1" thickBot="1" x14ac:dyDescent="0.2">
      <c r="A41" s="31"/>
      <c r="B41" s="131"/>
      <c r="C41" s="132"/>
      <c r="D41" s="405" t="s">
        <v>38</v>
      </c>
      <c r="E41" s="406" t="s">
        <v>39</v>
      </c>
      <c r="F41" s="406" t="s">
        <v>40</v>
      </c>
      <c r="G41" s="407" t="s">
        <v>41</v>
      </c>
      <c r="H41" s="408" t="s">
        <v>38</v>
      </c>
      <c r="I41" s="406" t="s">
        <v>39</v>
      </c>
      <c r="J41" s="406" t="s">
        <v>40</v>
      </c>
      <c r="K41" s="409" t="s">
        <v>41</v>
      </c>
      <c r="L41" s="408" t="s">
        <v>38</v>
      </c>
      <c r="M41" s="406" t="s">
        <v>39</v>
      </c>
      <c r="N41" s="406" t="s">
        <v>40</v>
      </c>
      <c r="O41" s="409" t="s">
        <v>41</v>
      </c>
      <c r="P41" s="138"/>
      <c r="Q41" s="139"/>
      <c r="R41" s="408" t="s">
        <v>42</v>
      </c>
      <c r="S41" s="406" t="s">
        <v>43</v>
      </c>
      <c r="T41" s="406" t="s">
        <v>44</v>
      </c>
      <c r="U41" s="407" t="s">
        <v>14</v>
      </c>
      <c r="V41" s="405" t="s">
        <v>45</v>
      </c>
      <c r="W41" s="406" t="s">
        <v>43</v>
      </c>
      <c r="X41" s="406" t="s">
        <v>44</v>
      </c>
      <c r="Y41" s="410" t="s">
        <v>14</v>
      </c>
    </row>
    <row r="42" spans="1:25" ht="23.1" customHeight="1" x14ac:dyDescent="0.15">
      <c r="A42" s="253" t="s">
        <v>101</v>
      </c>
      <c r="B42" s="254" t="s">
        <v>88</v>
      </c>
      <c r="C42" s="255"/>
      <c r="D42" s="411">
        <v>24379</v>
      </c>
      <c r="E42" s="412">
        <v>24830</v>
      </c>
      <c r="F42" s="412">
        <v>24379</v>
      </c>
      <c r="G42" s="413">
        <v>24749</v>
      </c>
      <c r="H42" s="414" t="s">
        <v>22</v>
      </c>
      <c r="I42" s="412" t="s">
        <v>22</v>
      </c>
      <c r="J42" s="412" t="s">
        <v>22</v>
      </c>
      <c r="K42" s="413" t="s">
        <v>22</v>
      </c>
      <c r="L42" s="414">
        <v>24761</v>
      </c>
      <c r="M42" s="412">
        <v>24898</v>
      </c>
      <c r="N42" s="412">
        <v>24761</v>
      </c>
      <c r="O42" s="413">
        <v>24898</v>
      </c>
      <c r="P42" s="358">
        <v>539</v>
      </c>
      <c r="Q42" s="415">
        <v>24898</v>
      </c>
      <c r="R42" s="360">
        <v>17</v>
      </c>
      <c r="S42" s="303">
        <v>0</v>
      </c>
      <c r="T42" s="304">
        <v>4</v>
      </c>
      <c r="U42" s="305">
        <v>21</v>
      </c>
      <c r="V42" s="304">
        <v>0</v>
      </c>
      <c r="W42" s="303">
        <v>0</v>
      </c>
      <c r="X42" s="304">
        <v>0</v>
      </c>
      <c r="Y42" s="307">
        <v>0</v>
      </c>
    </row>
    <row r="43" spans="1:25" ht="23.1" customHeight="1" x14ac:dyDescent="0.15">
      <c r="A43" s="267"/>
      <c r="B43" s="268" t="s">
        <v>118</v>
      </c>
      <c r="C43" s="269"/>
      <c r="D43" s="411">
        <v>24916</v>
      </c>
      <c r="E43" s="412">
        <v>25367</v>
      </c>
      <c r="F43" s="412">
        <v>24784</v>
      </c>
      <c r="G43" s="413">
        <v>25331</v>
      </c>
      <c r="H43" s="414">
        <v>25228</v>
      </c>
      <c r="I43" s="412">
        <v>25273</v>
      </c>
      <c r="J43" s="412">
        <v>25162</v>
      </c>
      <c r="K43" s="413">
        <v>25204</v>
      </c>
      <c r="L43" s="414">
        <v>25319</v>
      </c>
      <c r="M43" s="412">
        <v>25515</v>
      </c>
      <c r="N43" s="412">
        <v>25261</v>
      </c>
      <c r="O43" s="413">
        <v>25515</v>
      </c>
      <c r="P43" s="358">
        <v>634</v>
      </c>
      <c r="Q43" s="415">
        <v>25515</v>
      </c>
      <c r="R43" s="360">
        <v>98</v>
      </c>
      <c r="S43" s="303">
        <v>126</v>
      </c>
      <c r="T43" s="304">
        <v>82</v>
      </c>
      <c r="U43" s="305">
        <v>306</v>
      </c>
      <c r="V43" s="304">
        <v>0</v>
      </c>
      <c r="W43" s="303">
        <v>0</v>
      </c>
      <c r="X43" s="304">
        <v>0</v>
      </c>
      <c r="Y43" s="307">
        <v>0</v>
      </c>
    </row>
    <row r="44" spans="1:25" ht="23.1" customHeight="1" x14ac:dyDescent="0.15">
      <c r="A44" s="276"/>
      <c r="B44" s="277" t="s">
        <v>95</v>
      </c>
      <c r="C44" s="278"/>
      <c r="D44" s="279">
        <v>25116</v>
      </c>
      <c r="E44" s="280">
        <v>25615</v>
      </c>
      <c r="F44" s="280">
        <v>24971</v>
      </c>
      <c r="G44" s="281">
        <v>25566</v>
      </c>
      <c r="H44" s="282">
        <v>25520</v>
      </c>
      <c r="I44" s="280">
        <v>25542</v>
      </c>
      <c r="J44" s="280">
        <v>25383</v>
      </c>
      <c r="K44" s="281">
        <v>25528</v>
      </c>
      <c r="L44" s="282">
        <v>25530</v>
      </c>
      <c r="M44" s="280">
        <v>25753</v>
      </c>
      <c r="N44" s="280">
        <v>25480</v>
      </c>
      <c r="O44" s="281">
        <v>25753</v>
      </c>
      <c r="P44" s="283">
        <v>638</v>
      </c>
      <c r="Q44" s="284">
        <v>25753</v>
      </c>
      <c r="R44" s="164">
        <v>10008</v>
      </c>
      <c r="S44" s="165">
        <v>4482</v>
      </c>
      <c r="T44" s="166">
        <v>4174</v>
      </c>
      <c r="U44" s="167">
        <v>18664</v>
      </c>
      <c r="V44" s="166">
        <v>0</v>
      </c>
      <c r="W44" s="165">
        <v>2</v>
      </c>
      <c r="X44" s="166">
        <v>0</v>
      </c>
      <c r="Y44" s="168">
        <v>2</v>
      </c>
    </row>
    <row r="45" spans="1:25" ht="23.1" customHeight="1" x14ac:dyDescent="0.15">
      <c r="A45" s="319" t="s">
        <v>102</v>
      </c>
      <c r="B45" s="286" t="s">
        <v>88</v>
      </c>
      <c r="C45" s="287"/>
      <c r="D45" s="320">
        <v>24280</v>
      </c>
      <c r="E45" s="321">
        <v>24666.5</v>
      </c>
      <c r="F45" s="321">
        <v>24280</v>
      </c>
      <c r="G45" s="322">
        <v>24666.5</v>
      </c>
      <c r="H45" s="323" t="s">
        <v>22</v>
      </c>
      <c r="I45" s="321" t="s">
        <v>22</v>
      </c>
      <c r="J45" s="321" t="s">
        <v>22</v>
      </c>
      <c r="K45" s="322" t="s">
        <v>22</v>
      </c>
      <c r="L45" s="323" t="s">
        <v>22</v>
      </c>
      <c r="M45" s="321" t="s">
        <v>22</v>
      </c>
      <c r="N45" s="321" t="s">
        <v>22</v>
      </c>
      <c r="O45" s="322" t="s">
        <v>22</v>
      </c>
      <c r="P45" s="389">
        <v>366.5</v>
      </c>
      <c r="Q45" s="325">
        <v>24898</v>
      </c>
      <c r="R45" s="294">
        <v>6</v>
      </c>
      <c r="S45" s="295">
        <v>0</v>
      </c>
      <c r="T45" s="296">
        <v>0</v>
      </c>
      <c r="U45" s="297">
        <v>6</v>
      </c>
      <c r="V45" s="296">
        <v>0</v>
      </c>
      <c r="W45" s="295">
        <v>0</v>
      </c>
      <c r="X45" s="296">
        <v>0</v>
      </c>
      <c r="Y45" s="298">
        <v>0</v>
      </c>
    </row>
    <row r="46" spans="1:25" ht="23.1" customHeight="1" x14ac:dyDescent="0.15">
      <c r="A46" s="267"/>
      <c r="B46" s="268" t="s">
        <v>118</v>
      </c>
      <c r="C46" s="269"/>
      <c r="D46" s="384">
        <v>24920</v>
      </c>
      <c r="E46" s="385">
        <v>25338</v>
      </c>
      <c r="F46" s="385">
        <v>24832</v>
      </c>
      <c r="G46" s="386">
        <v>25209.5</v>
      </c>
      <c r="H46" s="387">
        <v>25360</v>
      </c>
      <c r="I46" s="385">
        <v>25360</v>
      </c>
      <c r="J46" s="385">
        <v>25192</v>
      </c>
      <c r="K46" s="386">
        <v>25192</v>
      </c>
      <c r="L46" s="387">
        <v>25272.5</v>
      </c>
      <c r="M46" s="385">
        <v>25542.5</v>
      </c>
      <c r="N46" s="385">
        <v>25272.5</v>
      </c>
      <c r="O46" s="386">
        <v>25503</v>
      </c>
      <c r="P46" s="330">
        <v>653</v>
      </c>
      <c r="Q46" s="388">
        <v>25515</v>
      </c>
      <c r="R46" s="179">
        <v>92</v>
      </c>
      <c r="S46" s="180">
        <v>14</v>
      </c>
      <c r="T46" s="181">
        <v>27</v>
      </c>
      <c r="U46" s="182">
        <v>133</v>
      </c>
      <c r="V46" s="181">
        <v>0</v>
      </c>
      <c r="W46" s="180">
        <v>0</v>
      </c>
      <c r="X46" s="181">
        <v>0</v>
      </c>
      <c r="Y46" s="183">
        <v>0</v>
      </c>
    </row>
    <row r="47" spans="1:25" ht="23.1" customHeight="1" x14ac:dyDescent="0.15">
      <c r="A47" s="276"/>
      <c r="B47" s="277" t="s">
        <v>95</v>
      </c>
      <c r="C47" s="278"/>
      <c r="D47" s="416">
        <v>25199.5</v>
      </c>
      <c r="E47" s="417">
        <v>25691</v>
      </c>
      <c r="F47" s="417">
        <v>25045</v>
      </c>
      <c r="G47" s="418">
        <v>25635.5</v>
      </c>
      <c r="H47" s="419">
        <v>25590</v>
      </c>
      <c r="I47" s="417">
        <v>25629.5</v>
      </c>
      <c r="J47" s="417">
        <v>25436.5</v>
      </c>
      <c r="K47" s="418">
        <v>25598.5</v>
      </c>
      <c r="L47" s="419">
        <v>25602</v>
      </c>
      <c r="M47" s="417">
        <v>25805</v>
      </c>
      <c r="N47" s="417">
        <v>25545</v>
      </c>
      <c r="O47" s="418">
        <v>25800</v>
      </c>
      <c r="P47" s="420">
        <v>623.5</v>
      </c>
      <c r="Q47" s="421">
        <v>25753</v>
      </c>
      <c r="R47" s="164">
        <v>6695</v>
      </c>
      <c r="S47" s="165">
        <v>1417</v>
      </c>
      <c r="T47" s="166">
        <v>2168</v>
      </c>
      <c r="U47" s="167">
        <v>10280</v>
      </c>
      <c r="V47" s="166">
        <v>0</v>
      </c>
      <c r="W47" s="165">
        <v>0</v>
      </c>
      <c r="X47" s="166">
        <v>0</v>
      </c>
      <c r="Y47" s="168">
        <v>0</v>
      </c>
    </row>
    <row r="48" spans="1:25" ht="23.1" customHeight="1" x14ac:dyDescent="0.15">
      <c r="A48" s="382" t="s">
        <v>103</v>
      </c>
      <c r="B48" s="367" t="s">
        <v>22</v>
      </c>
      <c r="C48" s="368"/>
      <c r="D48" s="288">
        <v>25107</v>
      </c>
      <c r="E48" s="289">
        <v>25549</v>
      </c>
      <c r="F48" s="289">
        <v>25094</v>
      </c>
      <c r="G48" s="290">
        <v>25549</v>
      </c>
      <c r="H48" s="291">
        <v>25549</v>
      </c>
      <c r="I48" s="289">
        <v>25549</v>
      </c>
      <c r="J48" s="289">
        <v>25468</v>
      </c>
      <c r="K48" s="290">
        <v>25549</v>
      </c>
      <c r="L48" s="291">
        <v>25549</v>
      </c>
      <c r="M48" s="289">
        <v>25550</v>
      </c>
      <c r="N48" s="289">
        <v>25549</v>
      </c>
      <c r="O48" s="290">
        <v>25550</v>
      </c>
      <c r="P48" s="373">
        <v>414</v>
      </c>
      <c r="Q48" s="293">
        <v>24849</v>
      </c>
      <c r="R48" s="294">
        <v>121</v>
      </c>
      <c r="S48" s="295">
        <v>121</v>
      </c>
      <c r="T48" s="296">
        <v>8</v>
      </c>
      <c r="U48" s="297">
        <v>250</v>
      </c>
      <c r="V48" s="296">
        <v>0</v>
      </c>
      <c r="W48" s="295">
        <v>0</v>
      </c>
      <c r="X48" s="296">
        <v>0</v>
      </c>
      <c r="Y48" s="298">
        <v>0</v>
      </c>
    </row>
    <row r="49" spans="1:25" ht="23.1" customHeight="1" x14ac:dyDescent="0.15">
      <c r="A49" s="319" t="s">
        <v>104</v>
      </c>
      <c r="B49" s="286" t="s">
        <v>88</v>
      </c>
      <c r="C49" s="287"/>
      <c r="D49" s="320" t="s">
        <v>22</v>
      </c>
      <c r="E49" s="321" t="s">
        <v>22</v>
      </c>
      <c r="F49" s="321" t="s">
        <v>22</v>
      </c>
      <c r="G49" s="322" t="s">
        <v>22</v>
      </c>
      <c r="H49" s="323" t="s">
        <v>22</v>
      </c>
      <c r="I49" s="321" t="s">
        <v>22</v>
      </c>
      <c r="J49" s="321" t="s">
        <v>22</v>
      </c>
      <c r="K49" s="322" t="s">
        <v>22</v>
      </c>
      <c r="L49" s="323" t="s">
        <v>22</v>
      </c>
      <c r="M49" s="321" t="s">
        <v>22</v>
      </c>
      <c r="N49" s="321" t="s">
        <v>22</v>
      </c>
      <c r="O49" s="322" t="s">
        <v>22</v>
      </c>
      <c r="P49" s="389" t="s">
        <v>22</v>
      </c>
      <c r="Q49" s="325">
        <v>360</v>
      </c>
      <c r="R49" s="294">
        <v>0</v>
      </c>
      <c r="S49" s="295">
        <v>0</v>
      </c>
      <c r="T49" s="296">
        <v>0</v>
      </c>
      <c r="U49" s="297">
        <v>0</v>
      </c>
      <c r="V49" s="296">
        <v>0</v>
      </c>
      <c r="W49" s="295">
        <v>0</v>
      </c>
      <c r="X49" s="296">
        <v>0</v>
      </c>
      <c r="Y49" s="298">
        <v>0</v>
      </c>
    </row>
    <row r="50" spans="1:25" ht="23.1" customHeight="1" x14ac:dyDescent="0.15">
      <c r="A50" s="267"/>
      <c r="B50" s="268" t="s">
        <v>118</v>
      </c>
      <c r="C50" s="269"/>
      <c r="D50" s="384" t="s">
        <v>22</v>
      </c>
      <c r="E50" s="385" t="s">
        <v>22</v>
      </c>
      <c r="F50" s="385" t="s">
        <v>22</v>
      </c>
      <c r="G50" s="386" t="s">
        <v>22</v>
      </c>
      <c r="H50" s="387" t="s">
        <v>22</v>
      </c>
      <c r="I50" s="385" t="s">
        <v>22</v>
      </c>
      <c r="J50" s="385" t="s">
        <v>22</v>
      </c>
      <c r="K50" s="386" t="s">
        <v>22</v>
      </c>
      <c r="L50" s="387" t="s">
        <v>22</v>
      </c>
      <c r="M50" s="385" t="s">
        <v>22</v>
      </c>
      <c r="N50" s="385" t="s">
        <v>22</v>
      </c>
      <c r="O50" s="386" t="s">
        <v>22</v>
      </c>
      <c r="P50" s="330" t="s">
        <v>22</v>
      </c>
      <c r="Q50" s="388">
        <v>363</v>
      </c>
      <c r="R50" s="179">
        <v>0</v>
      </c>
      <c r="S50" s="180">
        <v>0</v>
      </c>
      <c r="T50" s="181">
        <v>0</v>
      </c>
      <c r="U50" s="182">
        <v>0</v>
      </c>
      <c r="V50" s="181">
        <v>0</v>
      </c>
      <c r="W50" s="180">
        <v>0</v>
      </c>
      <c r="X50" s="181">
        <v>0</v>
      </c>
      <c r="Y50" s="183">
        <v>0</v>
      </c>
    </row>
    <row r="51" spans="1:25" ht="23.1" customHeight="1" x14ac:dyDescent="0.15">
      <c r="A51" s="276"/>
      <c r="B51" s="277" t="s">
        <v>95</v>
      </c>
      <c r="C51" s="278"/>
      <c r="D51" s="416" t="s">
        <v>22</v>
      </c>
      <c r="E51" s="417" t="s">
        <v>22</v>
      </c>
      <c r="F51" s="417" t="s">
        <v>22</v>
      </c>
      <c r="G51" s="418" t="s">
        <v>22</v>
      </c>
      <c r="H51" s="419" t="s">
        <v>22</v>
      </c>
      <c r="I51" s="417" t="s">
        <v>22</v>
      </c>
      <c r="J51" s="417" t="s">
        <v>22</v>
      </c>
      <c r="K51" s="418" t="s">
        <v>22</v>
      </c>
      <c r="L51" s="419">
        <v>383.6</v>
      </c>
      <c r="M51" s="417">
        <v>383.6</v>
      </c>
      <c r="N51" s="417">
        <v>383.6</v>
      </c>
      <c r="O51" s="418">
        <v>383.6</v>
      </c>
      <c r="P51" s="353">
        <v>5.7</v>
      </c>
      <c r="Q51" s="421">
        <v>383.6</v>
      </c>
      <c r="R51" s="164">
        <v>0</v>
      </c>
      <c r="S51" s="165">
        <v>0</v>
      </c>
      <c r="T51" s="166">
        <v>1</v>
      </c>
      <c r="U51" s="167">
        <v>1</v>
      </c>
      <c r="V51" s="166">
        <v>0</v>
      </c>
      <c r="W51" s="165">
        <v>0</v>
      </c>
      <c r="X51" s="166">
        <v>0</v>
      </c>
      <c r="Y51" s="168">
        <v>0</v>
      </c>
    </row>
    <row r="52" spans="1:25" ht="23.1" customHeight="1" x14ac:dyDescent="0.15">
      <c r="A52" s="319" t="s">
        <v>107</v>
      </c>
      <c r="B52" s="286" t="s">
        <v>88</v>
      </c>
      <c r="C52" s="287"/>
      <c r="D52" s="288">
        <v>10005</v>
      </c>
      <c r="E52" s="289">
        <v>10005</v>
      </c>
      <c r="F52" s="289">
        <v>10005</v>
      </c>
      <c r="G52" s="290">
        <v>10005</v>
      </c>
      <c r="H52" s="291">
        <v>10300</v>
      </c>
      <c r="I52" s="289">
        <v>10300</v>
      </c>
      <c r="J52" s="289">
        <v>10300</v>
      </c>
      <c r="K52" s="290">
        <v>10300</v>
      </c>
      <c r="L52" s="291" t="s">
        <v>22</v>
      </c>
      <c r="M52" s="289" t="s">
        <v>22</v>
      </c>
      <c r="N52" s="289" t="s">
        <v>22</v>
      </c>
      <c r="O52" s="290" t="s">
        <v>22</v>
      </c>
      <c r="P52" s="422">
        <v>108</v>
      </c>
      <c r="Q52" s="293">
        <v>10300</v>
      </c>
      <c r="R52" s="294">
        <v>1</v>
      </c>
      <c r="S52" s="295">
        <v>10</v>
      </c>
      <c r="T52" s="296">
        <v>0</v>
      </c>
      <c r="U52" s="297">
        <v>11</v>
      </c>
      <c r="V52" s="296">
        <v>0</v>
      </c>
      <c r="W52" s="295">
        <v>0</v>
      </c>
      <c r="X52" s="296">
        <v>0</v>
      </c>
      <c r="Y52" s="298">
        <v>0</v>
      </c>
    </row>
    <row r="53" spans="1:25" ht="23.1" customHeight="1" x14ac:dyDescent="0.15">
      <c r="A53" s="267"/>
      <c r="B53" s="268" t="s">
        <v>118</v>
      </c>
      <c r="C53" s="269"/>
      <c r="D53" s="270">
        <v>9884</v>
      </c>
      <c r="E53" s="271">
        <v>10113</v>
      </c>
      <c r="F53" s="271">
        <v>9710</v>
      </c>
      <c r="G53" s="272">
        <v>10113</v>
      </c>
      <c r="H53" s="273">
        <v>10105</v>
      </c>
      <c r="I53" s="271">
        <v>10168</v>
      </c>
      <c r="J53" s="271">
        <v>10075</v>
      </c>
      <c r="K53" s="272">
        <v>10163</v>
      </c>
      <c r="L53" s="273">
        <v>10157</v>
      </c>
      <c r="M53" s="271">
        <v>10239</v>
      </c>
      <c r="N53" s="271">
        <v>10153</v>
      </c>
      <c r="O53" s="272">
        <v>10239</v>
      </c>
      <c r="P53" s="274">
        <v>370</v>
      </c>
      <c r="Q53" s="275">
        <v>10239</v>
      </c>
      <c r="R53" s="179">
        <v>57</v>
      </c>
      <c r="S53" s="180">
        <v>63</v>
      </c>
      <c r="T53" s="181">
        <v>67</v>
      </c>
      <c r="U53" s="182">
        <v>187</v>
      </c>
      <c r="V53" s="181">
        <v>0</v>
      </c>
      <c r="W53" s="180">
        <v>0</v>
      </c>
      <c r="X53" s="181">
        <v>0</v>
      </c>
      <c r="Y53" s="183">
        <v>0</v>
      </c>
    </row>
    <row r="54" spans="1:25" ht="23.1" customHeight="1" x14ac:dyDescent="0.15">
      <c r="A54" s="276"/>
      <c r="B54" s="277" t="s">
        <v>95</v>
      </c>
      <c r="C54" s="278"/>
      <c r="D54" s="361">
        <v>9886</v>
      </c>
      <c r="E54" s="362">
        <v>10213</v>
      </c>
      <c r="F54" s="362">
        <v>9816</v>
      </c>
      <c r="G54" s="363">
        <v>10164</v>
      </c>
      <c r="H54" s="364">
        <v>10164</v>
      </c>
      <c r="I54" s="362">
        <v>10200</v>
      </c>
      <c r="J54" s="362">
        <v>10084</v>
      </c>
      <c r="K54" s="363">
        <v>10193</v>
      </c>
      <c r="L54" s="364">
        <v>10191</v>
      </c>
      <c r="M54" s="362">
        <v>10274</v>
      </c>
      <c r="N54" s="362">
        <v>10164</v>
      </c>
      <c r="O54" s="363">
        <v>10247</v>
      </c>
      <c r="P54" s="301">
        <v>376</v>
      </c>
      <c r="Q54" s="365">
        <v>10247</v>
      </c>
      <c r="R54" s="342">
        <v>1067</v>
      </c>
      <c r="S54" s="314">
        <v>584</v>
      </c>
      <c r="T54" s="315">
        <v>818</v>
      </c>
      <c r="U54" s="316">
        <v>2469</v>
      </c>
      <c r="V54" s="315">
        <v>0</v>
      </c>
      <c r="W54" s="314">
        <v>0</v>
      </c>
      <c r="X54" s="315">
        <v>0</v>
      </c>
      <c r="Y54" s="318">
        <v>0</v>
      </c>
    </row>
    <row r="55" spans="1:25" ht="23.1" customHeight="1" x14ac:dyDescent="0.15">
      <c r="A55" s="319" t="s">
        <v>108</v>
      </c>
      <c r="B55" s="286" t="s">
        <v>88</v>
      </c>
      <c r="C55" s="287"/>
      <c r="D55" s="320">
        <v>9920</v>
      </c>
      <c r="E55" s="321">
        <v>9920</v>
      </c>
      <c r="F55" s="321">
        <v>9920</v>
      </c>
      <c r="G55" s="322">
        <v>9920</v>
      </c>
      <c r="H55" s="323" t="s">
        <v>22</v>
      </c>
      <c r="I55" s="321" t="s">
        <v>22</v>
      </c>
      <c r="J55" s="321" t="s">
        <v>22</v>
      </c>
      <c r="K55" s="322" t="s">
        <v>22</v>
      </c>
      <c r="L55" s="323" t="s">
        <v>22</v>
      </c>
      <c r="M55" s="321" t="s">
        <v>22</v>
      </c>
      <c r="N55" s="321" t="s">
        <v>22</v>
      </c>
      <c r="O55" s="322" t="s">
        <v>22</v>
      </c>
      <c r="P55" s="389">
        <v>153.5</v>
      </c>
      <c r="Q55" s="325">
        <v>10300</v>
      </c>
      <c r="R55" s="294">
        <v>1</v>
      </c>
      <c r="S55" s="295">
        <v>0</v>
      </c>
      <c r="T55" s="296">
        <v>0</v>
      </c>
      <c r="U55" s="297">
        <v>1</v>
      </c>
      <c r="V55" s="296">
        <v>0</v>
      </c>
      <c r="W55" s="295">
        <v>0</v>
      </c>
      <c r="X55" s="296">
        <v>0</v>
      </c>
      <c r="Y55" s="298">
        <v>0</v>
      </c>
    </row>
    <row r="56" spans="1:25" ht="23.1" customHeight="1" x14ac:dyDescent="0.15">
      <c r="A56" s="267"/>
      <c r="B56" s="268" t="s">
        <v>118</v>
      </c>
      <c r="C56" s="269"/>
      <c r="D56" s="384" t="s">
        <v>22</v>
      </c>
      <c r="E56" s="385" t="s">
        <v>22</v>
      </c>
      <c r="F56" s="385" t="s">
        <v>22</v>
      </c>
      <c r="G56" s="386" t="s">
        <v>22</v>
      </c>
      <c r="H56" s="387">
        <v>9960</v>
      </c>
      <c r="I56" s="385">
        <v>10130</v>
      </c>
      <c r="J56" s="385">
        <v>9960</v>
      </c>
      <c r="K56" s="386">
        <v>10130</v>
      </c>
      <c r="L56" s="387">
        <v>10170</v>
      </c>
      <c r="M56" s="385">
        <v>10170</v>
      </c>
      <c r="N56" s="385">
        <v>10170</v>
      </c>
      <c r="O56" s="386">
        <v>10170</v>
      </c>
      <c r="P56" s="330">
        <v>258</v>
      </c>
      <c r="Q56" s="388">
        <v>10239</v>
      </c>
      <c r="R56" s="179">
        <v>0</v>
      </c>
      <c r="S56" s="180">
        <v>17</v>
      </c>
      <c r="T56" s="181">
        <v>1</v>
      </c>
      <c r="U56" s="182">
        <v>18</v>
      </c>
      <c r="V56" s="181">
        <v>0</v>
      </c>
      <c r="W56" s="180">
        <v>0</v>
      </c>
      <c r="X56" s="181">
        <v>0</v>
      </c>
      <c r="Y56" s="183">
        <v>0</v>
      </c>
    </row>
    <row r="57" spans="1:25" ht="23.1" customHeight="1" x14ac:dyDescent="0.15">
      <c r="A57" s="276"/>
      <c r="B57" s="277" t="s">
        <v>95</v>
      </c>
      <c r="C57" s="278"/>
      <c r="D57" s="326">
        <v>9856</v>
      </c>
      <c r="E57" s="327">
        <v>10207.5</v>
      </c>
      <c r="F57" s="327">
        <v>9815</v>
      </c>
      <c r="G57" s="328">
        <v>10155</v>
      </c>
      <c r="H57" s="329">
        <v>10200</v>
      </c>
      <c r="I57" s="327">
        <v>10200</v>
      </c>
      <c r="J57" s="327">
        <v>10080.5</v>
      </c>
      <c r="K57" s="328">
        <v>10187</v>
      </c>
      <c r="L57" s="329">
        <v>10188</v>
      </c>
      <c r="M57" s="327">
        <v>10296</v>
      </c>
      <c r="N57" s="327">
        <v>10179.5</v>
      </c>
      <c r="O57" s="328">
        <v>10296</v>
      </c>
      <c r="P57" s="353">
        <v>443.5</v>
      </c>
      <c r="Q57" s="331">
        <v>10247</v>
      </c>
      <c r="R57" s="342">
        <v>338</v>
      </c>
      <c r="S57" s="314">
        <v>277</v>
      </c>
      <c r="T57" s="315">
        <v>290</v>
      </c>
      <c r="U57" s="316">
        <v>905</v>
      </c>
      <c r="V57" s="315">
        <v>0</v>
      </c>
      <c r="W57" s="314">
        <v>0</v>
      </c>
      <c r="X57" s="315">
        <v>0</v>
      </c>
      <c r="Y57" s="318">
        <v>0</v>
      </c>
    </row>
    <row r="58" spans="1:25" ht="23.1" customHeight="1" x14ac:dyDescent="0.15">
      <c r="A58" s="382" t="s">
        <v>109</v>
      </c>
      <c r="B58" s="367" t="s">
        <v>22</v>
      </c>
      <c r="C58" s="368"/>
      <c r="D58" s="369">
        <v>9971</v>
      </c>
      <c r="E58" s="370">
        <v>10348</v>
      </c>
      <c r="F58" s="370">
        <v>9971</v>
      </c>
      <c r="G58" s="371">
        <v>10348</v>
      </c>
      <c r="H58" s="372">
        <v>10355</v>
      </c>
      <c r="I58" s="370">
        <v>10400</v>
      </c>
      <c r="J58" s="370">
        <v>10200</v>
      </c>
      <c r="K58" s="371">
        <v>10399</v>
      </c>
      <c r="L58" s="372">
        <v>10399</v>
      </c>
      <c r="M58" s="370">
        <v>10550</v>
      </c>
      <c r="N58" s="370">
        <v>10346</v>
      </c>
      <c r="O58" s="371">
        <v>10550</v>
      </c>
      <c r="P58" s="423">
        <v>550</v>
      </c>
      <c r="Q58" s="374">
        <v>10289</v>
      </c>
      <c r="R58" s="214">
        <v>245</v>
      </c>
      <c r="S58" s="215">
        <v>566</v>
      </c>
      <c r="T58" s="216">
        <v>519</v>
      </c>
      <c r="U58" s="217">
        <v>1330</v>
      </c>
      <c r="V58" s="216">
        <v>0</v>
      </c>
      <c r="W58" s="215">
        <v>0</v>
      </c>
      <c r="X58" s="216">
        <v>0</v>
      </c>
      <c r="Y58" s="218">
        <v>0</v>
      </c>
    </row>
    <row r="59" spans="1:25" ht="23.1" customHeight="1" x14ac:dyDescent="0.15">
      <c r="A59" s="319" t="s">
        <v>110</v>
      </c>
      <c r="B59" s="286" t="s">
        <v>88</v>
      </c>
      <c r="C59" s="287"/>
      <c r="D59" s="288" t="s">
        <v>22</v>
      </c>
      <c r="E59" s="289" t="s">
        <v>22</v>
      </c>
      <c r="F59" s="289" t="s">
        <v>22</v>
      </c>
      <c r="G59" s="290" t="s">
        <v>22</v>
      </c>
      <c r="H59" s="291" t="s">
        <v>22</v>
      </c>
      <c r="I59" s="289" t="s">
        <v>22</v>
      </c>
      <c r="J59" s="289" t="s">
        <v>22</v>
      </c>
      <c r="K59" s="290" t="s">
        <v>22</v>
      </c>
      <c r="L59" s="291" t="s">
        <v>22</v>
      </c>
      <c r="M59" s="289" t="s">
        <v>22</v>
      </c>
      <c r="N59" s="289" t="s">
        <v>22</v>
      </c>
      <c r="O59" s="290" t="s">
        <v>22</v>
      </c>
      <c r="P59" s="422" t="s">
        <v>22</v>
      </c>
      <c r="Q59" s="293">
        <v>8400</v>
      </c>
      <c r="R59" s="294">
        <v>0</v>
      </c>
      <c r="S59" s="295">
        <v>0</v>
      </c>
      <c r="T59" s="296">
        <v>0</v>
      </c>
      <c r="U59" s="297">
        <v>0</v>
      </c>
      <c r="V59" s="296">
        <v>0</v>
      </c>
      <c r="W59" s="295">
        <v>0</v>
      </c>
      <c r="X59" s="296">
        <v>0</v>
      </c>
      <c r="Y59" s="298">
        <v>0</v>
      </c>
    </row>
    <row r="60" spans="1:25" ht="23.1" customHeight="1" x14ac:dyDescent="0.15">
      <c r="A60" s="267"/>
      <c r="B60" s="268" t="s">
        <v>118</v>
      </c>
      <c r="C60" s="269"/>
      <c r="D60" s="270" t="s">
        <v>22</v>
      </c>
      <c r="E60" s="271" t="s">
        <v>22</v>
      </c>
      <c r="F60" s="271" t="s">
        <v>22</v>
      </c>
      <c r="G60" s="272" t="s">
        <v>22</v>
      </c>
      <c r="H60" s="273" t="s">
        <v>22</v>
      </c>
      <c r="I60" s="271" t="s">
        <v>22</v>
      </c>
      <c r="J60" s="271" t="s">
        <v>22</v>
      </c>
      <c r="K60" s="272" t="s">
        <v>22</v>
      </c>
      <c r="L60" s="273" t="s">
        <v>22</v>
      </c>
      <c r="M60" s="271" t="s">
        <v>22</v>
      </c>
      <c r="N60" s="271" t="s">
        <v>22</v>
      </c>
      <c r="O60" s="272" t="s">
        <v>22</v>
      </c>
      <c r="P60" s="274" t="s">
        <v>22</v>
      </c>
      <c r="Q60" s="275">
        <v>8400</v>
      </c>
      <c r="R60" s="179">
        <v>0</v>
      </c>
      <c r="S60" s="180">
        <v>0</v>
      </c>
      <c r="T60" s="181">
        <v>0</v>
      </c>
      <c r="U60" s="182">
        <v>0</v>
      </c>
      <c r="V60" s="181">
        <v>0</v>
      </c>
      <c r="W60" s="180">
        <v>0</v>
      </c>
      <c r="X60" s="181">
        <v>0</v>
      </c>
      <c r="Y60" s="183">
        <v>0</v>
      </c>
    </row>
    <row r="61" spans="1:25" ht="23.1" customHeight="1" x14ac:dyDescent="0.15">
      <c r="A61" s="276"/>
      <c r="B61" s="277" t="s">
        <v>95</v>
      </c>
      <c r="C61" s="278"/>
      <c r="D61" s="361" t="s">
        <v>22</v>
      </c>
      <c r="E61" s="362" t="s">
        <v>22</v>
      </c>
      <c r="F61" s="362" t="s">
        <v>22</v>
      </c>
      <c r="G61" s="363" t="s">
        <v>22</v>
      </c>
      <c r="H61" s="364" t="s">
        <v>22</v>
      </c>
      <c r="I61" s="362" t="s">
        <v>22</v>
      </c>
      <c r="J61" s="362" t="s">
        <v>22</v>
      </c>
      <c r="K61" s="363" t="s">
        <v>22</v>
      </c>
      <c r="L61" s="364" t="s">
        <v>22</v>
      </c>
      <c r="M61" s="362" t="s">
        <v>22</v>
      </c>
      <c r="N61" s="362" t="s">
        <v>22</v>
      </c>
      <c r="O61" s="363" t="s">
        <v>22</v>
      </c>
      <c r="P61" s="301" t="s">
        <v>22</v>
      </c>
      <c r="Q61" s="365">
        <v>8400</v>
      </c>
      <c r="R61" s="342">
        <v>0</v>
      </c>
      <c r="S61" s="314">
        <v>0</v>
      </c>
      <c r="T61" s="315">
        <v>0</v>
      </c>
      <c r="U61" s="316">
        <v>0</v>
      </c>
      <c r="V61" s="315">
        <v>0</v>
      </c>
      <c r="W61" s="314">
        <v>0</v>
      </c>
      <c r="X61" s="315">
        <v>0</v>
      </c>
      <c r="Y61" s="318">
        <v>0</v>
      </c>
    </row>
    <row r="62" spans="1:25" ht="23.1" customHeight="1" x14ac:dyDescent="0.15">
      <c r="A62" s="382" t="s">
        <v>111</v>
      </c>
      <c r="B62" s="367" t="s">
        <v>47</v>
      </c>
      <c r="C62" s="368"/>
      <c r="D62" s="424" t="s">
        <v>22</v>
      </c>
      <c r="E62" s="425" t="s">
        <v>22</v>
      </c>
      <c r="F62" s="425" t="s">
        <v>22</v>
      </c>
      <c r="G62" s="426" t="s">
        <v>22</v>
      </c>
      <c r="H62" s="427" t="s">
        <v>22</v>
      </c>
      <c r="I62" s="425" t="s">
        <v>22</v>
      </c>
      <c r="J62" s="425" t="s">
        <v>22</v>
      </c>
      <c r="K62" s="426" t="s">
        <v>22</v>
      </c>
      <c r="L62" s="427" t="s">
        <v>22</v>
      </c>
      <c r="M62" s="425" t="s">
        <v>22</v>
      </c>
      <c r="N62" s="425" t="s">
        <v>22</v>
      </c>
      <c r="O62" s="426" t="s">
        <v>22</v>
      </c>
      <c r="P62" s="428" t="s">
        <v>22</v>
      </c>
      <c r="Q62" s="213">
        <v>168.5</v>
      </c>
      <c r="R62" s="214">
        <v>0</v>
      </c>
      <c r="S62" s="215">
        <v>0</v>
      </c>
      <c r="T62" s="216">
        <v>0</v>
      </c>
      <c r="U62" s="217">
        <v>0</v>
      </c>
      <c r="V62" s="216">
        <v>0</v>
      </c>
      <c r="W62" s="215">
        <v>0</v>
      </c>
      <c r="X62" s="216">
        <v>0</v>
      </c>
      <c r="Y62" s="218">
        <v>0</v>
      </c>
    </row>
    <row r="63" spans="1:25" ht="23.1" customHeight="1" x14ac:dyDescent="0.15">
      <c r="A63" s="319" t="s">
        <v>112</v>
      </c>
      <c r="B63" s="286" t="s">
        <v>88</v>
      </c>
      <c r="C63" s="287"/>
      <c r="D63" s="429">
        <v>350</v>
      </c>
      <c r="E63" s="430">
        <v>350</v>
      </c>
      <c r="F63" s="430">
        <v>350</v>
      </c>
      <c r="G63" s="431">
        <v>350</v>
      </c>
      <c r="H63" s="432" t="s">
        <v>22</v>
      </c>
      <c r="I63" s="430" t="s">
        <v>22</v>
      </c>
      <c r="J63" s="430" t="s">
        <v>22</v>
      </c>
      <c r="K63" s="431" t="s">
        <v>22</v>
      </c>
      <c r="L63" s="432" t="s">
        <v>22</v>
      </c>
      <c r="M63" s="430" t="s">
        <v>22</v>
      </c>
      <c r="N63" s="430" t="s">
        <v>22</v>
      </c>
      <c r="O63" s="431" t="s">
        <v>22</v>
      </c>
      <c r="P63" s="433" t="s">
        <v>22</v>
      </c>
      <c r="Q63" s="434">
        <v>350</v>
      </c>
      <c r="R63" s="360">
        <v>2</v>
      </c>
      <c r="S63" s="303">
        <v>0</v>
      </c>
      <c r="T63" s="304">
        <v>0</v>
      </c>
      <c r="U63" s="305">
        <v>2</v>
      </c>
      <c r="V63" s="304">
        <v>0</v>
      </c>
      <c r="W63" s="303">
        <v>0</v>
      </c>
      <c r="X63" s="304">
        <v>0</v>
      </c>
      <c r="Y63" s="307">
        <v>0</v>
      </c>
    </row>
    <row r="64" spans="1:25" ht="23.1" customHeight="1" x14ac:dyDescent="0.15">
      <c r="A64" s="267"/>
      <c r="B64" s="268" t="s">
        <v>48</v>
      </c>
      <c r="C64" s="269"/>
      <c r="D64" s="384">
        <v>345.7</v>
      </c>
      <c r="E64" s="385">
        <v>346.8</v>
      </c>
      <c r="F64" s="385">
        <v>345.7</v>
      </c>
      <c r="G64" s="386">
        <v>346.8</v>
      </c>
      <c r="H64" s="387">
        <v>347</v>
      </c>
      <c r="I64" s="385">
        <v>349.3</v>
      </c>
      <c r="J64" s="385">
        <v>347</v>
      </c>
      <c r="K64" s="386">
        <v>349.3</v>
      </c>
      <c r="L64" s="387">
        <v>349.3</v>
      </c>
      <c r="M64" s="385">
        <v>352.4</v>
      </c>
      <c r="N64" s="385">
        <v>349.3</v>
      </c>
      <c r="O64" s="386">
        <v>351.4</v>
      </c>
      <c r="P64" s="330">
        <v>7.2</v>
      </c>
      <c r="Q64" s="388">
        <v>351.4</v>
      </c>
      <c r="R64" s="179">
        <v>11</v>
      </c>
      <c r="S64" s="180">
        <v>13</v>
      </c>
      <c r="T64" s="181">
        <v>43</v>
      </c>
      <c r="U64" s="182">
        <v>67</v>
      </c>
      <c r="V64" s="181">
        <v>0</v>
      </c>
      <c r="W64" s="180">
        <v>0</v>
      </c>
      <c r="X64" s="181">
        <v>0</v>
      </c>
      <c r="Y64" s="183">
        <v>0</v>
      </c>
    </row>
    <row r="65" spans="1:25" ht="23.1" customHeight="1" x14ac:dyDescent="0.15">
      <c r="A65" s="276"/>
      <c r="B65" s="277" t="s">
        <v>119</v>
      </c>
      <c r="C65" s="278"/>
      <c r="D65" s="416">
        <v>348.4</v>
      </c>
      <c r="E65" s="417">
        <v>350.9</v>
      </c>
      <c r="F65" s="417">
        <v>348.4</v>
      </c>
      <c r="G65" s="418">
        <v>350.7</v>
      </c>
      <c r="H65" s="419">
        <v>351.6</v>
      </c>
      <c r="I65" s="417">
        <v>353</v>
      </c>
      <c r="J65" s="417">
        <v>351.5</v>
      </c>
      <c r="K65" s="418">
        <v>352.7</v>
      </c>
      <c r="L65" s="419">
        <v>352.6</v>
      </c>
      <c r="M65" s="417">
        <v>357</v>
      </c>
      <c r="N65" s="417">
        <v>352.5</v>
      </c>
      <c r="O65" s="418">
        <v>355.8</v>
      </c>
      <c r="P65" s="353">
        <v>7.3</v>
      </c>
      <c r="Q65" s="421">
        <v>355.8</v>
      </c>
      <c r="R65" s="164">
        <v>39</v>
      </c>
      <c r="S65" s="165">
        <v>35</v>
      </c>
      <c r="T65" s="166">
        <v>184</v>
      </c>
      <c r="U65" s="167">
        <v>258</v>
      </c>
      <c r="V65" s="166">
        <v>0</v>
      </c>
      <c r="W65" s="165">
        <v>0</v>
      </c>
      <c r="X65" s="166">
        <v>0</v>
      </c>
      <c r="Y65" s="168">
        <v>0</v>
      </c>
    </row>
    <row r="66" spans="1:25" ht="23.1" customHeight="1" x14ac:dyDescent="0.15">
      <c r="A66" s="319" t="s">
        <v>113</v>
      </c>
      <c r="B66" s="286" t="s">
        <v>47</v>
      </c>
      <c r="C66" s="287"/>
      <c r="D66" s="429" t="s">
        <v>22</v>
      </c>
      <c r="E66" s="430" t="s">
        <v>22</v>
      </c>
      <c r="F66" s="430" t="s">
        <v>22</v>
      </c>
      <c r="G66" s="431" t="s">
        <v>22</v>
      </c>
      <c r="H66" s="432" t="s">
        <v>22</v>
      </c>
      <c r="I66" s="430" t="s">
        <v>22</v>
      </c>
      <c r="J66" s="430" t="s">
        <v>22</v>
      </c>
      <c r="K66" s="431" t="s">
        <v>22</v>
      </c>
      <c r="L66" s="432" t="s">
        <v>22</v>
      </c>
      <c r="M66" s="430" t="s">
        <v>22</v>
      </c>
      <c r="N66" s="430" t="s">
        <v>22</v>
      </c>
      <c r="O66" s="431" t="s">
        <v>22</v>
      </c>
      <c r="P66" s="433" t="s">
        <v>22</v>
      </c>
      <c r="Q66" s="434">
        <v>290</v>
      </c>
      <c r="R66" s="360">
        <v>0</v>
      </c>
      <c r="S66" s="303">
        <v>0</v>
      </c>
      <c r="T66" s="304">
        <v>0</v>
      </c>
      <c r="U66" s="305">
        <v>0</v>
      </c>
      <c r="V66" s="304">
        <v>0</v>
      </c>
      <c r="W66" s="303">
        <v>0</v>
      </c>
      <c r="X66" s="304">
        <v>0</v>
      </c>
      <c r="Y66" s="307">
        <v>0</v>
      </c>
    </row>
    <row r="67" spans="1:25" ht="23.1" customHeight="1" x14ac:dyDescent="0.15">
      <c r="A67" s="276"/>
      <c r="B67" s="277" t="s">
        <v>48</v>
      </c>
      <c r="C67" s="278"/>
      <c r="D67" s="416" t="s">
        <v>22</v>
      </c>
      <c r="E67" s="417" t="s">
        <v>22</v>
      </c>
      <c r="F67" s="417" t="s">
        <v>22</v>
      </c>
      <c r="G67" s="418" t="s">
        <v>22</v>
      </c>
      <c r="H67" s="419" t="s">
        <v>22</v>
      </c>
      <c r="I67" s="417" t="s">
        <v>22</v>
      </c>
      <c r="J67" s="417" t="s">
        <v>22</v>
      </c>
      <c r="K67" s="418" t="s">
        <v>22</v>
      </c>
      <c r="L67" s="419" t="s">
        <v>22</v>
      </c>
      <c r="M67" s="417" t="s">
        <v>22</v>
      </c>
      <c r="N67" s="417" t="s">
        <v>22</v>
      </c>
      <c r="O67" s="418" t="s">
        <v>22</v>
      </c>
      <c r="P67" s="420" t="s">
        <v>22</v>
      </c>
      <c r="Q67" s="421">
        <v>290</v>
      </c>
      <c r="R67" s="164">
        <v>0</v>
      </c>
      <c r="S67" s="165">
        <v>0</v>
      </c>
      <c r="T67" s="166">
        <v>0</v>
      </c>
      <c r="U67" s="167">
        <v>0</v>
      </c>
      <c r="V67" s="166">
        <v>0</v>
      </c>
      <c r="W67" s="165">
        <v>0</v>
      </c>
      <c r="X67" s="166">
        <v>0</v>
      </c>
      <c r="Y67" s="168">
        <v>0</v>
      </c>
    </row>
    <row r="68" spans="1:25" ht="23.1" customHeight="1" x14ac:dyDescent="0.15">
      <c r="A68" s="319" t="s">
        <v>114</v>
      </c>
      <c r="B68" s="286" t="s">
        <v>79</v>
      </c>
      <c r="C68" s="287"/>
      <c r="D68" s="435" t="s">
        <v>22</v>
      </c>
      <c r="E68" s="436" t="s">
        <v>22</v>
      </c>
      <c r="F68" s="436" t="s">
        <v>22</v>
      </c>
      <c r="G68" s="437" t="s">
        <v>22</v>
      </c>
      <c r="H68" s="438" t="s">
        <v>22</v>
      </c>
      <c r="I68" s="436" t="s">
        <v>22</v>
      </c>
      <c r="J68" s="436" t="s">
        <v>22</v>
      </c>
      <c r="K68" s="437" t="s">
        <v>22</v>
      </c>
      <c r="L68" s="438">
        <v>16370</v>
      </c>
      <c r="M68" s="436">
        <v>16375</v>
      </c>
      <c r="N68" s="436">
        <v>16370</v>
      </c>
      <c r="O68" s="437">
        <v>16375</v>
      </c>
      <c r="P68" s="292">
        <v>35</v>
      </c>
      <c r="Q68" s="439">
        <v>16365</v>
      </c>
      <c r="R68" s="348">
        <v>0</v>
      </c>
      <c r="S68" s="349">
        <v>0</v>
      </c>
      <c r="T68" s="350">
        <v>8</v>
      </c>
      <c r="U68" s="351">
        <v>8</v>
      </c>
      <c r="V68" s="350">
        <v>0</v>
      </c>
      <c r="W68" s="349">
        <v>0</v>
      </c>
      <c r="X68" s="350">
        <v>0</v>
      </c>
      <c r="Y68" s="352">
        <v>0</v>
      </c>
    </row>
    <row r="69" spans="1:25" ht="23.1" customHeight="1" x14ac:dyDescent="0.15">
      <c r="A69" s="276"/>
      <c r="B69" s="277" t="s">
        <v>77</v>
      </c>
      <c r="C69" s="278"/>
      <c r="D69" s="361" t="s">
        <v>22</v>
      </c>
      <c r="E69" s="362" t="s">
        <v>22</v>
      </c>
      <c r="F69" s="362" t="s">
        <v>22</v>
      </c>
      <c r="G69" s="363" t="s">
        <v>22</v>
      </c>
      <c r="H69" s="364" t="s">
        <v>22</v>
      </c>
      <c r="I69" s="362" t="s">
        <v>22</v>
      </c>
      <c r="J69" s="362" t="s">
        <v>22</v>
      </c>
      <c r="K69" s="363" t="s">
        <v>22</v>
      </c>
      <c r="L69" s="364" t="s">
        <v>22</v>
      </c>
      <c r="M69" s="362" t="s">
        <v>22</v>
      </c>
      <c r="N69" s="362" t="s">
        <v>22</v>
      </c>
      <c r="O69" s="363" t="s">
        <v>22</v>
      </c>
      <c r="P69" s="301" t="s">
        <v>22</v>
      </c>
      <c r="Q69" s="365">
        <v>16235</v>
      </c>
      <c r="R69" s="342">
        <v>0</v>
      </c>
      <c r="S69" s="314">
        <v>0</v>
      </c>
      <c r="T69" s="315">
        <v>0</v>
      </c>
      <c r="U69" s="316">
        <v>0</v>
      </c>
      <c r="V69" s="315">
        <v>0</v>
      </c>
      <c r="W69" s="314">
        <v>0</v>
      </c>
      <c r="X69" s="315">
        <v>0</v>
      </c>
      <c r="Y69" s="318">
        <v>0</v>
      </c>
    </row>
    <row r="70" spans="1:25" ht="23.1" customHeight="1" x14ac:dyDescent="0.15">
      <c r="A70" s="319" t="s">
        <v>115</v>
      </c>
      <c r="B70" s="286" t="s">
        <v>78</v>
      </c>
      <c r="C70" s="287"/>
      <c r="D70" s="288" t="s">
        <v>22</v>
      </c>
      <c r="E70" s="289" t="s">
        <v>22</v>
      </c>
      <c r="F70" s="289" t="s">
        <v>22</v>
      </c>
      <c r="G70" s="290" t="s">
        <v>22</v>
      </c>
      <c r="H70" s="291" t="s">
        <v>22</v>
      </c>
      <c r="I70" s="289" t="s">
        <v>22</v>
      </c>
      <c r="J70" s="289" t="s">
        <v>22</v>
      </c>
      <c r="K70" s="290" t="s">
        <v>22</v>
      </c>
      <c r="L70" s="291" t="s">
        <v>22</v>
      </c>
      <c r="M70" s="289" t="s">
        <v>22</v>
      </c>
      <c r="N70" s="289" t="s">
        <v>22</v>
      </c>
      <c r="O70" s="290" t="s">
        <v>22</v>
      </c>
      <c r="P70" s="422" t="s">
        <v>22</v>
      </c>
      <c r="Q70" s="293">
        <v>64000</v>
      </c>
      <c r="R70" s="294">
        <v>0</v>
      </c>
      <c r="S70" s="295">
        <v>0</v>
      </c>
      <c r="T70" s="296">
        <v>0</v>
      </c>
      <c r="U70" s="297">
        <v>0</v>
      </c>
      <c r="V70" s="296">
        <v>0</v>
      </c>
      <c r="W70" s="295">
        <v>0</v>
      </c>
      <c r="X70" s="296">
        <v>0</v>
      </c>
      <c r="Y70" s="298">
        <v>0</v>
      </c>
    </row>
    <row r="71" spans="1:25" ht="23.1" customHeight="1" x14ac:dyDescent="0.15">
      <c r="A71" s="267"/>
      <c r="B71" s="268" t="s">
        <v>95</v>
      </c>
      <c r="C71" s="269"/>
      <c r="D71" s="270" t="s">
        <v>22</v>
      </c>
      <c r="E71" s="271" t="s">
        <v>22</v>
      </c>
      <c r="F71" s="271" t="s">
        <v>22</v>
      </c>
      <c r="G71" s="272" t="s">
        <v>22</v>
      </c>
      <c r="H71" s="273" t="s">
        <v>22</v>
      </c>
      <c r="I71" s="271" t="s">
        <v>22</v>
      </c>
      <c r="J71" s="271" t="s">
        <v>22</v>
      </c>
      <c r="K71" s="272" t="s">
        <v>22</v>
      </c>
      <c r="L71" s="273" t="s">
        <v>22</v>
      </c>
      <c r="M71" s="271" t="s">
        <v>22</v>
      </c>
      <c r="N71" s="271" t="s">
        <v>22</v>
      </c>
      <c r="O71" s="272" t="s">
        <v>22</v>
      </c>
      <c r="P71" s="274" t="s">
        <v>22</v>
      </c>
      <c r="Q71" s="275">
        <v>64000</v>
      </c>
      <c r="R71" s="179">
        <v>0</v>
      </c>
      <c r="S71" s="180">
        <v>0</v>
      </c>
      <c r="T71" s="181">
        <v>0</v>
      </c>
      <c r="U71" s="182">
        <v>0</v>
      </c>
      <c r="V71" s="181">
        <v>0</v>
      </c>
      <c r="W71" s="180">
        <v>0</v>
      </c>
      <c r="X71" s="181">
        <v>0</v>
      </c>
      <c r="Y71" s="183">
        <v>0</v>
      </c>
    </row>
    <row r="72" spans="1:25" ht="23.1" customHeight="1" x14ac:dyDescent="0.15">
      <c r="A72" s="276"/>
      <c r="B72" s="277" t="s">
        <v>120</v>
      </c>
      <c r="C72" s="278"/>
      <c r="D72" s="279" t="s">
        <v>22</v>
      </c>
      <c r="E72" s="280" t="s">
        <v>22</v>
      </c>
      <c r="F72" s="280" t="s">
        <v>22</v>
      </c>
      <c r="G72" s="281" t="s">
        <v>22</v>
      </c>
      <c r="H72" s="282" t="s">
        <v>22</v>
      </c>
      <c r="I72" s="280" t="s">
        <v>22</v>
      </c>
      <c r="J72" s="280" t="s">
        <v>22</v>
      </c>
      <c r="K72" s="281" t="s">
        <v>22</v>
      </c>
      <c r="L72" s="282" t="s">
        <v>22</v>
      </c>
      <c r="M72" s="280" t="s">
        <v>22</v>
      </c>
      <c r="N72" s="280" t="s">
        <v>22</v>
      </c>
      <c r="O72" s="281" t="s">
        <v>22</v>
      </c>
      <c r="P72" s="283" t="s">
        <v>22</v>
      </c>
      <c r="Q72" s="284">
        <v>64000</v>
      </c>
      <c r="R72" s="164">
        <v>0</v>
      </c>
      <c r="S72" s="165">
        <v>0</v>
      </c>
      <c r="T72" s="166">
        <v>0</v>
      </c>
      <c r="U72" s="167">
        <v>0</v>
      </c>
      <c r="V72" s="166">
        <v>0</v>
      </c>
      <c r="W72" s="165">
        <v>0</v>
      </c>
      <c r="X72" s="166">
        <v>0</v>
      </c>
      <c r="Y72" s="168">
        <v>0</v>
      </c>
    </row>
    <row r="73" spans="1:25" ht="23.1" customHeight="1" x14ac:dyDescent="0.15">
      <c r="A73" s="319" t="s">
        <v>116</v>
      </c>
      <c r="B73" s="286" t="s">
        <v>88</v>
      </c>
      <c r="C73" s="287"/>
      <c r="D73" s="288" t="s">
        <v>22</v>
      </c>
      <c r="E73" s="289" t="s">
        <v>22</v>
      </c>
      <c r="F73" s="289" t="s">
        <v>22</v>
      </c>
      <c r="G73" s="290" t="s">
        <v>22</v>
      </c>
      <c r="H73" s="291" t="s">
        <v>22</v>
      </c>
      <c r="I73" s="289" t="s">
        <v>22</v>
      </c>
      <c r="J73" s="289" t="s">
        <v>22</v>
      </c>
      <c r="K73" s="290" t="s">
        <v>22</v>
      </c>
      <c r="L73" s="291" t="s">
        <v>22</v>
      </c>
      <c r="M73" s="289" t="s">
        <v>22</v>
      </c>
      <c r="N73" s="289" t="s">
        <v>22</v>
      </c>
      <c r="O73" s="290" t="s">
        <v>22</v>
      </c>
      <c r="P73" s="422" t="s">
        <v>22</v>
      </c>
      <c r="Q73" s="293">
        <v>12300</v>
      </c>
      <c r="R73" s="294">
        <v>0</v>
      </c>
      <c r="S73" s="295">
        <v>0</v>
      </c>
      <c r="T73" s="296">
        <v>0</v>
      </c>
      <c r="U73" s="297">
        <v>0</v>
      </c>
      <c r="V73" s="296">
        <v>0</v>
      </c>
      <c r="W73" s="295">
        <v>0</v>
      </c>
      <c r="X73" s="296">
        <v>0</v>
      </c>
      <c r="Y73" s="298">
        <v>0</v>
      </c>
    </row>
    <row r="74" spans="1:25" ht="23.1" customHeight="1" x14ac:dyDescent="0.15">
      <c r="A74" s="267"/>
      <c r="B74" s="268" t="s">
        <v>48</v>
      </c>
      <c r="C74" s="269"/>
      <c r="D74" s="270" t="s">
        <v>22</v>
      </c>
      <c r="E74" s="271" t="s">
        <v>22</v>
      </c>
      <c r="F74" s="271" t="s">
        <v>22</v>
      </c>
      <c r="G74" s="272" t="s">
        <v>22</v>
      </c>
      <c r="H74" s="273" t="s">
        <v>22</v>
      </c>
      <c r="I74" s="271" t="s">
        <v>22</v>
      </c>
      <c r="J74" s="271" t="s">
        <v>22</v>
      </c>
      <c r="K74" s="272" t="s">
        <v>22</v>
      </c>
      <c r="L74" s="273" t="s">
        <v>22</v>
      </c>
      <c r="M74" s="271" t="s">
        <v>22</v>
      </c>
      <c r="N74" s="271" t="s">
        <v>22</v>
      </c>
      <c r="O74" s="272" t="s">
        <v>22</v>
      </c>
      <c r="P74" s="274" t="s">
        <v>22</v>
      </c>
      <c r="Q74" s="275">
        <v>12300</v>
      </c>
      <c r="R74" s="179">
        <v>0</v>
      </c>
      <c r="S74" s="180">
        <v>0</v>
      </c>
      <c r="T74" s="181">
        <v>0</v>
      </c>
      <c r="U74" s="182">
        <v>0</v>
      </c>
      <c r="V74" s="181">
        <v>0</v>
      </c>
      <c r="W74" s="180">
        <v>0</v>
      </c>
      <c r="X74" s="181">
        <v>0</v>
      </c>
      <c r="Y74" s="183">
        <v>0</v>
      </c>
    </row>
    <row r="75" spans="1:25" ht="23.1" customHeight="1" x14ac:dyDescent="0.15">
      <c r="A75" s="276"/>
      <c r="B75" s="277" t="s">
        <v>119</v>
      </c>
      <c r="C75" s="278"/>
      <c r="D75" s="279" t="s">
        <v>22</v>
      </c>
      <c r="E75" s="280" t="s">
        <v>22</v>
      </c>
      <c r="F75" s="280" t="s">
        <v>22</v>
      </c>
      <c r="G75" s="281" t="s">
        <v>22</v>
      </c>
      <c r="H75" s="282" t="s">
        <v>22</v>
      </c>
      <c r="I75" s="280" t="s">
        <v>22</v>
      </c>
      <c r="J75" s="280" t="s">
        <v>22</v>
      </c>
      <c r="K75" s="281" t="s">
        <v>22</v>
      </c>
      <c r="L75" s="282" t="s">
        <v>22</v>
      </c>
      <c r="M75" s="280" t="s">
        <v>22</v>
      </c>
      <c r="N75" s="280" t="s">
        <v>22</v>
      </c>
      <c r="O75" s="281" t="s">
        <v>22</v>
      </c>
      <c r="P75" s="301" t="s">
        <v>22</v>
      </c>
      <c r="Q75" s="284">
        <v>12300</v>
      </c>
      <c r="R75" s="164">
        <v>0</v>
      </c>
      <c r="S75" s="165">
        <v>0</v>
      </c>
      <c r="T75" s="166">
        <v>0</v>
      </c>
      <c r="U75" s="167">
        <v>0</v>
      </c>
      <c r="V75" s="166">
        <v>0</v>
      </c>
      <c r="W75" s="165">
        <v>0</v>
      </c>
      <c r="X75" s="166">
        <v>0</v>
      </c>
      <c r="Y75" s="168">
        <v>0</v>
      </c>
    </row>
    <row r="76" spans="1:25" ht="23.1" customHeight="1" x14ac:dyDescent="0.15">
      <c r="A76" s="319" t="s">
        <v>117</v>
      </c>
      <c r="B76" s="286" t="s">
        <v>79</v>
      </c>
      <c r="C76" s="287"/>
      <c r="D76" s="288" t="s">
        <v>22</v>
      </c>
      <c r="E76" s="289" t="s">
        <v>22</v>
      </c>
      <c r="F76" s="289" t="s">
        <v>22</v>
      </c>
      <c r="G76" s="290" t="s">
        <v>22</v>
      </c>
      <c r="H76" s="291" t="s">
        <v>22</v>
      </c>
      <c r="I76" s="289" t="s">
        <v>22</v>
      </c>
      <c r="J76" s="289" t="s">
        <v>22</v>
      </c>
      <c r="K76" s="290" t="s">
        <v>22</v>
      </c>
      <c r="L76" s="291" t="s">
        <v>22</v>
      </c>
      <c r="M76" s="289" t="s">
        <v>22</v>
      </c>
      <c r="N76" s="289" t="s">
        <v>22</v>
      </c>
      <c r="O76" s="290" t="s">
        <v>22</v>
      </c>
      <c r="P76" s="422" t="s">
        <v>22</v>
      </c>
      <c r="Q76" s="293">
        <v>39000</v>
      </c>
      <c r="R76" s="294">
        <v>0</v>
      </c>
      <c r="S76" s="295">
        <v>0</v>
      </c>
      <c r="T76" s="296">
        <v>0</v>
      </c>
      <c r="U76" s="297">
        <v>0</v>
      </c>
      <c r="V76" s="296">
        <v>0</v>
      </c>
      <c r="W76" s="295">
        <v>0</v>
      </c>
      <c r="X76" s="296">
        <v>0</v>
      </c>
      <c r="Y76" s="298">
        <v>0</v>
      </c>
    </row>
    <row r="77" spans="1:25" ht="23.1" customHeight="1" x14ac:dyDescent="0.15">
      <c r="A77" s="267"/>
      <c r="B77" s="268" t="s">
        <v>121</v>
      </c>
      <c r="C77" s="269"/>
      <c r="D77" s="270" t="s">
        <v>22</v>
      </c>
      <c r="E77" s="271" t="s">
        <v>22</v>
      </c>
      <c r="F77" s="271" t="s">
        <v>22</v>
      </c>
      <c r="G77" s="272" t="s">
        <v>22</v>
      </c>
      <c r="H77" s="273" t="s">
        <v>22</v>
      </c>
      <c r="I77" s="271" t="s">
        <v>22</v>
      </c>
      <c r="J77" s="271" t="s">
        <v>22</v>
      </c>
      <c r="K77" s="272" t="s">
        <v>22</v>
      </c>
      <c r="L77" s="273" t="s">
        <v>22</v>
      </c>
      <c r="M77" s="271" t="s">
        <v>22</v>
      </c>
      <c r="N77" s="271" t="s">
        <v>22</v>
      </c>
      <c r="O77" s="272" t="s">
        <v>22</v>
      </c>
      <c r="P77" s="274" t="s">
        <v>22</v>
      </c>
      <c r="Q77" s="275">
        <v>39000</v>
      </c>
      <c r="R77" s="179">
        <v>0</v>
      </c>
      <c r="S77" s="180">
        <v>0</v>
      </c>
      <c r="T77" s="181">
        <v>0</v>
      </c>
      <c r="U77" s="182">
        <v>0</v>
      </c>
      <c r="V77" s="181">
        <v>0</v>
      </c>
      <c r="W77" s="180">
        <v>0</v>
      </c>
      <c r="X77" s="181">
        <v>0</v>
      </c>
      <c r="Y77" s="183">
        <v>0</v>
      </c>
    </row>
    <row r="78" spans="1:25" ht="23.1" customHeight="1" thickBot="1" x14ac:dyDescent="0.2">
      <c r="A78" s="267"/>
      <c r="B78" s="440" t="s">
        <v>122</v>
      </c>
      <c r="C78" s="441"/>
      <c r="D78" s="354" t="s">
        <v>22</v>
      </c>
      <c r="E78" s="355" t="s">
        <v>22</v>
      </c>
      <c r="F78" s="355" t="s">
        <v>22</v>
      </c>
      <c r="G78" s="356" t="s">
        <v>22</v>
      </c>
      <c r="H78" s="357" t="s">
        <v>22</v>
      </c>
      <c r="I78" s="355" t="s">
        <v>22</v>
      </c>
      <c r="J78" s="355" t="s">
        <v>22</v>
      </c>
      <c r="K78" s="356" t="s">
        <v>22</v>
      </c>
      <c r="L78" s="357" t="s">
        <v>22</v>
      </c>
      <c r="M78" s="355" t="s">
        <v>22</v>
      </c>
      <c r="N78" s="355" t="s">
        <v>22</v>
      </c>
      <c r="O78" s="356" t="s">
        <v>22</v>
      </c>
      <c r="P78" s="442" t="s">
        <v>22</v>
      </c>
      <c r="Q78" s="359">
        <v>39000</v>
      </c>
      <c r="R78" s="443">
        <v>0</v>
      </c>
      <c r="S78" s="309">
        <v>0</v>
      </c>
      <c r="T78" s="310">
        <v>0</v>
      </c>
      <c r="U78" s="311">
        <v>0</v>
      </c>
      <c r="V78" s="310">
        <v>0</v>
      </c>
      <c r="W78" s="309">
        <v>0</v>
      </c>
      <c r="X78" s="310">
        <v>0</v>
      </c>
      <c r="Y78" s="444">
        <v>0</v>
      </c>
    </row>
    <row r="79" spans="1:25" ht="23.1" customHeight="1" x14ac:dyDescent="0.15">
      <c r="A79" s="445" t="s">
        <v>52</v>
      </c>
      <c r="B79" s="446"/>
      <c r="C79" s="447"/>
      <c r="D79" s="448"/>
      <c r="E79" s="448"/>
      <c r="F79" s="448"/>
      <c r="G79" s="448"/>
      <c r="H79" s="448"/>
      <c r="I79" s="448"/>
      <c r="J79" s="448"/>
      <c r="K79" s="448"/>
      <c r="L79" s="448"/>
      <c r="M79" s="448"/>
      <c r="N79" s="448"/>
      <c r="O79" s="448"/>
      <c r="P79" s="449"/>
      <c r="Q79" s="448"/>
      <c r="R79" s="450"/>
      <c r="S79" s="451"/>
      <c r="T79" s="451"/>
      <c r="U79" s="451"/>
      <c r="V79" s="450"/>
      <c r="W79" s="451"/>
      <c r="X79" s="451"/>
      <c r="Y79" s="451"/>
    </row>
    <row r="80" spans="1:25" ht="23.1" customHeight="1" x14ac:dyDescent="0.15">
      <c r="A80" s="17" t="s">
        <v>53</v>
      </c>
      <c r="B80" s="5"/>
      <c r="C80" s="6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90"/>
      <c r="Q80" s="7"/>
      <c r="R80" s="452"/>
      <c r="S80" s="453"/>
      <c r="T80" s="453"/>
      <c r="U80" s="453"/>
      <c r="V80" s="452"/>
      <c r="W80" s="453"/>
      <c r="X80" s="453"/>
      <c r="Y80" s="453"/>
    </row>
    <row r="81" spans="1:25" ht="23.1" customHeight="1" x14ac:dyDescent="0.15">
      <c r="A81" s="17" t="s">
        <v>54</v>
      </c>
      <c r="B81" s="239"/>
      <c r="C81" s="240"/>
      <c r="D81" s="22"/>
      <c r="E81" s="115"/>
      <c r="F81" s="2"/>
      <c r="G81" s="22"/>
      <c r="H81" s="241"/>
      <c r="I81" s="241"/>
      <c r="J81" s="241"/>
      <c r="K81" s="241"/>
      <c r="L81" s="22"/>
      <c r="M81" s="17"/>
      <c r="N81" s="22"/>
      <c r="O81" s="7"/>
      <c r="P81" s="90"/>
      <c r="Q81" s="7"/>
      <c r="R81" s="452"/>
      <c r="S81" s="453"/>
      <c r="T81" s="453"/>
      <c r="U81" s="453"/>
      <c r="V81" s="452"/>
      <c r="W81" s="453"/>
      <c r="X81" s="453"/>
      <c r="Y81" s="453"/>
    </row>
    <row r="82" spans="1:25" ht="23.1" customHeight="1" x14ac:dyDescent="0.15">
      <c r="A82" s="22"/>
      <c r="B82" s="22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</row>
  </sheetData>
  <mergeCells count="360">
    <mergeCell ref="A73:A75"/>
    <mergeCell ref="B73:C73"/>
    <mergeCell ref="B74:C74"/>
    <mergeCell ref="B75:C75"/>
    <mergeCell ref="A76:A78"/>
    <mergeCell ref="B76:C76"/>
    <mergeCell ref="B77:C77"/>
    <mergeCell ref="B78:C78"/>
    <mergeCell ref="A68:A69"/>
    <mergeCell ref="B68:C68"/>
    <mergeCell ref="B69:C69"/>
    <mergeCell ref="A70:A72"/>
    <mergeCell ref="B70:C70"/>
    <mergeCell ref="B71:C71"/>
    <mergeCell ref="B72:C72"/>
    <mergeCell ref="A63:A65"/>
    <mergeCell ref="B63:C63"/>
    <mergeCell ref="B64:C64"/>
    <mergeCell ref="B65:C65"/>
    <mergeCell ref="A66:A67"/>
    <mergeCell ref="B66:C66"/>
    <mergeCell ref="B67:C67"/>
    <mergeCell ref="B58:C58"/>
    <mergeCell ref="A59:A61"/>
    <mergeCell ref="B59:C59"/>
    <mergeCell ref="B60:C60"/>
    <mergeCell ref="B61:C61"/>
    <mergeCell ref="B62:C62"/>
    <mergeCell ref="A52:A54"/>
    <mergeCell ref="B52:C52"/>
    <mergeCell ref="B53:C53"/>
    <mergeCell ref="B54:C54"/>
    <mergeCell ref="A55:A57"/>
    <mergeCell ref="B55:C55"/>
    <mergeCell ref="B56:C56"/>
    <mergeCell ref="B57:C57"/>
    <mergeCell ref="A45:A47"/>
    <mergeCell ref="B45:C45"/>
    <mergeCell ref="B46:C46"/>
    <mergeCell ref="B47:C47"/>
    <mergeCell ref="B48:C48"/>
    <mergeCell ref="A49:A51"/>
    <mergeCell ref="B49:C49"/>
    <mergeCell ref="B50:C50"/>
    <mergeCell ref="B51:C51"/>
    <mergeCell ref="Q40:Q41"/>
    <mergeCell ref="R40:U40"/>
    <mergeCell ref="V40:Y40"/>
    <mergeCell ref="A42:A44"/>
    <mergeCell ref="B42:C42"/>
    <mergeCell ref="B43:C43"/>
    <mergeCell ref="B44:C44"/>
    <mergeCell ref="A40:A41"/>
    <mergeCell ref="B40:C41"/>
    <mergeCell ref="D40:G40"/>
    <mergeCell ref="H40:K40"/>
    <mergeCell ref="L40:O40"/>
    <mergeCell ref="P40:P41"/>
    <mergeCell ref="N36:O36"/>
    <mergeCell ref="P36:Q36"/>
    <mergeCell ref="R36:S36"/>
    <mergeCell ref="T36:U36"/>
    <mergeCell ref="V36:W36"/>
    <mergeCell ref="X36:Y36"/>
    <mergeCell ref="B36:C36"/>
    <mergeCell ref="D36:E36"/>
    <mergeCell ref="F36:G36"/>
    <mergeCell ref="H36:I36"/>
    <mergeCell ref="J36:K36"/>
    <mergeCell ref="L36:M36"/>
    <mergeCell ref="N35:O35"/>
    <mergeCell ref="P35:Q35"/>
    <mergeCell ref="R35:S35"/>
    <mergeCell ref="T35:U35"/>
    <mergeCell ref="V35:W35"/>
    <mergeCell ref="X35:Y35"/>
    <mergeCell ref="T34:U34"/>
    <mergeCell ref="V34:W34"/>
    <mergeCell ref="X34:Y34"/>
    <mergeCell ref="A35:A36"/>
    <mergeCell ref="B35:C35"/>
    <mergeCell ref="D35:E35"/>
    <mergeCell ref="F35:G35"/>
    <mergeCell ref="H35:I35"/>
    <mergeCell ref="J35:K35"/>
    <mergeCell ref="L35:M35"/>
    <mergeCell ref="X33:Y33"/>
    <mergeCell ref="B34:C34"/>
    <mergeCell ref="D34:E34"/>
    <mergeCell ref="F34:G34"/>
    <mergeCell ref="H34:I34"/>
    <mergeCell ref="J34:K34"/>
    <mergeCell ref="L34:M34"/>
    <mergeCell ref="N34:O34"/>
    <mergeCell ref="P34:Q34"/>
    <mergeCell ref="R34:S34"/>
    <mergeCell ref="L33:M33"/>
    <mergeCell ref="N33:O33"/>
    <mergeCell ref="P33:Q33"/>
    <mergeCell ref="R33:S33"/>
    <mergeCell ref="T33:U33"/>
    <mergeCell ref="V33:W33"/>
    <mergeCell ref="A33:A34"/>
    <mergeCell ref="B33:C33"/>
    <mergeCell ref="D33:E33"/>
    <mergeCell ref="F33:G33"/>
    <mergeCell ref="H33:I33"/>
    <mergeCell ref="J33:K33"/>
    <mergeCell ref="N32:O32"/>
    <mergeCell ref="P32:Q32"/>
    <mergeCell ref="R32:S32"/>
    <mergeCell ref="T32:U32"/>
    <mergeCell ref="V32:W32"/>
    <mergeCell ref="X32:Y32"/>
    <mergeCell ref="B32:C32"/>
    <mergeCell ref="D32:E32"/>
    <mergeCell ref="F32:G32"/>
    <mergeCell ref="H32:I32"/>
    <mergeCell ref="J32:K32"/>
    <mergeCell ref="L32:M32"/>
    <mergeCell ref="N31:O31"/>
    <mergeCell ref="P31:Q31"/>
    <mergeCell ref="R31:S31"/>
    <mergeCell ref="T31:U31"/>
    <mergeCell ref="V31:W31"/>
    <mergeCell ref="X31:Y31"/>
    <mergeCell ref="T30:U30"/>
    <mergeCell ref="V30:W30"/>
    <mergeCell ref="X30:Y30"/>
    <mergeCell ref="A31:A32"/>
    <mergeCell ref="B31:C31"/>
    <mergeCell ref="D31:E31"/>
    <mergeCell ref="F31:G31"/>
    <mergeCell ref="H31:I31"/>
    <mergeCell ref="J31:K31"/>
    <mergeCell ref="L31:M31"/>
    <mergeCell ref="X29:Y29"/>
    <mergeCell ref="B30:C30"/>
    <mergeCell ref="D30:E30"/>
    <mergeCell ref="F30:G30"/>
    <mergeCell ref="H30:I30"/>
    <mergeCell ref="J30:K30"/>
    <mergeCell ref="L30:M30"/>
    <mergeCell ref="N30:O30"/>
    <mergeCell ref="P30:Q30"/>
    <mergeCell ref="R30:S30"/>
    <mergeCell ref="L29:M29"/>
    <mergeCell ref="N29:O29"/>
    <mergeCell ref="P29:Q29"/>
    <mergeCell ref="R29:S29"/>
    <mergeCell ref="T29:U29"/>
    <mergeCell ref="V29:W29"/>
    <mergeCell ref="R28:S28"/>
    <mergeCell ref="T28:U28"/>
    <mergeCell ref="V28:W28"/>
    <mergeCell ref="X28:Y28"/>
    <mergeCell ref="A29:A30"/>
    <mergeCell ref="B29:C29"/>
    <mergeCell ref="D29:E29"/>
    <mergeCell ref="F29:G29"/>
    <mergeCell ref="H29:I29"/>
    <mergeCell ref="J29:K29"/>
    <mergeCell ref="R27:U27"/>
    <mergeCell ref="V27:Y27"/>
    <mergeCell ref="B28:C28"/>
    <mergeCell ref="D28:E28"/>
    <mergeCell ref="F28:G28"/>
    <mergeCell ref="H28:I28"/>
    <mergeCell ref="J28:K28"/>
    <mergeCell ref="L28:M28"/>
    <mergeCell ref="N28:O28"/>
    <mergeCell ref="P28:Q28"/>
    <mergeCell ref="L25:M25"/>
    <mergeCell ref="N25:O25"/>
    <mergeCell ref="P25:Q25"/>
    <mergeCell ref="R25:S25"/>
    <mergeCell ref="T25:U25"/>
    <mergeCell ref="A27:A28"/>
    <mergeCell ref="B27:E27"/>
    <mergeCell ref="F27:I27"/>
    <mergeCell ref="J27:M27"/>
    <mergeCell ref="N27:Q27"/>
    <mergeCell ref="L24:M24"/>
    <mergeCell ref="N24:O24"/>
    <mergeCell ref="P24:Q24"/>
    <mergeCell ref="R24:S24"/>
    <mergeCell ref="T24:U24"/>
    <mergeCell ref="B25:C25"/>
    <mergeCell ref="D25:E25"/>
    <mergeCell ref="F25:G25"/>
    <mergeCell ref="H25:I25"/>
    <mergeCell ref="J25:K25"/>
    <mergeCell ref="N23:O23"/>
    <mergeCell ref="P23:Q23"/>
    <mergeCell ref="R23:S23"/>
    <mergeCell ref="T23:U23"/>
    <mergeCell ref="A24:A25"/>
    <mergeCell ref="B24:C24"/>
    <mergeCell ref="D24:E24"/>
    <mergeCell ref="F24:G24"/>
    <mergeCell ref="H24:I24"/>
    <mergeCell ref="J24:K24"/>
    <mergeCell ref="N22:O22"/>
    <mergeCell ref="P22:Q22"/>
    <mergeCell ref="R22:S22"/>
    <mergeCell ref="T22:U22"/>
    <mergeCell ref="B23:C23"/>
    <mergeCell ref="D23:E23"/>
    <mergeCell ref="F23:G23"/>
    <mergeCell ref="H23:I23"/>
    <mergeCell ref="J23:K23"/>
    <mergeCell ref="L23:M23"/>
    <mergeCell ref="P21:Q21"/>
    <mergeCell ref="R21:S21"/>
    <mergeCell ref="T21:U21"/>
    <mergeCell ref="A22:A23"/>
    <mergeCell ref="B22:C22"/>
    <mergeCell ref="D22:E22"/>
    <mergeCell ref="F22:G22"/>
    <mergeCell ref="H22:I22"/>
    <mergeCell ref="J22:K22"/>
    <mergeCell ref="L22:M22"/>
    <mergeCell ref="P20:Q20"/>
    <mergeCell ref="R20:S20"/>
    <mergeCell ref="T20:U20"/>
    <mergeCell ref="B21:C21"/>
    <mergeCell ref="D21:E21"/>
    <mergeCell ref="F21:G21"/>
    <mergeCell ref="H21:I21"/>
    <mergeCell ref="J21:K21"/>
    <mergeCell ref="L21:M21"/>
    <mergeCell ref="N21:O21"/>
    <mergeCell ref="R19:S19"/>
    <mergeCell ref="T19:U19"/>
    <mergeCell ref="A20:A21"/>
    <mergeCell ref="B20:C20"/>
    <mergeCell ref="D20:E20"/>
    <mergeCell ref="F20:G20"/>
    <mergeCell ref="H20:I20"/>
    <mergeCell ref="J20:K20"/>
    <mergeCell ref="L20:M20"/>
    <mergeCell ref="N20:O20"/>
    <mergeCell ref="R18:S18"/>
    <mergeCell ref="T18:U18"/>
    <mergeCell ref="B19:C19"/>
    <mergeCell ref="D19:E19"/>
    <mergeCell ref="F19:G19"/>
    <mergeCell ref="H19:I19"/>
    <mergeCell ref="J19:K19"/>
    <mergeCell ref="L19:M19"/>
    <mergeCell ref="N19:O19"/>
    <mergeCell ref="P19:Q19"/>
    <mergeCell ref="T17:U17"/>
    <mergeCell ref="A18:A19"/>
    <mergeCell ref="B18:C18"/>
    <mergeCell ref="D18:E18"/>
    <mergeCell ref="F18:G18"/>
    <mergeCell ref="H18:I18"/>
    <mergeCell ref="J18:K18"/>
    <mergeCell ref="L18:M18"/>
    <mergeCell ref="N18:O18"/>
    <mergeCell ref="P18:Q18"/>
    <mergeCell ref="R16:U16"/>
    <mergeCell ref="B17:C17"/>
    <mergeCell ref="D17:E17"/>
    <mergeCell ref="F17:G17"/>
    <mergeCell ref="H17:I17"/>
    <mergeCell ref="J17:K17"/>
    <mergeCell ref="L17:M17"/>
    <mergeCell ref="N17:O17"/>
    <mergeCell ref="P17:Q17"/>
    <mergeCell ref="R17:S17"/>
    <mergeCell ref="N14:O14"/>
    <mergeCell ref="P14:Q14"/>
    <mergeCell ref="A16:A17"/>
    <mergeCell ref="B16:E16"/>
    <mergeCell ref="F16:I16"/>
    <mergeCell ref="J16:M16"/>
    <mergeCell ref="N16:Q16"/>
    <mergeCell ref="B14:C14"/>
    <mergeCell ref="D14:E14"/>
    <mergeCell ref="F14:G14"/>
    <mergeCell ref="H14:I14"/>
    <mergeCell ref="J14:K14"/>
    <mergeCell ref="L14:M14"/>
    <mergeCell ref="P12:Q12"/>
    <mergeCell ref="A13:A14"/>
    <mergeCell ref="B13:C13"/>
    <mergeCell ref="D13:E13"/>
    <mergeCell ref="F13:G13"/>
    <mergeCell ref="H13:I13"/>
    <mergeCell ref="J13:K13"/>
    <mergeCell ref="L13:M13"/>
    <mergeCell ref="N13:O13"/>
    <mergeCell ref="P13:Q13"/>
    <mergeCell ref="L11:M11"/>
    <mergeCell ref="N11:O11"/>
    <mergeCell ref="P11:Q11"/>
    <mergeCell ref="B12:C12"/>
    <mergeCell ref="D12:E12"/>
    <mergeCell ref="F12:G12"/>
    <mergeCell ref="H12:I12"/>
    <mergeCell ref="J12:K12"/>
    <mergeCell ref="L12:M12"/>
    <mergeCell ref="N12:O12"/>
    <mergeCell ref="A11:A12"/>
    <mergeCell ref="B11:C11"/>
    <mergeCell ref="D11:E11"/>
    <mergeCell ref="F11:G11"/>
    <mergeCell ref="H11:I11"/>
    <mergeCell ref="J11:K11"/>
    <mergeCell ref="P9:Q9"/>
    <mergeCell ref="B10:C10"/>
    <mergeCell ref="D10:E10"/>
    <mergeCell ref="F10:G10"/>
    <mergeCell ref="H10:I10"/>
    <mergeCell ref="J10:K10"/>
    <mergeCell ref="L10:M10"/>
    <mergeCell ref="N10:O10"/>
    <mergeCell ref="P10:Q10"/>
    <mergeCell ref="N8:O8"/>
    <mergeCell ref="P8:Q8"/>
    <mergeCell ref="A9:A10"/>
    <mergeCell ref="B9:C9"/>
    <mergeCell ref="D9:E9"/>
    <mergeCell ref="F9:G9"/>
    <mergeCell ref="H9:I9"/>
    <mergeCell ref="J9:K9"/>
    <mergeCell ref="L9:M9"/>
    <mergeCell ref="N9:O9"/>
    <mergeCell ref="J7:K7"/>
    <mergeCell ref="L7:M7"/>
    <mergeCell ref="N7:O7"/>
    <mergeCell ref="P7:Q7"/>
    <mergeCell ref="B8:C8"/>
    <mergeCell ref="D8:E8"/>
    <mergeCell ref="F8:G8"/>
    <mergeCell ref="H8:I8"/>
    <mergeCell ref="J8:K8"/>
    <mergeCell ref="L8:M8"/>
    <mergeCell ref="H6:I6"/>
    <mergeCell ref="J6:K6"/>
    <mergeCell ref="L6:M6"/>
    <mergeCell ref="N6:O6"/>
    <mergeCell ref="P6:Q6"/>
    <mergeCell ref="A7:A8"/>
    <mergeCell ref="B7:C7"/>
    <mergeCell ref="D7:E7"/>
    <mergeCell ref="F7:G7"/>
    <mergeCell ref="H7:I7"/>
    <mergeCell ref="A1:Y1"/>
    <mergeCell ref="A2:Y2"/>
    <mergeCell ref="A5:A6"/>
    <mergeCell ref="B5:E5"/>
    <mergeCell ref="F5:I5"/>
    <mergeCell ref="J5:M5"/>
    <mergeCell ref="N5:Q5"/>
    <mergeCell ref="B6:C6"/>
    <mergeCell ref="D6:E6"/>
    <mergeCell ref="F6:G6"/>
  </mergeCells>
  <phoneticPr fontId="4"/>
  <conditionalFormatting sqref="B48">
    <cfRule type="expression" dxfId="1" priority="2">
      <formula>MONTH($B$192)=5</formula>
    </cfRule>
  </conditionalFormatting>
  <conditionalFormatting sqref="B58">
    <cfRule type="expression" dxfId="0" priority="1">
      <formula>MONTH($B$192)=5</formula>
    </cfRule>
  </conditionalFormatting>
  <printOptions horizontalCentered="1"/>
  <pageMargins left="0.39370078740157483" right="0.39370078740157483" top="1.1811023622047245" bottom="1.1811023622047245" header="0.39370078740157483" footer="0.39370078740157483"/>
  <pageSetup paperSize="9" scale="45" fitToHeight="0" orientation="landscape" r:id="rId1"/>
  <headerFooter alignWithMargins="0"/>
  <rowBreaks count="1" manualBreakCount="1">
    <brk id="38" max="24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C23669-2D64-41E6-A31A-AABC3AB80583}">
  <sheetPr>
    <pageSetUpPr fitToPage="1"/>
  </sheetPr>
  <dimension ref="A1:Y55"/>
  <sheetViews>
    <sheetView showGridLines="0" view="pageBreakPreview" zoomScale="55" zoomScaleNormal="70" zoomScaleSheetLayoutView="55" workbookViewId="0">
      <selection sqref="A1:Y1"/>
    </sheetView>
  </sheetViews>
  <sheetFormatPr defaultColWidth="8.875" defaultRowHeight="24.95" customHeight="1" x14ac:dyDescent="0.15"/>
  <cols>
    <col min="1" max="1" width="23" style="22" customWidth="1" collapsed="1"/>
    <col min="2" max="8" width="10.625" style="22" customWidth="1" collapsed="1"/>
    <col min="9" max="9" width="11.75" style="22" customWidth="1" collapsed="1"/>
    <col min="10" max="16" width="10.625" style="22" customWidth="1" collapsed="1"/>
    <col min="17" max="17" width="13.75" style="22" customWidth="1" collapsed="1"/>
    <col min="18" max="25" width="10.625" style="22" customWidth="1" collapsed="1"/>
    <col min="26" max="16384" width="8.875" style="2" collapsed="1"/>
  </cols>
  <sheetData>
    <row r="1" spans="1:25" ht="28.5" customHeight="1" x14ac:dyDescent="0.15">
      <c r="A1" s="1" t="s">
        <v>123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3.1" customHeight="1" x14ac:dyDescent="0.15">
      <c r="A2" s="3">
        <v>46072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s="8" customFormat="1" ht="23.1" customHeight="1" x14ac:dyDescent="0.2">
      <c r="A3" s="4"/>
      <c r="B3" s="5"/>
      <c r="C3" s="6"/>
      <c r="D3" s="7"/>
      <c r="E3" s="7"/>
      <c r="F3" s="7"/>
      <c r="T3" s="9"/>
      <c r="U3" s="9"/>
      <c r="V3" s="9"/>
      <c r="W3" s="9"/>
      <c r="X3" s="9"/>
      <c r="Y3" s="10"/>
    </row>
    <row r="4" spans="1:25" s="14" customFormat="1" ht="23.1" customHeight="1" x14ac:dyDescent="0.2">
      <c r="A4" s="4" t="s">
        <v>1</v>
      </c>
      <c r="B4" s="11"/>
      <c r="C4" s="12"/>
      <c r="D4" s="13"/>
      <c r="E4" s="13"/>
      <c r="F4" s="13"/>
      <c r="T4" s="15"/>
      <c r="U4" s="15"/>
      <c r="V4" s="15"/>
      <c r="W4" s="15"/>
      <c r="X4" s="15"/>
      <c r="Y4" s="15"/>
    </row>
    <row r="5" spans="1:25" ht="23.1" customHeight="1" thickBot="1" x14ac:dyDescent="0.2">
      <c r="A5" s="454" t="s">
        <v>124</v>
      </c>
      <c r="M5" s="18" t="s">
        <v>3</v>
      </c>
      <c r="N5" s="454" t="s">
        <v>125</v>
      </c>
      <c r="S5" s="455"/>
      <c r="Y5" s="18" t="s">
        <v>3</v>
      </c>
    </row>
    <row r="6" spans="1:25" ht="23.1" customHeight="1" x14ac:dyDescent="0.15">
      <c r="A6" s="35"/>
      <c r="B6" s="456" t="s">
        <v>18</v>
      </c>
      <c r="C6" s="457"/>
      <c r="D6" s="457"/>
      <c r="E6" s="457"/>
      <c r="F6" s="457"/>
      <c r="G6" s="457"/>
      <c r="H6" s="457"/>
      <c r="I6" s="457"/>
      <c r="J6" s="457"/>
      <c r="K6" s="457"/>
      <c r="L6" s="457"/>
      <c r="M6" s="458"/>
      <c r="N6" s="459" t="s">
        <v>126</v>
      </c>
      <c r="O6" s="457"/>
      <c r="P6" s="457"/>
      <c r="Q6" s="457"/>
      <c r="R6" s="457"/>
      <c r="S6" s="457"/>
      <c r="T6" s="457"/>
      <c r="U6" s="457"/>
      <c r="V6" s="457"/>
      <c r="W6" s="457"/>
      <c r="X6" s="457"/>
      <c r="Y6" s="458"/>
    </row>
    <row r="7" spans="1:25" ht="23.1" customHeight="1" x14ac:dyDescent="0.15">
      <c r="A7" s="460"/>
      <c r="B7" s="461" t="s">
        <v>127</v>
      </c>
      <c r="C7" s="462"/>
      <c r="D7" s="462"/>
      <c r="E7" s="463"/>
      <c r="F7" s="461" t="s">
        <v>128</v>
      </c>
      <c r="G7" s="462"/>
      <c r="H7" s="462"/>
      <c r="I7" s="463"/>
      <c r="J7" s="461" t="s">
        <v>14</v>
      </c>
      <c r="K7" s="462"/>
      <c r="L7" s="462"/>
      <c r="M7" s="464"/>
      <c r="N7" s="465" t="s">
        <v>127</v>
      </c>
      <c r="O7" s="462"/>
      <c r="P7" s="462"/>
      <c r="Q7" s="463"/>
      <c r="R7" s="461" t="s">
        <v>128</v>
      </c>
      <c r="S7" s="462"/>
      <c r="T7" s="462"/>
      <c r="U7" s="463"/>
      <c r="V7" s="461" t="s">
        <v>14</v>
      </c>
      <c r="W7" s="462"/>
      <c r="X7" s="462"/>
      <c r="Y7" s="464"/>
    </row>
    <row r="8" spans="1:25" ht="23.1" customHeight="1" thickBot="1" x14ac:dyDescent="0.2">
      <c r="A8" s="55"/>
      <c r="B8" s="32" t="s">
        <v>9</v>
      </c>
      <c r="C8" s="33"/>
      <c r="D8" s="32" t="s">
        <v>10</v>
      </c>
      <c r="E8" s="33"/>
      <c r="F8" s="32" t="s">
        <v>9</v>
      </c>
      <c r="G8" s="33"/>
      <c r="H8" s="32" t="s">
        <v>10</v>
      </c>
      <c r="I8" s="33"/>
      <c r="J8" s="32" t="s">
        <v>9</v>
      </c>
      <c r="K8" s="33"/>
      <c r="L8" s="32" t="s">
        <v>10</v>
      </c>
      <c r="M8" s="34"/>
      <c r="N8" s="466" t="s">
        <v>9</v>
      </c>
      <c r="O8" s="33"/>
      <c r="P8" s="32" t="s">
        <v>10</v>
      </c>
      <c r="Q8" s="33"/>
      <c r="R8" s="32" t="s">
        <v>9</v>
      </c>
      <c r="S8" s="33"/>
      <c r="T8" s="32" t="s">
        <v>10</v>
      </c>
      <c r="U8" s="33"/>
      <c r="V8" s="32" t="s">
        <v>9</v>
      </c>
      <c r="W8" s="33"/>
      <c r="X8" s="32" t="s">
        <v>10</v>
      </c>
      <c r="Y8" s="34"/>
    </row>
    <row r="9" spans="1:25" ht="23.1" customHeight="1" x14ac:dyDescent="0.15">
      <c r="A9" s="35" t="s">
        <v>11</v>
      </c>
      <c r="B9" s="36">
        <v>0</v>
      </c>
      <c r="C9" s="37"/>
      <c r="D9" s="36">
        <v>0</v>
      </c>
      <c r="E9" s="37"/>
      <c r="F9" s="36">
        <v>3</v>
      </c>
      <c r="G9" s="37"/>
      <c r="H9" s="36">
        <v>0</v>
      </c>
      <c r="I9" s="37"/>
      <c r="J9" s="36">
        <v>3</v>
      </c>
      <c r="K9" s="37"/>
      <c r="L9" s="36">
        <v>0</v>
      </c>
      <c r="M9" s="38"/>
      <c r="N9" s="467">
        <v>2594</v>
      </c>
      <c r="O9" s="37"/>
      <c r="P9" s="36">
        <v>635</v>
      </c>
      <c r="Q9" s="37"/>
      <c r="R9" s="36">
        <v>2378</v>
      </c>
      <c r="S9" s="37"/>
      <c r="T9" s="36">
        <v>1110</v>
      </c>
      <c r="U9" s="37"/>
      <c r="V9" s="36">
        <v>4972</v>
      </c>
      <c r="W9" s="37"/>
      <c r="X9" s="36">
        <v>1745</v>
      </c>
      <c r="Y9" s="38"/>
    </row>
    <row r="10" spans="1:25" ht="23.1" customHeight="1" x14ac:dyDescent="0.15">
      <c r="A10" s="39"/>
      <c r="B10" s="40">
        <v>0</v>
      </c>
      <c r="C10" s="41"/>
      <c r="D10" s="40">
        <v>0</v>
      </c>
      <c r="E10" s="41"/>
      <c r="F10" s="40">
        <v>0</v>
      </c>
      <c r="G10" s="41"/>
      <c r="H10" s="40">
        <v>0</v>
      </c>
      <c r="I10" s="41"/>
      <c r="J10" s="40">
        <v>0</v>
      </c>
      <c r="K10" s="41"/>
      <c r="L10" s="40">
        <v>0</v>
      </c>
      <c r="M10" s="42"/>
      <c r="N10" s="468">
        <v>1293</v>
      </c>
      <c r="O10" s="41"/>
      <c r="P10" s="40">
        <v>365</v>
      </c>
      <c r="Q10" s="41"/>
      <c r="R10" s="40">
        <v>691</v>
      </c>
      <c r="S10" s="41"/>
      <c r="T10" s="40">
        <v>465</v>
      </c>
      <c r="U10" s="41"/>
      <c r="V10" s="40">
        <v>1984</v>
      </c>
      <c r="W10" s="41"/>
      <c r="X10" s="40">
        <v>831</v>
      </c>
      <c r="Y10" s="42"/>
    </row>
    <row r="11" spans="1:25" ht="23.1" customHeight="1" x14ac:dyDescent="0.15">
      <c r="A11" s="43" t="s">
        <v>12</v>
      </c>
      <c r="B11" s="44">
        <v>21</v>
      </c>
      <c r="C11" s="45"/>
      <c r="D11" s="44">
        <v>3</v>
      </c>
      <c r="E11" s="45"/>
      <c r="F11" s="44">
        <v>35</v>
      </c>
      <c r="G11" s="45"/>
      <c r="H11" s="44">
        <v>6</v>
      </c>
      <c r="I11" s="45"/>
      <c r="J11" s="44">
        <v>56</v>
      </c>
      <c r="K11" s="45"/>
      <c r="L11" s="44">
        <v>9</v>
      </c>
      <c r="M11" s="46"/>
      <c r="N11" s="469">
        <v>2685</v>
      </c>
      <c r="O11" s="45"/>
      <c r="P11" s="44">
        <v>793</v>
      </c>
      <c r="Q11" s="45"/>
      <c r="R11" s="44">
        <v>1588</v>
      </c>
      <c r="S11" s="45"/>
      <c r="T11" s="44">
        <v>897</v>
      </c>
      <c r="U11" s="45"/>
      <c r="V11" s="44">
        <v>4273</v>
      </c>
      <c r="W11" s="45"/>
      <c r="X11" s="44">
        <v>1691</v>
      </c>
      <c r="Y11" s="46"/>
    </row>
    <row r="12" spans="1:25" ht="23.1" customHeight="1" x14ac:dyDescent="0.15">
      <c r="A12" s="39"/>
      <c r="B12" s="40">
        <v>0</v>
      </c>
      <c r="C12" s="41"/>
      <c r="D12" s="40">
        <v>0</v>
      </c>
      <c r="E12" s="41"/>
      <c r="F12" s="40">
        <v>0</v>
      </c>
      <c r="G12" s="41"/>
      <c r="H12" s="40">
        <v>0</v>
      </c>
      <c r="I12" s="41"/>
      <c r="J12" s="40">
        <v>0</v>
      </c>
      <c r="K12" s="41"/>
      <c r="L12" s="40">
        <v>0</v>
      </c>
      <c r="M12" s="42"/>
      <c r="N12" s="468">
        <v>739</v>
      </c>
      <c r="O12" s="41"/>
      <c r="P12" s="40">
        <v>262</v>
      </c>
      <c r="Q12" s="41"/>
      <c r="R12" s="40">
        <v>550</v>
      </c>
      <c r="S12" s="41"/>
      <c r="T12" s="40">
        <v>447</v>
      </c>
      <c r="U12" s="41"/>
      <c r="V12" s="40">
        <v>1289</v>
      </c>
      <c r="W12" s="41"/>
      <c r="X12" s="40">
        <v>710</v>
      </c>
      <c r="Y12" s="42"/>
    </row>
    <row r="13" spans="1:25" ht="23.1" customHeight="1" x14ac:dyDescent="0.15">
      <c r="A13" s="43" t="s">
        <v>13</v>
      </c>
      <c r="B13" s="44">
        <v>51</v>
      </c>
      <c r="C13" s="45"/>
      <c r="D13" s="44">
        <v>5</v>
      </c>
      <c r="E13" s="45"/>
      <c r="F13" s="44">
        <v>239</v>
      </c>
      <c r="G13" s="45"/>
      <c r="H13" s="44">
        <v>70</v>
      </c>
      <c r="I13" s="45"/>
      <c r="J13" s="44">
        <v>290</v>
      </c>
      <c r="K13" s="45"/>
      <c r="L13" s="44">
        <v>75</v>
      </c>
      <c r="M13" s="46"/>
      <c r="N13" s="469">
        <v>17393</v>
      </c>
      <c r="O13" s="45"/>
      <c r="P13" s="44">
        <v>14124</v>
      </c>
      <c r="Q13" s="45"/>
      <c r="R13" s="44">
        <v>7577</v>
      </c>
      <c r="S13" s="45"/>
      <c r="T13" s="44">
        <v>10050</v>
      </c>
      <c r="U13" s="45"/>
      <c r="V13" s="44">
        <v>24970</v>
      </c>
      <c r="W13" s="45"/>
      <c r="X13" s="44">
        <v>24174</v>
      </c>
      <c r="Y13" s="46"/>
    </row>
    <row r="14" spans="1:25" ht="23.1" customHeight="1" thickBot="1" x14ac:dyDescent="0.2">
      <c r="A14" s="47"/>
      <c r="B14" s="48">
        <v>0</v>
      </c>
      <c r="C14" s="49"/>
      <c r="D14" s="48">
        <v>0</v>
      </c>
      <c r="E14" s="49"/>
      <c r="F14" s="48">
        <v>200</v>
      </c>
      <c r="G14" s="49"/>
      <c r="H14" s="48">
        <v>64</v>
      </c>
      <c r="I14" s="49"/>
      <c r="J14" s="48">
        <v>200</v>
      </c>
      <c r="K14" s="49"/>
      <c r="L14" s="48">
        <v>64</v>
      </c>
      <c r="M14" s="50"/>
      <c r="N14" s="470">
        <v>12777</v>
      </c>
      <c r="O14" s="49"/>
      <c r="P14" s="48">
        <v>12941</v>
      </c>
      <c r="Q14" s="49"/>
      <c r="R14" s="48">
        <v>5993</v>
      </c>
      <c r="S14" s="49"/>
      <c r="T14" s="48">
        <v>9448</v>
      </c>
      <c r="U14" s="49"/>
      <c r="V14" s="48">
        <v>18770</v>
      </c>
      <c r="W14" s="49"/>
      <c r="X14" s="48">
        <v>22389</v>
      </c>
      <c r="Y14" s="50"/>
    </row>
    <row r="15" spans="1:25" ht="23.1" customHeight="1" thickTop="1" x14ac:dyDescent="0.15">
      <c r="A15" s="51" t="s">
        <v>14</v>
      </c>
      <c r="B15" s="52">
        <v>72</v>
      </c>
      <c r="C15" s="53"/>
      <c r="D15" s="52">
        <v>9</v>
      </c>
      <c r="E15" s="53"/>
      <c r="F15" s="52">
        <v>277</v>
      </c>
      <c r="G15" s="53"/>
      <c r="H15" s="52">
        <v>77</v>
      </c>
      <c r="I15" s="53"/>
      <c r="J15" s="52">
        <v>349</v>
      </c>
      <c r="K15" s="53"/>
      <c r="L15" s="52">
        <v>86</v>
      </c>
      <c r="M15" s="54"/>
      <c r="N15" s="471">
        <v>22672</v>
      </c>
      <c r="O15" s="53"/>
      <c r="P15" s="52">
        <v>15553</v>
      </c>
      <c r="Q15" s="53"/>
      <c r="R15" s="52">
        <v>11543</v>
      </c>
      <c r="S15" s="53"/>
      <c r="T15" s="52">
        <v>12058</v>
      </c>
      <c r="U15" s="53"/>
      <c r="V15" s="52">
        <v>34215</v>
      </c>
      <c r="W15" s="53"/>
      <c r="X15" s="52">
        <v>27611</v>
      </c>
      <c r="Y15" s="54"/>
    </row>
    <row r="16" spans="1:25" ht="23.1" customHeight="1" thickBot="1" x14ac:dyDescent="0.2">
      <c r="A16" s="55"/>
      <c r="B16" s="56">
        <v>0</v>
      </c>
      <c r="C16" s="57"/>
      <c r="D16" s="56">
        <v>0</v>
      </c>
      <c r="E16" s="57"/>
      <c r="F16" s="56">
        <v>200</v>
      </c>
      <c r="G16" s="57"/>
      <c r="H16" s="56">
        <v>64</v>
      </c>
      <c r="I16" s="57"/>
      <c r="J16" s="56">
        <v>200</v>
      </c>
      <c r="K16" s="57"/>
      <c r="L16" s="56">
        <v>64</v>
      </c>
      <c r="M16" s="58"/>
      <c r="N16" s="472">
        <v>14809</v>
      </c>
      <c r="O16" s="57"/>
      <c r="P16" s="56">
        <v>13569</v>
      </c>
      <c r="Q16" s="57"/>
      <c r="R16" s="56">
        <v>7234</v>
      </c>
      <c r="S16" s="57"/>
      <c r="T16" s="56">
        <v>10361</v>
      </c>
      <c r="U16" s="57"/>
      <c r="V16" s="56">
        <v>22043</v>
      </c>
      <c r="W16" s="57"/>
      <c r="X16" s="56">
        <v>23931</v>
      </c>
      <c r="Y16" s="58"/>
    </row>
    <row r="17" spans="1:25" ht="23.1" customHeight="1" thickBot="1" x14ac:dyDescent="0.2">
      <c r="A17" s="454" t="s">
        <v>125</v>
      </c>
      <c r="S17" s="455"/>
      <c r="Y17" s="18" t="s">
        <v>3</v>
      </c>
    </row>
    <row r="18" spans="1:25" ht="23.1" customHeight="1" x14ac:dyDescent="0.15">
      <c r="A18" s="35"/>
      <c r="B18" s="456" t="s">
        <v>129</v>
      </c>
      <c r="C18" s="457"/>
      <c r="D18" s="457"/>
      <c r="E18" s="457"/>
      <c r="F18" s="457"/>
      <c r="G18" s="457"/>
      <c r="H18" s="457"/>
      <c r="I18" s="457"/>
      <c r="J18" s="457"/>
      <c r="K18" s="457"/>
      <c r="L18" s="457"/>
      <c r="M18" s="458"/>
      <c r="N18" s="456" t="s">
        <v>130</v>
      </c>
      <c r="O18" s="457"/>
      <c r="P18" s="457"/>
      <c r="Q18" s="457"/>
      <c r="R18" s="457"/>
      <c r="S18" s="457"/>
      <c r="T18" s="457"/>
      <c r="U18" s="457"/>
      <c r="V18" s="457"/>
      <c r="W18" s="457"/>
      <c r="X18" s="457"/>
      <c r="Y18" s="458"/>
    </row>
    <row r="19" spans="1:25" ht="23.1" customHeight="1" x14ac:dyDescent="0.15">
      <c r="A19" s="460"/>
      <c r="B19" s="461" t="s">
        <v>127</v>
      </c>
      <c r="C19" s="462"/>
      <c r="D19" s="462"/>
      <c r="E19" s="463"/>
      <c r="F19" s="461" t="s">
        <v>128</v>
      </c>
      <c r="G19" s="462"/>
      <c r="H19" s="462"/>
      <c r="I19" s="463"/>
      <c r="J19" s="461" t="s">
        <v>14</v>
      </c>
      <c r="K19" s="462"/>
      <c r="L19" s="462"/>
      <c r="M19" s="464"/>
      <c r="N19" s="461" t="s">
        <v>127</v>
      </c>
      <c r="O19" s="462"/>
      <c r="P19" s="462"/>
      <c r="Q19" s="463"/>
      <c r="R19" s="461" t="s">
        <v>128</v>
      </c>
      <c r="S19" s="462"/>
      <c r="T19" s="462"/>
      <c r="U19" s="463"/>
      <c r="V19" s="461" t="s">
        <v>14</v>
      </c>
      <c r="W19" s="462"/>
      <c r="X19" s="462"/>
      <c r="Y19" s="464"/>
    </row>
    <row r="20" spans="1:25" ht="23.1" customHeight="1" thickBot="1" x14ac:dyDescent="0.2">
      <c r="A20" s="55"/>
      <c r="B20" s="32" t="s">
        <v>9</v>
      </c>
      <c r="C20" s="33"/>
      <c r="D20" s="32" t="s">
        <v>10</v>
      </c>
      <c r="E20" s="33"/>
      <c r="F20" s="32" t="s">
        <v>9</v>
      </c>
      <c r="G20" s="33"/>
      <c r="H20" s="32" t="s">
        <v>10</v>
      </c>
      <c r="I20" s="33"/>
      <c r="J20" s="32" t="s">
        <v>9</v>
      </c>
      <c r="K20" s="33"/>
      <c r="L20" s="32" t="s">
        <v>10</v>
      </c>
      <c r="M20" s="34"/>
      <c r="N20" s="32" t="s">
        <v>9</v>
      </c>
      <c r="O20" s="33"/>
      <c r="P20" s="32" t="s">
        <v>10</v>
      </c>
      <c r="Q20" s="33"/>
      <c r="R20" s="32" t="s">
        <v>9</v>
      </c>
      <c r="S20" s="33"/>
      <c r="T20" s="32" t="s">
        <v>10</v>
      </c>
      <c r="U20" s="33"/>
      <c r="V20" s="32" t="s">
        <v>9</v>
      </c>
      <c r="W20" s="33"/>
      <c r="X20" s="32" t="s">
        <v>10</v>
      </c>
      <c r="Y20" s="34"/>
    </row>
    <row r="21" spans="1:25" ht="23.1" customHeight="1" x14ac:dyDescent="0.15">
      <c r="A21" s="35" t="s">
        <v>11</v>
      </c>
      <c r="B21" s="36">
        <v>15187</v>
      </c>
      <c r="C21" s="37"/>
      <c r="D21" s="36">
        <v>217</v>
      </c>
      <c r="E21" s="37"/>
      <c r="F21" s="36">
        <v>9389</v>
      </c>
      <c r="G21" s="37"/>
      <c r="H21" s="36">
        <v>238</v>
      </c>
      <c r="I21" s="37"/>
      <c r="J21" s="36">
        <v>24576</v>
      </c>
      <c r="K21" s="37"/>
      <c r="L21" s="36">
        <v>456</v>
      </c>
      <c r="M21" s="38"/>
      <c r="N21" s="36">
        <v>0</v>
      </c>
      <c r="O21" s="37"/>
      <c r="P21" s="36">
        <v>0</v>
      </c>
      <c r="Q21" s="37"/>
      <c r="R21" s="36">
        <v>0</v>
      </c>
      <c r="S21" s="37"/>
      <c r="T21" s="36">
        <v>0</v>
      </c>
      <c r="U21" s="37"/>
      <c r="V21" s="36">
        <v>0</v>
      </c>
      <c r="W21" s="37"/>
      <c r="X21" s="36">
        <v>0</v>
      </c>
      <c r="Y21" s="38"/>
    </row>
    <row r="22" spans="1:25" ht="23.1" customHeight="1" x14ac:dyDescent="0.15">
      <c r="A22" s="39"/>
      <c r="B22" s="40">
        <v>1540</v>
      </c>
      <c r="C22" s="41"/>
      <c r="D22" s="40">
        <v>3</v>
      </c>
      <c r="E22" s="41"/>
      <c r="F22" s="40">
        <v>1100</v>
      </c>
      <c r="G22" s="41"/>
      <c r="H22" s="40">
        <v>8</v>
      </c>
      <c r="I22" s="41"/>
      <c r="J22" s="40">
        <v>2640</v>
      </c>
      <c r="K22" s="41"/>
      <c r="L22" s="40">
        <v>12</v>
      </c>
      <c r="M22" s="42"/>
      <c r="N22" s="40">
        <v>0</v>
      </c>
      <c r="O22" s="41"/>
      <c r="P22" s="40">
        <v>0</v>
      </c>
      <c r="Q22" s="41"/>
      <c r="R22" s="40">
        <v>0</v>
      </c>
      <c r="S22" s="41"/>
      <c r="T22" s="40">
        <v>0</v>
      </c>
      <c r="U22" s="41"/>
      <c r="V22" s="40">
        <v>0</v>
      </c>
      <c r="W22" s="41"/>
      <c r="X22" s="40">
        <v>0</v>
      </c>
      <c r="Y22" s="42"/>
    </row>
    <row r="23" spans="1:25" ht="23.1" customHeight="1" x14ac:dyDescent="0.15">
      <c r="A23" s="43" t="s">
        <v>12</v>
      </c>
      <c r="B23" s="44">
        <v>12153</v>
      </c>
      <c r="C23" s="45"/>
      <c r="D23" s="44">
        <v>144</v>
      </c>
      <c r="E23" s="45"/>
      <c r="F23" s="44">
        <v>4512</v>
      </c>
      <c r="G23" s="45"/>
      <c r="H23" s="44">
        <v>116</v>
      </c>
      <c r="I23" s="45"/>
      <c r="J23" s="44">
        <v>16665</v>
      </c>
      <c r="K23" s="45"/>
      <c r="L23" s="44">
        <v>261</v>
      </c>
      <c r="M23" s="46"/>
      <c r="N23" s="44">
        <v>0</v>
      </c>
      <c r="O23" s="45"/>
      <c r="P23" s="44">
        <v>0</v>
      </c>
      <c r="Q23" s="45"/>
      <c r="R23" s="44">
        <v>0</v>
      </c>
      <c r="S23" s="45"/>
      <c r="T23" s="44">
        <v>0</v>
      </c>
      <c r="U23" s="45"/>
      <c r="V23" s="44">
        <v>0</v>
      </c>
      <c r="W23" s="45"/>
      <c r="X23" s="44">
        <v>0</v>
      </c>
      <c r="Y23" s="46"/>
    </row>
    <row r="24" spans="1:25" ht="23.1" customHeight="1" x14ac:dyDescent="0.15">
      <c r="A24" s="39"/>
      <c r="B24" s="40">
        <v>1150</v>
      </c>
      <c r="C24" s="41"/>
      <c r="D24" s="40">
        <v>2</v>
      </c>
      <c r="E24" s="41"/>
      <c r="F24" s="40">
        <v>380</v>
      </c>
      <c r="G24" s="41"/>
      <c r="H24" s="40">
        <v>3</v>
      </c>
      <c r="I24" s="41"/>
      <c r="J24" s="40">
        <v>1530</v>
      </c>
      <c r="K24" s="41"/>
      <c r="L24" s="40">
        <v>6</v>
      </c>
      <c r="M24" s="42"/>
      <c r="N24" s="40">
        <v>0</v>
      </c>
      <c r="O24" s="41"/>
      <c r="P24" s="40">
        <v>0</v>
      </c>
      <c r="Q24" s="41"/>
      <c r="R24" s="40">
        <v>0</v>
      </c>
      <c r="S24" s="41"/>
      <c r="T24" s="40">
        <v>0</v>
      </c>
      <c r="U24" s="41"/>
      <c r="V24" s="40">
        <v>0</v>
      </c>
      <c r="W24" s="41"/>
      <c r="X24" s="40">
        <v>0</v>
      </c>
      <c r="Y24" s="42"/>
    </row>
    <row r="25" spans="1:25" ht="23.1" customHeight="1" x14ac:dyDescent="0.15">
      <c r="A25" s="43" t="s">
        <v>13</v>
      </c>
      <c r="B25" s="44">
        <v>16749</v>
      </c>
      <c r="C25" s="45"/>
      <c r="D25" s="44">
        <v>366</v>
      </c>
      <c r="E25" s="45"/>
      <c r="F25" s="44">
        <v>7281</v>
      </c>
      <c r="G25" s="45"/>
      <c r="H25" s="44">
        <v>168</v>
      </c>
      <c r="I25" s="45"/>
      <c r="J25" s="44">
        <v>24030</v>
      </c>
      <c r="K25" s="45"/>
      <c r="L25" s="44">
        <v>534</v>
      </c>
      <c r="M25" s="46"/>
      <c r="N25" s="44">
        <v>0</v>
      </c>
      <c r="O25" s="45"/>
      <c r="P25" s="44">
        <v>0</v>
      </c>
      <c r="Q25" s="45"/>
      <c r="R25" s="44">
        <v>0</v>
      </c>
      <c r="S25" s="45"/>
      <c r="T25" s="44">
        <v>0</v>
      </c>
      <c r="U25" s="45"/>
      <c r="V25" s="44">
        <v>0</v>
      </c>
      <c r="W25" s="45"/>
      <c r="X25" s="44">
        <v>0</v>
      </c>
      <c r="Y25" s="46"/>
    </row>
    <row r="26" spans="1:25" ht="23.1" customHeight="1" thickBot="1" x14ac:dyDescent="0.2">
      <c r="A26" s="47"/>
      <c r="B26" s="48">
        <v>1860</v>
      </c>
      <c r="C26" s="49"/>
      <c r="D26" s="48">
        <v>1</v>
      </c>
      <c r="E26" s="49"/>
      <c r="F26" s="48">
        <v>700</v>
      </c>
      <c r="G26" s="49"/>
      <c r="H26" s="48">
        <v>2</v>
      </c>
      <c r="I26" s="49"/>
      <c r="J26" s="48">
        <v>2560</v>
      </c>
      <c r="K26" s="49"/>
      <c r="L26" s="48">
        <v>4</v>
      </c>
      <c r="M26" s="50"/>
      <c r="N26" s="48">
        <v>0</v>
      </c>
      <c r="O26" s="49"/>
      <c r="P26" s="48">
        <v>0</v>
      </c>
      <c r="Q26" s="49"/>
      <c r="R26" s="48">
        <v>0</v>
      </c>
      <c r="S26" s="49"/>
      <c r="T26" s="48">
        <v>0</v>
      </c>
      <c r="U26" s="49"/>
      <c r="V26" s="48">
        <v>0</v>
      </c>
      <c r="W26" s="49"/>
      <c r="X26" s="48">
        <v>0</v>
      </c>
      <c r="Y26" s="50"/>
    </row>
    <row r="27" spans="1:25" ht="23.1" customHeight="1" thickTop="1" x14ac:dyDescent="0.15">
      <c r="A27" s="51" t="s">
        <v>14</v>
      </c>
      <c r="B27" s="52">
        <v>44089</v>
      </c>
      <c r="C27" s="53"/>
      <c r="D27" s="52">
        <v>728</v>
      </c>
      <c r="E27" s="53"/>
      <c r="F27" s="52">
        <v>21182</v>
      </c>
      <c r="G27" s="53"/>
      <c r="H27" s="52">
        <v>523</v>
      </c>
      <c r="I27" s="53"/>
      <c r="J27" s="52">
        <v>65271</v>
      </c>
      <c r="K27" s="53"/>
      <c r="L27" s="52">
        <v>1252</v>
      </c>
      <c r="M27" s="54"/>
      <c r="N27" s="52">
        <v>0</v>
      </c>
      <c r="O27" s="53"/>
      <c r="P27" s="52">
        <v>0</v>
      </c>
      <c r="Q27" s="53"/>
      <c r="R27" s="52">
        <v>0</v>
      </c>
      <c r="S27" s="53"/>
      <c r="T27" s="52">
        <v>0</v>
      </c>
      <c r="U27" s="53"/>
      <c r="V27" s="52">
        <v>0</v>
      </c>
      <c r="W27" s="53"/>
      <c r="X27" s="52">
        <v>0</v>
      </c>
      <c r="Y27" s="54"/>
    </row>
    <row r="28" spans="1:25" ht="23.1" customHeight="1" thickBot="1" x14ac:dyDescent="0.2">
      <c r="A28" s="55"/>
      <c r="B28" s="56">
        <v>4550</v>
      </c>
      <c r="C28" s="57"/>
      <c r="D28" s="56">
        <v>8</v>
      </c>
      <c r="E28" s="57"/>
      <c r="F28" s="56">
        <v>2180</v>
      </c>
      <c r="G28" s="57"/>
      <c r="H28" s="56">
        <v>15</v>
      </c>
      <c r="I28" s="57"/>
      <c r="J28" s="56">
        <v>6730</v>
      </c>
      <c r="K28" s="57"/>
      <c r="L28" s="56">
        <v>23</v>
      </c>
      <c r="M28" s="58"/>
      <c r="N28" s="56">
        <v>0</v>
      </c>
      <c r="O28" s="57"/>
      <c r="P28" s="56">
        <v>0</v>
      </c>
      <c r="Q28" s="57"/>
      <c r="R28" s="56">
        <v>0</v>
      </c>
      <c r="S28" s="57"/>
      <c r="T28" s="56">
        <v>0</v>
      </c>
      <c r="U28" s="57"/>
      <c r="V28" s="56">
        <v>0</v>
      </c>
      <c r="W28" s="57"/>
      <c r="X28" s="56">
        <v>0</v>
      </c>
      <c r="Y28" s="58"/>
    </row>
    <row r="29" spans="1:25" ht="23.1" customHeight="1" thickBot="1" x14ac:dyDescent="0.2">
      <c r="A29" s="454" t="s">
        <v>125</v>
      </c>
      <c r="M29" s="18" t="s">
        <v>3</v>
      </c>
      <c r="N29" s="454" t="s">
        <v>131</v>
      </c>
      <c r="Y29" s="473" t="s">
        <v>132</v>
      </c>
    </row>
    <row r="30" spans="1:25" ht="23.1" customHeight="1" x14ac:dyDescent="0.15">
      <c r="A30" s="35"/>
      <c r="B30" s="457" t="s">
        <v>133</v>
      </c>
      <c r="C30" s="457"/>
      <c r="D30" s="457"/>
      <c r="E30" s="457"/>
      <c r="F30" s="457"/>
      <c r="G30" s="457"/>
      <c r="H30" s="457"/>
      <c r="I30" s="457"/>
      <c r="J30" s="457"/>
      <c r="K30" s="457"/>
      <c r="L30" s="457"/>
      <c r="M30" s="458"/>
      <c r="N30" s="456" t="s">
        <v>20</v>
      </c>
      <c r="O30" s="457"/>
      <c r="P30" s="457"/>
      <c r="Q30" s="457"/>
      <c r="R30" s="457"/>
      <c r="S30" s="457"/>
      <c r="T30" s="457"/>
      <c r="U30" s="457"/>
      <c r="V30" s="457"/>
      <c r="W30" s="457"/>
      <c r="X30" s="457"/>
      <c r="Y30" s="458"/>
    </row>
    <row r="31" spans="1:25" ht="23.1" customHeight="1" x14ac:dyDescent="0.15">
      <c r="A31" s="460"/>
      <c r="B31" s="462" t="s">
        <v>127</v>
      </c>
      <c r="C31" s="462"/>
      <c r="D31" s="462"/>
      <c r="E31" s="463"/>
      <c r="F31" s="461" t="s">
        <v>128</v>
      </c>
      <c r="G31" s="462"/>
      <c r="H31" s="462"/>
      <c r="I31" s="463"/>
      <c r="J31" s="461" t="s">
        <v>14</v>
      </c>
      <c r="K31" s="462"/>
      <c r="L31" s="462"/>
      <c r="M31" s="464"/>
      <c r="N31" s="461" t="s">
        <v>127</v>
      </c>
      <c r="O31" s="462"/>
      <c r="P31" s="462"/>
      <c r="Q31" s="463"/>
      <c r="R31" s="461" t="s">
        <v>128</v>
      </c>
      <c r="S31" s="462"/>
      <c r="T31" s="462"/>
      <c r="U31" s="463"/>
      <c r="V31" s="461" t="s">
        <v>14</v>
      </c>
      <c r="W31" s="462"/>
      <c r="X31" s="462"/>
      <c r="Y31" s="464"/>
    </row>
    <row r="32" spans="1:25" ht="23.1" customHeight="1" thickBot="1" x14ac:dyDescent="0.2">
      <c r="A32" s="55"/>
      <c r="B32" s="244" t="s">
        <v>9</v>
      </c>
      <c r="C32" s="33"/>
      <c r="D32" s="32" t="s">
        <v>10</v>
      </c>
      <c r="E32" s="33"/>
      <c r="F32" s="32" t="s">
        <v>9</v>
      </c>
      <c r="G32" s="33"/>
      <c r="H32" s="32" t="s">
        <v>10</v>
      </c>
      <c r="I32" s="33"/>
      <c r="J32" s="32" t="s">
        <v>9</v>
      </c>
      <c r="K32" s="33"/>
      <c r="L32" s="32" t="s">
        <v>10</v>
      </c>
      <c r="M32" s="34"/>
      <c r="N32" s="32" t="s">
        <v>9</v>
      </c>
      <c r="O32" s="33"/>
      <c r="P32" s="32" t="s">
        <v>10</v>
      </c>
      <c r="Q32" s="33"/>
      <c r="R32" s="32" t="s">
        <v>9</v>
      </c>
      <c r="S32" s="33"/>
      <c r="T32" s="32" t="s">
        <v>10</v>
      </c>
      <c r="U32" s="33"/>
      <c r="V32" s="32" t="s">
        <v>9</v>
      </c>
      <c r="W32" s="33"/>
      <c r="X32" s="32" t="s">
        <v>10</v>
      </c>
      <c r="Y32" s="34"/>
    </row>
    <row r="33" spans="1:25" ht="23.1" customHeight="1" x14ac:dyDescent="0.15">
      <c r="A33" s="35" t="s">
        <v>11</v>
      </c>
      <c r="B33" s="245">
        <v>0</v>
      </c>
      <c r="C33" s="37"/>
      <c r="D33" s="36">
        <v>0</v>
      </c>
      <c r="E33" s="37"/>
      <c r="F33" s="36">
        <v>0</v>
      </c>
      <c r="G33" s="37"/>
      <c r="H33" s="36">
        <v>0</v>
      </c>
      <c r="I33" s="37"/>
      <c r="J33" s="36">
        <v>0</v>
      </c>
      <c r="K33" s="37"/>
      <c r="L33" s="36">
        <v>0</v>
      </c>
      <c r="M33" s="38"/>
      <c r="N33" s="36" t="s">
        <v>22</v>
      </c>
      <c r="O33" s="37"/>
      <c r="P33" s="36" t="s">
        <v>22</v>
      </c>
      <c r="Q33" s="37"/>
      <c r="R33" s="36" t="s">
        <v>22</v>
      </c>
      <c r="S33" s="37"/>
      <c r="T33" s="36" t="s">
        <v>22</v>
      </c>
      <c r="U33" s="37"/>
      <c r="V33" s="36" t="s">
        <v>22</v>
      </c>
      <c r="W33" s="37"/>
      <c r="X33" s="36" t="s">
        <v>22</v>
      </c>
      <c r="Y33" s="38"/>
    </row>
    <row r="34" spans="1:25" ht="23.1" customHeight="1" x14ac:dyDescent="0.15">
      <c r="A34" s="39"/>
      <c r="B34" s="246">
        <v>0</v>
      </c>
      <c r="C34" s="41"/>
      <c r="D34" s="40">
        <v>0</v>
      </c>
      <c r="E34" s="41"/>
      <c r="F34" s="40">
        <v>0</v>
      </c>
      <c r="G34" s="41"/>
      <c r="H34" s="40">
        <v>0</v>
      </c>
      <c r="I34" s="41"/>
      <c r="J34" s="40">
        <v>0</v>
      </c>
      <c r="K34" s="41"/>
      <c r="L34" s="40">
        <v>0</v>
      </c>
      <c r="M34" s="42"/>
      <c r="N34" s="40" t="s">
        <v>22</v>
      </c>
      <c r="O34" s="41"/>
      <c r="P34" s="40" t="s">
        <v>22</v>
      </c>
      <c r="Q34" s="41"/>
      <c r="R34" s="40" t="s">
        <v>22</v>
      </c>
      <c r="S34" s="41"/>
      <c r="T34" s="40" t="s">
        <v>22</v>
      </c>
      <c r="U34" s="41"/>
      <c r="V34" s="40" t="s">
        <v>22</v>
      </c>
      <c r="W34" s="41"/>
      <c r="X34" s="40" t="s">
        <v>22</v>
      </c>
      <c r="Y34" s="42"/>
    </row>
    <row r="35" spans="1:25" ht="23.1" customHeight="1" x14ac:dyDescent="0.15">
      <c r="A35" s="43" t="s">
        <v>12</v>
      </c>
      <c r="B35" s="247">
        <v>20</v>
      </c>
      <c r="C35" s="45"/>
      <c r="D35" s="44">
        <v>29</v>
      </c>
      <c r="E35" s="45"/>
      <c r="F35" s="44">
        <v>0</v>
      </c>
      <c r="G35" s="45"/>
      <c r="H35" s="44">
        <v>0</v>
      </c>
      <c r="I35" s="45"/>
      <c r="J35" s="44">
        <v>20</v>
      </c>
      <c r="K35" s="45"/>
      <c r="L35" s="44">
        <v>29</v>
      </c>
      <c r="M35" s="46"/>
      <c r="N35" s="44">
        <v>9764</v>
      </c>
      <c r="O35" s="45"/>
      <c r="P35" s="44">
        <v>25278</v>
      </c>
      <c r="Q35" s="45"/>
      <c r="R35" s="44">
        <v>665</v>
      </c>
      <c r="S35" s="45"/>
      <c r="T35" s="44">
        <v>26895</v>
      </c>
      <c r="U35" s="45"/>
      <c r="V35" s="44">
        <v>10429</v>
      </c>
      <c r="W35" s="45"/>
      <c r="X35" s="44">
        <v>52173</v>
      </c>
      <c r="Y35" s="46"/>
    </row>
    <row r="36" spans="1:25" ht="23.1" customHeight="1" x14ac:dyDescent="0.15">
      <c r="A36" s="39"/>
      <c r="B36" s="246">
        <v>0</v>
      </c>
      <c r="C36" s="41"/>
      <c r="D36" s="40">
        <v>0</v>
      </c>
      <c r="E36" s="41"/>
      <c r="F36" s="40">
        <v>0</v>
      </c>
      <c r="G36" s="41"/>
      <c r="H36" s="40">
        <v>0</v>
      </c>
      <c r="I36" s="41"/>
      <c r="J36" s="40">
        <v>0</v>
      </c>
      <c r="K36" s="41"/>
      <c r="L36" s="40">
        <v>0</v>
      </c>
      <c r="M36" s="42"/>
      <c r="N36" s="40">
        <v>0</v>
      </c>
      <c r="O36" s="41"/>
      <c r="P36" s="40">
        <v>0</v>
      </c>
      <c r="Q36" s="41"/>
      <c r="R36" s="40">
        <v>0</v>
      </c>
      <c r="S36" s="41"/>
      <c r="T36" s="40">
        <v>0</v>
      </c>
      <c r="U36" s="41"/>
      <c r="V36" s="40">
        <v>0</v>
      </c>
      <c r="W36" s="41"/>
      <c r="X36" s="40">
        <v>0</v>
      </c>
      <c r="Y36" s="42"/>
    </row>
    <row r="37" spans="1:25" ht="23.1" customHeight="1" x14ac:dyDescent="0.15">
      <c r="A37" s="43" t="s">
        <v>13</v>
      </c>
      <c r="B37" s="247">
        <v>412</v>
      </c>
      <c r="C37" s="45"/>
      <c r="D37" s="44">
        <v>136</v>
      </c>
      <c r="E37" s="45"/>
      <c r="F37" s="44">
        <v>0</v>
      </c>
      <c r="G37" s="45"/>
      <c r="H37" s="44">
        <v>0</v>
      </c>
      <c r="I37" s="45"/>
      <c r="J37" s="44">
        <v>412</v>
      </c>
      <c r="K37" s="45"/>
      <c r="L37" s="44">
        <v>136</v>
      </c>
      <c r="M37" s="46"/>
      <c r="N37" s="44">
        <v>8512</v>
      </c>
      <c r="O37" s="45"/>
      <c r="P37" s="44">
        <v>28600</v>
      </c>
      <c r="Q37" s="45"/>
      <c r="R37" s="44">
        <v>10528</v>
      </c>
      <c r="S37" s="45"/>
      <c r="T37" s="44">
        <v>26519</v>
      </c>
      <c r="U37" s="45"/>
      <c r="V37" s="44">
        <v>19040</v>
      </c>
      <c r="W37" s="45"/>
      <c r="X37" s="44">
        <v>55119</v>
      </c>
      <c r="Y37" s="46"/>
    </row>
    <row r="38" spans="1:25" ht="23.1" customHeight="1" thickBot="1" x14ac:dyDescent="0.2">
      <c r="A38" s="47"/>
      <c r="B38" s="248">
        <v>400</v>
      </c>
      <c r="C38" s="49"/>
      <c r="D38" s="48">
        <v>135</v>
      </c>
      <c r="E38" s="49"/>
      <c r="F38" s="48">
        <v>0</v>
      </c>
      <c r="G38" s="49"/>
      <c r="H38" s="48">
        <v>0</v>
      </c>
      <c r="I38" s="49"/>
      <c r="J38" s="48">
        <v>400</v>
      </c>
      <c r="K38" s="49"/>
      <c r="L38" s="48">
        <v>135</v>
      </c>
      <c r="M38" s="50"/>
      <c r="N38" s="48">
        <v>1400</v>
      </c>
      <c r="O38" s="49"/>
      <c r="P38" s="48">
        <v>17850</v>
      </c>
      <c r="Q38" s="49"/>
      <c r="R38" s="48">
        <v>0</v>
      </c>
      <c r="S38" s="49"/>
      <c r="T38" s="48">
        <v>0</v>
      </c>
      <c r="U38" s="49"/>
      <c r="V38" s="48">
        <v>1400</v>
      </c>
      <c r="W38" s="49"/>
      <c r="X38" s="48">
        <v>17850</v>
      </c>
      <c r="Y38" s="50"/>
    </row>
    <row r="39" spans="1:25" ht="23.1" customHeight="1" thickTop="1" x14ac:dyDescent="0.15">
      <c r="A39" s="51" t="s">
        <v>14</v>
      </c>
      <c r="B39" s="249">
        <v>432</v>
      </c>
      <c r="C39" s="53"/>
      <c r="D39" s="52">
        <v>166</v>
      </c>
      <c r="E39" s="53"/>
      <c r="F39" s="52">
        <v>0</v>
      </c>
      <c r="G39" s="53"/>
      <c r="H39" s="52">
        <v>0</v>
      </c>
      <c r="I39" s="53"/>
      <c r="J39" s="52">
        <v>432</v>
      </c>
      <c r="K39" s="53"/>
      <c r="L39" s="52">
        <v>166</v>
      </c>
      <c r="M39" s="54"/>
      <c r="N39" s="52">
        <v>18276</v>
      </c>
      <c r="O39" s="53"/>
      <c r="P39" s="52">
        <v>53879</v>
      </c>
      <c r="Q39" s="53"/>
      <c r="R39" s="52">
        <v>11193</v>
      </c>
      <c r="S39" s="53"/>
      <c r="T39" s="52">
        <v>53414</v>
      </c>
      <c r="U39" s="53"/>
      <c r="V39" s="52">
        <v>29469</v>
      </c>
      <c r="W39" s="53"/>
      <c r="X39" s="52">
        <v>107293</v>
      </c>
      <c r="Y39" s="54"/>
    </row>
    <row r="40" spans="1:25" ht="23.1" customHeight="1" thickBot="1" x14ac:dyDescent="0.2">
      <c r="A40" s="55"/>
      <c r="B40" s="250">
        <v>400</v>
      </c>
      <c r="C40" s="57"/>
      <c r="D40" s="56">
        <v>135</v>
      </c>
      <c r="E40" s="57"/>
      <c r="F40" s="56">
        <v>0</v>
      </c>
      <c r="G40" s="57"/>
      <c r="H40" s="56">
        <v>0</v>
      </c>
      <c r="I40" s="57"/>
      <c r="J40" s="56">
        <v>400</v>
      </c>
      <c r="K40" s="57"/>
      <c r="L40" s="56">
        <v>135</v>
      </c>
      <c r="M40" s="58"/>
      <c r="N40" s="56">
        <v>1400</v>
      </c>
      <c r="O40" s="57"/>
      <c r="P40" s="56">
        <v>17850</v>
      </c>
      <c r="Q40" s="57"/>
      <c r="R40" s="56">
        <v>0</v>
      </c>
      <c r="S40" s="57"/>
      <c r="T40" s="56">
        <v>0</v>
      </c>
      <c r="U40" s="57"/>
      <c r="V40" s="56">
        <v>1400</v>
      </c>
      <c r="W40" s="57"/>
      <c r="X40" s="56">
        <v>17850</v>
      </c>
      <c r="Y40" s="58"/>
    </row>
    <row r="41" spans="1:25" ht="23.1" customHeight="1" thickBot="1" x14ac:dyDescent="0.2">
      <c r="A41" s="454" t="s">
        <v>134</v>
      </c>
      <c r="B41" s="252"/>
      <c r="C41" s="252"/>
      <c r="D41" s="252"/>
      <c r="E41" s="252"/>
      <c r="F41" s="252"/>
      <c r="G41" s="252"/>
      <c r="H41" s="252"/>
      <c r="I41" s="252"/>
      <c r="J41" s="252"/>
      <c r="K41" s="252"/>
      <c r="L41" s="252"/>
      <c r="M41" s="18" t="s">
        <v>3</v>
      </c>
      <c r="N41" s="252"/>
      <c r="O41" s="252"/>
      <c r="P41" s="252"/>
      <c r="Q41" s="252"/>
      <c r="R41" s="252"/>
      <c r="S41" s="252"/>
      <c r="T41" s="252"/>
      <c r="U41" s="252"/>
      <c r="V41" s="252"/>
      <c r="W41" s="252"/>
      <c r="X41" s="252"/>
      <c r="Y41" s="252"/>
    </row>
    <row r="42" spans="1:25" ht="23.1" customHeight="1" x14ac:dyDescent="0.15">
      <c r="A42" s="35"/>
      <c r="B42" s="457" t="s">
        <v>135</v>
      </c>
      <c r="C42" s="457"/>
      <c r="D42" s="457"/>
      <c r="E42" s="457"/>
      <c r="F42" s="457"/>
      <c r="G42" s="457"/>
      <c r="H42" s="457"/>
      <c r="I42" s="457"/>
      <c r="J42" s="457"/>
      <c r="K42" s="457"/>
      <c r="L42" s="457"/>
      <c r="M42" s="458"/>
      <c r="N42" s="252"/>
      <c r="O42" s="252"/>
      <c r="P42" s="252"/>
      <c r="Q42" s="252"/>
      <c r="R42" s="252"/>
      <c r="S42" s="252"/>
      <c r="T42" s="252"/>
      <c r="U42" s="252"/>
      <c r="V42" s="252"/>
      <c r="W42" s="252"/>
      <c r="X42" s="252"/>
      <c r="Y42" s="252"/>
    </row>
    <row r="43" spans="1:25" ht="23.1" customHeight="1" x14ac:dyDescent="0.15">
      <c r="A43" s="460"/>
      <c r="B43" s="462" t="s">
        <v>127</v>
      </c>
      <c r="C43" s="462"/>
      <c r="D43" s="462"/>
      <c r="E43" s="463"/>
      <c r="F43" s="461" t="s">
        <v>128</v>
      </c>
      <c r="G43" s="462"/>
      <c r="H43" s="462"/>
      <c r="I43" s="463"/>
      <c r="J43" s="461" t="s">
        <v>14</v>
      </c>
      <c r="K43" s="462"/>
      <c r="L43" s="462"/>
      <c r="M43" s="464"/>
      <c r="N43" s="252"/>
      <c r="O43" s="252"/>
      <c r="P43" s="252"/>
      <c r="Q43" s="252"/>
      <c r="R43" s="252"/>
      <c r="S43" s="252"/>
      <c r="T43" s="252"/>
      <c r="U43" s="252"/>
      <c r="V43" s="252"/>
      <c r="W43" s="252"/>
      <c r="X43" s="252"/>
      <c r="Y43" s="252"/>
    </row>
    <row r="44" spans="1:25" ht="23.1" customHeight="1" thickBot="1" x14ac:dyDescent="0.2">
      <c r="A44" s="55"/>
      <c r="B44" s="244" t="s">
        <v>9</v>
      </c>
      <c r="C44" s="33"/>
      <c r="D44" s="32" t="s">
        <v>10</v>
      </c>
      <c r="E44" s="33"/>
      <c r="F44" s="32" t="s">
        <v>9</v>
      </c>
      <c r="G44" s="33"/>
      <c r="H44" s="32" t="s">
        <v>10</v>
      </c>
      <c r="I44" s="33"/>
      <c r="J44" s="32" t="s">
        <v>9</v>
      </c>
      <c r="K44" s="33"/>
      <c r="L44" s="32" t="s">
        <v>10</v>
      </c>
      <c r="M44" s="34"/>
      <c r="N44" s="252"/>
      <c r="O44" s="252"/>
      <c r="P44" s="252"/>
      <c r="Q44" s="252"/>
      <c r="R44" s="252"/>
      <c r="S44" s="252"/>
      <c r="T44" s="252"/>
      <c r="U44" s="252"/>
      <c r="V44" s="252"/>
      <c r="W44" s="252"/>
      <c r="X44" s="252"/>
      <c r="Y44" s="252"/>
    </row>
    <row r="45" spans="1:25" ht="23.1" customHeight="1" x14ac:dyDescent="0.15">
      <c r="A45" s="35" t="s">
        <v>11</v>
      </c>
      <c r="B45" s="474">
        <v>0</v>
      </c>
      <c r="C45" s="475"/>
      <c r="D45" s="476">
        <v>0</v>
      </c>
      <c r="E45" s="475"/>
      <c r="F45" s="36">
        <v>0</v>
      </c>
      <c r="G45" s="37"/>
      <c r="H45" s="36">
        <v>0</v>
      </c>
      <c r="I45" s="37"/>
      <c r="J45" s="476">
        <v>0</v>
      </c>
      <c r="K45" s="475"/>
      <c r="L45" s="476">
        <v>0</v>
      </c>
      <c r="M45" s="477"/>
      <c r="N45" s="252"/>
      <c r="O45" s="252"/>
      <c r="P45" s="252"/>
      <c r="Q45" s="252"/>
      <c r="R45" s="252"/>
      <c r="S45" s="252"/>
      <c r="T45" s="252"/>
      <c r="U45" s="252"/>
      <c r="V45" s="252"/>
      <c r="W45" s="252"/>
      <c r="X45" s="252"/>
      <c r="Y45" s="252"/>
    </row>
    <row r="46" spans="1:25" ht="23.1" customHeight="1" x14ac:dyDescent="0.15">
      <c r="A46" s="39"/>
      <c r="B46" s="478">
        <v>0</v>
      </c>
      <c r="C46" s="479"/>
      <c r="D46" s="480">
        <v>0</v>
      </c>
      <c r="E46" s="479"/>
      <c r="F46" s="40">
        <v>0</v>
      </c>
      <c r="G46" s="41"/>
      <c r="H46" s="40">
        <v>0</v>
      </c>
      <c r="I46" s="41"/>
      <c r="J46" s="480">
        <v>0</v>
      </c>
      <c r="K46" s="479"/>
      <c r="L46" s="480">
        <v>0</v>
      </c>
      <c r="M46" s="481"/>
      <c r="N46" s="252"/>
      <c r="O46" s="252"/>
      <c r="P46" s="252"/>
      <c r="Q46" s="252"/>
      <c r="R46" s="252"/>
      <c r="S46" s="252"/>
      <c r="T46" s="252"/>
      <c r="U46" s="252"/>
      <c r="V46" s="252"/>
      <c r="W46" s="252"/>
      <c r="X46" s="252"/>
      <c r="Y46" s="252"/>
    </row>
    <row r="47" spans="1:25" ht="23.1" customHeight="1" x14ac:dyDescent="0.15">
      <c r="A47" s="43" t="s">
        <v>12</v>
      </c>
      <c r="B47" s="247">
        <v>0</v>
      </c>
      <c r="C47" s="45"/>
      <c r="D47" s="44">
        <v>0</v>
      </c>
      <c r="E47" s="45"/>
      <c r="F47" s="44">
        <v>0</v>
      </c>
      <c r="G47" s="45"/>
      <c r="H47" s="44">
        <v>0</v>
      </c>
      <c r="I47" s="45"/>
      <c r="J47" s="44">
        <v>0</v>
      </c>
      <c r="K47" s="45"/>
      <c r="L47" s="44">
        <v>0</v>
      </c>
      <c r="M47" s="46"/>
      <c r="N47" s="252"/>
      <c r="O47" s="252"/>
      <c r="P47" s="252"/>
      <c r="Q47" s="252"/>
      <c r="R47" s="252"/>
      <c r="S47" s="252"/>
      <c r="T47" s="252"/>
      <c r="U47" s="252"/>
      <c r="V47" s="252"/>
      <c r="W47" s="252"/>
      <c r="X47" s="252"/>
      <c r="Y47" s="252"/>
    </row>
    <row r="48" spans="1:25" ht="23.1" customHeight="1" x14ac:dyDescent="0.15">
      <c r="A48" s="39"/>
      <c r="B48" s="246">
        <v>0</v>
      </c>
      <c r="C48" s="41"/>
      <c r="D48" s="40">
        <v>0</v>
      </c>
      <c r="E48" s="41"/>
      <c r="F48" s="40">
        <v>0</v>
      </c>
      <c r="G48" s="41"/>
      <c r="H48" s="40">
        <v>0</v>
      </c>
      <c r="I48" s="41"/>
      <c r="J48" s="40">
        <v>0</v>
      </c>
      <c r="K48" s="41"/>
      <c r="L48" s="40">
        <v>0</v>
      </c>
      <c r="M48" s="42"/>
      <c r="N48" s="252"/>
      <c r="O48" s="252"/>
      <c r="P48" s="252"/>
      <c r="Q48" s="252"/>
      <c r="R48" s="252"/>
      <c r="S48" s="252"/>
      <c r="T48" s="252"/>
      <c r="U48" s="252"/>
      <c r="V48" s="252"/>
      <c r="W48" s="252"/>
      <c r="X48" s="252"/>
      <c r="Y48" s="252"/>
    </row>
    <row r="49" spans="1:25" ht="23.1" customHeight="1" x14ac:dyDescent="0.15">
      <c r="A49" s="43" t="s">
        <v>13</v>
      </c>
      <c r="B49" s="247">
        <v>0</v>
      </c>
      <c r="C49" s="45"/>
      <c r="D49" s="44">
        <v>0</v>
      </c>
      <c r="E49" s="45"/>
      <c r="F49" s="44">
        <v>0</v>
      </c>
      <c r="G49" s="45"/>
      <c r="H49" s="44">
        <v>0</v>
      </c>
      <c r="I49" s="45"/>
      <c r="J49" s="44">
        <v>0</v>
      </c>
      <c r="K49" s="45"/>
      <c r="L49" s="44">
        <v>0</v>
      </c>
      <c r="M49" s="46"/>
      <c r="N49" s="252"/>
      <c r="O49" s="252"/>
      <c r="P49" s="252"/>
      <c r="Q49" s="252"/>
      <c r="R49" s="252"/>
      <c r="S49" s="252"/>
      <c r="T49" s="252"/>
      <c r="U49" s="252"/>
      <c r="V49" s="252"/>
      <c r="W49" s="252"/>
      <c r="X49" s="252"/>
      <c r="Y49" s="252"/>
    </row>
    <row r="50" spans="1:25" ht="23.1" customHeight="1" thickBot="1" x14ac:dyDescent="0.2">
      <c r="A50" s="47"/>
      <c r="B50" s="248">
        <v>0</v>
      </c>
      <c r="C50" s="49"/>
      <c r="D50" s="48">
        <v>0</v>
      </c>
      <c r="E50" s="49"/>
      <c r="F50" s="48">
        <v>0</v>
      </c>
      <c r="G50" s="49"/>
      <c r="H50" s="48">
        <v>0</v>
      </c>
      <c r="I50" s="49"/>
      <c r="J50" s="48">
        <v>0</v>
      </c>
      <c r="K50" s="49"/>
      <c r="L50" s="48">
        <v>0</v>
      </c>
      <c r="M50" s="50"/>
      <c r="N50" s="252"/>
      <c r="O50" s="252"/>
      <c r="P50" s="252"/>
      <c r="Q50" s="252"/>
      <c r="R50" s="252"/>
      <c r="S50" s="252"/>
      <c r="T50" s="252"/>
      <c r="U50" s="252"/>
      <c r="V50" s="252"/>
      <c r="W50" s="252"/>
      <c r="X50" s="252"/>
      <c r="Y50" s="252"/>
    </row>
    <row r="51" spans="1:25" ht="23.1" customHeight="1" thickTop="1" x14ac:dyDescent="0.15">
      <c r="A51" s="51" t="s">
        <v>14</v>
      </c>
      <c r="B51" s="249">
        <v>0</v>
      </c>
      <c r="C51" s="53"/>
      <c r="D51" s="52">
        <v>0</v>
      </c>
      <c r="E51" s="53"/>
      <c r="F51" s="52">
        <v>0</v>
      </c>
      <c r="G51" s="53"/>
      <c r="H51" s="52">
        <v>0</v>
      </c>
      <c r="I51" s="53"/>
      <c r="J51" s="52">
        <v>0</v>
      </c>
      <c r="K51" s="53"/>
      <c r="L51" s="52">
        <v>0</v>
      </c>
      <c r="M51" s="54"/>
      <c r="N51" s="252"/>
      <c r="O51" s="252"/>
      <c r="P51" s="252"/>
      <c r="Q51" s="252"/>
      <c r="R51" s="252"/>
      <c r="S51" s="252"/>
      <c r="T51" s="252"/>
      <c r="U51" s="252"/>
      <c r="V51" s="252"/>
      <c r="W51" s="252"/>
      <c r="X51" s="252"/>
      <c r="Y51" s="252"/>
    </row>
    <row r="52" spans="1:25" ht="23.1" customHeight="1" thickBot="1" x14ac:dyDescent="0.2">
      <c r="A52" s="55"/>
      <c r="B52" s="250">
        <v>0</v>
      </c>
      <c r="C52" s="57"/>
      <c r="D52" s="56">
        <v>0</v>
      </c>
      <c r="E52" s="57"/>
      <c r="F52" s="56">
        <v>0</v>
      </c>
      <c r="G52" s="57"/>
      <c r="H52" s="56">
        <v>0</v>
      </c>
      <c r="I52" s="57"/>
      <c r="J52" s="56">
        <v>0</v>
      </c>
      <c r="K52" s="57"/>
      <c r="L52" s="56">
        <v>0</v>
      </c>
      <c r="M52" s="58"/>
      <c r="N52" s="252"/>
      <c r="O52" s="252"/>
      <c r="P52" s="252"/>
      <c r="Q52" s="252"/>
      <c r="R52" s="252"/>
      <c r="S52" s="252"/>
      <c r="T52" s="252"/>
      <c r="U52" s="252"/>
      <c r="V52" s="252"/>
      <c r="W52" s="252"/>
      <c r="X52" s="252"/>
      <c r="Y52" s="252"/>
    </row>
    <row r="53" spans="1:25" ht="23.1" customHeight="1" x14ac:dyDescent="0.15">
      <c r="A53" s="17" t="s">
        <v>31</v>
      </c>
      <c r="B53" s="252"/>
      <c r="C53" s="252"/>
      <c r="D53" s="252"/>
      <c r="E53" s="252"/>
      <c r="F53" s="252"/>
      <c r="G53" s="252"/>
      <c r="H53" s="252"/>
      <c r="I53" s="252"/>
      <c r="J53" s="252"/>
      <c r="K53" s="252"/>
      <c r="L53" s="252"/>
      <c r="M53" s="252"/>
      <c r="N53" s="252"/>
      <c r="O53" s="252"/>
      <c r="P53" s="252"/>
      <c r="Q53" s="252"/>
      <c r="R53" s="252"/>
      <c r="S53" s="252"/>
      <c r="T53" s="252"/>
      <c r="U53" s="252"/>
      <c r="V53" s="252"/>
      <c r="W53" s="252"/>
      <c r="X53" s="252"/>
      <c r="Y53" s="252"/>
    </row>
    <row r="54" spans="1:25" s="22" customFormat="1" ht="23.1" customHeight="1" x14ac:dyDescent="0.15">
      <c r="A54" s="115"/>
      <c r="B54" s="239"/>
      <c r="C54" s="239"/>
      <c r="E54" s="115"/>
      <c r="F54" s="2"/>
      <c r="H54" s="241"/>
      <c r="I54" s="241"/>
      <c r="J54" s="241"/>
      <c r="K54" s="241"/>
      <c r="M54" s="17"/>
    </row>
    <row r="55" spans="1:25" s="22" customFormat="1" ht="23.1" customHeight="1" x14ac:dyDescent="0.15">
      <c r="A55" s="115"/>
      <c r="B55" s="239"/>
      <c r="C55" s="239"/>
      <c r="E55" s="115"/>
      <c r="F55" s="2"/>
      <c r="H55" s="241"/>
      <c r="I55" s="241"/>
      <c r="J55" s="241"/>
      <c r="K55" s="241"/>
      <c r="M55" s="17"/>
    </row>
  </sheetData>
  <mergeCells count="428">
    <mergeCell ref="L51:M51"/>
    <mergeCell ref="B52:C52"/>
    <mergeCell ref="D52:E52"/>
    <mergeCell ref="F52:G52"/>
    <mergeCell ref="H52:I52"/>
    <mergeCell ref="J52:K52"/>
    <mergeCell ref="L52:M52"/>
    <mergeCell ref="A51:A52"/>
    <mergeCell ref="B51:C51"/>
    <mergeCell ref="D51:E51"/>
    <mergeCell ref="F51:G51"/>
    <mergeCell ref="H51:I51"/>
    <mergeCell ref="J51:K51"/>
    <mergeCell ref="L49:M49"/>
    <mergeCell ref="B50:C50"/>
    <mergeCell ref="D50:E50"/>
    <mergeCell ref="F50:G50"/>
    <mergeCell ref="H50:I50"/>
    <mergeCell ref="J50:K50"/>
    <mergeCell ref="L50:M50"/>
    <mergeCell ref="A49:A50"/>
    <mergeCell ref="B49:C49"/>
    <mergeCell ref="D49:E49"/>
    <mergeCell ref="F49:G49"/>
    <mergeCell ref="H49:I49"/>
    <mergeCell ref="J49:K49"/>
    <mergeCell ref="L47:M47"/>
    <mergeCell ref="B48:C48"/>
    <mergeCell ref="D48:E48"/>
    <mergeCell ref="F48:G48"/>
    <mergeCell ref="H48:I48"/>
    <mergeCell ref="J48:K48"/>
    <mergeCell ref="L48:M48"/>
    <mergeCell ref="A47:A48"/>
    <mergeCell ref="B47:C47"/>
    <mergeCell ref="D47:E47"/>
    <mergeCell ref="F47:G47"/>
    <mergeCell ref="H47:I47"/>
    <mergeCell ref="J47:K47"/>
    <mergeCell ref="L45:M45"/>
    <mergeCell ref="B46:C46"/>
    <mergeCell ref="D46:E46"/>
    <mergeCell ref="F46:G46"/>
    <mergeCell ref="H46:I46"/>
    <mergeCell ref="J46:K46"/>
    <mergeCell ref="L46:M46"/>
    <mergeCell ref="F44:G44"/>
    <mergeCell ref="H44:I44"/>
    <mergeCell ref="J44:K44"/>
    <mergeCell ref="L44:M44"/>
    <mergeCell ref="A45:A46"/>
    <mergeCell ref="B45:C45"/>
    <mergeCell ref="D45:E45"/>
    <mergeCell ref="F45:G45"/>
    <mergeCell ref="H45:I45"/>
    <mergeCell ref="J45:K45"/>
    <mergeCell ref="T40:U40"/>
    <mergeCell ref="V40:W40"/>
    <mergeCell ref="X40:Y40"/>
    <mergeCell ref="A42:A44"/>
    <mergeCell ref="B42:M42"/>
    <mergeCell ref="B43:E43"/>
    <mergeCell ref="F43:I43"/>
    <mergeCell ref="J43:M43"/>
    <mergeCell ref="B44:C44"/>
    <mergeCell ref="D44:E44"/>
    <mergeCell ref="X39:Y39"/>
    <mergeCell ref="B40:C40"/>
    <mergeCell ref="D40:E40"/>
    <mergeCell ref="F40:G40"/>
    <mergeCell ref="H40:I40"/>
    <mergeCell ref="J40:K40"/>
    <mergeCell ref="L40:M40"/>
    <mergeCell ref="N40:O40"/>
    <mergeCell ref="P40:Q40"/>
    <mergeCell ref="R40:S40"/>
    <mergeCell ref="L39:M39"/>
    <mergeCell ref="N39:O39"/>
    <mergeCell ref="P39:Q39"/>
    <mergeCell ref="R39:S39"/>
    <mergeCell ref="T39:U39"/>
    <mergeCell ref="V39:W39"/>
    <mergeCell ref="A39:A40"/>
    <mergeCell ref="B39:C39"/>
    <mergeCell ref="D39:E39"/>
    <mergeCell ref="F39:G39"/>
    <mergeCell ref="H39:I39"/>
    <mergeCell ref="J39:K39"/>
    <mergeCell ref="N38:O38"/>
    <mergeCell ref="P38:Q38"/>
    <mergeCell ref="R38:S38"/>
    <mergeCell ref="T38:U38"/>
    <mergeCell ref="V38:W38"/>
    <mergeCell ref="X38:Y38"/>
    <mergeCell ref="B38:C38"/>
    <mergeCell ref="D38:E38"/>
    <mergeCell ref="F38:G38"/>
    <mergeCell ref="H38:I38"/>
    <mergeCell ref="J38:K38"/>
    <mergeCell ref="L38:M38"/>
    <mergeCell ref="N37:O37"/>
    <mergeCell ref="P37:Q37"/>
    <mergeCell ref="R37:S37"/>
    <mergeCell ref="T37:U37"/>
    <mergeCell ref="V37:W37"/>
    <mergeCell ref="X37:Y37"/>
    <mergeCell ref="T36:U36"/>
    <mergeCell ref="V36:W36"/>
    <mergeCell ref="X36:Y36"/>
    <mergeCell ref="A37:A38"/>
    <mergeCell ref="B37:C37"/>
    <mergeCell ref="D37:E37"/>
    <mergeCell ref="F37:G37"/>
    <mergeCell ref="H37:I37"/>
    <mergeCell ref="J37:K37"/>
    <mergeCell ref="L37:M37"/>
    <mergeCell ref="X35:Y35"/>
    <mergeCell ref="B36:C36"/>
    <mergeCell ref="D36:E36"/>
    <mergeCell ref="F36:G36"/>
    <mergeCell ref="H36:I36"/>
    <mergeCell ref="J36:K36"/>
    <mergeCell ref="L36:M36"/>
    <mergeCell ref="N36:O36"/>
    <mergeCell ref="P36:Q36"/>
    <mergeCell ref="R36:S36"/>
    <mergeCell ref="L35:M35"/>
    <mergeCell ref="N35:O35"/>
    <mergeCell ref="P35:Q35"/>
    <mergeCell ref="R35:S35"/>
    <mergeCell ref="T35:U35"/>
    <mergeCell ref="V35:W35"/>
    <mergeCell ref="R34:S34"/>
    <mergeCell ref="T34:U34"/>
    <mergeCell ref="V34:W34"/>
    <mergeCell ref="X34:Y34"/>
    <mergeCell ref="A35:A36"/>
    <mergeCell ref="B35:C35"/>
    <mergeCell ref="D35:E35"/>
    <mergeCell ref="F35:G35"/>
    <mergeCell ref="H35:I35"/>
    <mergeCell ref="J35:K35"/>
    <mergeCell ref="V33:W33"/>
    <mergeCell ref="X33:Y33"/>
    <mergeCell ref="B34:C34"/>
    <mergeCell ref="D34:E34"/>
    <mergeCell ref="F34:G34"/>
    <mergeCell ref="H34:I34"/>
    <mergeCell ref="J34:K34"/>
    <mergeCell ref="L34:M34"/>
    <mergeCell ref="N34:O34"/>
    <mergeCell ref="P34:Q34"/>
    <mergeCell ref="J33:K33"/>
    <mergeCell ref="L33:M33"/>
    <mergeCell ref="N33:O33"/>
    <mergeCell ref="P33:Q33"/>
    <mergeCell ref="R33:S33"/>
    <mergeCell ref="T33:U33"/>
    <mergeCell ref="P32:Q32"/>
    <mergeCell ref="R32:S32"/>
    <mergeCell ref="T32:U32"/>
    <mergeCell ref="V32:W32"/>
    <mergeCell ref="X32:Y32"/>
    <mergeCell ref="A33:A34"/>
    <mergeCell ref="B33:C33"/>
    <mergeCell ref="D33:E33"/>
    <mergeCell ref="F33:G33"/>
    <mergeCell ref="H33:I33"/>
    <mergeCell ref="D32:E32"/>
    <mergeCell ref="F32:G32"/>
    <mergeCell ref="H32:I32"/>
    <mergeCell ref="J32:K32"/>
    <mergeCell ref="L32:M32"/>
    <mergeCell ref="N32:O32"/>
    <mergeCell ref="A30:A32"/>
    <mergeCell ref="B30:M30"/>
    <mergeCell ref="N30:Y30"/>
    <mergeCell ref="B31:E31"/>
    <mergeCell ref="F31:I31"/>
    <mergeCell ref="J31:M31"/>
    <mergeCell ref="N31:Q31"/>
    <mergeCell ref="R31:U31"/>
    <mergeCell ref="V31:Y31"/>
    <mergeCell ref="B32:C32"/>
    <mergeCell ref="N28:O28"/>
    <mergeCell ref="P28:Q28"/>
    <mergeCell ref="R28:S28"/>
    <mergeCell ref="T28:U28"/>
    <mergeCell ref="V28:W28"/>
    <mergeCell ref="X28:Y28"/>
    <mergeCell ref="B28:C28"/>
    <mergeCell ref="D28:E28"/>
    <mergeCell ref="F28:G28"/>
    <mergeCell ref="H28:I28"/>
    <mergeCell ref="J28:K28"/>
    <mergeCell ref="L28:M28"/>
    <mergeCell ref="N27:O27"/>
    <mergeCell ref="P27:Q27"/>
    <mergeCell ref="R27:S27"/>
    <mergeCell ref="T27:U27"/>
    <mergeCell ref="V27:W27"/>
    <mergeCell ref="X27:Y27"/>
    <mergeCell ref="T26:U26"/>
    <mergeCell ref="V26:W26"/>
    <mergeCell ref="X26:Y26"/>
    <mergeCell ref="A27:A28"/>
    <mergeCell ref="B27:C27"/>
    <mergeCell ref="D27:E27"/>
    <mergeCell ref="F27:G27"/>
    <mergeCell ref="H27:I27"/>
    <mergeCell ref="J27:K27"/>
    <mergeCell ref="L27:M27"/>
    <mergeCell ref="X25:Y25"/>
    <mergeCell ref="B26:C26"/>
    <mergeCell ref="D26:E26"/>
    <mergeCell ref="F26:G26"/>
    <mergeCell ref="H26:I26"/>
    <mergeCell ref="J26:K26"/>
    <mergeCell ref="L26:M26"/>
    <mergeCell ref="N26:O26"/>
    <mergeCell ref="P26:Q26"/>
    <mergeCell ref="R26:S26"/>
    <mergeCell ref="L25:M25"/>
    <mergeCell ref="N25:O25"/>
    <mergeCell ref="P25:Q25"/>
    <mergeCell ref="R25:S25"/>
    <mergeCell ref="T25:U25"/>
    <mergeCell ref="V25:W25"/>
    <mergeCell ref="A25:A26"/>
    <mergeCell ref="B25:C25"/>
    <mergeCell ref="D25:E25"/>
    <mergeCell ref="F25:G25"/>
    <mergeCell ref="H25:I25"/>
    <mergeCell ref="J25:K25"/>
    <mergeCell ref="N24:O24"/>
    <mergeCell ref="P24:Q24"/>
    <mergeCell ref="R24:S24"/>
    <mergeCell ref="T24:U24"/>
    <mergeCell ref="V24:W24"/>
    <mergeCell ref="X24:Y24"/>
    <mergeCell ref="B24:C24"/>
    <mergeCell ref="D24:E24"/>
    <mergeCell ref="F24:G24"/>
    <mergeCell ref="H24:I24"/>
    <mergeCell ref="J24:K24"/>
    <mergeCell ref="L24:M24"/>
    <mergeCell ref="N23:O23"/>
    <mergeCell ref="P23:Q23"/>
    <mergeCell ref="R23:S23"/>
    <mergeCell ref="T23:U23"/>
    <mergeCell ref="V23:W23"/>
    <mergeCell ref="X23:Y23"/>
    <mergeCell ref="T22:U22"/>
    <mergeCell ref="V22:W22"/>
    <mergeCell ref="X22:Y22"/>
    <mergeCell ref="A23:A24"/>
    <mergeCell ref="B23:C23"/>
    <mergeCell ref="D23:E23"/>
    <mergeCell ref="F23:G23"/>
    <mergeCell ref="H23:I23"/>
    <mergeCell ref="J23:K23"/>
    <mergeCell ref="L23:M23"/>
    <mergeCell ref="X21:Y21"/>
    <mergeCell ref="B22:C22"/>
    <mergeCell ref="D22:E22"/>
    <mergeCell ref="F22:G22"/>
    <mergeCell ref="H22:I22"/>
    <mergeCell ref="J22:K22"/>
    <mergeCell ref="L22:M22"/>
    <mergeCell ref="N22:O22"/>
    <mergeCell ref="P22:Q22"/>
    <mergeCell ref="R22:S22"/>
    <mergeCell ref="L21:M21"/>
    <mergeCell ref="N21:O21"/>
    <mergeCell ref="P21:Q21"/>
    <mergeCell ref="R21:S21"/>
    <mergeCell ref="T21:U21"/>
    <mergeCell ref="V21:W21"/>
    <mergeCell ref="R20:S20"/>
    <mergeCell ref="T20:U20"/>
    <mergeCell ref="V20:W20"/>
    <mergeCell ref="X20:Y20"/>
    <mergeCell ref="A21:A22"/>
    <mergeCell ref="B21:C21"/>
    <mergeCell ref="D21:E21"/>
    <mergeCell ref="F21:G21"/>
    <mergeCell ref="H21:I21"/>
    <mergeCell ref="J21:K21"/>
    <mergeCell ref="R19:U19"/>
    <mergeCell ref="V19:Y19"/>
    <mergeCell ref="B20:C20"/>
    <mergeCell ref="D20:E20"/>
    <mergeCell ref="F20:G20"/>
    <mergeCell ref="H20:I20"/>
    <mergeCell ref="J20:K20"/>
    <mergeCell ref="L20:M20"/>
    <mergeCell ref="N20:O20"/>
    <mergeCell ref="P20:Q20"/>
    <mergeCell ref="T16:U16"/>
    <mergeCell ref="V16:W16"/>
    <mergeCell ref="X16:Y16"/>
    <mergeCell ref="A18:A20"/>
    <mergeCell ref="B18:M18"/>
    <mergeCell ref="N18:Y18"/>
    <mergeCell ref="B19:E19"/>
    <mergeCell ref="F19:I19"/>
    <mergeCell ref="J19:M19"/>
    <mergeCell ref="N19:Q19"/>
    <mergeCell ref="X15:Y15"/>
    <mergeCell ref="B16:C16"/>
    <mergeCell ref="D16:E16"/>
    <mergeCell ref="F16:G16"/>
    <mergeCell ref="H16:I16"/>
    <mergeCell ref="J16:K16"/>
    <mergeCell ref="L16:M16"/>
    <mergeCell ref="N16:O16"/>
    <mergeCell ref="P16:Q16"/>
    <mergeCell ref="R16:S16"/>
    <mergeCell ref="L15:M15"/>
    <mergeCell ref="N15:O15"/>
    <mergeCell ref="P15:Q15"/>
    <mergeCell ref="R15:S15"/>
    <mergeCell ref="T15:U15"/>
    <mergeCell ref="V15:W15"/>
    <mergeCell ref="A15:A16"/>
    <mergeCell ref="B15:C15"/>
    <mergeCell ref="D15:E15"/>
    <mergeCell ref="F15:G15"/>
    <mergeCell ref="H15:I15"/>
    <mergeCell ref="J15:K15"/>
    <mergeCell ref="N14:O14"/>
    <mergeCell ref="P14:Q14"/>
    <mergeCell ref="R14:S14"/>
    <mergeCell ref="T14:U14"/>
    <mergeCell ref="V14:W14"/>
    <mergeCell ref="X14:Y14"/>
    <mergeCell ref="B14:C14"/>
    <mergeCell ref="D14:E14"/>
    <mergeCell ref="F14:G14"/>
    <mergeCell ref="H14:I14"/>
    <mergeCell ref="J14:K14"/>
    <mergeCell ref="L14:M14"/>
    <mergeCell ref="N13:O13"/>
    <mergeCell ref="P13:Q13"/>
    <mergeCell ref="R13:S13"/>
    <mergeCell ref="T13:U13"/>
    <mergeCell ref="V13:W13"/>
    <mergeCell ref="X13:Y13"/>
    <mergeCell ref="T12:U12"/>
    <mergeCell ref="V12:W12"/>
    <mergeCell ref="X12:Y12"/>
    <mergeCell ref="A13:A14"/>
    <mergeCell ref="B13:C13"/>
    <mergeCell ref="D13:E13"/>
    <mergeCell ref="F13:G13"/>
    <mergeCell ref="H13:I13"/>
    <mergeCell ref="J13:K13"/>
    <mergeCell ref="L13:M13"/>
    <mergeCell ref="X11:Y11"/>
    <mergeCell ref="B12:C12"/>
    <mergeCell ref="D12:E12"/>
    <mergeCell ref="F12:G12"/>
    <mergeCell ref="H12:I12"/>
    <mergeCell ref="J12:K12"/>
    <mergeCell ref="L12:M12"/>
    <mergeCell ref="N12:O12"/>
    <mergeCell ref="P12:Q12"/>
    <mergeCell ref="R12:S12"/>
    <mergeCell ref="L11:M11"/>
    <mergeCell ref="N11:O11"/>
    <mergeCell ref="P11:Q11"/>
    <mergeCell ref="R11:S11"/>
    <mergeCell ref="T11:U11"/>
    <mergeCell ref="V11:W11"/>
    <mergeCell ref="A11:A12"/>
    <mergeCell ref="B11:C11"/>
    <mergeCell ref="D11:E11"/>
    <mergeCell ref="F11:G11"/>
    <mergeCell ref="H11:I11"/>
    <mergeCell ref="J11:K11"/>
    <mergeCell ref="N10:O10"/>
    <mergeCell ref="P10:Q10"/>
    <mergeCell ref="R10:S10"/>
    <mergeCell ref="T10:U10"/>
    <mergeCell ref="V10:W10"/>
    <mergeCell ref="X10:Y10"/>
    <mergeCell ref="B10:C10"/>
    <mergeCell ref="D10:E10"/>
    <mergeCell ref="F10:G10"/>
    <mergeCell ref="H10:I10"/>
    <mergeCell ref="J10:K10"/>
    <mergeCell ref="L10:M10"/>
    <mergeCell ref="N9:O9"/>
    <mergeCell ref="P9:Q9"/>
    <mergeCell ref="R9:S9"/>
    <mergeCell ref="T9:U9"/>
    <mergeCell ref="V9:W9"/>
    <mergeCell ref="X9:Y9"/>
    <mergeCell ref="T8:U8"/>
    <mergeCell ref="V8:W8"/>
    <mergeCell ref="X8:Y8"/>
    <mergeCell ref="A9:A10"/>
    <mergeCell ref="B9:C9"/>
    <mergeCell ref="D9:E9"/>
    <mergeCell ref="F9:G9"/>
    <mergeCell ref="H9:I9"/>
    <mergeCell ref="J9:K9"/>
    <mergeCell ref="L9:M9"/>
    <mergeCell ref="V7:Y7"/>
    <mergeCell ref="B8:C8"/>
    <mergeCell ref="D8:E8"/>
    <mergeCell ref="F8:G8"/>
    <mergeCell ref="H8:I8"/>
    <mergeCell ref="J8:K8"/>
    <mergeCell ref="L8:M8"/>
    <mergeCell ref="N8:O8"/>
    <mergeCell ref="P8:Q8"/>
    <mergeCell ref="R8:S8"/>
    <mergeCell ref="A1:Y1"/>
    <mergeCell ref="A2:Y2"/>
    <mergeCell ref="A6:A8"/>
    <mergeCell ref="B6:M6"/>
    <mergeCell ref="N6:Y6"/>
    <mergeCell ref="B7:E7"/>
    <mergeCell ref="F7:I7"/>
    <mergeCell ref="J7:M7"/>
    <mergeCell ref="N7:Q7"/>
    <mergeCell ref="R7:U7"/>
  </mergeCells>
  <phoneticPr fontId="4"/>
  <printOptions horizontalCentered="1"/>
  <pageMargins left="0.39370078740157483" right="0.39370078740157483" top="1.1811023622047245" bottom="1.1811023622047245" header="0.39370078740157483" footer="0.39370078740157483"/>
  <pageSetup paperSize="9" scale="3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D7F286-A123-4171-AAEA-1375E3812A3C}">
  <dimension ref="A1:Y81"/>
  <sheetViews>
    <sheetView showGridLines="0" view="pageBreakPreview" zoomScale="55" zoomScaleNormal="55" zoomScaleSheetLayoutView="55" workbookViewId="0">
      <selection sqref="A1:Y1"/>
    </sheetView>
  </sheetViews>
  <sheetFormatPr defaultColWidth="8.875" defaultRowHeight="24.95" customHeight="1" x14ac:dyDescent="0.15"/>
  <cols>
    <col min="1" max="1" width="23" style="93" customWidth="1" collapsed="1"/>
    <col min="2" max="8" width="10.625" style="93" customWidth="1" collapsed="1"/>
    <col min="9" max="9" width="11.75" style="93" customWidth="1" collapsed="1"/>
    <col min="10" max="16" width="10.625" style="93" customWidth="1" collapsed="1"/>
    <col min="17" max="17" width="13.75" style="93" customWidth="1" collapsed="1"/>
    <col min="18" max="25" width="10.625" style="93" customWidth="1" collapsed="1"/>
    <col min="26" max="16384" width="8.875" style="93" collapsed="1"/>
  </cols>
  <sheetData>
    <row r="1" spans="1:25" ht="28.5" customHeight="1" x14ac:dyDescent="0.15">
      <c r="A1" s="1" t="s">
        <v>136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3.1" customHeight="1" x14ac:dyDescent="0.15">
      <c r="A2" s="3">
        <v>46072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ht="23.1" customHeight="1" x14ac:dyDescent="0.2">
      <c r="A3" s="4"/>
      <c r="B3" s="5"/>
      <c r="C3" s="6"/>
      <c r="D3" s="7"/>
      <c r="E3" s="7"/>
      <c r="F3" s="7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9"/>
      <c r="U3" s="9"/>
      <c r="V3" s="9"/>
      <c r="W3" s="9"/>
      <c r="X3" s="9"/>
      <c r="Y3" s="10"/>
    </row>
    <row r="4" spans="1:25" ht="23.1" customHeight="1" thickBot="1" x14ac:dyDescent="0.25">
      <c r="A4" s="4" t="s">
        <v>1</v>
      </c>
      <c r="B4" s="11"/>
      <c r="C4" s="12"/>
      <c r="D4" s="13"/>
      <c r="E4" s="13"/>
      <c r="F4" s="13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5"/>
      <c r="U4" s="18"/>
      <c r="V4" s="15"/>
      <c r="W4" s="15"/>
      <c r="X4" s="15"/>
      <c r="Y4" s="18" t="s">
        <v>3</v>
      </c>
    </row>
    <row r="5" spans="1:25" ht="23.1" customHeight="1" x14ac:dyDescent="0.15">
      <c r="A5" s="23"/>
      <c r="B5" s="96" t="s">
        <v>137</v>
      </c>
      <c r="C5" s="97"/>
      <c r="D5" s="97"/>
      <c r="E5" s="98"/>
      <c r="F5" s="96" t="s">
        <v>138</v>
      </c>
      <c r="G5" s="97"/>
      <c r="H5" s="97"/>
      <c r="I5" s="98"/>
      <c r="J5" s="96" t="s">
        <v>139</v>
      </c>
      <c r="K5" s="97"/>
      <c r="L5" s="97"/>
      <c r="M5" s="98"/>
      <c r="N5" s="482" t="s">
        <v>140</v>
      </c>
      <c r="O5" s="482"/>
      <c r="P5" s="482"/>
      <c r="Q5" s="482"/>
      <c r="R5" s="482" t="s">
        <v>141</v>
      </c>
      <c r="S5" s="482"/>
      <c r="T5" s="482"/>
      <c r="U5" s="482"/>
      <c r="V5" s="96" t="s">
        <v>142</v>
      </c>
      <c r="W5" s="97"/>
      <c r="X5" s="97"/>
      <c r="Y5" s="99"/>
    </row>
    <row r="6" spans="1:25" ht="23.1" customHeight="1" thickBot="1" x14ac:dyDescent="0.2">
      <c r="A6" s="31"/>
      <c r="B6" s="32" t="s">
        <v>9</v>
      </c>
      <c r="C6" s="33"/>
      <c r="D6" s="32" t="s">
        <v>10</v>
      </c>
      <c r="E6" s="33"/>
      <c r="F6" s="32" t="s">
        <v>9</v>
      </c>
      <c r="G6" s="33"/>
      <c r="H6" s="32" t="s">
        <v>10</v>
      </c>
      <c r="I6" s="33"/>
      <c r="J6" s="32" t="s">
        <v>9</v>
      </c>
      <c r="K6" s="33"/>
      <c r="L6" s="32" t="s">
        <v>10</v>
      </c>
      <c r="M6" s="33"/>
      <c r="N6" s="32" t="s">
        <v>9</v>
      </c>
      <c r="O6" s="33"/>
      <c r="P6" s="483" t="s">
        <v>10</v>
      </c>
      <c r="Q6" s="483"/>
      <c r="R6" s="483" t="s">
        <v>9</v>
      </c>
      <c r="S6" s="483"/>
      <c r="T6" s="32" t="s">
        <v>10</v>
      </c>
      <c r="U6" s="33"/>
      <c r="V6" s="32" t="s">
        <v>9</v>
      </c>
      <c r="W6" s="33"/>
      <c r="X6" s="32" t="s">
        <v>10</v>
      </c>
      <c r="Y6" s="34"/>
    </row>
    <row r="7" spans="1:25" ht="23.1" customHeight="1" x14ac:dyDescent="0.15">
      <c r="A7" s="35" t="s">
        <v>11</v>
      </c>
      <c r="B7" s="36">
        <v>343</v>
      </c>
      <c r="C7" s="37"/>
      <c r="D7" s="36">
        <v>1088</v>
      </c>
      <c r="E7" s="37"/>
      <c r="F7" s="36">
        <v>0</v>
      </c>
      <c r="G7" s="37"/>
      <c r="H7" s="36">
        <v>0</v>
      </c>
      <c r="I7" s="37"/>
      <c r="J7" s="36">
        <v>0</v>
      </c>
      <c r="K7" s="37"/>
      <c r="L7" s="36">
        <v>0</v>
      </c>
      <c r="M7" s="37"/>
      <c r="N7" s="36">
        <v>0</v>
      </c>
      <c r="O7" s="37"/>
      <c r="P7" s="484">
        <v>0</v>
      </c>
      <c r="Q7" s="484"/>
      <c r="R7" s="484">
        <v>0</v>
      </c>
      <c r="S7" s="484"/>
      <c r="T7" s="36">
        <v>0</v>
      </c>
      <c r="U7" s="37"/>
      <c r="V7" s="36">
        <v>0</v>
      </c>
      <c r="W7" s="37"/>
      <c r="X7" s="36">
        <v>0</v>
      </c>
      <c r="Y7" s="38"/>
    </row>
    <row r="8" spans="1:25" ht="23.1" customHeight="1" x14ac:dyDescent="0.15">
      <c r="A8" s="39"/>
      <c r="B8" s="40">
        <v>0</v>
      </c>
      <c r="C8" s="41"/>
      <c r="D8" s="40">
        <v>0</v>
      </c>
      <c r="E8" s="41"/>
      <c r="F8" s="40">
        <v>0</v>
      </c>
      <c r="G8" s="41"/>
      <c r="H8" s="40">
        <v>0</v>
      </c>
      <c r="I8" s="41"/>
      <c r="J8" s="40">
        <v>0</v>
      </c>
      <c r="K8" s="41"/>
      <c r="L8" s="40">
        <v>0</v>
      </c>
      <c r="M8" s="41"/>
      <c r="N8" s="40">
        <v>0</v>
      </c>
      <c r="O8" s="41"/>
      <c r="P8" s="485">
        <v>0</v>
      </c>
      <c r="Q8" s="485"/>
      <c r="R8" s="485">
        <v>0</v>
      </c>
      <c r="S8" s="485"/>
      <c r="T8" s="40">
        <v>0</v>
      </c>
      <c r="U8" s="41"/>
      <c r="V8" s="40">
        <v>0</v>
      </c>
      <c r="W8" s="41"/>
      <c r="X8" s="40">
        <v>0</v>
      </c>
      <c r="Y8" s="42"/>
    </row>
    <row r="9" spans="1:25" ht="23.1" customHeight="1" x14ac:dyDescent="0.15">
      <c r="A9" s="43" t="s">
        <v>12</v>
      </c>
      <c r="B9" s="44">
        <v>335</v>
      </c>
      <c r="C9" s="45"/>
      <c r="D9" s="44">
        <v>1084</v>
      </c>
      <c r="E9" s="45"/>
      <c r="F9" s="44">
        <v>0</v>
      </c>
      <c r="G9" s="45"/>
      <c r="H9" s="44">
        <v>0</v>
      </c>
      <c r="I9" s="45"/>
      <c r="J9" s="44">
        <v>0</v>
      </c>
      <c r="K9" s="45"/>
      <c r="L9" s="44">
        <v>0</v>
      </c>
      <c r="M9" s="45"/>
      <c r="N9" s="44">
        <v>0</v>
      </c>
      <c r="O9" s="45"/>
      <c r="P9" s="486">
        <v>0</v>
      </c>
      <c r="Q9" s="486"/>
      <c r="R9" s="486">
        <v>0</v>
      </c>
      <c r="S9" s="486"/>
      <c r="T9" s="44">
        <v>0</v>
      </c>
      <c r="U9" s="45"/>
      <c r="V9" s="44">
        <v>0</v>
      </c>
      <c r="W9" s="45"/>
      <c r="X9" s="44">
        <v>0</v>
      </c>
      <c r="Y9" s="46"/>
    </row>
    <row r="10" spans="1:25" ht="23.1" customHeight="1" x14ac:dyDescent="0.15">
      <c r="A10" s="39"/>
      <c r="B10" s="40">
        <v>0</v>
      </c>
      <c r="C10" s="41"/>
      <c r="D10" s="40">
        <v>0</v>
      </c>
      <c r="E10" s="41"/>
      <c r="F10" s="40">
        <v>0</v>
      </c>
      <c r="G10" s="41"/>
      <c r="H10" s="40">
        <v>0</v>
      </c>
      <c r="I10" s="41"/>
      <c r="J10" s="40">
        <v>0</v>
      </c>
      <c r="K10" s="41"/>
      <c r="L10" s="40">
        <v>0</v>
      </c>
      <c r="M10" s="41"/>
      <c r="N10" s="40">
        <v>0</v>
      </c>
      <c r="O10" s="41"/>
      <c r="P10" s="485">
        <v>0</v>
      </c>
      <c r="Q10" s="485"/>
      <c r="R10" s="485">
        <v>0</v>
      </c>
      <c r="S10" s="485"/>
      <c r="T10" s="40">
        <v>0</v>
      </c>
      <c r="U10" s="41"/>
      <c r="V10" s="40">
        <v>0</v>
      </c>
      <c r="W10" s="41"/>
      <c r="X10" s="40">
        <v>0</v>
      </c>
      <c r="Y10" s="42"/>
    </row>
    <row r="11" spans="1:25" ht="23.1" customHeight="1" x14ac:dyDescent="0.15">
      <c r="A11" s="43" t="s">
        <v>13</v>
      </c>
      <c r="B11" s="44">
        <v>2076</v>
      </c>
      <c r="C11" s="45"/>
      <c r="D11" s="44">
        <v>6775</v>
      </c>
      <c r="E11" s="45"/>
      <c r="F11" s="44">
        <v>0</v>
      </c>
      <c r="G11" s="45"/>
      <c r="H11" s="44">
        <v>0</v>
      </c>
      <c r="I11" s="45"/>
      <c r="J11" s="44">
        <v>0</v>
      </c>
      <c r="K11" s="45"/>
      <c r="L11" s="44">
        <v>0</v>
      </c>
      <c r="M11" s="45"/>
      <c r="N11" s="44">
        <v>0</v>
      </c>
      <c r="O11" s="45"/>
      <c r="P11" s="486">
        <v>0</v>
      </c>
      <c r="Q11" s="486"/>
      <c r="R11" s="486">
        <v>1</v>
      </c>
      <c r="S11" s="486"/>
      <c r="T11" s="44">
        <v>0</v>
      </c>
      <c r="U11" s="45"/>
      <c r="V11" s="44">
        <v>0</v>
      </c>
      <c r="W11" s="45"/>
      <c r="X11" s="44">
        <v>0</v>
      </c>
      <c r="Y11" s="46"/>
    </row>
    <row r="12" spans="1:25" ht="23.1" customHeight="1" thickBot="1" x14ac:dyDescent="0.2">
      <c r="A12" s="47"/>
      <c r="B12" s="48">
        <v>0</v>
      </c>
      <c r="C12" s="49"/>
      <c r="D12" s="48">
        <v>0</v>
      </c>
      <c r="E12" s="49"/>
      <c r="F12" s="48">
        <v>0</v>
      </c>
      <c r="G12" s="49"/>
      <c r="H12" s="48">
        <v>0</v>
      </c>
      <c r="I12" s="49"/>
      <c r="J12" s="48">
        <v>0</v>
      </c>
      <c r="K12" s="49"/>
      <c r="L12" s="48">
        <v>0</v>
      </c>
      <c r="M12" s="49"/>
      <c r="N12" s="48">
        <v>0</v>
      </c>
      <c r="O12" s="49"/>
      <c r="P12" s="487">
        <v>0</v>
      </c>
      <c r="Q12" s="487"/>
      <c r="R12" s="487">
        <v>0</v>
      </c>
      <c r="S12" s="487"/>
      <c r="T12" s="48">
        <v>0</v>
      </c>
      <c r="U12" s="49"/>
      <c r="V12" s="48">
        <v>0</v>
      </c>
      <c r="W12" s="49"/>
      <c r="X12" s="48">
        <v>0</v>
      </c>
      <c r="Y12" s="50"/>
    </row>
    <row r="13" spans="1:25" ht="23.1" customHeight="1" thickTop="1" x14ac:dyDescent="0.15">
      <c r="A13" s="51" t="s">
        <v>14</v>
      </c>
      <c r="B13" s="52">
        <v>2754</v>
      </c>
      <c r="C13" s="53"/>
      <c r="D13" s="52">
        <v>8949</v>
      </c>
      <c r="E13" s="53"/>
      <c r="F13" s="52">
        <v>0</v>
      </c>
      <c r="G13" s="53"/>
      <c r="H13" s="52">
        <v>0</v>
      </c>
      <c r="I13" s="53"/>
      <c r="J13" s="52">
        <v>0</v>
      </c>
      <c r="K13" s="53"/>
      <c r="L13" s="52">
        <v>0</v>
      </c>
      <c r="M13" s="53"/>
      <c r="N13" s="52">
        <v>0</v>
      </c>
      <c r="O13" s="53"/>
      <c r="P13" s="488">
        <v>0</v>
      </c>
      <c r="Q13" s="488"/>
      <c r="R13" s="488">
        <v>1</v>
      </c>
      <c r="S13" s="488"/>
      <c r="T13" s="52">
        <v>0</v>
      </c>
      <c r="U13" s="53"/>
      <c r="V13" s="52">
        <v>0</v>
      </c>
      <c r="W13" s="53"/>
      <c r="X13" s="52">
        <v>0</v>
      </c>
      <c r="Y13" s="54"/>
    </row>
    <row r="14" spans="1:25" ht="23.1" customHeight="1" thickBot="1" x14ac:dyDescent="0.2">
      <c r="A14" s="55"/>
      <c r="B14" s="56">
        <v>0</v>
      </c>
      <c r="C14" s="57"/>
      <c r="D14" s="56">
        <v>0</v>
      </c>
      <c r="E14" s="57"/>
      <c r="F14" s="56">
        <v>0</v>
      </c>
      <c r="G14" s="57"/>
      <c r="H14" s="56">
        <v>0</v>
      </c>
      <c r="I14" s="57"/>
      <c r="J14" s="56">
        <v>0</v>
      </c>
      <c r="K14" s="57"/>
      <c r="L14" s="56">
        <v>0</v>
      </c>
      <c r="M14" s="57"/>
      <c r="N14" s="56">
        <v>0</v>
      </c>
      <c r="O14" s="57"/>
      <c r="P14" s="489">
        <v>0</v>
      </c>
      <c r="Q14" s="489"/>
      <c r="R14" s="489">
        <v>0</v>
      </c>
      <c r="S14" s="489"/>
      <c r="T14" s="56">
        <v>0</v>
      </c>
      <c r="U14" s="57"/>
      <c r="V14" s="56">
        <v>0</v>
      </c>
      <c r="W14" s="57"/>
      <c r="X14" s="56">
        <v>0</v>
      </c>
      <c r="Y14" s="58"/>
    </row>
    <row r="15" spans="1:25" ht="23.1" customHeight="1" thickBot="1" x14ac:dyDescent="0.2">
      <c r="A15" s="17"/>
      <c r="B15" s="22"/>
      <c r="C15" s="22"/>
      <c r="D15" s="22"/>
      <c r="E15" s="115"/>
      <c r="F15" s="22"/>
      <c r="G15" s="22"/>
      <c r="H15" s="22"/>
      <c r="I15" s="22"/>
      <c r="J15" s="22"/>
      <c r="K15" s="22"/>
      <c r="L15" s="22"/>
      <c r="M15" s="17"/>
      <c r="N15" s="241"/>
      <c r="O15" s="241"/>
      <c r="P15" s="241"/>
      <c r="Q15" s="241"/>
      <c r="R15" s="241"/>
      <c r="S15" s="2"/>
      <c r="T15" s="241"/>
      <c r="U15" s="241"/>
      <c r="V15" s="241"/>
      <c r="W15" s="241"/>
      <c r="X15" s="22"/>
      <c r="Y15" s="22"/>
    </row>
    <row r="16" spans="1:25" ht="23.1" customHeight="1" x14ac:dyDescent="0.15">
      <c r="A16" s="23"/>
      <c r="B16" s="96" t="s">
        <v>143</v>
      </c>
      <c r="C16" s="97"/>
      <c r="D16" s="97"/>
      <c r="E16" s="98"/>
      <c r="F16" s="96" t="s">
        <v>144</v>
      </c>
      <c r="G16" s="97"/>
      <c r="H16" s="97"/>
      <c r="I16" s="98"/>
      <c r="J16" s="96" t="s">
        <v>145</v>
      </c>
      <c r="K16" s="97"/>
      <c r="L16" s="97"/>
      <c r="M16" s="98"/>
      <c r="N16" s="482" t="s">
        <v>146</v>
      </c>
      <c r="O16" s="482"/>
      <c r="P16" s="482"/>
      <c r="Q16" s="482"/>
      <c r="R16" s="96" t="s">
        <v>147</v>
      </c>
      <c r="S16" s="97"/>
      <c r="T16" s="97"/>
      <c r="U16" s="98"/>
      <c r="V16" s="96" t="s">
        <v>148</v>
      </c>
      <c r="W16" s="97"/>
      <c r="X16" s="97"/>
      <c r="Y16" s="99"/>
    </row>
    <row r="17" spans="1:25" ht="23.1" customHeight="1" thickBot="1" x14ac:dyDescent="0.2">
      <c r="A17" s="31"/>
      <c r="B17" s="32" t="s">
        <v>9</v>
      </c>
      <c r="C17" s="33"/>
      <c r="D17" s="32" t="s">
        <v>10</v>
      </c>
      <c r="E17" s="33"/>
      <c r="F17" s="32" t="s">
        <v>9</v>
      </c>
      <c r="G17" s="33"/>
      <c r="H17" s="32" t="s">
        <v>10</v>
      </c>
      <c r="I17" s="33"/>
      <c r="J17" s="32" t="s">
        <v>9</v>
      </c>
      <c r="K17" s="33"/>
      <c r="L17" s="32" t="s">
        <v>10</v>
      </c>
      <c r="M17" s="33"/>
      <c r="N17" s="32" t="s">
        <v>9</v>
      </c>
      <c r="O17" s="33"/>
      <c r="P17" s="483" t="s">
        <v>10</v>
      </c>
      <c r="Q17" s="483"/>
      <c r="R17" s="32" t="s">
        <v>9</v>
      </c>
      <c r="S17" s="33"/>
      <c r="T17" s="32" t="s">
        <v>10</v>
      </c>
      <c r="U17" s="33"/>
      <c r="V17" s="32" t="s">
        <v>9</v>
      </c>
      <c r="W17" s="33"/>
      <c r="X17" s="32" t="s">
        <v>10</v>
      </c>
      <c r="Y17" s="34"/>
    </row>
    <row r="18" spans="1:25" ht="23.1" customHeight="1" x14ac:dyDescent="0.15">
      <c r="A18" s="35" t="s">
        <v>11</v>
      </c>
      <c r="B18" s="36">
        <v>120</v>
      </c>
      <c r="C18" s="37"/>
      <c r="D18" s="36">
        <v>97</v>
      </c>
      <c r="E18" s="37"/>
      <c r="F18" s="36">
        <v>0</v>
      </c>
      <c r="G18" s="37"/>
      <c r="H18" s="36">
        <v>0</v>
      </c>
      <c r="I18" s="37"/>
      <c r="J18" s="36">
        <v>0</v>
      </c>
      <c r="K18" s="37"/>
      <c r="L18" s="36">
        <v>0</v>
      </c>
      <c r="M18" s="37"/>
      <c r="N18" s="36">
        <v>0</v>
      </c>
      <c r="O18" s="37"/>
      <c r="P18" s="484">
        <v>0</v>
      </c>
      <c r="Q18" s="484"/>
      <c r="R18" s="36">
        <v>0</v>
      </c>
      <c r="S18" s="37"/>
      <c r="T18" s="36">
        <v>0</v>
      </c>
      <c r="U18" s="37"/>
      <c r="V18" s="36">
        <v>0</v>
      </c>
      <c r="W18" s="37"/>
      <c r="X18" s="36">
        <v>0</v>
      </c>
      <c r="Y18" s="38"/>
    </row>
    <row r="19" spans="1:25" ht="23.1" customHeight="1" x14ac:dyDescent="0.15">
      <c r="A19" s="39"/>
      <c r="B19" s="40">
        <v>120</v>
      </c>
      <c r="C19" s="41"/>
      <c r="D19" s="40">
        <v>97</v>
      </c>
      <c r="E19" s="41"/>
      <c r="F19" s="40">
        <v>0</v>
      </c>
      <c r="G19" s="41"/>
      <c r="H19" s="40">
        <v>0</v>
      </c>
      <c r="I19" s="41"/>
      <c r="J19" s="40">
        <v>0</v>
      </c>
      <c r="K19" s="41"/>
      <c r="L19" s="40">
        <v>0</v>
      </c>
      <c r="M19" s="41"/>
      <c r="N19" s="40">
        <v>0</v>
      </c>
      <c r="O19" s="41"/>
      <c r="P19" s="485">
        <v>0</v>
      </c>
      <c r="Q19" s="485"/>
      <c r="R19" s="40">
        <v>0</v>
      </c>
      <c r="S19" s="41"/>
      <c r="T19" s="40">
        <v>0</v>
      </c>
      <c r="U19" s="41"/>
      <c r="V19" s="40">
        <v>0</v>
      </c>
      <c r="W19" s="41"/>
      <c r="X19" s="40">
        <v>0</v>
      </c>
      <c r="Y19" s="42"/>
    </row>
    <row r="20" spans="1:25" ht="23.1" customHeight="1" x14ac:dyDescent="0.15">
      <c r="A20" s="43" t="s">
        <v>12</v>
      </c>
      <c r="B20" s="44">
        <v>0</v>
      </c>
      <c r="C20" s="45"/>
      <c r="D20" s="44">
        <v>0</v>
      </c>
      <c r="E20" s="45"/>
      <c r="F20" s="44">
        <v>0</v>
      </c>
      <c r="G20" s="45"/>
      <c r="H20" s="44">
        <v>0</v>
      </c>
      <c r="I20" s="45"/>
      <c r="J20" s="44">
        <v>0</v>
      </c>
      <c r="K20" s="45"/>
      <c r="L20" s="44">
        <v>0</v>
      </c>
      <c r="M20" s="45"/>
      <c r="N20" s="44">
        <v>0</v>
      </c>
      <c r="O20" s="45"/>
      <c r="P20" s="486">
        <v>0</v>
      </c>
      <c r="Q20" s="486"/>
      <c r="R20" s="44">
        <v>0</v>
      </c>
      <c r="S20" s="45"/>
      <c r="T20" s="44">
        <v>0</v>
      </c>
      <c r="U20" s="45"/>
      <c r="V20" s="44">
        <v>0</v>
      </c>
      <c r="W20" s="45"/>
      <c r="X20" s="44">
        <v>0</v>
      </c>
      <c r="Y20" s="46"/>
    </row>
    <row r="21" spans="1:25" ht="23.1" customHeight="1" x14ac:dyDescent="0.15">
      <c r="A21" s="39"/>
      <c r="B21" s="40">
        <v>0</v>
      </c>
      <c r="C21" s="41"/>
      <c r="D21" s="40">
        <v>0</v>
      </c>
      <c r="E21" s="41"/>
      <c r="F21" s="40">
        <v>0</v>
      </c>
      <c r="G21" s="41"/>
      <c r="H21" s="40">
        <v>0</v>
      </c>
      <c r="I21" s="41"/>
      <c r="J21" s="40">
        <v>0</v>
      </c>
      <c r="K21" s="41"/>
      <c r="L21" s="40">
        <v>0</v>
      </c>
      <c r="M21" s="41"/>
      <c r="N21" s="40">
        <v>0</v>
      </c>
      <c r="O21" s="41"/>
      <c r="P21" s="485">
        <v>0</v>
      </c>
      <c r="Q21" s="485"/>
      <c r="R21" s="40">
        <v>0</v>
      </c>
      <c r="S21" s="41"/>
      <c r="T21" s="40">
        <v>0</v>
      </c>
      <c r="U21" s="41"/>
      <c r="V21" s="40">
        <v>0</v>
      </c>
      <c r="W21" s="41"/>
      <c r="X21" s="40">
        <v>0</v>
      </c>
      <c r="Y21" s="42"/>
    </row>
    <row r="22" spans="1:25" ht="23.1" customHeight="1" x14ac:dyDescent="0.15">
      <c r="A22" s="43" t="s">
        <v>13</v>
      </c>
      <c r="B22" s="44">
        <v>0</v>
      </c>
      <c r="C22" s="45"/>
      <c r="D22" s="44">
        <v>0</v>
      </c>
      <c r="E22" s="45"/>
      <c r="F22" s="44">
        <v>0</v>
      </c>
      <c r="G22" s="45"/>
      <c r="H22" s="44">
        <v>0</v>
      </c>
      <c r="I22" s="45"/>
      <c r="J22" s="44">
        <v>0</v>
      </c>
      <c r="K22" s="45"/>
      <c r="L22" s="44">
        <v>0</v>
      </c>
      <c r="M22" s="45"/>
      <c r="N22" s="44">
        <v>0</v>
      </c>
      <c r="O22" s="45"/>
      <c r="P22" s="486">
        <v>0</v>
      </c>
      <c r="Q22" s="486"/>
      <c r="R22" s="44">
        <v>0</v>
      </c>
      <c r="S22" s="45"/>
      <c r="T22" s="44">
        <v>0</v>
      </c>
      <c r="U22" s="45"/>
      <c r="V22" s="44">
        <v>0</v>
      </c>
      <c r="W22" s="45"/>
      <c r="X22" s="44">
        <v>0</v>
      </c>
      <c r="Y22" s="46"/>
    </row>
    <row r="23" spans="1:25" ht="23.1" customHeight="1" thickBot="1" x14ac:dyDescent="0.2">
      <c r="A23" s="47"/>
      <c r="B23" s="48">
        <v>0</v>
      </c>
      <c r="C23" s="49"/>
      <c r="D23" s="48">
        <v>0</v>
      </c>
      <c r="E23" s="49"/>
      <c r="F23" s="48">
        <v>0</v>
      </c>
      <c r="G23" s="49"/>
      <c r="H23" s="48">
        <v>0</v>
      </c>
      <c r="I23" s="49"/>
      <c r="J23" s="48">
        <v>0</v>
      </c>
      <c r="K23" s="49"/>
      <c r="L23" s="48">
        <v>0</v>
      </c>
      <c r="M23" s="49"/>
      <c r="N23" s="48">
        <v>0</v>
      </c>
      <c r="O23" s="49"/>
      <c r="P23" s="487">
        <v>0</v>
      </c>
      <c r="Q23" s="487"/>
      <c r="R23" s="48">
        <v>0</v>
      </c>
      <c r="S23" s="49"/>
      <c r="T23" s="48">
        <v>0</v>
      </c>
      <c r="U23" s="49"/>
      <c r="V23" s="48">
        <v>0</v>
      </c>
      <c r="W23" s="49"/>
      <c r="X23" s="48">
        <v>0</v>
      </c>
      <c r="Y23" s="50"/>
    </row>
    <row r="24" spans="1:25" ht="23.1" customHeight="1" thickTop="1" x14ac:dyDescent="0.15">
      <c r="A24" s="51" t="s">
        <v>14</v>
      </c>
      <c r="B24" s="52">
        <v>120</v>
      </c>
      <c r="C24" s="53"/>
      <c r="D24" s="52">
        <v>97</v>
      </c>
      <c r="E24" s="53"/>
      <c r="F24" s="52">
        <v>0</v>
      </c>
      <c r="G24" s="53"/>
      <c r="H24" s="52">
        <v>0</v>
      </c>
      <c r="I24" s="53"/>
      <c r="J24" s="52">
        <v>0</v>
      </c>
      <c r="K24" s="53"/>
      <c r="L24" s="52">
        <v>0</v>
      </c>
      <c r="M24" s="53"/>
      <c r="N24" s="52">
        <v>0</v>
      </c>
      <c r="O24" s="53"/>
      <c r="P24" s="488">
        <v>0</v>
      </c>
      <c r="Q24" s="488"/>
      <c r="R24" s="52">
        <v>0</v>
      </c>
      <c r="S24" s="53"/>
      <c r="T24" s="52">
        <v>0</v>
      </c>
      <c r="U24" s="53"/>
      <c r="V24" s="52">
        <v>0</v>
      </c>
      <c r="W24" s="53"/>
      <c r="X24" s="52">
        <v>0</v>
      </c>
      <c r="Y24" s="54"/>
    </row>
    <row r="25" spans="1:25" ht="23.1" customHeight="1" thickBot="1" x14ac:dyDescent="0.2">
      <c r="A25" s="55"/>
      <c r="B25" s="56">
        <v>120</v>
      </c>
      <c r="C25" s="57"/>
      <c r="D25" s="56">
        <v>97</v>
      </c>
      <c r="E25" s="57"/>
      <c r="F25" s="56">
        <v>0</v>
      </c>
      <c r="G25" s="57"/>
      <c r="H25" s="56">
        <v>0</v>
      </c>
      <c r="I25" s="57"/>
      <c r="J25" s="56">
        <v>0</v>
      </c>
      <c r="K25" s="57"/>
      <c r="L25" s="56">
        <v>0</v>
      </c>
      <c r="M25" s="57"/>
      <c r="N25" s="56">
        <v>0</v>
      </c>
      <c r="O25" s="57"/>
      <c r="P25" s="489">
        <v>0</v>
      </c>
      <c r="Q25" s="489"/>
      <c r="R25" s="56">
        <v>0</v>
      </c>
      <c r="S25" s="57"/>
      <c r="T25" s="56">
        <v>0</v>
      </c>
      <c r="U25" s="57"/>
      <c r="V25" s="56">
        <v>0</v>
      </c>
      <c r="W25" s="57"/>
      <c r="X25" s="56">
        <v>0</v>
      </c>
      <c r="Y25" s="58"/>
    </row>
    <row r="26" spans="1:25" ht="23.1" customHeight="1" thickBot="1" x14ac:dyDescent="0.2">
      <c r="A26" s="17"/>
      <c r="B26" s="22"/>
      <c r="C26" s="22"/>
      <c r="D26" s="22"/>
      <c r="E26" s="115"/>
      <c r="F26" s="22"/>
      <c r="G26" s="22"/>
      <c r="H26" s="22"/>
      <c r="I26" s="22"/>
      <c r="J26" s="22"/>
      <c r="K26" s="22"/>
      <c r="L26" s="22"/>
      <c r="M26" s="17"/>
      <c r="N26" s="241"/>
      <c r="O26" s="241"/>
      <c r="P26" s="241"/>
      <c r="Q26" s="241"/>
      <c r="R26" s="241"/>
      <c r="S26" s="2"/>
      <c r="T26" s="241"/>
      <c r="U26" s="241"/>
      <c r="V26" s="241"/>
      <c r="W26" s="241"/>
      <c r="X26" s="22"/>
      <c r="Y26" s="22"/>
    </row>
    <row r="27" spans="1:25" ht="23.1" customHeight="1" x14ac:dyDescent="0.15">
      <c r="A27" s="23"/>
      <c r="B27" s="96" t="s">
        <v>149</v>
      </c>
      <c r="C27" s="97"/>
      <c r="D27" s="97"/>
      <c r="E27" s="98"/>
      <c r="F27" s="482" t="s">
        <v>150</v>
      </c>
      <c r="G27" s="482"/>
      <c r="H27" s="482"/>
      <c r="I27" s="482"/>
      <c r="J27" s="96" t="s">
        <v>151</v>
      </c>
      <c r="K27" s="97"/>
      <c r="L27" s="97"/>
      <c r="M27" s="98"/>
      <c r="N27" s="482" t="s">
        <v>152</v>
      </c>
      <c r="O27" s="482"/>
      <c r="P27" s="482"/>
      <c r="Q27" s="482"/>
      <c r="R27" s="96" t="s">
        <v>153</v>
      </c>
      <c r="S27" s="97"/>
      <c r="T27" s="97"/>
      <c r="U27" s="98"/>
      <c r="V27" s="96" t="s">
        <v>154</v>
      </c>
      <c r="W27" s="97"/>
      <c r="X27" s="97"/>
      <c r="Y27" s="99"/>
    </row>
    <row r="28" spans="1:25" ht="23.1" customHeight="1" thickBot="1" x14ac:dyDescent="0.2">
      <c r="A28" s="31"/>
      <c r="B28" s="32" t="s">
        <v>9</v>
      </c>
      <c r="C28" s="33"/>
      <c r="D28" s="32" t="s">
        <v>10</v>
      </c>
      <c r="E28" s="33"/>
      <c r="F28" s="32" t="s">
        <v>9</v>
      </c>
      <c r="G28" s="33"/>
      <c r="H28" s="483" t="s">
        <v>10</v>
      </c>
      <c r="I28" s="483"/>
      <c r="J28" s="32" t="s">
        <v>9</v>
      </c>
      <c r="K28" s="33"/>
      <c r="L28" s="32" t="s">
        <v>10</v>
      </c>
      <c r="M28" s="33"/>
      <c r="N28" s="32" t="s">
        <v>9</v>
      </c>
      <c r="O28" s="33"/>
      <c r="P28" s="483" t="s">
        <v>10</v>
      </c>
      <c r="Q28" s="483"/>
      <c r="R28" s="32" t="s">
        <v>9</v>
      </c>
      <c r="S28" s="33"/>
      <c r="T28" s="32" t="s">
        <v>10</v>
      </c>
      <c r="U28" s="33"/>
      <c r="V28" s="32" t="s">
        <v>9</v>
      </c>
      <c r="W28" s="33"/>
      <c r="X28" s="32" t="s">
        <v>10</v>
      </c>
      <c r="Y28" s="34"/>
    </row>
    <row r="29" spans="1:25" ht="23.1" customHeight="1" x14ac:dyDescent="0.15">
      <c r="A29" s="35" t="s">
        <v>11</v>
      </c>
      <c r="B29" s="36">
        <v>0</v>
      </c>
      <c r="C29" s="37"/>
      <c r="D29" s="36">
        <v>0</v>
      </c>
      <c r="E29" s="37"/>
      <c r="F29" s="36">
        <v>0</v>
      </c>
      <c r="G29" s="37"/>
      <c r="H29" s="484">
        <v>0</v>
      </c>
      <c r="I29" s="484"/>
      <c r="J29" s="36">
        <v>10</v>
      </c>
      <c r="K29" s="37"/>
      <c r="L29" s="36">
        <v>95</v>
      </c>
      <c r="M29" s="37"/>
      <c r="N29" s="36">
        <v>0</v>
      </c>
      <c r="O29" s="37"/>
      <c r="P29" s="484">
        <v>0</v>
      </c>
      <c r="Q29" s="484"/>
      <c r="R29" s="36">
        <v>0</v>
      </c>
      <c r="S29" s="37"/>
      <c r="T29" s="36">
        <v>0</v>
      </c>
      <c r="U29" s="37"/>
      <c r="V29" s="36">
        <v>0</v>
      </c>
      <c r="W29" s="37"/>
      <c r="X29" s="36">
        <v>0</v>
      </c>
      <c r="Y29" s="38"/>
    </row>
    <row r="30" spans="1:25" ht="23.1" customHeight="1" x14ac:dyDescent="0.15">
      <c r="A30" s="39"/>
      <c r="B30" s="40">
        <v>0</v>
      </c>
      <c r="C30" s="41"/>
      <c r="D30" s="40">
        <v>0</v>
      </c>
      <c r="E30" s="41"/>
      <c r="F30" s="40">
        <v>0</v>
      </c>
      <c r="G30" s="41"/>
      <c r="H30" s="485">
        <v>0</v>
      </c>
      <c r="I30" s="485"/>
      <c r="J30" s="40">
        <v>10</v>
      </c>
      <c r="K30" s="41"/>
      <c r="L30" s="40">
        <v>95</v>
      </c>
      <c r="M30" s="41"/>
      <c r="N30" s="40">
        <v>0</v>
      </c>
      <c r="O30" s="41"/>
      <c r="P30" s="485">
        <v>0</v>
      </c>
      <c r="Q30" s="485"/>
      <c r="R30" s="40">
        <v>0</v>
      </c>
      <c r="S30" s="41"/>
      <c r="T30" s="40">
        <v>0</v>
      </c>
      <c r="U30" s="41"/>
      <c r="V30" s="40">
        <v>0</v>
      </c>
      <c r="W30" s="41"/>
      <c r="X30" s="40">
        <v>0</v>
      </c>
      <c r="Y30" s="42"/>
    </row>
    <row r="31" spans="1:25" ht="23.1" customHeight="1" x14ac:dyDescent="0.15">
      <c r="A31" s="43" t="s">
        <v>12</v>
      </c>
      <c r="B31" s="44">
        <v>0</v>
      </c>
      <c r="C31" s="45"/>
      <c r="D31" s="44">
        <v>0</v>
      </c>
      <c r="E31" s="45"/>
      <c r="F31" s="44">
        <v>0</v>
      </c>
      <c r="G31" s="45"/>
      <c r="H31" s="486">
        <v>0</v>
      </c>
      <c r="I31" s="486"/>
      <c r="J31" s="44">
        <v>0</v>
      </c>
      <c r="K31" s="45"/>
      <c r="L31" s="44">
        <v>0</v>
      </c>
      <c r="M31" s="45"/>
      <c r="N31" s="44">
        <v>0</v>
      </c>
      <c r="O31" s="45"/>
      <c r="P31" s="486">
        <v>0</v>
      </c>
      <c r="Q31" s="486"/>
      <c r="R31" s="44">
        <v>0</v>
      </c>
      <c r="S31" s="45"/>
      <c r="T31" s="44">
        <v>0</v>
      </c>
      <c r="U31" s="45"/>
      <c r="V31" s="44">
        <v>0</v>
      </c>
      <c r="W31" s="45"/>
      <c r="X31" s="44">
        <v>0</v>
      </c>
      <c r="Y31" s="46"/>
    </row>
    <row r="32" spans="1:25" ht="23.1" customHeight="1" x14ac:dyDescent="0.15">
      <c r="A32" s="39"/>
      <c r="B32" s="40">
        <v>0</v>
      </c>
      <c r="C32" s="41"/>
      <c r="D32" s="40">
        <v>0</v>
      </c>
      <c r="E32" s="41"/>
      <c r="F32" s="40">
        <v>0</v>
      </c>
      <c r="G32" s="41"/>
      <c r="H32" s="485">
        <v>0</v>
      </c>
      <c r="I32" s="485"/>
      <c r="J32" s="40">
        <v>0</v>
      </c>
      <c r="K32" s="41"/>
      <c r="L32" s="40">
        <v>0</v>
      </c>
      <c r="M32" s="41"/>
      <c r="N32" s="40">
        <v>0</v>
      </c>
      <c r="O32" s="41"/>
      <c r="P32" s="485">
        <v>0</v>
      </c>
      <c r="Q32" s="485"/>
      <c r="R32" s="40">
        <v>0</v>
      </c>
      <c r="S32" s="41"/>
      <c r="T32" s="40">
        <v>0</v>
      </c>
      <c r="U32" s="41"/>
      <c r="V32" s="40">
        <v>0</v>
      </c>
      <c r="W32" s="41"/>
      <c r="X32" s="40">
        <v>0</v>
      </c>
      <c r="Y32" s="42"/>
    </row>
    <row r="33" spans="1:25" ht="23.1" customHeight="1" x14ac:dyDescent="0.15">
      <c r="A33" s="43" t="s">
        <v>13</v>
      </c>
      <c r="B33" s="44">
        <v>0</v>
      </c>
      <c r="C33" s="45"/>
      <c r="D33" s="44">
        <v>0</v>
      </c>
      <c r="E33" s="45"/>
      <c r="F33" s="44">
        <v>0</v>
      </c>
      <c r="G33" s="45"/>
      <c r="H33" s="486">
        <v>0</v>
      </c>
      <c r="I33" s="486"/>
      <c r="J33" s="44">
        <v>0</v>
      </c>
      <c r="K33" s="45"/>
      <c r="L33" s="44">
        <v>0</v>
      </c>
      <c r="M33" s="45"/>
      <c r="N33" s="44">
        <v>0</v>
      </c>
      <c r="O33" s="45"/>
      <c r="P33" s="486">
        <v>0</v>
      </c>
      <c r="Q33" s="486"/>
      <c r="R33" s="44">
        <v>0</v>
      </c>
      <c r="S33" s="45"/>
      <c r="T33" s="44">
        <v>0</v>
      </c>
      <c r="U33" s="45"/>
      <c r="V33" s="44">
        <v>0</v>
      </c>
      <c r="W33" s="45"/>
      <c r="X33" s="44">
        <v>0</v>
      </c>
      <c r="Y33" s="46"/>
    </row>
    <row r="34" spans="1:25" ht="23.1" customHeight="1" thickBot="1" x14ac:dyDescent="0.2">
      <c r="A34" s="47"/>
      <c r="B34" s="48">
        <v>0</v>
      </c>
      <c r="C34" s="49"/>
      <c r="D34" s="48">
        <v>0</v>
      </c>
      <c r="E34" s="49"/>
      <c r="F34" s="48">
        <v>0</v>
      </c>
      <c r="G34" s="49"/>
      <c r="H34" s="487">
        <v>0</v>
      </c>
      <c r="I34" s="487"/>
      <c r="J34" s="48">
        <v>0</v>
      </c>
      <c r="K34" s="49"/>
      <c r="L34" s="48">
        <v>0</v>
      </c>
      <c r="M34" s="49"/>
      <c r="N34" s="48">
        <v>0</v>
      </c>
      <c r="O34" s="49"/>
      <c r="P34" s="487">
        <v>0</v>
      </c>
      <c r="Q34" s="487"/>
      <c r="R34" s="48">
        <v>0</v>
      </c>
      <c r="S34" s="49"/>
      <c r="T34" s="48">
        <v>0</v>
      </c>
      <c r="U34" s="49"/>
      <c r="V34" s="48">
        <v>0</v>
      </c>
      <c r="W34" s="49"/>
      <c r="X34" s="48">
        <v>0</v>
      </c>
      <c r="Y34" s="50"/>
    </row>
    <row r="35" spans="1:25" ht="23.1" customHeight="1" thickTop="1" x14ac:dyDescent="0.15">
      <c r="A35" s="51" t="s">
        <v>14</v>
      </c>
      <c r="B35" s="52">
        <v>0</v>
      </c>
      <c r="C35" s="53"/>
      <c r="D35" s="52">
        <v>0</v>
      </c>
      <c r="E35" s="53"/>
      <c r="F35" s="52">
        <v>0</v>
      </c>
      <c r="G35" s="53"/>
      <c r="H35" s="488">
        <v>0</v>
      </c>
      <c r="I35" s="488"/>
      <c r="J35" s="52">
        <v>10</v>
      </c>
      <c r="K35" s="53"/>
      <c r="L35" s="52">
        <v>95</v>
      </c>
      <c r="M35" s="53"/>
      <c r="N35" s="52">
        <v>0</v>
      </c>
      <c r="O35" s="53"/>
      <c r="P35" s="488">
        <v>0</v>
      </c>
      <c r="Q35" s="488"/>
      <c r="R35" s="52">
        <v>0</v>
      </c>
      <c r="S35" s="53"/>
      <c r="T35" s="52">
        <v>0</v>
      </c>
      <c r="U35" s="53"/>
      <c r="V35" s="52">
        <v>0</v>
      </c>
      <c r="W35" s="53"/>
      <c r="X35" s="52">
        <v>0</v>
      </c>
      <c r="Y35" s="54"/>
    </row>
    <row r="36" spans="1:25" ht="23.1" customHeight="1" thickBot="1" x14ac:dyDescent="0.2">
      <c r="A36" s="55"/>
      <c r="B36" s="56">
        <v>0</v>
      </c>
      <c r="C36" s="57"/>
      <c r="D36" s="56">
        <v>0</v>
      </c>
      <c r="E36" s="57"/>
      <c r="F36" s="56">
        <v>0</v>
      </c>
      <c r="G36" s="57"/>
      <c r="H36" s="489">
        <v>0</v>
      </c>
      <c r="I36" s="489"/>
      <c r="J36" s="56">
        <v>10</v>
      </c>
      <c r="K36" s="57"/>
      <c r="L36" s="56">
        <v>95</v>
      </c>
      <c r="M36" s="57"/>
      <c r="N36" s="56">
        <v>0</v>
      </c>
      <c r="O36" s="57"/>
      <c r="P36" s="489">
        <v>0</v>
      </c>
      <c r="Q36" s="489"/>
      <c r="R36" s="56">
        <v>0</v>
      </c>
      <c r="S36" s="57"/>
      <c r="T36" s="56">
        <v>0</v>
      </c>
      <c r="U36" s="57"/>
      <c r="V36" s="56">
        <v>0</v>
      </c>
      <c r="W36" s="57"/>
      <c r="X36" s="56">
        <v>0</v>
      </c>
      <c r="Y36" s="58"/>
    </row>
    <row r="37" spans="1:25" ht="23.1" customHeight="1" thickBot="1" x14ac:dyDescent="0.2">
      <c r="A37" s="17"/>
      <c r="B37" s="22"/>
      <c r="C37" s="22"/>
      <c r="D37" s="22"/>
      <c r="E37" s="115"/>
      <c r="F37" s="22"/>
      <c r="G37" s="22"/>
      <c r="H37" s="22"/>
      <c r="I37" s="22"/>
      <c r="J37" s="22"/>
      <c r="K37" s="22"/>
      <c r="L37" s="22"/>
      <c r="M37" s="17"/>
      <c r="N37" s="241"/>
      <c r="O37" s="241"/>
      <c r="P37" s="241"/>
      <c r="Q37" s="241"/>
      <c r="R37" s="241"/>
      <c r="S37" s="2"/>
      <c r="T37" s="241"/>
      <c r="U37" s="241"/>
      <c r="V37" s="241"/>
      <c r="W37" s="241"/>
      <c r="X37" s="22"/>
      <c r="Y37" s="22"/>
    </row>
    <row r="38" spans="1:25" ht="23.1" customHeight="1" x14ac:dyDescent="0.15">
      <c r="A38" s="23"/>
      <c r="B38" s="482" t="s">
        <v>155</v>
      </c>
      <c r="C38" s="482"/>
      <c r="D38" s="482"/>
      <c r="E38" s="490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</row>
    <row r="39" spans="1:25" ht="23.1" customHeight="1" thickBot="1" x14ac:dyDescent="0.2">
      <c r="A39" s="31"/>
      <c r="B39" s="483" t="s">
        <v>9</v>
      </c>
      <c r="C39" s="483"/>
      <c r="D39" s="491" t="s">
        <v>10</v>
      </c>
      <c r="E39" s="49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</row>
    <row r="40" spans="1:25" ht="23.1" customHeight="1" x14ac:dyDescent="0.15">
      <c r="A40" s="35" t="s">
        <v>11</v>
      </c>
      <c r="B40" s="484">
        <v>0</v>
      </c>
      <c r="C40" s="484"/>
      <c r="D40" s="493">
        <v>0</v>
      </c>
      <c r="E40" s="494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</row>
    <row r="41" spans="1:25" ht="23.1" customHeight="1" x14ac:dyDescent="0.15">
      <c r="A41" s="39"/>
      <c r="B41" s="485">
        <v>0</v>
      </c>
      <c r="C41" s="485"/>
      <c r="D41" s="495">
        <v>0</v>
      </c>
      <c r="E41" s="496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</row>
    <row r="42" spans="1:25" ht="23.1" customHeight="1" x14ac:dyDescent="0.15">
      <c r="A42" s="43" t="s">
        <v>12</v>
      </c>
      <c r="B42" s="486">
        <v>0</v>
      </c>
      <c r="C42" s="486"/>
      <c r="D42" s="497">
        <v>0</v>
      </c>
      <c r="E42" s="498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</row>
    <row r="43" spans="1:25" ht="23.1" customHeight="1" x14ac:dyDescent="0.15">
      <c r="A43" s="39"/>
      <c r="B43" s="485">
        <v>0</v>
      </c>
      <c r="C43" s="485"/>
      <c r="D43" s="495">
        <v>0</v>
      </c>
      <c r="E43" s="496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</row>
    <row r="44" spans="1:25" ht="23.1" customHeight="1" x14ac:dyDescent="0.15">
      <c r="A44" s="43" t="s">
        <v>13</v>
      </c>
      <c r="B44" s="486">
        <v>0</v>
      </c>
      <c r="C44" s="486"/>
      <c r="D44" s="497">
        <v>0</v>
      </c>
      <c r="E44" s="498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</row>
    <row r="45" spans="1:25" ht="23.1" customHeight="1" thickBot="1" x14ac:dyDescent="0.2">
      <c r="A45" s="47"/>
      <c r="B45" s="487">
        <v>0</v>
      </c>
      <c r="C45" s="487"/>
      <c r="D45" s="499">
        <v>0</v>
      </c>
      <c r="E45" s="500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</row>
    <row r="46" spans="1:25" ht="23.1" customHeight="1" thickTop="1" x14ac:dyDescent="0.15">
      <c r="A46" s="51" t="s">
        <v>14</v>
      </c>
      <c r="B46" s="488">
        <v>0</v>
      </c>
      <c r="C46" s="488"/>
      <c r="D46" s="501">
        <v>0</v>
      </c>
      <c r="E46" s="50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</row>
    <row r="47" spans="1:25" ht="23.1" customHeight="1" thickBot="1" x14ac:dyDescent="0.2">
      <c r="A47" s="55"/>
      <c r="B47" s="489">
        <v>0</v>
      </c>
      <c r="C47" s="489"/>
      <c r="D47" s="503">
        <v>0</v>
      </c>
      <c r="E47" s="504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</row>
    <row r="48" spans="1:25" ht="23.1" customHeight="1" x14ac:dyDescent="0.15">
      <c r="A48" s="17" t="s">
        <v>156</v>
      </c>
      <c r="B48" s="114"/>
      <c r="C48" s="114"/>
      <c r="D48" s="114"/>
      <c r="E48" s="114"/>
      <c r="F48" s="114"/>
      <c r="G48" s="114"/>
      <c r="H48" s="114"/>
      <c r="I48" s="114"/>
      <c r="J48" s="114"/>
      <c r="K48" s="114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</row>
    <row r="49" spans="1:25" ht="23.1" customHeight="1" x14ac:dyDescent="0.15">
      <c r="A49" s="115"/>
      <c r="B49" s="239"/>
      <c r="C49" s="239"/>
      <c r="D49" s="22"/>
      <c r="E49" s="115"/>
      <c r="F49" s="2"/>
      <c r="G49" s="22"/>
      <c r="H49" s="241"/>
      <c r="I49" s="241"/>
      <c r="J49" s="241"/>
      <c r="K49" s="241"/>
      <c r="L49" s="22"/>
      <c r="M49" s="17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</row>
    <row r="50" spans="1:25" ht="23.1" customHeight="1" x14ac:dyDescent="0.15">
      <c r="A50" s="17"/>
      <c r="B50" s="22"/>
      <c r="C50" s="22"/>
      <c r="D50" s="22"/>
      <c r="E50" s="115"/>
      <c r="F50" s="22"/>
      <c r="G50" s="22"/>
      <c r="H50" s="22"/>
      <c r="I50" s="22"/>
      <c r="J50" s="22"/>
      <c r="K50" s="22"/>
      <c r="L50" s="22"/>
      <c r="M50" s="17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</row>
    <row r="51" spans="1:25" ht="23.1" customHeight="1" thickBot="1" x14ac:dyDescent="0.2">
      <c r="A51" s="116" t="s">
        <v>32</v>
      </c>
      <c r="B51" s="22"/>
      <c r="C51" s="22"/>
      <c r="D51" s="22"/>
      <c r="E51" s="22"/>
      <c r="F51" s="22"/>
      <c r="G51" s="22"/>
      <c r="H51" s="117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118"/>
    </row>
    <row r="52" spans="1:25" ht="23.1" customHeight="1" thickBot="1" x14ac:dyDescent="0.2">
      <c r="A52" s="505"/>
      <c r="B52" s="506" t="s">
        <v>33</v>
      </c>
      <c r="C52" s="507"/>
      <c r="D52" s="122" t="s">
        <v>11</v>
      </c>
      <c r="E52" s="123"/>
      <c r="F52" s="123"/>
      <c r="G52" s="124"/>
      <c r="H52" s="125" t="s">
        <v>12</v>
      </c>
      <c r="I52" s="123"/>
      <c r="J52" s="123"/>
      <c r="K52" s="124"/>
      <c r="L52" s="125" t="s">
        <v>13</v>
      </c>
      <c r="M52" s="123"/>
      <c r="N52" s="123"/>
      <c r="O52" s="126"/>
      <c r="P52" s="508" t="s">
        <v>34</v>
      </c>
      <c r="Q52" s="509" t="s">
        <v>35</v>
      </c>
      <c r="R52" s="125" t="s">
        <v>36</v>
      </c>
      <c r="S52" s="123"/>
      <c r="T52" s="123"/>
      <c r="U52" s="126"/>
      <c r="V52" s="122" t="s">
        <v>157</v>
      </c>
      <c r="W52" s="123"/>
      <c r="X52" s="123"/>
      <c r="Y52" s="129"/>
    </row>
    <row r="53" spans="1:25" ht="23.1" customHeight="1" thickBot="1" x14ac:dyDescent="0.2">
      <c r="A53" s="505"/>
      <c r="B53" s="510"/>
      <c r="C53" s="507"/>
      <c r="D53" s="405" t="s">
        <v>38</v>
      </c>
      <c r="E53" s="406" t="s">
        <v>39</v>
      </c>
      <c r="F53" s="406" t="s">
        <v>40</v>
      </c>
      <c r="G53" s="407" t="s">
        <v>41</v>
      </c>
      <c r="H53" s="408" t="s">
        <v>38</v>
      </c>
      <c r="I53" s="406" t="s">
        <v>39</v>
      </c>
      <c r="J53" s="406" t="s">
        <v>40</v>
      </c>
      <c r="K53" s="409" t="s">
        <v>41</v>
      </c>
      <c r="L53" s="408" t="s">
        <v>38</v>
      </c>
      <c r="M53" s="406" t="s">
        <v>39</v>
      </c>
      <c r="N53" s="406" t="s">
        <v>40</v>
      </c>
      <c r="O53" s="511" t="s">
        <v>41</v>
      </c>
      <c r="P53" s="508"/>
      <c r="Q53" s="509"/>
      <c r="R53" s="408" t="s">
        <v>42</v>
      </c>
      <c r="S53" s="406" t="s">
        <v>43</v>
      </c>
      <c r="T53" s="406" t="s">
        <v>44</v>
      </c>
      <c r="U53" s="407" t="s">
        <v>14</v>
      </c>
      <c r="V53" s="405" t="s">
        <v>45</v>
      </c>
      <c r="W53" s="406" t="s">
        <v>43</v>
      </c>
      <c r="X53" s="406" t="s">
        <v>44</v>
      </c>
      <c r="Y53" s="410" t="s">
        <v>14</v>
      </c>
    </row>
    <row r="54" spans="1:25" ht="23.1" customHeight="1" x14ac:dyDescent="0.15">
      <c r="A54" s="253" t="s">
        <v>137</v>
      </c>
      <c r="B54" s="512" t="s">
        <v>48</v>
      </c>
      <c r="C54" s="513"/>
      <c r="D54" s="514">
        <v>62670</v>
      </c>
      <c r="E54" s="515">
        <v>64970</v>
      </c>
      <c r="F54" s="515">
        <v>62610</v>
      </c>
      <c r="G54" s="516">
        <v>64860</v>
      </c>
      <c r="H54" s="517">
        <v>65150</v>
      </c>
      <c r="I54" s="515">
        <v>65510</v>
      </c>
      <c r="J54" s="515">
        <v>65120</v>
      </c>
      <c r="K54" s="516">
        <v>65510</v>
      </c>
      <c r="L54" s="517">
        <v>65580</v>
      </c>
      <c r="M54" s="515">
        <v>65820</v>
      </c>
      <c r="N54" s="515">
        <v>65560</v>
      </c>
      <c r="O54" s="518">
        <v>65630</v>
      </c>
      <c r="P54" s="260">
        <v>3140</v>
      </c>
      <c r="Q54" s="519">
        <v>65630</v>
      </c>
      <c r="R54" s="149">
        <v>54</v>
      </c>
      <c r="S54" s="150">
        <v>22</v>
      </c>
      <c r="T54" s="152">
        <v>406</v>
      </c>
      <c r="U54" s="151">
        <v>482</v>
      </c>
      <c r="V54" s="152">
        <v>0</v>
      </c>
      <c r="W54" s="150">
        <v>0</v>
      </c>
      <c r="X54" s="152">
        <v>0</v>
      </c>
      <c r="Y54" s="153">
        <v>0</v>
      </c>
    </row>
    <row r="55" spans="1:25" ht="23.1" customHeight="1" x14ac:dyDescent="0.15">
      <c r="A55" s="276"/>
      <c r="B55" s="520" t="s">
        <v>119</v>
      </c>
      <c r="C55" s="521"/>
      <c r="D55" s="361">
        <v>62070</v>
      </c>
      <c r="E55" s="362">
        <v>64890</v>
      </c>
      <c r="F55" s="362">
        <v>62070</v>
      </c>
      <c r="G55" s="363">
        <v>64640</v>
      </c>
      <c r="H55" s="364">
        <v>64670</v>
      </c>
      <c r="I55" s="362">
        <v>65000</v>
      </c>
      <c r="J55" s="362">
        <v>64530</v>
      </c>
      <c r="K55" s="363">
        <v>64980</v>
      </c>
      <c r="L55" s="364">
        <v>65000</v>
      </c>
      <c r="M55" s="362">
        <v>65340</v>
      </c>
      <c r="N55" s="362">
        <v>64920</v>
      </c>
      <c r="O55" s="522">
        <v>65120</v>
      </c>
      <c r="P55" s="301">
        <v>3050</v>
      </c>
      <c r="Q55" s="365">
        <v>65120</v>
      </c>
      <c r="R55" s="342">
        <v>271</v>
      </c>
      <c r="S55" s="314">
        <v>311</v>
      </c>
      <c r="T55" s="315">
        <v>1596</v>
      </c>
      <c r="U55" s="316">
        <v>2178</v>
      </c>
      <c r="V55" s="315">
        <v>0</v>
      </c>
      <c r="W55" s="314">
        <v>0</v>
      </c>
      <c r="X55" s="315">
        <v>0</v>
      </c>
      <c r="Y55" s="318">
        <v>0</v>
      </c>
    </row>
    <row r="56" spans="1:25" ht="23.1" customHeight="1" x14ac:dyDescent="0.15">
      <c r="A56" s="319" t="s">
        <v>138</v>
      </c>
      <c r="B56" s="523" t="s">
        <v>119</v>
      </c>
      <c r="C56" s="524"/>
      <c r="D56" s="435" t="s">
        <v>22</v>
      </c>
      <c r="E56" s="436" t="s">
        <v>22</v>
      </c>
      <c r="F56" s="436" t="s">
        <v>22</v>
      </c>
      <c r="G56" s="437" t="s">
        <v>22</v>
      </c>
      <c r="H56" s="438" t="s">
        <v>22</v>
      </c>
      <c r="I56" s="436" t="s">
        <v>22</v>
      </c>
      <c r="J56" s="436" t="s">
        <v>22</v>
      </c>
      <c r="K56" s="437" t="s">
        <v>22</v>
      </c>
      <c r="L56" s="438" t="s">
        <v>22</v>
      </c>
      <c r="M56" s="436" t="s">
        <v>22</v>
      </c>
      <c r="N56" s="436" t="s">
        <v>22</v>
      </c>
      <c r="O56" s="437" t="s">
        <v>22</v>
      </c>
      <c r="P56" s="292" t="s">
        <v>22</v>
      </c>
      <c r="Q56" s="439">
        <v>85000</v>
      </c>
      <c r="R56" s="348">
        <v>0</v>
      </c>
      <c r="S56" s="349">
        <v>0</v>
      </c>
      <c r="T56" s="350">
        <v>0</v>
      </c>
      <c r="U56" s="351">
        <v>0</v>
      </c>
      <c r="V56" s="350">
        <v>0</v>
      </c>
      <c r="W56" s="349">
        <v>0</v>
      </c>
      <c r="X56" s="350">
        <v>0</v>
      </c>
      <c r="Y56" s="352">
        <v>0</v>
      </c>
    </row>
    <row r="57" spans="1:25" ht="23.1" customHeight="1" x14ac:dyDescent="0.15">
      <c r="A57" s="276"/>
      <c r="B57" s="520" t="s">
        <v>158</v>
      </c>
      <c r="C57" s="521"/>
      <c r="D57" s="361" t="s">
        <v>22</v>
      </c>
      <c r="E57" s="362" t="s">
        <v>22</v>
      </c>
      <c r="F57" s="362" t="s">
        <v>22</v>
      </c>
      <c r="G57" s="363" t="s">
        <v>22</v>
      </c>
      <c r="H57" s="364" t="s">
        <v>22</v>
      </c>
      <c r="I57" s="362" t="s">
        <v>22</v>
      </c>
      <c r="J57" s="362" t="s">
        <v>22</v>
      </c>
      <c r="K57" s="363" t="s">
        <v>22</v>
      </c>
      <c r="L57" s="364" t="s">
        <v>22</v>
      </c>
      <c r="M57" s="362" t="s">
        <v>22</v>
      </c>
      <c r="N57" s="362" t="s">
        <v>22</v>
      </c>
      <c r="O57" s="363" t="s">
        <v>22</v>
      </c>
      <c r="P57" s="301" t="s">
        <v>22</v>
      </c>
      <c r="Q57" s="365">
        <v>85000</v>
      </c>
      <c r="R57" s="342">
        <v>0</v>
      </c>
      <c r="S57" s="314">
        <v>0</v>
      </c>
      <c r="T57" s="315">
        <v>0</v>
      </c>
      <c r="U57" s="316">
        <v>0</v>
      </c>
      <c r="V57" s="315">
        <v>0</v>
      </c>
      <c r="W57" s="314">
        <v>0</v>
      </c>
      <c r="X57" s="315">
        <v>0</v>
      </c>
      <c r="Y57" s="318">
        <v>0</v>
      </c>
    </row>
    <row r="58" spans="1:25" ht="23.1" customHeight="1" x14ac:dyDescent="0.15">
      <c r="A58" s="319" t="s">
        <v>139</v>
      </c>
      <c r="B58" s="523" t="s">
        <v>119</v>
      </c>
      <c r="C58" s="524"/>
      <c r="D58" s="435" t="s">
        <v>22</v>
      </c>
      <c r="E58" s="436" t="s">
        <v>22</v>
      </c>
      <c r="F58" s="436" t="s">
        <v>22</v>
      </c>
      <c r="G58" s="437" t="s">
        <v>22</v>
      </c>
      <c r="H58" s="438" t="s">
        <v>22</v>
      </c>
      <c r="I58" s="436" t="s">
        <v>22</v>
      </c>
      <c r="J58" s="436" t="s">
        <v>22</v>
      </c>
      <c r="K58" s="437" t="s">
        <v>22</v>
      </c>
      <c r="L58" s="438" t="s">
        <v>22</v>
      </c>
      <c r="M58" s="436" t="s">
        <v>22</v>
      </c>
      <c r="N58" s="436" t="s">
        <v>22</v>
      </c>
      <c r="O58" s="437" t="s">
        <v>22</v>
      </c>
      <c r="P58" s="292" t="s">
        <v>22</v>
      </c>
      <c r="Q58" s="439">
        <v>83000</v>
      </c>
      <c r="R58" s="348">
        <v>0</v>
      </c>
      <c r="S58" s="349">
        <v>0</v>
      </c>
      <c r="T58" s="350">
        <v>0</v>
      </c>
      <c r="U58" s="351">
        <v>0</v>
      </c>
      <c r="V58" s="350">
        <v>0</v>
      </c>
      <c r="W58" s="349">
        <v>0</v>
      </c>
      <c r="X58" s="350">
        <v>0</v>
      </c>
      <c r="Y58" s="352">
        <v>0</v>
      </c>
    </row>
    <row r="59" spans="1:25" ht="23.1" customHeight="1" x14ac:dyDescent="0.15">
      <c r="A59" s="276"/>
      <c r="B59" s="520" t="s">
        <v>158</v>
      </c>
      <c r="C59" s="521"/>
      <c r="D59" s="361" t="s">
        <v>22</v>
      </c>
      <c r="E59" s="362" t="s">
        <v>22</v>
      </c>
      <c r="F59" s="362" t="s">
        <v>22</v>
      </c>
      <c r="G59" s="363" t="s">
        <v>22</v>
      </c>
      <c r="H59" s="364" t="s">
        <v>22</v>
      </c>
      <c r="I59" s="362" t="s">
        <v>22</v>
      </c>
      <c r="J59" s="362" t="s">
        <v>22</v>
      </c>
      <c r="K59" s="363" t="s">
        <v>22</v>
      </c>
      <c r="L59" s="364" t="s">
        <v>22</v>
      </c>
      <c r="M59" s="362" t="s">
        <v>22</v>
      </c>
      <c r="N59" s="362" t="s">
        <v>22</v>
      </c>
      <c r="O59" s="363" t="s">
        <v>22</v>
      </c>
      <c r="P59" s="301" t="s">
        <v>22</v>
      </c>
      <c r="Q59" s="365">
        <v>83000</v>
      </c>
      <c r="R59" s="342">
        <v>0</v>
      </c>
      <c r="S59" s="314">
        <v>0</v>
      </c>
      <c r="T59" s="315">
        <v>0</v>
      </c>
      <c r="U59" s="316">
        <v>0</v>
      </c>
      <c r="V59" s="315">
        <v>0</v>
      </c>
      <c r="W59" s="314">
        <v>0</v>
      </c>
      <c r="X59" s="315">
        <v>0</v>
      </c>
      <c r="Y59" s="318">
        <v>0</v>
      </c>
    </row>
    <row r="60" spans="1:25" ht="23.1" customHeight="1" x14ac:dyDescent="0.15">
      <c r="A60" s="319" t="s">
        <v>140</v>
      </c>
      <c r="B60" s="523" t="s">
        <v>119</v>
      </c>
      <c r="C60" s="524"/>
      <c r="D60" s="435" t="s">
        <v>22</v>
      </c>
      <c r="E60" s="436" t="s">
        <v>22</v>
      </c>
      <c r="F60" s="436" t="s">
        <v>22</v>
      </c>
      <c r="G60" s="437" t="s">
        <v>22</v>
      </c>
      <c r="H60" s="438" t="s">
        <v>22</v>
      </c>
      <c r="I60" s="436" t="s">
        <v>22</v>
      </c>
      <c r="J60" s="436" t="s">
        <v>22</v>
      </c>
      <c r="K60" s="437" t="s">
        <v>22</v>
      </c>
      <c r="L60" s="438" t="s">
        <v>22</v>
      </c>
      <c r="M60" s="436" t="s">
        <v>22</v>
      </c>
      <c r="N60" s="436" t="s">
        <v>22</v>
      </c>
      <c r="O60" s="437" t="s">
        <v>22</v>
      </c>
      <c r="P60" s="292" t="s">
        <v>22</v>
      </c>
      <c r="Q60" s="439">
        <v>72600</v>
      </c>
      <c r="R60" s="348">
        <v>0</v>
      </c>
      <c r="S60" s="349">
        <v>0</v>
      </c>
      <c r="T60" s="350">
        <v>0</v>
      </c>
      <c r="U60" s="351">
        <v>0</v>
      </c>
      <c r="V60" s="350">
        <v>0</v>
      </c>
      <c r="W60" s="349">
        <v>0</v>
      </c>
      <c r="X60" s="350">
        <v>0</v>
      </c>
      <c r="Y60" s="352">
        <v>0</v>
      </c>
    </row>
    <row r="61" spans="1:25" ht="23.1" customHeight="1" x14ac:dyDescent="0.15">
      <c r="A61" s="276"/>
      <c r="B61" s="520" t="s">
        <v>158</v>
      </c>
      <c r="C61" s="521"/>
      <c r="D61" s="361" t="s">
        <v>22</v>
      </c>
      <c r="E61" s="362" t="s">
        <v>22</v>
      </c>
      <c r="F61" s="362" t="s">
        <v>22</v>
      </c>
      <c r="G61" s="363" t="s">
        <v>22</v>
      </c>
      <c r="H61" s="364" t="s">
        <v>22</v>
      </c>
      <c r="I61" s="362" t="s">
        <v>22</v>
      </c>
      <c r="J61" s="362" t="s">
        <v>22</v>
      </c>
      <c r="K61" s="363" t="s">
        <v>22</v>
      </c>
      <c r="L61" s="364" t="s">
        <v>22</v>
      </c>
      <c r="M61" s="362" t="s">
        <v>22</v>
      </c>
      <c r="N61" s="362" t="s">
        <v>22</v>
      </c>
      <c r="O61" s="363" t="s">
        <v>22</v>
      </c>
      <c r="P61" s="301" t="s">
        <v>22</v>
      </c>
      <c r="Q61" s="365">
        <v>72100</v>
      </c>
      <c r="R61" s="342">
        <v>0</v>
      </c>
      <c r="S61" s="314">
        <v>0</v>
      </c>
      <c r="T61" s="315">
        <v>0</v>
      </c>
      <c r="U61" s="316">
        <v>0</v>
      </c>
      <c r="V61" s="315">
        <v>0</v>
      </c>
      <c r="W61" s="314">
        <v>0</v>
      </c>
      <c r="X61" s="315">
        <v>0</v>
      </c>
      <c r="Y61" s="318">
        <v>0</v>
      </c>
    </row>
    <row r="62" spans="1:25" ht="23.1" customHeight="1" x14ac:dyDescent="0.15">
      <c r="A62" s="382" t="s">
        <v>141</v>
      </c>
      <c r="B62" s="525" t="s">
        <v>47</v>
      </c>
      <c r="C62" s="526"/>
      <c r="D62" s="369" t="s">
        <v>22</v>
      </c>
      <c r="E62" s="370" t="s">
        <v>22</v>
      </c>
      <c r="F62" s="370" t="s">
        <v>22</v>
      </c>
      <c r="G62" s="371" t="s">
        <v>22</v>
      </c>
      <c r="H62" s="372" t="s">
        <v>22</v>
      </c>
      <c r="I62" s="370" t="s">
        <v>22</v>
      </c>
      <c r="J62" s="370" t="s">
        <v>22</v>
      </c>
      <c r="K62" s="371" t="s">
        <v>22</v>
      </c>
      <c r="L62" s="372">
        <v>95000</v>
      </c>
      <c r="M62" s="370">
        <v>95000</v>
      </c>
      <c r="N62" s="370">
        <v>95000</v>
      </c>
      <c r="O62" s="371">
        <v>95000</v>
      </c>
      <c r="P62" s="423" t="s">
        <v>22</v>
      </c>
      <c r="Q62" s="374">
        <v>95000</v>
      </c>
      <c r="R62" s="214">
        <v>0</v>
      </c>
      <c r="S62" s="215">
        <v>0</v>
      </c>
      <c r="T62" s="216">
        <v>1</v>
      </c>
      <c r="U62" s="217">
        <v>1</v>
      </c>
      <c r="V62" s="216">
        <v>0</v>
      </c>
      <c r="W62" s="215">
        <v>0</v>
      </c>
      <c r="X62" s="216">
        <v>0</v>
      </c>
      <c r="Y62" s="218">
        <v>0</v>
      </c>
    </row>
    <row r="63" spans="1:25" ht="23.1" customHeight="1" x14ac:dyDescent="0.15">
      <c r="A63" s="382" t="s">
        <v>142</v>
      </c>
      <c r="B63" s="525" t="s">
        <v>47</v>
      </c>
      <c r="C63" s="526"/>
      <c r="D63" s="369" t="s">
        <v>22</v>
      </c>
      <c r="E63" s="370" t="s">
        <v>22</v>
      </c>
      <c r="F63" s="370" t="s">
        <v>22</v>
      </c>
      <c r="G63" s="371" t="s">
        <v>22</v>
      </c>
      <c r="H63" s="372" t="s">
        <v>22</v>
      </c>
      <c r="I63" s="370" t="s">
        <v>22</v>
      </c>
      <c r="J63" s="370" t="s">
        <v>22</v>
      </c>
      <c r="K63" s="371" t="s">
        <v>22</v>
      </c>
      <c r="L63" s="372" t="s">
        <v>22</v>
      </c>
      <c r="M63" s="370" t="s">
        <v>22</v>
      </c>
      <c r="N63" s="370" t="s">
        <v>22</v>
      </c>
      <c r="O63" s="371" t="s">
        <v>22</v>
      </c>
      <c r="P63" s="423" t="s">
        <v>22</v>
      </c>
      <c r="Q63" s="374">
        <v>86000</v>
      </c>
      <c r="R63" s="214">
        <v>0</v>
      </c>
      <c r="S63" s="215">
        <v>0</v>
      </c>
      <c r="T63" s="216">
        <v>0</v>
      </c>
      <c r="U63" s="217">
        <v>0</v>
      </c>
      <c r="V63" s="216">
        <v>0</v>
      </c>
      <c r="W63" s="215">
        <v>0</v>
      </c>
      <c r="X63" s="216">
        <v>0</v>
      </c>
      <c r="Y63" s="218">
        <v>0</v>
      </c>
    </row>
    <row r="64" spans="1:25" ht="23.1" customHeight="1" x14ac:dyDescent="0.15">
      <c r="A64" s="382" t="s">
        <v>143</v>
      </c>
      <c r="B64" s="525" t="s">
        <v>47</v>
      </c>
      <c r="C64" s="526"/>
      <c r="D64" s="424" t="s">
        <v>22</v>
      </c>
      <c r="E64" s="425" t="s">
        <v>22</v>
      </c>
      <c r="F64" s="425" t="s">
        <v>22</v>
      </c>
      <c r="G64" s="426" t="s">
        <v>22</v>
      </c>
      <c r="H64" s="427" t="s">
        <v>22</v>
      </c>
      <c r="I64" s="425" t="s">
        <v>22</v>
      </c>
      <c r="J64" s="425" t="s">
        <v>22</v>
      </c>
      <c r="K64" s="426" t="s">
        <v>22</v>
      </c>
      <c r="L64" s="427" t="s">
        <v>22</v>
      </c>
      <c r="M64" s="425" t="s">
        <v>22</v>
      </c>
      <c r="N64" s="425" t="s">
        <v>22</v>
      </c>
      <c r="O64" s="426" t="s">
        <v>22</v>
      </c>
      <c r="P64" s="428" t="s">
        <v>22</v>
      </c>
      <c r="Q64" s="213">
        <v>10.34</v>
      </c>
      <c r="R64" s="214">
        <v>0</v>
      </c>
      <c r="S64" s="215">
        <v>0</v>
      </c>
      <c r="T64" s="216">
        <v>0</v>
      </c>
      <c r="U64" s="217">
        <v>0</v>
      </c>
      <c r="V64" s="216">
        <v>0</v>
      </c>
      <c r="W64" s="215">
        <v>0</v>
      </c>
      <c r="X64" s="216">
        <v>0</v>
      </c>
      <c r="Y64" s="218">
        <v>0</v>
      </c>
    </row>
    <row r="65" spans="1:25" ht="23.1" customHeight="1" x14ac:dyDescent="0.15">
      <c r="A65" s="382" t="s">
        <v>144</v>
      </c>
      <c r="B65" s="525" t="s">
        <v>47</v>
      </c>
      <c r="C65" s="526"/>
      <c r="D65" s="424" t="s">
        <v>22</v>
      </c>
      <c r="E65" s="425" t="s">
        <v>22</v>
      </c>
      <c r="F65" s="425" t="s">
        <v>22</v>
      </c>
      <c r="G65" s="426" t="s">
        <v>22</v>
      </c>
      <c r="H65" s="427" t="s">
        <v>22</v>
      </c>
      <c r="I65" s="425" t="s">
        <v>22</v>
      </c>
      <c r="J65" s="425" t="s">
        <v>22</v>
      </c>
      <c r="K65" s="426" t="s">
        <v>22</v>
      </c>
      <c r="L65" s="427" t="s">
        <v>22</v>
      </c>
      <c r="M65" s="425" t="s">
        <v>22</v>
      </c>
      <c r="N65" s="425" t="s">
        <v>22</v>
      </c>
      <c r="O65" s="426" t="s">
        <v>22</v>
      </c>
      <c r="P65" s="428" t="s">
        <v>22</v>
      </c>
      <c r="Q65" s="213">
        <v>10.71</v>
      </c>
      <c r="R65" s="214">
        <v>0</v>
      </c>
      <c r="S65" s="215">
        <v>0</v>
      </c>
      <c r="T65" s="216">
        <v>0</v>
      </c>
      <c r="U65" s="217">
        <v>0</v>
      </c>
      <c r="V65" s="216">
        <v>0</v>
      </c>
      <c r="W65" s="215">
        <v>0</v>
      </c>
      <c r="X65" s="216">
        <v>0</v>
      </c>
      <c r="Y65" s="218">
        <v>0</v>
      </c>
    </row>
    <row r="66" spans="1:25" ht="23.1" customHeight="1" x14ac:dyDescent="0.15">
      <c r="A66" s="382" t="s">
        <v>145</v>
      </c>
      <c r="B66" s="525" t="s">
        <v>47</v>
      </c>
      <c r="C66" s="526"/>
      <c r="D66" s="424" t="s">
        <v>22</v>
      </c>
      <c r="E66" s="425" t="s">
        <v>22</v>
      </c>
      <c r="F66" s="425" t="s">
        <v>22</v>
      </c>
      <c r="G66" s="426" t="s">
        <v>22</v>
      </c>
      <c r="H66" s="427" t="s">
        <v>22</v>
      </c>
      <c r="I66" s="425" t="s">
        <v>22</v>
      </c>
      <c r="J66" s="425" t="s">
        <v>22</v>
      </c>
      <c r="K66" s="426" t="s">
        <v>22</v>
      </c>
      <c r="L66" s="427" t="s">
        <v>22</v>
      </c>
      <c r="M66" s="425" t="s">
        <v>22</v>
      </c>
      <c r="N66" s="425" t="s">
        <v>22</v>
      </c>
      <c r="O66" s="426" t="s">
        <v>22</v>
      </c>
      <c r="P66" s="428" t="s">
        <v>22</v>
      </c>
      <c r="Q66" s="213">
        <v>11.11</v>
      </c>
      <c r="R66" s="214">
        <v>0</v>
      </c>
      <c r="S66" s="215">
        <v>0</v>
      </c>
      <c r="T66" s="216">
        <v>0</v>
      </c>
      <c r="U66" s="217">
        <v>0</v>
      </c>
      <c r="V66" s="216">
        <v>0</v>
      </c>
      <c r="W66" s="215">
        <v>0</v>
      </c>
      <c r="X66" s="216">
        <v>0</v>
      </c>
      <c r="Y66" s="218">
        <v>0</v>
      </c>
    </row>
    <row r="67" spans="1:25" ht="23.1" customHeight="1" x14ac:dyDescent="0.15">
      <c r="A67" s="382" t="s">
        <v>146</v>
      </c>
      <c r="B67" s="525" t="s">
        <v>47</v>
      </c>
      <c r="C67" s="526"/>
      <c r="D67" s="424" t="s">
        <v>22</v>
      </c>
      <c r="E67" s="425" t="s">
        <v>22</v>
      </c>
      <c r="F67" s="425" t="s">
        <v>22</v>
      </c>
      <c r="G67" s="426" t="s">
        <v>22</v>
      </c>
      <c r="H67" s="427" t="s">
        <v>22</v>
      </c>
      <c r="I67" s="425" t="s">
        <v>22</v>
      </c>
      <c r="J67" s="425" t="s">
        <v>22</v>
      </c>
      <c r="K67" s="426" t="s">
        <v>22</v>
      </c>
      <c r="L67" s="427" t="s">
        <v>22</v>
      </c>
      <c r="M67" s="425" t="s">
        <v>22</v>
      </c>
      <c r="N67" s="425" t="s">
        <v>22</v>
      </c>
      <c r="O67" s="426" t="s">
        <v>22</v>
      </c>
      <c r="P67" s="428" t="s">
        <v>22</v>
      </c>
      <c r="Q67" s="213">
        <v>11.93</v>
      </c>
      <c r="R67" s="214">
        <v>0</v>
      </c>
      <c r="S67" s="215">
        <v>0</v>
      </c>
      <c r="T67" s="216">
        <v>0</v>
      </c>
      <c r="U67" s="217">
        <v>0</v>
      </c>
      <c r="V67" s="216">
        <v>0</v>
      </c>
      <c r="W67" s="215">
        <v>0</v>
      </c>
      <c r="X67" s="216">
        <v>0</v>
      </c>
      <c r="Y67" s="218">
        <v>0</v>
      </c>
    </row>
    <row r="68" spans="1:25" ht="23.1" customHeight="1" x14ac:dyDescent="0.15">
      <c r="A68" s="382" t="s">
        <v>147</v>
      </c>
      <c r="B68" s="525" t="s">
        <v>159</v>
      </c>
      <c r="C68" s="526"/>
      <c r="D68" s="424" t="s">
        <v>22</v>
      </c>
      <c r="E68" s="425" t="s">
        <v>22</v>
      </c>
      <c r="F68" s="425" t="s">
        <v>22</v>
      </c>
      <c r="G68" s="426" t="s">
        <v>22</v>
      </c>
      <c r="H68" s="427" t="s">
        <v>22</v>
      </c>
      <c r="I68" s="425" t="s">
        <v>22</v>
      </c>
      <c r="J68" s="425" t="s">
        <v>22</v>
      </c>
      <c r="K68" s="426" t="s">
        <v>22</v>
      </c>
      <c r="L68" s="427" t="s">
        <v>22</v>
      </c>
      <c r="M68" s="425" t="s">
        <v>22</v>
      </c>
      <c r="N68" s="425" t="s">
        <v>22</v>
      </c>
      <c r="O68" s="426" t="s">
        <v>22</v>
      </c>
      <c r="P68" s="428" t="s">
        <v>22</v>
      </c>
      <c r="Q68" s="213">
        <v>10.119999999999999</v>
      </c>
      <c r="R68" s="214">
        <v>0</v>
      </c>
      <c r="S68" s="215">
        <v>0</v>
      </c>
      <c r="T68" s="216">
        <v>0</v>
      </c>
      <c r="U68" s="217">
        <v>0</v>
      </c>
      <c r="V68" s="216">
        <v>0</v>
      </c>
      <c r="W68" s="215">
        <v>0</v>
      </c>
      <c r="X68" s="216">
        <v>0</v>
      </c>
      <c r="Y68" s="218">
        <v>0</v>
      </c>
    </row>
    <row r="69" spans="1:25" ht="23.1" customHeight="1" x14ac:dyDescent="0.15">
      <c r="A69" s="382" t="s">
        <v>148</v>
      </c>
      <c r="B69" s="525" t="s">
        <v>159</v>
      </c>
      <c r="C69" s="526"/>
      <c r="D69" s="424" t="s">
        <v>22</v>
      </c>
      <c r="E69" s="425" t="s">
        <v>22</v>
      </c>
      <c r="F69" s="425" t="s">
        <v>22</v>
      </c>
      <c r="G69" s="426" t="s">
        <v>22</v>
      </c>
      <c r="H69" s="427" t="s">
        <v>22</v>
      </c>
      <c r="I69" s="425" t="s">
        <v>22</v>
      </c>
      <c r="J69" s="425" t="s">
        <v>22</v>
      </c>
      <c r="K69" s="426" t="s">
        <v>22</v>
      </c>
      <c r="L69" s="427" t="s">
        <v>22</v>
      </c>
      <c r="M69" s="425" t="s">
        <v>22</v>
      </c>
      <c r="N69" s="425" t="s">
        <v>22</v>
      </c>
      <c r="O69" s="426" t="s">
        <v>22</v>
      </c>
      <c r="P69" s="428" t="s">
        <v>22</v>
      </c>
      <c r="Q69" s="213">
        <v>11.78</v>
      </c>
      <c r="R69" s="214">
        <v>0</v>
      </c>
      <c r="S69" s="215">
        <v>0</v>
      </c>
      <c r="T69" s="216">
        <v>0</v>
      </c>
      <c r="U69" s="217">
        <v>0</v>
      </c>
      <c r="V69" s="216">
        <v>0</v>
      </c>
      <c r="W69" s="215">
        <v>0</v>
      </c>
      <c r="X69" s="216">
        <v>0</v>
      </c>
      <c r="Y69" s="218">
        <v>0</v>
      </c>
    </row>
    <row r="70" spans="1:25" ht="23.1" customHeight="1" x14ac:dyDescent="0.15">
      <c r="A70" s="382" t="s">
        <v>149</v>
      </c>
      <c r="B70" s="525" t="s">
        <v>159</v>
      </c>
      <c r="C70" s="526"/>
      <c r="D70" s="424" t="s">
        <v>22</v>
      </c>
      <c r="E70" s="425" t="s">
        <v>22</v>
      </c>
      <c r="F70" s="425" t="s">
        <v>22</v>
      </c>
      <c r="G70" s="426" t="s">
        <v>22</v>
      </c>
      <c r="H70" s="427" t="s">
        <v>22</v>
      </c>
      <c r="I70" s="425" t="s">
        <v>22</v>
      </c>
      <c r="J70" s="425" t="s">
        <v>22</v>
      </c>
      <c r="K70" s="426" t="s">
        <v>22</v>
      </c>
      <c r="L70" s="427" t="s">
        <v>22</v>
      </c>
      <c r="M70" s="425" t="s">
        <v>22</v>
      </c>
      <c r="N70" s="425" t="s">
        <v>22</v>
      </c>
      <c r="O70" s="426" t="s">
        <v>22</v>
      </c>
      <c r="P70" s="428" t="s">
        <v>22</v>
      </c>
      <c r="Q70" s="213">
        <v>10.96</v>
      </c>
      <c r="R70" s="214">
        <v>0</v>
      </c>
      <c r="S70" s="215">
        <v>0</v>
      </c>
      <c r="T70" s="216">
        <v>0</v>
      </c>
      <c r="U70" s="217">
        <v>0</v>
      </c>
      <c r="V70" s="216">
        <v>0</v>
      </c>
      <c r="W70" s="215">
        <v>0</v>
      </c>
      <c r="X70" s="216">
        <v>0</v>
      </c>
      <c r="Y70" s="218">
        <v>0</v>
      </c>
    </row>
    <row r="71" spans="1:25" ht="23.1" customHeight="1" x14ac:dyDescent="0.15">
      <c r="A71" s="382" t="s">
        <v>150</v>
      </c>
      <c r="B71" s="525" t="s">
        <v>159</v>
      </c>
      <c r="C71" s="526"/>
      <c r="D71" s="424" t="s">
        <v>22</v>
      </c>
      <c r="E71" s="425" t="s">
        <v>22</v>
      </c>
      <c r="F71" s="425" t="s">
        <v>22</v>
      </c>
      <c r="G71" s="426" t="s">
        <v>22</v>
      </c>
      <c r="H71" s="427" t="s">
        <v>22</v>
      </c>
      <c r="I71" s="425" t="s">
        <v>22</v>
      </c>
      <c r="J71" s="425" t="s">
        <v>22</v>
      </c>
      <c r="K71" s="426" t="s">
        <v>22</v>
      </c>
      <c r="L71" s="427" t="s">
        <v>22</v>
      </c>
      <c r="M71" s="425" t="s">
        <v>22</v>
      </c>
      <c r="N71" s="425" t="s">
        <v>22</v>
      </c>
      <c r="O71" s="426" t="s">
        <v>22</v>
      </c>
      <c r="P71" s="428" t="s">
        <v>22</v>
      </c>
      <c r="Q71" s="213">
        <v>12.07</v>
      </c>
      <c r="R71" s="214">
        <v>0</v>
      </c>
      <c r="S71" s="215">
        <v>0</v>
      </c>
      <c r="T71" s="216">
        <v>0</v>
      </c>
      <c r="U71" s="217">
        <v>0</v>
      </c>
      <c r="V71" s="216">
        <v>0</v>
      </c>
      <c r="W71" s="215">
        <v>0</v>
      </c>
      <c r="X71" s="216">
        <v>0</v>
      </c>
      <c r="Y71" s="218">
        <v>0</v>
      </c>
    </row>
    <row r="72" spans="1:25" ht="23.1" customHeight="1" x14ac:dyDescent="0.15">
      <c r="A72" s="382" t="s">
        <v>151</v>
      </c>
      <c r="B72" s="525" t="s">
        <v>160</v>
      </c>
      <c r="C72" s="526"/>
      <c r="D72" s="424" t="s">
        <v>22</v>
      </c>
      <c r="E72" s="425" t="s">
        <v>22</v>
      </c>
      <c r="F72" s="425" t="s">
        <v>22</v>
      </c>
      <c r="G72" s="426" t="s">
        <v>22</v>
      </c>
      <c r="H72" s="427" t="s">
        <v>22</v>
      </c>
      <c r="I72" s="425" t="s">
        <v>22</v>
      </c>
      <c r="J72" s="425" t="s">
        <v>22</v>
      </c>
      <c r="K72" s="426" t="s">
        <v>22</v>
      </c>
      <c r="L72" s="427" t="s">
        <v>22</v>
      </c>
      <c r="M72" s="425" t="s">
        <v>22</v>
      </c>
      <c r="N72" s="425" t="s">
        <v>22</v>
      </c>
      <c r="O72" s="426" t="s">
        <v>22</v>
      </c>
      <c r="P72" s="428" t="s">
        <v>22</v>
      </c>
      <c r="Q72" s="213">
        <v>10.95</v>
      </c>
      <c r="R72" s="214">
        <v>0</v>
      </c>
      <c r="S72" s="215">
        <v>0</v>
      </c>
      <c r="T72" s="216">
        <v>0</v>
      </c>
      <c r="U72" s="217">
        <v>0</v>
      </c>
      <c r="V72" s="216">
        <v>10</v>
      </c>
      <c r="W72" s="215">
        <v>0</v>
      </c>
      <c r="X72" s="216">
        <v>0</v>
      </c>
      <c r="Y72" s="218">
        <v>10</v>
      </c>
    </row>
    <row r="73" spans="1:25" ht="23.1" customHeight="1" x14ac:dyDescent="0.15">
      <c r="A73" s="382" t="s">
        <v>152</v>
      </c>
      <c r="B73" s="525" t="s">
        <v>160</v>
      </c>
      <c r="C73" s="526"/>
      <c r="D73" s="424" t="s">
        <v>22</v>
      </c>
      <c r="E73" s="425" t="s">
        <v>22</v>
      </c>
      <c r="F73" s="425" t="s">
        <v>22</v>
      </c>
      <c r="G73" s="426" t="s">
        <v>22</v>
      </c>
      <c r="H73" s="427" t="s">
        <v>22</v>
      </c>
      <c r="I73" s="425" t="s">
        <v>22</v>
      </c>
      <c r="J73" s="425" t="s">
        <v>22</v>
      </c>
      <c r="K73" s="426" t="s">
        <v>22</v>
      </c>
      <c r="L73" s="427" t="s">
        <v>22</v>
      </c>
      <c r="M73" s="425" t="s">
        <v>22</v>
      </c>
      <c r="N73" s="425" t="s">
        <v>22</v>
      </c>
      <c r="O73" s="426" t="s">
        <v>22</v>
      </c>
      <c r="P73" s="428" t="s">
        <v>22</v>
      </c>
      <c r="Q73" s="213">
        <v>12.91</v>
      </c>
      <c r="R73" s="214">
        <v>0</v>
      </c>
      <c r="S73" s="215">
        <v>0</v>
      </c>
      <c r="T73" s="216">
        <v>0</v>
      </c>
      <c r="U73" s="217">
        <v>0</v>
      </c>
      <c r="V73" s="216">
        <v>0</v>
      </c>
      <c r="W73" s="215">
        <v>0</v>
      </c>
      <c r="X73" s="216">
        <v>0</v>
      </c>
      <c r="Y73" s="218">
        <v>0</v>
      </c>
    </row>
    <row r="74" spans="1:25" ht="23.1" customHeight="1" x14ac:dyDescent="0.15">
      <c r="A74" s="382" t="s">
        <v>153</v>
      </c>
      <c r="B74" s="525" t="s">
        <v>160</v>
      </c>
      <c r="C74" s="526"/>
      <c r="D74" s="424" t="s">
        <v>22</v>
      </c>
      <c r="E74" s="425" t="s">
        <v>22</v>
      </c>
      <c r="F74" s="425" t="s">
        <v>22</v>
      </c>
      <c r="G74" s="426" t="s">
        <v>22</v>
      </c>
      <c r="H74" s="427" t="s">
        <v>22</v>
      </c>
      <c r="I74" s="425" t="s">
        <v>22</v>
      </c>
      <c r="J74" s="425" t="s">
        <v>22</v>
      </c>
      <c r="K74" s="426" t="s">
        <v>22</v>
      </c>
      <c r="L74" s="427" t="s">
        <v>22</v>
      </c>
      <c r="M74" s="425" t="s">
        <v>22</v>
      </c>
      <c r="N74" s="425" t="s">
        <v>22</v>
      </c>
      <c r="O74" s="426" t="s">
        <v>22</v>
      </c>
      <c r="P74" s="428" t="s">
        <v>22</v>
      </c>
      <c r="Q74" s="213">
        <v>12.02</v>
      </c>
      <c r="R74" s="214">
        <v>0</v>
      </c>
      <c r="S74" s="215">
        <v>0</v>
      </c>
      <c r="T74" s="216">
        <v>0</v>
      </c>
      <c r="U74" s="217">
        <v>0</v>
      </c>
      <c r="V74" s="216">
        <v>0</v>
      </c>
      <c r="W74" s="215">
        <v>0</v>
      </c>
      <c r="X74" s="216">
        <v>0</v>
      </c>
      <c r="Y74" s="218">
        <v>0</v>
      </c>
    </row>
    <row r="75" spans="1:25" ht="23.1" customHeight="1" x14ac:dyDescent="0.15">
      <c r="A75" s="382" t="s">
        <v>154</v>
      </c>
      <c r="B75" s="525" t="s">
        <v>160</v>
      </c>
      <c r="C75" s="526"/>
      <c r="D75" s="424" t="s">
        <v>22</v>
      </c>
      <c r="E75" s="425" t="s">
        <v>22</v>
      </c>
      <c r="F75" s="425" t="s">
        <v>22</v>
      </c>
      <c r="G75" s="426" t="s">
        <v>22</v>
      </c>
      <c r="H75" s="427" t="s">
        <v>22</v>
      </c>
      <c r="I75" s="425" t="s">
        <v>22</v>
      </c>
      <c r="J75" s="425" t="s">
        <v>22</v>
      </c>
      <c r="K75" s="426" t="s">
        <v>22</v>
      </c>
      <c r="L75" s="427" t="s">
        <v>22</v>
      </c>
      <c r="M75" s="425" t="s">
        <v>22</v>
      </c>
      <c r="N75" s="425" t="s">
        <v>22</v>
      </c>
      <c r="O75" s="426" t="s">
        <v>22</v>
      </c>
      <c r="P75" s="428" t="s">
        <v>22</v>
      </c>
      <c r="Q75" s="213">
        <v>13.72</v>
      </c>
      <c r="R75" s="214">
        <v>0</v>
      </c>
      <c r="S75" s="215">
        <v>0</v>
      </c>
      <c r="T75" s="216">
        <v>0</v>
      </c>
      <c r="U75" s="217">
        <v>0</v>
      </c>
      <c r="V75" s="216">
        <v>0</v>
      </c>
      <c r="W75" s="215">
        <v>0</v>
      </c>
      <c r="X75" s="216">
        <v>0</v>
      </c>
      <c r="Y75" s="218">
        <v>0</v>
      </c>
    </row>
    <row r="76" spans="1:25" ht="23.1" customHeight="1" thickBot="1" x14ac:dyDescent="0.2">
      <c r="A76" s="390" t="s">
        <v>155</v>
      </c>
      <c r="B76" s="32" t="s">
        <v>79</v>
      </c>
      <c r="C76" s="527"/>
      <c r="D76" s="393" t="s">
        <v>22</v>
      </c>
      <c r="E76" s="394" t="s">
        <v>22</v>
      </c>
      <c r="F76" s="394" t="s">
        <v>22</v>
      </c>
      <c r="G76" s="395" t="s">
        <v>22</v>
      </c>
      <c r="H76" s="396" t="s">
        <v>22</v>
      </c>
      <c r="I76" s="394" t="s">
        <v>22</v>
      </c>
      <c r="J76" s="394" t="s">
        <v>22</v>
      </c>
      <c r="K76" s="395" t="s">
        <v>22</v>
      </c>
      <c r="L76" s="396" t="s">
        <v>22</v>
      </c>
      <c r="M76" s="394" t="s">
        <v>22</v>
      </c>
      <c r="N76" s="394" t="s">
        <v>22</v>
      </c>
      <c r="O76" s="395" t="s">
        <v>22</v>
      </c>
      <c r="P76" s="397" t="s">
        <v>22</v>
      </c>
      <c r="Q76" s="398">
        <v>1582</v>
      </c>
      <c r="R76" s="399">
        <v>0</v>
      </c>
      <c r="S76" s="400">
        <v>0</v>
      </c>
      <c r="T76" s="401">
        <v>0</v>
      </c>
      <c r="U76" s="402">
        <v>0</v>
      </c>
      <c r="V76" s="401">
        <v>0</v>
      </c>
      <c r="W76" s="400">
        <v>0</v>
      </c>
      <c r="X76" s="401">
        <v>0</v>
      </c>
      <c r="Y76" s="403">
        <v>0</v>
      </c>
    </row>
    <row r="77" spans="1:25" ht="23.1" customHeight="1" x14ac:dyDescent="0.15">
      <c r="A77" s="445" t="s">
        <v>52</v>
      </c>
      <c r="B77" s="446"/>
      <c r="C77" s="447"/>
      <c r="D77" s="448"/>
      <c r="E77" s="448"/>
      <c r="F77" s="448"/>
      <c r="G77" s="448"/>
      <c r="H77" s="448"/>
      <c r="I77" s="448"/>
      <c r="J77" s="448"/>
      <c r="K77" s="448"/>
      <c r="L77" s="448"/>
      <c r="M77" s="448"/>
      <c r="N77" s="448"/>
      <c r="O77" s="448"/>
      <c r="P77" s="449"/>
      <c r="Q77" s="448"/>
      <c r="R77" s="450"/>
      <c r="S77" s="451"/>
      <c r="T77" s="451"/>
      <c r="U77" s="451"/>
      <c r="V77" s="450"/>
      <c r="W77" s="451"/>
      <c r="X77" s="451"/>
      <c r="Y77" s="451"/>
    </row>
    <row r="78" spans="1:25" ht="23.1" customHeight="1" x14ac:dyDescent="0.15">
      <c r="A78" s="17" t="s">
        <v>53</v>
      </c>
      <c r="B78" s="5"/>
      <c r="C78" s="6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90"/>
      <c r="Q78" s="7"/>
      <c r="R78" s="91"/>
      <c r="S78" s="92"/>
      <c r="T78" s="92"/>
      <c r="U78" s="92"/>
      <c r="V78" s="91"/>
      <c r="W78" s="92"/>
      <c r="X78" s="92"/>
      <c r="Y78" s="92"/>
    </row>
    <row r="79" spans="1:25" ht="23.1" customHeight="1" x14ac:dyDescent="0.15">
      <c r="A79" s="17" t="s">
        <v>54</v>
      </c>
      <c r="B79" s="239"/>
      <c r="C79" s="240"/>
      <c r="D79" s="22"/>
      <c r="E79" s="115"/>
      <c r="F79" s="2"/>
      <c r="G79" s="22"/>
      <c r="H79" s="241"/>
      <c r="I79" s="241"/>
      <c r="J79" s="241"/>
      <c r="K79" s="241"/>
      <c r="L79" s="22"/>
      <c r="M79" s="17"/>
      <c r="N79" s="22"/>
      <c r="O79" s="7"/>
      <c r="P79" s="90"/>
      <c r="Q79" s="7"/>
      <c r="R79" s="91"/>
      <c r="S79" s="92"/>
      <c r="T79" s="92"/>
      <c r="U79" s="92"/>
      <c r="V79" s="91"/>
      <c r="W79" s="92"/>
      <c r="X79" s="92"/>
      <c r="Y79" s="92"/>
    </row>
    <row r="80" spans="1:25" ht="23.1" customHeight="1" x14ac:dyDescent="0.15">
      <c r="A80" s="17" t="s">
        <v>161</v>
      </c>
      <c r="B80" s="239"/>
      <c r="C80" s="240"/>
      <c r="D80" s="22"/>
      <c r="E80" s="115"/>
      <c r="F80" s="2"/>
      <c r="G80" s="22"/>
      <c r="H80" s="241"/>
      <c r="I80" s="241"/>
      <c r="J80" s="241"/>
      <c r="K80" s="241"/>
      <c r="L80" s="22"/>
      <c r="M80" s="17"/>
      <c r="N80" s="22"/>
      <c r="O80" s="7"/>
      <c r="P80" s="90"/>
      <c r="Q80" s="7"/>
      <c r="R80" s="91"/>
      <c r="S80" s="92"/>
      <c r="T80" s="92"/>
      <c r="U80" s="92"/>
      <c r="V80" s="91"/>
      <c r="W80" s="92"/>
      <c r="X80" s="92"/>
      <c r="Y80" s="92"/>
    </row>
    <row r="81" spans="1:25" ht="23.1" customHeight="1" x14ac:dyDescent="0.15">
      <c r="A81" s="22"/>
      <c r="B81" s="22"/>
      <c r="C81" s="22"/>
      <c r="D81" s="22"/>
      <c r="E81" s="22"/>
      <c r="F81" s="22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</row>
  </sheetData>
  <mergeCells count="419">
    <mergeCell ref="B74:C74"/>
    <mergeCell ref="B75:C75"/>
    <mergeCell ref="B76:C76"/>
    <mergeCell ref="B68:C68"/>
    <mergeCell ref="B69:C69"/>
    <mergeCell ref="B70:C70"/>
    <mergeCell ref="B71:C71"/>
    <mergeCell ref="B72:C72"/>
    <mergeCell ref="B73:C73"/>
    <mergeCell ref="B62:C62"/>
    <mergeCell ref="B63:C63"/>
    <mergeCell ref="B64:C64"/>
    <mergeCell ref="B65:C65"/>
    <mergeCell ref="B66:C66"/>
    <mergeCell ref="B67:C67"/>
    <mergeCell ref="A58:A59"/>
    <mergeCell ref="B58:C58"/>
    <mergeCell ref="B59:C59"/>
    <mergeCell ref="A60:A61"/>
    <mergeCell ref="B60:C60"/>
    <mergeCell ref="B61:C61"/>
    <mergeCell ref="A54:A55"/>
    <mergeCell ref="B54:C54"/>
    <mergeCell ref="B55:C55"/>
    <mergeCell ref="A56:A57"/>
    <mergeCell ref="B56:C56"/>
    <mergeCell ref="B57:C57"/>
    <mergeCell ref="H52:K52"/>
    <mergeCell ref="L52:O52"/>
    <mergeCell ref="P52:P53"/>
    <mergeCell ref="Q52:Q53"/>
    <mergeCell ref="R52:U52"/>
    <mergeCell ref="V52:Y52"/>
    <mergeCell ref="A46:A47"/>
    <mergeCell ref="B46:C46"/>
    <mergeCell ref="D46:E46"/>
    <mergeCell ref="B47:C47"/>
    <mergeCell ref="D47:E47"/>
    <mergeCell ref="A52:A53"/>
    <mergeCell ref="B52:C53"/>
    <mergeCell ref="D52:G52"/>
    <mergeCell ref="A42:A43"/>
    <mergeCell ref="B42:C42"/>
    <mergeCell ref="D42:E42"/>
    <mergeCell ref="B43:C43"/>
    <mergeCell ref="D43:E43"/>
    <mergeCell ref="A44:A45"/>
    <mergeCell ref="B44:C44"/>
    <mergeCell ref="D44:E44"/>
    <mergeCell ref="B45:C45"/>
    <mergeCell ref="D45:E45"/>
    <mergeCell ref="A38:A39"/>
    <mergeCell ref="B38:E38"/>
    <mergeCell ref="B39:C39"/>
    <mergeCell ref="D39:E39"/>
    <mergeCell ref="A40:A41"/>
    <mergeCell ref="B40:C40"/>
    <mergeCell ref="D40:E40"/>
    <mergeCell ref="B41:C41"/>
    <mergeCell ref="D41:E41"/>
    <mergeCell ref="N36:O36"/>
    <mergeCell ref="P36:Q36"/>
    <mergeCell ref="R36:S36"/>
    <mergeCell ref="T36:U36"/>
    <mergeCell ref="V36:W36"/>
    <mergeCell ref="X36:Y36"/>
    <mergeCell ref="B36:C36"/>
    <mergeCell ref="D36:E36"/>
    <mergeCell ref="F36:G36"/>
    <mergeCell ref="H36:I36"/>
    <mergeCell ref="J36:K36"/>
    <mergeCell ref="L36:M36"/>
    <mergeCell ref="N35:O35"/>
    <mergeCell ref="P35:Q35"/>
    <mergeCell ref="R35:S35"/>
    <mergeCell ref="T35:U35"/>
    <mergeCell ref="V35:W35"/>
    <mergeCell ref="X35:Y35"/>
    <mergeCell ref="T34:U34"/>
    <mergeCell ref="V34:W34"/>
    <mergeCell ref="X34:Y34"/>
    <mergeCell ref="A35:A36"/>
    <mergeCell ref="B35:C35"/>
    <mergeCell ref="D35:E35"/>
    <mergeCell ref="F35:G35"/>
    <mergeCell ref="H35:I35"/>
    <mergeCell ref="J35:K35"/>
    <mergeCell ref="L35:M35"/>
    <mergeCell ref="X33:Y33"/>
    <mergeCell ref="B34:C34"/>
    <mergeCell ref="D34:E34"/>
    <mergeCell ref="F34:G34"/>
    <mergeCell ref="H34:I34"/>
    <mergeCell ref="J34:K34"/>
    <mergeCell ref="L34:M34"/>
    <mergeCell ref="N34:O34"/>
    <mergeCell ref="P34:Q34"/>
    <mergeCell ref="R34:S34"/>
    <mergeCell ref="L33:M33"/>
    <mergeCell ref="N33:O33"/>
    <mergeCell ref="P33:Q33"/>
    <mergeCell ref="R33:S33"/>
    <mergeCell ref="T33:U33"/>
    <mergeCell ref="V33:W33"/>
    <mergeCell ref="A33:A34"/>
    <mergeCell ref="B33:C33"/>
    <mergeCell ref="D33:E33"/>
    <mergeCell ref="F33:G33"/>
    <mergeCell ref="H33:I33"/>
    <mergeCell ref="J33:K33"/>
    <mergeCell ref="N32:O32"/>
    <mergeCell ref="P32:Q32"/>
    <mergeCell ref="R32:S32"/>
    <mergeCell ref="T32:U32"/>
    <mergeCell ref="V32:W32"/>
    <mergeCell ref="X32:Y32"/>
    <mergeCell ref="R31:S31"/>
    <mergeCell ref="T31:U31"/>
    <mergeCell ref="V31:W31"/>
    <mergeCell ref="X31:Y31"/>
    <mergeCell ref="B32:C32"/>
    <mergeCell ref="D32:E32"/>
    <mergeCell ref="F32:G32"/>
    <mergeCell ref="H32:I32"/>
    <mergeCell ref="J32:K32"/>
    <mergeCell ref="L32:M32"/>
    <mergeCell ref="X30:Y30"/>
    <mergeCell ref="A31:A32"/>
    <mergeCell ref="B31:C31"/>
    <mergeCell ref="D31:E31"/>
    <mergeCell ref="F31:G31"/>
    <mergeCell ref="H31:I31"/>
    <mergeCell ref="J31:K31"/>
    <mergeCell ref="L31:M31"/>
    <mergeCell ref="N31:O31"/>
    <mergeCell ref="P31:Q31"/>
    <mergeCell ref="L30:M30"/>
    <mergeCell ref="N30:O30"/>
    <mergeCell ref="P30:Q30"/>
    <mergeCell ref="R30:S30"/>
    <mergeCell ref="T30:U30"/>
    <mergeCell ref="V30:W30"/>
    <mergeCell ref="P29:Q29"/>
    <mergeCell ref="R29:S29"/>
    <mergeCell ref="T29:U29"/>
    <mergeCell ref="V29:W29"/>
    <mergeCell ref="X29:Y29"/>
    <mergeCell ref="B30:C30"/>
    <mergeCell ref="D30:E30"/>
    <mergeCell ref="F30:G30"/>
    <mergeCell ref="H30:I30"/>
    <mergeCell ref="J30:K30"/>
    <mergeCell ref="V28:W28"/>
    <mergeCell ref="X28:Y28"/>
    <mergeCell ref="A29:A30"/>
    <mergeCell ref="B29:C29"/>
    <mergeCell ref="D29:E29"/>
    <mergeCell ref="F29:G29"/>
    <mergeCell ref="H29:I29"/>
    <mergeCell ref="J29:K29"/>
    <mergeCell ref="L29:M29"/>
    <mergeCell ref="N29:O29"/>
    <mergeCell ref="V27:Y27"/>
    <mergeCell ref="B28:C28"/>
    <mergeCell ref="D28:E28"/>
    <mergeCell ref="F28:G28"/>
    <mergeCell ref="H28:I28"/>
    <mergeCell ref="J28:K28"/>
    <mergeCell ref="L28:M28"/>
    <mergeCell ref="N28:O28"/>
    <mergeCell ref="P28:Q28"/>
    <mergeCell ref="R28:S28"/>
    <mergeCell ref="A27:A28"/>
    <mergeCell ref="B27:E27"/>
    <mergeCell ref="F27:I27"/>
    <mergeCell ref="J27:M27"/>
    <mergeCell ref="N27:Q27"/>
    <mergeCell ref="R27:U27"/>
    <mergeCell ref="T28:U28"/>
    <mergeCell ref="N25:O25"/>
    <mergeCell ref="P25:Q25"/>
    <mergeCell ref="R25:S25"/>
    <mergeCell ref="T25:U25"/>
    <mergeCell ref="V25:W25"/>
    <mergeCell ref="X25:Y25"/>
    <mergeCell ref="B25:C25"/>
    <mergeCell ref="D25:E25"/>
    <mergeCell ref="F25:G25"/>
    <mergeCell ref="H25:I25"/>
    <mergeCell ref="J25:K25"/>
    <mergeCell ref="L25:M25"/>
    <mergeCell ref="N24:O24"/>
    <mergeCell ref="P24:Q24"/>
    <mergeCell ref="R24:S24"/>
    <mergeCell ref="T24:U24"/>
    <mergeCell ref="V24:W24"/>
    <mergeCell ref="X24:Y24"/>
    <mergeCell ref="T23:U23"/>
    <mergeCell ref="V23:W23"/>
    <mergeCell ref="X23:Y23"/>
    <mergeCell ref="A24:A25"/>
    <mergeCell ref="B24:C24"/>
    <mergeCell ref="D24:E24"/>
    <mergeCell ref="F24:G24"/>
    <mergeCell ref="H24:I24"/>
    <mergeCell ref="J24:K24"/>
    <mergeCell ref="L24:M24"/>
    <mergeCell ref="X22:Y22"/>
    <mergeCell ref="B23:C23"/>
    <mergeCell ref="D23:E23"/>
    <mergeCell ref="F23:G23"/>
    <mergeCell ref="H23:I23"/>
    <mergeCell ref="J23:K23"/>
    <mergeCell ref="L23:M23"/>
    <mergeCell ref="N23:O23"/>
    <mergeCell ref="P23:Q23"/>
    <mergeCell ref="R23:S23"/>
    <mergeCell ref="L22:M22"/>
    <mergeCell ref="N22:O22"/>
    <mergeCell ref="P22:Q22"/>
    <mergeCell ref="R22:S22"/>
    <mergeCell ref="T22:U22"/>
    <mergeCell ref="V22:W22"/>
    <mergeCell ref="A22:A23"/>
    <mergeCell ref="B22:C22"/>
    <mergeCell ref="D22:E22"/>
    <mergeCell ref="F22:G22"/>
    <mergeCell ref="H22:I22"/>
    <mergeCell ref="J22:K22"/>
    <mergeCell ref="N21:O21"/>
    <mergeCell ref="P21:Q21"/>
    <mergeCell ref="R21:S21"/>
    <mergeCell ref="T21:U21"/>
    <mergeCell ref="V21:W21"/>
    <mergeCell ref="X21:Y21"/>
    <mergeCell ref="B21:C21"/>
    <mergeCell ref="D21:E21"/>
    <mergeCell ref="F21:G21"/>
    <mergeCell ref="H21:I21"/>
    <mergeCell ref="J21:K21"/>
    <mergeCell ref="L21:M21"/>
    <mergeCell ref="N20:O20"/>
    <mergeCell ref="P20:Q20"/>
    <mergeCell ref="R20:S20"/>
    <mergeCell ref="T20:U20"/>
    <mergeCell ref="V20:W20"/>
    <mergeCell ref="X20:Y20"/>
    <mergeCell ref="T19:U19"/>
    <mergeCell ref="V19:W19"/>
    <mergeCell ref="X19:Y19"/>
    <mergeCell ref="A20:A21"/>
    <mergeCell ref="B20:C20"/>
    <mergeCell ref="D20:E20"/>
    <mergeCell ref="F20:G20"/>
    <mergeCell ref="H20:I20"/>
    <mergeCell ref="J20:K20"/>
    <mergeCell ref="L20:M20"/>
    <mergeCell ref="X18:Y18"/>
    <mergeCell ref="B19:C19"/>
    <mergeCell ref="D19:E19"/>
    <mergeCell ref="F19:G19"/>
    <mergeCell ref="H19:I19"/>
    <mergeCell ref="J19:K19"/>
    <mergeCell ref="L19:M19"/>
    <mergeCell ref="N19:O19"/>
    <mergeCell ref="P19:Q19"/>
    <mergeCell ref="R19:S19"/>
    <mergeCell ref="L18:M18"/>
    <mergeCell ref="N18:O18"/>
    <mergeCell ref="P18:Q18"/>
    <mergeCell ref="R18:S18"/>
    <mergeCell ref="T18:U18"/>
    <mergeCell ref="V18:W18"/>
    <mergeCell ref="A18:A19"/>
    <mergeCell ref="B18:C18"/>
    <mergeCell ref="D18:E18"/>
    <mergeCell ref="F18:G18"/>
    <mergeCell ref="H18:I18"/>
    <mergeCell ref="J18:K18"/>
    <mergeCell ref="N17:O17"/>
    <mergeCell ref="P17:Q17"/>
    <mergeCell ref="R17:S17"/>
    <mergeCell ref="T17:U17"/>
    <mergeCell ref="V17:W17"/>
    <mergeCell ref="X17:Y17"/>
    <mergeCell ref="B17:C17"/>
    <mergeCell ref="D17:E17"/>
    <mergeCell ref="F17:G17"/>
    <mergeCell ref="H17:I17"/>
    <mergeCell ref="J17:K17"/>
    <mergeCell ref="L17:M17"/>
    <mergeCell ref="T14:U14"/>
    <mergeCell ref="V14:W14"/>
    <mergeCell ref="X14:Y14"/>
    <mergeCell ref="A16:A17"/>
    <mergeCell ref="B16:E16"/>
    <mergeCell ref="F16:I16"/>
    <mergeCell ref="J16:M16"/>
    <mergeCell ref="N16:Q16"/>
    <mergeCell ref="R16:U16"/>
    <mergeCell ref="V16:Y16"/>
    <mergeCell ref="X13:Y13"/>
    <mergeCell ref="B14:C14"/>
    <mergeCell ref="D14:E14"/>
    <mergeCell ref="F14:G14"/>
    <mergeCell ref="H14:I14"/>
    <mergeCell ref="J14:K14"/>
    <mergeCell ref="L14:M14"/>
    <mergeCell ref="N14:O14"/>
    <mergeCell ref="P14:Q14"/>
    <mergeCell ref="R14:S14"/>
    <mergeCell ref="L13:M13"/>
    <mergeCell ref="N13:O13"/>
    <mergeCell ref="P13:Q13"/>
    <mergeCell ref="R13:S13"/>
    <mergeCell ref="T13:U13"/>
    <mergeCell ref="V13:W13"/>
    <mergeCell ref="A13:A14"/>
    <mergeCell ref="B13:C13"/>
    <mergeCell ref="D13:E13"/>
    <mergeCell ref="F13:G13"/>
    <mergeCell ref="H13:I13"/>
    <mergeCell ref="J13:K13"/>
    <mergeCell ref="N12:O12"/>
    <mergeCell ref="P12:Q12"/>
    <mergeCell ref="R12:S12"/>
    <mergeCell ref="T12:U12"/>
    <mergeCell ref="V12:W12"/>
    <mergeCell ref="X12:Y12"/>
    <mergeCell ref="B12:C12"/>
    <mergeCell ref="D12:E12"/>
    <mergeCell ref="F12:G12"/>
    <mergeCell ref="H12:I12"/>
    <mergeCell ref="J12:K12"/>
    <mergeCell ref="L12:M12"/>
    <mergeCell ref="N11:O11"/>
    <mergeCell ref="P11:Q11"/>
    <mergeCell ref="R11:S11"/>
    <mergeCell ref="T11:U11"/>
    <mergeCell ref="V11:W11"/>
    <mergeCell ref="X11:Y11"/>
    <mergeCell ref="T10:U10"/>
    <mergeCell ref="V10:W10"/>
    <mergeCell ref="X10:Y10"/>
    <mergeCell ref="A11:A12"/>
    <mergeCell ref="B11:C11"/>
    <mergeCell ref="D11:E11"/>
    <mergeCell ref="F11:G11"/>
    <mergeCell ref="H11:I11"/>
    <mergeCell ref="J11:K11"/>
    <mergeCell ref="L11:M11"/>
    <mergeCell ref="X9:Y9"/>
    <mergeCell ref="B10:C10"/>
    <mergeCell ref="D10:E10"/>
    <mergeCell ref="F10:G10"/>
    <mergeCell ref="H10:I10"/>
    <mergeCell ref="J10:K10"/>
    <mergeCell ref="L10:M10"/>
    <mergeCell ref="N10:O10"/>
    <mergeCell ref="P10:Q10"/>
    <mergeCell ref="R10:S10"/>
    <mergeCell ref="L9:M9"/>
    <mergeCell ref="N9:O9"/>
    <mergeCell ref="P9:Q9"/>
    <mergeCell ref="R9:S9"/>
    <mergeCell ref="T9:U9"/>
    <mergeCell ref="V9:W9"/>
    <mergeCell ref="R8:S8"/>
    <mergeCell ref="T8:U8"/>
    <mergeCell ref="V8:W8"/>
    <mergeCell ref="X8:Y8"/>
    <mergeCell ref="A9:A10"/>
    <mergeCell ref="B9:C9"/>
    <mergeCell ref="D9:E9"/>
    <mergeCell ref="F9:G9"/>
    <mergeCell ref="H9:I9"/>
    <mergeCell ref="J9:K9"/>
    <mergeCell ref="V7:W7"/>
    <mergeCell ref="X7:Y7"/>
    <mergeCell ref="B8:C8"/>
    <mergeCell ref="D8:E8"/>
    <mergeCell ref="F8:G8"/>
    <mergeCell ref="H8:I8"/>
    <mergeCell ref="J8:K8"/>
    <mergeCell ref="L8:M8"/>
    <mergeCell ref="N8:O8"/>
    <mergeCell ref="P8:Q8"/>
    <mergeCell ref="J7:K7"/>
    <mergeCell ref="L7:M7"/>
    <mergeCell ref="N7:O7"/>
    <mergeCell ref="P7:Q7"/>
    <mergeCell ref="R7:S7"/>
    <mergeCell ref="T7:U7"/>
    <mergeCell ref="P6:Q6"/>
    <mergeCell ref="R6:S6"/>
    <mergeCell ref="T6:U6"/>
    <mergeCell ref="V6:W6"/>
    <mergeCell ref="X6:Y6"/>
    <mergeCell ref="A7:A8"/>
    <mergeCell ref="B7:C7"/>
    <mergeCell ref="D7:E7"/>
    <mergeCell ref="F7:G7"/>
    <mergeCell ref="H7:I7"/>
    <mergeCell ref="D6:E6"/>
    <mergeCell ref="F6:G6"/>
    <mergeCell ref="H6:I6"/>
    <mergeCell ref="J6:K6"/>
    <mergeCell ref="L6:M6"/>
    <mergeCell ref="N6:O6"/>
    <mergeCell ref="A1:Y1"/>
    <mergeCell ref="A2:Y2"/>
    <mergeCell ref="A5:A6"/>
    <mergeCell ref="B5:E5"/>
    <mergeCell ref="F5:I5"/>
    <mergeCell ref="J5:M5"/>
    <mergeCell ref="N5:Q5"/>
    <mergeCell ref="R5:U5"/>
    <mergeCell ref="V5:Y5"/>
    <mergeCell ref="B6:C6"/>
  </mergeCells>
  <phoneticPr fontId="4"/>
  <printOptions horizontalCentered="1"/>
  <pageMargins left="0.39370078740157483" right="0.39370078740157483" top="1.1811023622047245" bottom="1.1811023622047245" header="0.39370078740157483" footer="0.39370078740157483"/>
  <pageSetup paperSize="9" scale="40" fitToHeight="0" orientation="landscape" r:id="rId1"/>
  <headerFooter alignWithMargins="0"/>
  <rowBreaks count="1" manualBreakCount="1">
    <brk id="49" max="24" man="1"/>
  </rowBreaks>
</worksheet>
</file>

<file path=docMetadata/LabelInfo.xml><?xml version="1.0" encoding="utf-8"?>
<clbl:labelList xmlns:clbl="http://schemas.microsoft.com/office/2020/mipLabelMetadata">
  <clbl:label id="{194db3f9-2286-46b9-ba58-9c0f26e25b2c}" enabled="1" method="Standar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12</vt:i4>
      </vt:variant>
    </vt:vector>
  </HeadingPairs>
  <TitlesOfParts>
    <vt:vector size="18" baseType="lpstr">
      <vt:lpstr>Summary</vt:lpstr>
      <vt:lpstr>JGB Futures</vt:lpstr>
      <vt:lpstr>Index Futures</vt:lpstr>
      <vt:lpstr>Commodity Futures(OSE)</vt:lpstr>
      <vt:lpstr>Options</vt:lpstr>
      <vt:lpstr>Commodity Futures(TOCOM)</vt:lpstr>
      <vt:lpstr>Link_market_data_A1_e</vt:lpstr>
      <vt:lpstr>Link_market_data_A2_e</vt:lpstr>
      <vt:lpstr>Link_market_data_C1_OSE_e</vt:lpstr>
      <vt:lpstr>Link_market_data_C1_TOCOM_e</vt:lpstr>
      <vt:lpstr>Link_market_data_e</vt:lpstr>
      <vt:lpstr>Link_market_data_OP_e</vt:lpstr>
      <vt:lpstr>'Commodity Futures(OSE)'!Print_Area</vt:lpstr>
      <vt:lpstr>'Commodity Futures(TOCOM)'!Print_Area</vt:lpstr>
      <vt:lpstr>'Index Futures'!Print_Area</vt:lpstr>
      <vt:lpstr>'JGB Futures'!Print_Area</vt:lpstr>
      <vt:lpstr>Options!Print_Area</vt:lpstr>
      <vt:lpstr>Summary!Print_Area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2026-02-19T08:03:48Z</dcterms:created>
  <dcterms:modified xsi:type="dcterms:W3CDTF">2026-02-19T08:03:51Z</dcterms:modified>
</cp:coreProperties>
</file>