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E5C362B1-1B8B-4384-99FB-E3E880490534}" xr6:coauthVersionLast="47" xr6:coauthVersionMax="47" xr10:uidLastSave="{00000000-0000-0000-0000-000000000000}"/>
  <bookViews>
    <workbookView xWindow="2115" yWindow="2010" windowWidth="23430" windowHeight="13455" xr2:uid="{0E137754-01AF-4E8A-88B6-8F8086FB02B5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Interest'!$A$1:$N$345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<sst xmlns="http://schemas.openxmlformats.org/spreadsheetml/2006/main" count="1656" uniqueCount="1253">
  <si>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</si>
  <si>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</si>
  <si>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</si>
  <si>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</si>
  <si>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</si>
  <si>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</si>
  <si>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</si>
  <si>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</si>
  <si>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</si>
  <si>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</si>
  <si>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</si>
  <si>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</si>
  <si>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</si>
  <si>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</si>
  <si>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</si>
  <si>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</si>
  <si>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</si>
  <si>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</si>
  <si>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</si>
  <si>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</si>
  <si>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</si>
  <si>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</si>
  <si>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</si>
  <si>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</si>
  <si>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FTSE China 50 Index</t>
    <phoneticPr fontId="4"/>
  </si>
  <si>
    <t>TSE Growth Market 250</t>
    <phoneticPr fontId="4"/>
  </si>
  <si>
    <t>TOPIX
Core30</t>
    <phoneticPr fontId="4"/>
  </si>
  <si>
    <t>Nikkei 225 VI</t>
    <phoneticPr fontId="4"/>
  </si>
  <si>
    <t>RN Prime
Index</t>
    <phoneticPr fontId="4"/>
  </si>
  <si>
    <t>Nikkei 225
Dividend
Index</t>
    <phoneticPr fontId="4"/>
  </si>
  <si>
    <t>TOPIX
Banks Index</t>
    <phoneticPr fontId="4"/>
  </si>
  <si>
    <t>TSE REIT
Index</t>
    <phoneticPr fontId="4"/>
  </si>
  <si>
    <t>DJIA</t>
    <phoneticPr fontId="4"/>
  </si>
  <si>
    <t>S&amp;P/JPX 500 ESG Score Tilted Index Futures</t>
    <phoneticPr fontId="4"/>
  </si>
  <si>
    <t>FTSE JPX Net Zero Japan 500 Index Futures</t>
    <phoneticPr fontId="4"/>
  </si>
  <si>
    <t>TAIEX</t>
    <phoneticPr fontId="4"/>
  </si>
  <si>
    <t>Nikkei Climate 1.5℃ Target Index Futures</t>
    <phoneticPr fontId="4"/>
  </si>
  <si>
    <t>＜OSE Commodity Futures＞</t>
    <phoneticPr fontId="4"/>
  </si>
  <si>
    <t>Gold
(Standard)</t>
    <phoneticPr fontId="4"/>
  </si>
  <si>
    <t>Gold
(Mini)</t>
    <phoneticPr fontId="4"/>
  </si>
  <si>
    <t>Silver</t>
    <phoneticPr fontId="4"/>
  </si>
  <si>
    <t>Gold Rolling-Spot</t>
    <phoneticPr fontId="4"/>
  </si>
  <si>
    <t>-</t>
    <phoneticPr fontId="4"/>
  </si>
  <si>
    <t>Platinum
(Mini)</t>
    <phoneticPr fontId="4"/>
  </si>
  <si>
    <t xml:space="preserve">Platinum (Standard) </t>
    <phoneticPr fontId="4"/>
  </si>
  <si>
    <t>Platinum Rolling-Spot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</si>
  <si>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</si>
  <si>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</si>
  <si>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</si>
  <si>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</si>
  <si>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</si>
  <si>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</si>
  <si>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</si>
  <si>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</si>
  <si>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</si>
  <si>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</si>
  <si>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</si>
  <si>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</si>
  <si>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</si>
  <si>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</si>
  <si>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</si>
  <si>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</si>
  <si>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 Baseload Electricity</t>
    <phoneticPr fontId="4"/>
  </si>
  <si>
    <t>East Area Baseload Electricity</t>
    <phoneticPr fontId="4"/>
  </si>
  <si>
    <t>West Area Peakload Electricity</t>
    <phoneticPr fontId="4"/>
  </si>
  <si>
    <t>East Area Peakload Electricity</t>
    <phoneticPr fontId="4"/>
  </si>
  <si>
    <t>West Area Baseload Electricity (Weekly)</t>
    <phoneticPr fontId="4"/>
  </si>
  <si>
    <t>2nd week Mar. 2026</t>
    <phoneticPr fontId="4"/>
  </si>
  <si>
    <t>East Area Baseload Electricity (Weekly)</t>
    <phoneticPr fontId="4"/>
  </si>
  <si>
    <t>3rd week Mar. 2026</t>
    <phoneticPr fontId="4"/>
  </si>
  <si>
    <t>4th week Mar. 2026</t>
    <phoneticPr fontId="4"/>
  </si>
  <si>
    <t>1st week Apr. 2026</t>
    <phoneticPr fontId="4"/>
  </si>
  <si>
    <t>2nd week Apr. 2026</t>
    <phoneticPr fontId="4"/>
  </si>
  <si>
    <t>West Area Peakload Electricity (Weekly)</t>
    <phoneticPr fontId="4"/>
  </si>
  <si>
    <t>East Area Peakload Electricity (Weekly)</t>
    <phoneticPr fontId="4"/>
  </si>
  <si>
    <t>West Area Baseload Electricity(FY)</t>
    <phoneticPr fontId="4"/>
  </si>
  <si>
    <t>FY2026</t>
    <phoneticPr fontId="4"/>
  </si>
  <si>
    <t>East Area Baseload Electricity(FY)</t>
    <phoneticPr fontId="4"/>
  </si>
  <si>
    <t>FY2027</t>
    <phoneticPr fontId="4"/>
  </si>
  <si>
    <t>West Area Peakload Electricity(FY)</t>
    <phoneticPr fontId="4"/>
  </si>
  <si>
    <t>East Area Peakload Electricity(FY)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</si>
  <si>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</si>
  <si>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</si>
  <si>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</si>
  <si>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</si>
  <si>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"West Area/East Area Baseload Electricity" includes converted Open Interest of</t>
    <phoneticPr fontId="4"/>
  </si>
  <si>
    <t xml:space="preserve">   "West Area/East Area Baseload Electricity(Fiscal Year)" after the cascading.</t>
    <phoneticPr fontId="4"/>
  </si>
  <si>
    <t xml:space="preserve">   Open Interest of "West Area/East Area Peakload Electricity" includes converted Open Interest of</t>
    <phoneticPr fontId="4"/>
  </si>
  <si>
    <t xml:space="preserve">   "West Area/East Area Peakload Electricity(Fiscal Year)" after the cascading.</t>
    <phoneticPr fontId="4"/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</si>
  <si>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</si>
  <si>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</si>
  <si>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</si>
  <si>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</si>
  <si>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</si>
  <si>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</si>
  <si>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</si>
  <si>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</si>
  <si>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</si>
  <si>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</si>
  <si>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</si>
  <si>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</si>
  <si>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</si>
  <si>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</si>
  <si>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</si>
  <si>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</si>
  <si>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10-year JGB</t>
    <phoneticPr fontId="4"/>
  </si>
  <si>
    <t>-</t>
  </si>
  <si>
    <t>Silver</t>
  </si>
  <si>
    <t xml:space="preserve">-  </t>
  </si>
  <si>
    <t>mini-10 JGB*1</t>
    <phoneticPr fontId="4"/>
  </si>
  <si>
    <t xml:space="preserve">Palladium </t>
  </si>
  <si>
    <t>5-year JGB</t>
    <phoneticPr fontId="4"/>
  </si>
  <si>
    <t xml:space="preserve">RSS3 Rubber </t>
  </si>
  <si>
    <t>JPX-Nikkei 400 Options</t>
    <phoneticPr fontId="4"/>
  </si>
  <si>
    <t>mini-20 JGB*2</t>
    <phoneticPr fontId="4"/>
  </si>
  <si>
    <t>TSR20 Rubber</t>
  </si>
  <si>
    <t>3-Month TONA</t>
    <phoneticPr fontId="3"/>
  </si>
  <si>
    <t>Shanghai Natural Rubber</t>
  </si>
  <si>
    <t>Nikkei 225</t>
    <phoneticPr fontId="4"/>
  </si>
  <si>
    <t xml:space="preserve">Soybean </t>
  </si>
  <si>
    <t>Nikkei 225 mini</t>
    <phoneticPr fontId="4"/>
  </si>
  <si>
    <t xml:space="preserve">Azuki (Red Bean)  </t>
  </si>
  <si>
    <t>(*) Attachment : Nikkei 225 Options and Nikkei 225 mini Options Trading Data for the Last Three Months.</t>
    <phoneticPr fontId="4"/>
  </si>
  <si>
    <t>Nikkei 225 Micro</t>
    <phoneticPr fontId="4"/>
  </si>
  <si>
    <t xml:space="preserve">Corn  </t>
  </si>
  <si>
    <t>(*) For all futures trading figures, "Current Day Open Interest" and "Previous Day Open Interest" does not include contract months whose last trading day fall on the previous day.</t>
    <phoneticPr fontId="4"/>
  </si>
  <si>
    <t>TOPIX</t>
    <phoneticPr fontId="4"/>
  </si>
  <si>
    <t>Platts Dubai Crude Oil</t>
  </si>
  <si>
    <t>mini-TOPIX</t>
    <phoneticPr fontId="4"/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</si>
  <si>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</si>
  <si>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JPX-Nikkei Index 400</t>
    <phoneticPr fontId="4"/>
  </si>
  <si>
    <t>JPX Prime 150 Index</t>
    <phoneticPr fontId="3"/>
  </si>
  <si>
    <t>TOPIX Core30</t>
    <phoneticPr fontId="4"/>
  </si>
  <si>
    <t>&lt;Options Exercise&gt;</t>
    <phoneticPr fontId="4"/>
  </si>
  <si>
    <t>TSE REIT Index</t>
    <phoneticPr fontId="4"/>
  </si>
  <si>
    <t>Exercise</t>
    <phoneticPr fontId="4"/>
  </si>
  <si>
    <t>Nikkei 225 VI</t>
    <phoneticPr fontId="4"/>
  </si>
  <si>
    <t>Options on 10-year JGB Futures</t>
    <phoneticPr fontId="4"/>
  </si>
  <si>
    <t>TSE Growth Market 250</t>
    <phoneticPr fontId="4"/>
  </si>
  <si>
    <t>DJIA</t>
    <phoneticPr fontId="4"/>
  </si>
  <si>
    <t>TAIEX</t>
    <phoneticPr fontId="4"/>
  </si>
  <si>
    <t>Nikkei 225 Options</t>
    <phoneticPr fontId="4"/>
  </si>
  <si>
    <t xml:space="preserve">-  </t>
    <phoneticPr fontId="4"/>
  </si>
  <si>
    <t>FTSE China 50 Index</t>
    <phoneticPr fontId="4"/>
  </si>
  <si>
    <t>West Area Baseload Electricity (Weekly)</t>
  </si>
  <si>
    <t>TOPIX Banks Index</t>
    <phoneticPr fontId="4"/>
  </si>
  <si>
    <t>West Area Peakload Electricity (Weekly)</t>
  </si>
  <si>
    <t>RN Prime Index</t>
    <phoneticPr fontId="4"/>
  </si>
  <si>
    <t>East Area Baseload Electricity (Weekly)</t>
  </si>
  <si>
    <t>Nikkei 225 mini Options</t>
    <phoneticPr fontId="4"/>
  </si>
  <si>
    <t>S&amp;PJPX ESG Futures*3</t>
    <phoneticPr fontId="3"/>
  </si>
  <si>
    <t>East Area Peakload Electricity (Weekly)</t>
  </si>
  <si>
    <t>FTSE JPX Net Zero Futures*4</t>
    <phoneticPr fontId="3"/>
  </si>
  <si>
    <t>West Area Baseload Electricity (FY)</t>
    <phoneticPr fontId="4"/>
  </si>
  <si>
    <t>Nikkei Climate Index Futures*5</t>
    <phoneticPr fontId="3"/>
  </si>
  <si>
    <t>West Area Peakload Electricity (FY)</t>
    <phoneticPr fontId="4"/>
  </si>
  <si>
    <t>TOPIX Options</t>
    <phoneticPr fontId="4"/>
  </si>
  <si>
    <t>Nikkei 225 Dividend Index</t>
    <phoneticPr fontId="3"/>
  </si>
  <si>
    <t>East Area Baseload Electricity (FY)</t>
    <phoneticPr fontId="4"/>
  </si>
  <si>
    <t>Gold(Standard)</t>
    <phoneticPr fontId="3"/>
  </si>
  <si>
    <t>East Area Peakload Electricity (FY)</t>
    <phoneticPr fontId="4"/>
  </si>
  <si>
    <t xml:space="preserve">Gold(Mini) </t>
    <phoneticPr fontId="3"/>
  </si>
  <si>
    <t>CME Petroleum Index</t>
    <phoneticPr fontId="3"/>
  </si>
  <si>
    <t xml:space="preserve">Platinum(Standard) </t>
    <phoneticPr fontId="3"/>
  </si>
  <si>
    <t>LNG</t>
    <phoneticPr fontId="3"/>
  </si>
  <si>
    <t>Platinum(Mini)</t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</si>
  <si>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</si>
  <si>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</si>
  <si>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</si>
  <si>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</si>
  <si>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</si>
  <si>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</si>
  <si>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</si>
  <si>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"West Area/East Area Baseload Electricity (Fiscal Year)" is the number of positions </t>
    <phoneticPr fontId="4"/>
  </si>
  <si>
    <t xml:space="preserve">   on the last trading day before the cascading. Said positions will convert into Open Interest of </t>
    <phoneticPr fontId="4"/>
  </si>
  <si>
    <t xml:space="preserve">   "West Area/East Area Baseload Electricity" monthly contracts after the cascading.</t>
    <phoneticPr fontId="4"/>
  </si>
  <si>
    <t xml:space="preserve">    Final Open Interest of "West Area/East Area Peakload Electricity (Fiscal Year)" is the number of positions </t>
    <phoneticPr fontId="4"/>
  </si>
  <si>
    <t xml:space="preserve">   "West Area/East Area Peakload Electricity" monthly contracts after the cascading.</t>
    <phoneticPr fontId="4"/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</si>
  <si>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</si>
  <si>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</si>
  <si>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</si>
  <si>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</si>
  <si>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</si>
  <si>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</si>
  <si>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P2603-10000</t>
    <phoneticPr fontId="4"/>
  </si>
  <si>
    <t>NIKKEI 225 C2603-20000</t>
    <phoneticPr fontId="4"/>
  </si>
  <si>
    <t>NIKKEI 225 P2603-12000</t>
    <phoneticPr fontId="4"/>
  </si>
  <si>
    <t>NIKKEI 225 C2603-30000</t>
    <phoneticPr fontId="4"/>
  </si>
  <si>
    <t>NIKKEI 225 P2603-14000</t>
    <phoneticPr fontId="4"/>
  </si>
  <si>
    <t>NIKKEI 225 C2603-32000</t>
    <phoneticPr fontId="4"/>
  </si>
  <si>
    <t>NIKKEI 225 P2603-16000</t>
    <phoneticPr fontId="4"/>
  </si>
  <si>
    <t>NIKKEI 225 C2603-33000</t>
    <phoneticPr fontId="4"/>
  </si>
  <si>
    <t>NIKKEI 225 P2603-18000</t>
    <phoneticPr fontId="4"/>
  </si>
  <si>
    <t>NIKKEI 225 C2603-33500</t>
    <phoneticPr fontId="4"/>
  </si>
  <si>
    <t>NIKKEI 225 P2603-20000</t>
    <phoneticPr fontId="4"/>
  </si>
  <si>
    <t>NIKKEI 225 C2603-34000</t>
    <phoneticPr fontId="4"/>
  </si>
  <si>
    <t>NIKKEI 225 P2603-21000</t>
    <phoneticPr fontId="4"/>
  </si>
  <si>
    <t>NIKKEI 225 C2603-35000</t>
    <phoneticPr fontId="4"/>
  </si>
  <si>
    <t>NIKKEI 225 P2603-22000</t>
    <phoneticPr fontId="4"/>
  </si>
  <si>
    <t>NIKKEI 225 C2603-35500</t>
    <phoneticPr fontId="4"/>
  </si>
  <si>
    <t>NIKKEI 225 P2603-23000</t>
    <phoneticPr fontId="4"/>
  </si>
  <si>
    <t>NIKKEI 225 C2603-36000</t>
    <phoneticPr fontId="4"/>
  </si>
  <si>
    <t>NIKKEI 225 P2603-24000</t>
    <phoneticPr fontId="4"/>
  </si>
  <si>
    <t>NIKKEI 225 C2603-36250</t>
    <phoneticPr fontId="4"/>
  </si>
  <si>
    <t>NIKKEI 225 P2603-25000</t>
    <phoneticPr fontId="4"/>
  </si>
  <si>
    <t>NIKKEI 225 C2603-36500</t>
    <phoneticPr fontId="4"/>
  </si>
  <si>
    <t>NIKKEI 225 P2603-26000</t>
    <phoneticPr fontId="4"/>
  </si>
  <si>
    <t>NIKKEI 225 C2603-37000</t>
    <phoneticPr fontId="4"/>
  </si>
  <si>
    <t>NIKKEI 225 P2603-27000</t>
    <phoneticPr fontId="4"/>
  </si>
  <si>
    <t>NIKKEI 225 C2603-37500</t>
    <phoneticPr fontId="4"/>
  </si>
  <si>
    <t>NIKKEI 225 P2603-27250</t>
    <phoneticPr fontId="4"/>
  </si>
  <si>
    <t>NIKKEI 225 C2603-38000</t>
    <phoneticPr fontId="4"/>
  </si>
  <si>
    <t>NIKKEI 225 P2603-27500</t>
    <phoneticPr fontId="4"/>
  </si>
  <si>
    <t>NIKKEI 225 C2603-38500</t>
    <phoneticPr fontId="4"/>
  </si>
  <si>
    <t>NIKKEI 225 P2603-27750</t>
    <phoneticPr fontId="4"/>
  </si>
  <si>
    <t>NIKKEI 225 C2603-39000</t>
    <phoneticPr fontId="4"/>
  </si>
  <si>
    <t>NIKKEI 225 P2603-28000</t>
    <phoneticPr fontId="4"/>
  </si>
  <si>
    <t>NIKKEI 225 C2603-39500</t>
    <phoneticPr fontId="4"/>
  </si>
  <si>
    <t>NIKKEI 225 P2603-28250</t>
    <phoneticPr fontId="4"/>
  </si>
  <si>
    <t>NIKKEI 225 C2603-40000</t>
    <phoneticPr fontId="4"/>
  </si>
  <si>
    <t>NIKKEI 225 P2603-28500</t>
    <phoneticPr fontId="4"/>
  </si>
  <si>
    <t>NIKKEI 225 C2603-40500</t>
    <phoneticPr fontId="4"/>
  </si>
  <si>
    <t>NIKKEI 225 P2603-28750</t>
    <phoneticPr fontId="4"/>
  </si>
  <si>
    <t>NIKKEI 225 C2603-40750</t>
    <phoneticPr fontId="4"/>
  </si>
  <si>
    <t>NIKKEI 225 P2603-29000</t>
    <phoneticPr fontId="4"/>
  </si>
  <si>
    <t>NIKKEI 225 C2603-41000</t>
    <phoneticPr fontId="4"/>
  </si>
  <si>
    <t>NIKKEI 225 P2603-29250</t>
    <phoneticPr fontId="4"/>
  </si>
  <si>
    <t>NIKKEI 225 C2603-41500</t>
    <phoneticPr fontId="4"/>
  </si>
  <si>
    <t>NIKKEI 225 P2603-29500</t>
    <phoneticPr fontId="4"/>
  </si>
  <si>
    <t>NIKKEI 225 C2603-42000</t>
    <phoneticPr fontId="4"/>
  </si>
  <si>
    <t>NIKKEI 225 P2603-29750</t>
    <phoneticPr fontId="4"/>
  </si>
  <si>
    <t>NIKKEI 225 C2603-42250</t>
    <phoneticPr fontId="4"/>
  </si>
  <si>
    <t>NIKKEI 225 P2603-30000</t>
    <phoneticPr fontId="4"/>
  </si>
  <si>
    <t>NIKKEI 225 C2603-42500</t>
    <phoneticPr fontId="4"/>
  </si>
  <si>
    <t>NIKKEI 225 P2603-30250</t>
    <phoneticPr fontId="4"/>
  </si>
  <si>
    <t>NIKKEI 225 C2603-42750</t>
    <phoneticPr fontId="4"/>
  </si>
  <si>
    <t>NIKKEI 225 P2603-30500</t>
    <phoneticPr fontId="4"/>
  </si>
  <si>
    <t>NIKKEI 225 C2603-43000</t>
    <phoneticPr fontId="4"/>
  </si>
  <si>
    <t>NIKKEI 225 P2603-30750</t>
    <phoneticPr fontId="4"/>
  </si>
  <si>
    <t>NIKKEI 225 C2603-43500</t>
    <phoneticPr fontId="4"/>
  </si>
  <si>
    <t>NIKKEI 225 P2603-31000</t>
    <phoneticPr fontId="4"/>
  </si>
  <si>
    <t>NIKKEI 225 C2603-44000</t>
    <phoneticPr fontId="4"/>
  </si>
  <si>
    <t>NIKKEI 225 P2603-31250</t>
    <phoneticPr fontId="4"/>
  </si>
  <si>
    <t>NIKKEI 225 C2603-44750</t>
    <phoneticPr fontId="4"/>
  </si>
  <si>
    <t>NIKKEI 225 P2603-31500</t>
    <phoneticPr fontId="4"/>
  </si>
  <si>
    <t>NIKKEI 225 C2603-45000</t>
    <phoneticPr fontId="4"/>
  </si>
  <si>
    <t>NIKKEI 225 P2603-31750</t>
    <phoneticPr fontId="4"/>
  </si>
  <si>
    <t>NIKKEI 225 C2603-45500</t>
    <phoneticPr fontId="4"/>
  </si>
  <si>
    <t>NIKKEI 225 P2603-32000</t>
    <phoneticPr fontId="4"/>
  </si>
  <si>
    <t>NIKKEI 225 C2603-46000</t>
    <phoneticPr fontId="4"/>
  </si>
  <si>
    <t>NIKKEI 225 P2603-32250</t>
    <phoneticPr fontId="4"/>
  </si>
  <si>
    <t>NIKKEI 225 C2603-46500</t>
    <phoneticPr fontId="4"/>
  </si>
  <si>
    <t>NIKKEI 225 P2603-32500</t>
    <phoneticPr fontId="4"/>
  </si>
  <si>
    <t>NIKKEI 225 C2603-47000</t>
    <phoneticPr fontId="4"/>
  </si>
  <si>
    <t>NIKKEI 225 P2603-32750</t>
    <phoneticPr fontId="4"/>
  </si>
  <si>
    <t>NIKKEI 225 C2603-47500</t>
    <phoneticPr fontId="4"/>
  </si>
  <si>
    <t>NIKKEI 225 P2603-33000</t>
    <phoneticPr fontId="4"/>
  </si>
  <si>
    <t>NIKKEI 225 C2603-48000</t>
    <phoneticPr fontId="4"/>
  </si>
  <si>
    <t>NIKKEI 225 P2603-33250</t>
    <phoneticPr fontId="4"/>
  </si>
  <si>
    <t>NIKKEI 225 C2603-49000</t>
    <phoneticPr fontId="4"/>
  </si>
  <si>
    <t>NIKKEI 225 P2603-33500</t>
    <phoneticPr fontId="4"/>
  </si>
  <si>
    <t>NIKKEI 225 C2603-49500</t>
    <phoneticPr fontId="4"/>
  </si>
  <si>
    <t>NIKKEI 225 P2603-33750</t>
    <phoneticPr fontId="4"/>
  </si>
  <si>
    <t>NIKKEI 225 C2603-49750</t>
    <phoneticPr fontId="4"/>
  </si>
  <si>
    <t>NIKKEI 225 P2603-34000</t>
    <phoneticPr fontId="4"/>
  </si>
  <si>
    <t>NIKKEI 225 C2603-50000</t>
    <phoneticPr fontId="4"/>
  </si>
  <si>
    <t>NIKKEI 225 P2603-34250</t>
    <phoneticPr fontId="4"/>
  </si>
  <si>
    <t>NIKKEI 225 C2603-50500</t>
    <phoneticPr fontId="4"/>
  </si>
  <si>
    <t>NIKKEI 225 P2603-34500</t>
    <phoneticPr fontId="4"/>
  </si>
  <si>
    <t>NIKKEI 225 C2603-50750</t>
    <phoneticPr fontId="4"/>
  </si>
  <si>
    <t>NIKKEI 225 P2603-34750</t>
    <phoneticPr fontId="4"/>
  </si>
  <si>
    <t>NIKKEI 225 C2603-51000</t>
    <phoneticPr fontId="4"/>
  </si>
  <si>
    <t>NIKKEI 225 P2603-35000</t>
    <phoneticPr fontId="4"/>
  </si>
  <si>
    <t>NIKKEI 225 C2603-51500</t>
    <phoneticPr fontId="4"/>
  </si>
  <si>
    <t>NIKKEI 225 P2603-35250</t>
    <phoneticPr fontId="4"/>
  </si>
  <si>
    <t>NIKKEI 225 C2603-51750</t>
    <phoneticPr fontId="4"/>
  </si>
  <si>
    <t>NIKKEI 225 P2603-35500</t>
    <phoneticPr fontId="4"/>
  </si>
  <si>
    <t>NIKKEI 225 C2603-51875</t>
    <phoneticPr fontId="4"/>
  </si>
  <si>
    <t>NIKKEI 225 P2603-35750</t>
    <phoneticPr fontId="4"/>
  </si>
  <si>
    <t>NIKKEI 225 C2603-52000</t>
    <phoneticPr fontId="4"/>
  </si>
  <si>
    <t>NIKKEI 225 P2603-36000</t>
    <phoneticPr fontId="4"/>
  </si>
  <si>
    <t>NIKKEI 225 C2603-52250</t>
    <phoneticPr fontId="4"/>
  </si>
  <si>
    <t>NIKKEI 225 P2603-36250</t>
    <phoneticPr fontId="4"/>
  </si>
  <si>
    <t>NIKKEI 225 C2603-52375</t>
    <phoneticPr fontId="4"/>
  </si>
  <si>
    <t>NIKKEI 225 P2603-36500</t>
    <phoneticPr fontId="4"/>
  </si>
  <si>
    <t>NIKKEI 225 C2603-52500</t>
    <phoneticPr fontId="4"/>
  </si>
  <si>
    <t>NIKKEI 225 P2603-36750</t>
    <phoneticPr fontId="4"/>
  </si>
  <si>
    <t>NIKKEI 225 C2603-52625</t>
    <phoneticPr fontId="4"/>
  </si>
  <si>
    <t>NIKKEI 225 P2603-37000</t>
    <phoneticPr fontId="4"/>
  </si>
  <si>
    <t>NIKKEI 225 C2603-52750</t>
    <phoneticPr fontId="4"/>
  </si>
  <si>
    <t>NIKKEI 225 P2603-37250</t>
    <phoneticPr fontId="4"/>
  </si>
  <si>
    <t>NIKKEI 225 C2603-52875</t>
    <phoneticPr fontId="4"/>
  </si>
  <si>
    <t>NIKKEI 225 P2603-37500</t>
    <phoneticPr fontId="4"/>
  </si>
  <si>
    <t>NIKKEI 225 C2603-53000</t>
    <phoneticPr fontId="4"/>
  </si>
  <si>
    <t>NIKKEI 225 P2603-37750</t>
    <phoneticPr fontId="4"/>
  </si>
  <si>
    <t>NIKKEI 225 C2603-53250</t>
    <phoneticPr fontId="4"/>
  </si>
  <si>
    <t>NIKKEI 225 P2603-38000</t>
    <phoneticPr fontId="4"/>
  </si>
  <si>
    <t>NIKKEI 225 C2603-53375</t>
    <phoneticPr fontId="4"/>
  </si>
  <si>
    <t>NIKKEI 225 P2603-38250</t>
    <phoneticPr fontId="4"/>
  </si>
  <si>
    <t>NIKKEI 225 C2603-53500</t>
    <phoneticPr fontId="4"/>
  </si>
  <si>
    <t>NIKKEI 225 P2603-38500</t>
    <phoneticPr fontId="4"/>
  </si>
  <si>
    <t>NIKKEI 225 C2603-53625</t>
    <phoneticPr fontId="4"/>
  </si>
  <si>
    <t>NIKKEI 225 P2603-38750</t>
    <phoneticPr fontId="4"/>
  </si>
  <si>
    <t>NIKKEI 225 C2603-53750</t>
    <phoneticPr fontId="4"/>
  </si>
  <si>
    <t>NIKKEI 225 P2603-39000</t>
    <phoneticPr fontId="4"/>
  </si>
  <si>
    <t>NIKKEI 225 C2603-53875</t>
    <phoneticPr fontId="4"/>
  </si>
  <si>
    <t>NIKKEI 225 P2603-39250</t>
    <phoneticPr fontId="4"/>
  </si>
  <si>
    <t>NIKKEI 225 C2603-54000</t>
    <phoneticPr fontId="4"/>
  </si>
  <si>
    <t>NIKKEI 225 P2603-39500</t>
    <phoneticPr fontId="4"/>
  </si>
  <si>
    <t>NIKKEI 225 C2603-54125</t>
    <phoneticPr fontId="4"/>
  </si>
  <si>
    <t>NIKKEI 225 P2603-39750</t>
    <phoneticPr fontId="4"/>
  </si>
  <si>
    <t>NIKKEI 225 C2603-54250</t>
    <phoneticPr fontId="4"/>
  </si>
  <si>
    <t>NIKKEI 225 P2603-40000</t>
    <phoneticPr fontId="4"/>
  </si>
  <si>
    <t>NIKKEI 225 C2603-54375</t>
    <phoneticPr fontId="4"/>
  </si>
  <si>
    <t>NIKKEI 225 P2603-40250</t>
    <phoneticPr fontId="4"/>
  </si>
  <si>
    <t>NIKKEI 225 C2603-54500</t>
    <phoneticPr fontId="4"/>
  </si>
  <si>
    <t>NIKKEI 225 P2603-40500</t>
    <phoneticPr fontId="4"/>
  </si>
  <si>
    <t>NIKKEI 225 C2603-54625</t>
    <phoneticPr fontId="4"/>
  </si>
  <si>
    <t>NIKKEI 225 P2603-40750</t>
    <phoneticPr fontId="4"/>
  </si>
  <si>
    <t>NIKKEI 225 C2603-54750</t>
    <phoneticPr fontId="4"/>
  </si>
  <si>
    <t>NIKKEI 225 P2603-41000</t>
    <phoneticPr fontId="4"/>
  </si>
  <si>
    <t>NIKKEI 225 C2603-54875</t>
    <phoneticPr fontId="4"/>
  </si>
  <si>
    <t>NIKKEI 225 P2603-41250</t>
    <phoneticPr fontId="4"/>
  </si>
  <si>
    <t>NIKKEI 225 C2603-55000</t>
    <phoneticPr fontId="4"/>
  </si>
  <si>
    <t>NIKKEI 225 P2603-41500</t>
    <phoneticPr fontId="4"/>
  </si>
  <si>
    <t>NIKKEI 225 C2603-55125</t>
    <phoneticPr fontId="4"/>
  </si>
  <si>
    <t>NIKKEI 225 P2603-41750</t>
    <phoneticPr fontId="4"/>
  </si>
  <si>
    <t>NIKKEI 225 C2603-55250</t>
    <phoneticPr fontId="4"/>
  </si>
  <si>
    <t>NIKKEI 225 P2603-42000</t>
    <phoneticPr fontId="4"/>
  </si>
  <si>
    <t>NIKKEI 225 C2603-55375</t>
    <phoneticPr fontId="4"/>
  </si>
  <si>
    <t>NIKKEI 225 P2603-42250</t>
    <phoneticPr fontId="4"/>
  </si>
  <si>
    <t>NIKKEI 225 C2603-55500</t>
    <phoneticPr fontId="4"/>
  </si>
  <si>
    <t>NIKKEI 225 P2603-42500</t>
    <phoneticPr fontId="4"/>
  </si>
  <si>
    <t>NIKKEI 225 C2603-55625</t>
    <phoneticPr fontId="4"/>
  </si>
  <si>
    <t>NIKKEI 225 P2603-42750</t>
    <phoneticPr fontId="4"/>
  </si>
  <si>
    <t>NIKKEI 225 C2603-55750</t>
    <phoneticPr fontId="4"/>
  </si>
  <si>
    <t>NIKKEI 225 P2603-43000</t>
    <phoneticPr fontId="4"/>
  </si>
  <si>
    <t>NIKKEI 225 C2603-55875</t>
    <phoneticPr fontId="4"/>
  </si>
  <si>
    <t>NIKKEI 225 P2603-43250</t>
    <phoneticPr fontId="4"/>
  </si>
  <si>
    <t>NIKKEI 225 C2603-56000</t>
    <phoneticPr fontId="4"/>
  </si>
  <si>
    <t>NIKKEI 225 P2603-43500</t>
    <phoneticPr fontId="4"/>
  </si>
  <si>
    <t>NIKKEI 225 C2603-56125</t>
    <phoneticPr fontId="4"/>
  </si>
  <si>
    <t>NIKKEI 225 P2603-43750</t>
    <phoneticPr fontId="4"/>
  </si>
  <si>
    <t>NIKKEI 225 C2603-56250</t>
    <phoneticPr fontId="4"/>
  </si>
  <si>
    <t>NIKKEI 225 P2603-44000</t>
    <phoneticPr fontId="4"/>
  </si>
  <si>
    <t>NIKKEI 225 C2603-56375</t>
    <phoneticPr fontId="4"/>
  </si>
  <si>
    <t>NIKKEI 225 P2603-44250</t>
    <phoneticPr fontId="4"/>
  </si>
  <si>
    <t>NIKKEI 225 C2603-56500</t>
    <phoneticPr fontId="4"/>
  </si>
  <si>
    <t>NIKKEI 225 P2603-44500</t>
    <phoneticPr fontId="4"/>
  </si>
  <si>
    <t>NIKKEI 225 C2603-56625</t>
    <phoneticPr fontId="4"/>
  </si>
  <si>
    <t>NIKKEI 225 P2603-44750</t>
    <phoneticPr fontId="4"/>
  </si>
  <si>
    <t>NIKKEI 225 C2603-56750</t>
    <phoneticPr fontId="4"/>
  </si>
  <si>
    <t>NIKKEI 225 P2603-45000</t>
    <phoneticPr fontId="4"/>
  </si>
  <si>
    <t>NIKKEI 225 C2603-56875</t>
    <phoneticPr fontId="4"/>
  </si>
  <si>
    <t>NIKKEI 225 P2603-45250</t>
    <phoneticPr fontId="4"/>
  </si>
  <si>
    <t>NIKKEI 225 C2603-57000</t>
    <phoneticPr fontId="4"/>
  </si>
  <si>
    <t>NIKKEI 225 P2603-45500</t>
    <phoneticPr fontId="4"/>
  </si>
  <si>
    <t>NIKKEI 225 C2603-57125</t>
    <phoneticPr fontId="4"/>
  </si>
  <si>
    <t>NIKKEI 225 P2603-45750</t>
    <phoneticPr fontId="4"/>
  </si>
  <si>
    <t>NIKKEI 225 C2603-57250</t>
    <phoneticPr fontId="4"/>
  </si>
  <si>
    <t>NIKKEI 225 P2603-46000</t>
    <phoneticPr fontId="4"/>
  </si>
  <si>
    <t>NIKKEI 225 C2603-57375</t>
    <phoneticPr fontId="4"/>
  </si>
  <si>
    <t>NIKKEI 225 P2603-46250</t>
    <phoneticPr fontId="4"/>
  </si>
  <si>
    <t>NIKKEI 225 C2603-57500</t>
    <phoneticPr fontId="4"/>
  </si>
  <si>
    <t>NIKKEI 225 P2603-46500</t>
    <phoneticPr fontId="4"/>
  </si>
  <si>
    <t>NIKKEI 225 C2603-57625</t>
    <phoneticPr fontId="4"/>
  </si>
  <si>
    <t>NIKKEI 225 P2603-46750</t>
    <phoneticPr fontId="4"/>
  </si>
  <si>
    <t>NIKKEI 225 C2603-57750</t>
    <phoneticPr fontId="4"/>
  </si>
  <si>
    <t>NIKKEI 225 P2603-47000</t>
    <phoneticPr fontId="4"/>
  </si>
  <si>
    <t>NIKKEI 225 C2603-57875</t>
    <phoneticPr fontId="4"/>
  </si>
  <si>
    <t>NIKKEI 225 P2603-47125</t>
    <phoneticPr fontId="4"/>
  </si>
  <si>
    <t>NIKKEI 225 C2603-58000</t>
    <phoneticPr fontId="4"/>
  </si>
  <si>
    <t>NIKKEI 225 P2603-47250</t>
    <phoneticPr fontId="4"/>
  </si>
  <si>
    <t>NIKKEI 225 C2603-58125</t>
    <phoneticPr fontId="4"/>
  </si>
  <si>
    <t>NIKKEI 225 P2603-47375</t>
    <phoneticPr fontId="4"/>
  </si>
  <si>
    <t>NIKKEI 225 C2603-58250</t>
    <phoneticPr fontId="4"/>
  </si>
  <si>
    <t>NIKKEI 225 P2603-47500</t>
    <phoneticPr fontId="4"/>
  </si>
  <si>
    <t>NIKKEI 225 C2603-58375</t>
    <phoneticPr fontId="4"/>
  </si>
  <si>
    <t>NIKKEI 225 P2603-47625</t>
    <phoneticPr fontId="4"/>
  </si>
  <si>
    <t>NIKKEI 225 C2603-58500</t>
    <phoneticPr fontId="4"/>
  </si>
  <si>
    <t>NIKKEI 225 P2603-47750</t>
    <phoneticPr fontId="4"/>
  </si>
  <si>
    <t>NIKKEI 225 C2603-58625</t>
    <phoneticPr fontId="4"/>
  </si>
  <si>
    <t>NIKKEI 225 P2603-47875</t>
    <phoneticPr fontId="4"/>
  </si>
  <si>
    <t>NIKKEI 225 C2603-58750</t>
    <phoneticPr fontId="4"/>
  </si>
  <si>
    <t>NIKKEI 225 P2603-48000</t>
    <phoneticPr fontId="4"/>
  </si>
  <si>
    <t>NIKKEI 225 C2603-58875</t>
    <phoneticPr fontId="4"/>
  </si>
  <si>
    <t>NIKKEI 225 P2603-48125</t>
    <phoneticPr fontId="4"/>
  </si>
  <si>
    <t>NIKKEI 225 C2603-59000</t>
    <phoneticPr fontId="4"/>
  </si>
  <si>
    <t>NIKKEI 225 P2603-48250</t>
    <phoneticPr fontId="4"/>
  </si>
  <si>
    <t>NIKKEI 225 C2603-59125</t>
    <phoneticPr fontId="4"/>
  </si>
  <si>
    <t>NIKKEI 225 P2603-48375</t>
    <phoneticPr fontId="4"/>
  </si>
  <si>
    <t>NIKKEI 225 C2603-59250</t>
    <phoneticPr fontId="4"/>
  </si>
  <si>
    <t>NIKKEI 225 P2603-48500</t>
    <phoneticPr fontId="4"/>
  </si>
  <si>
    <t>NIKKEI 225 C2603-59375</t>
    <phoneticPr fontId="4"/>
  </si>
  <si>
    <t>NIKKEI 225 P2603-48625</t>
    <phoneticPr fontId="4"/>
  </si>
  <si>
    <t>NIKKEI 225 C2603-59500</t>
    <phoneticPr fontId="4"/>
  </si>
  <si>
    <t>NIKKEI 225 P2603-48750</t>
    <phoneticPr fontId="4"/>
  </si>
  <si>
    <t>NIKKEI 225 C2603-59625</t>
    <phoneticPr fontId="4"/>
  </si>
  <si>
    <t>NIKKEI 225 P2603-48875</t>
    <phoneticPr fontId="4"/>
  </si>
  <si>
    <t>NIKKEI 225 C2603-59750</t>
    <phoneticPr fontId="4"/>
  </si>
  <si>
    <t>NIKKEI 225 P2603-49000</t>
    <phoneticPr fontId="4"/>
  </si>
  <si>
    <t>NIKKEI 225 C2603-59875</t>
    <phoneticPr fontId="4"/>
  </si>
  <si>
    <t>NIKKEI 225 P2603-49125</t>
    <phoneticPr fontId="4"/>
  </si>
  <si>
    <t>NIKKEI 225 C2603-60000</t>
    <phoneticPr fontId="4"/>
  </si>
  <si>
    <t>NIKKEI 225 P2603-49250</t>
    <phoneticPr fontId="4"/>
  </si>
  <si>
    <t>NIKKEI 225 C2603-60125</t>
    <phoneticPr fontId="4"/>
  </si>
  <si>
    <t>NIKKEI 225 P2603-49375</t>
    <phoneticPr fontId="4"/>
  </si>
  <si>
    <t>NIKKEI 225 C2603-60250</t>
    <phoneticPr fontId="4"/>
  </si>
  <si>
    <t>NIKKEI 225 P2603-49500</t>
    <phoneticPr fontId="4"/>
  </si>
  <si>
    <t>NIKKEI 225 C2603-60375</t>
    <phoneticPr fontId="4"/>
  </si>
  <si>
    <t>NIKKEI 225 P2603-49625</t>
    <phoneticPr fontId="4"/>
  </si>
  <si>
    <t>NIKKEI 225 C2603-60500</t>
    <phoneticPr fontId="4"/>
  </si>
  <si>
    <t>NIKKEI 225 P2603-49750</t>
    <phoneticPr fontId="4"/>
  </si>
  <si>
    <t>NIKKEI 225 C2603-60625</t>
    <phoneticPr fontId="4"/>
  </si>
  <si>
    <t>NIKKEI 225 P2603-49875</t>
    <phoneticPr fontId="4"/>
  </si>
  <si>
    <t>NIKKEI 225 C2603-60750</t>
    <phoneticPr fontId="4"/>
  </si>
  <si>
    <t>NIKKEI 225 P2603-50000</t>
    <phoneticPr fontId="4"/>
  </si>
  <si>
    <t>NIKKEI 225 C2603-60875</t>
    <phoneticPr fontId="4"/>
  </si>
  <si>
    <t>NIKKEI 225 P2603-50125</t>
    <phoneticPr fontId="4"/>
  </si>
  <si>
    <t>NIKKEI 225 C2603-61000</t>
    <phoneticPr fontId="4"/>
  </si>
  <si>
    <t>NIKKEI 225 P2603-50250</t>
    <phoneticPr fontId="4"/>
  </si>
  <si>
    <t>NIKKEI 225 C2603-61125</t>
    <phoneticPr fontId="4"/>
  </si>
  <si>
    <t>NIKKEI 225 P2603-50375</t>
    <phoneticPr fontId="4"/>
  </si>
  <si>
    <t>NIKKEI 225 C2603-61250</t>
    <phoneticPr fontId="4"/>
  </si>
  <si>
    <t>NIKKEI 225 P2603-50500</t>
    <phoneticPr fontId="4"/>
  </si>
  <si>
    <t>NIKKEI 225 C2603-61375</t>
    <phoneticPr fontId="4"/>
  </si>
  <si>
    <t>NIKKEI 225 P2603-50625</t>
    <phoneticPr fontId="4"/>
  </si>
  <si>
    <t>NIKKEI 225 C2603-61500</t>
    <phoneticPr fontId="4"/>
  </si>
  <si>
    <t>NIKKEI 225 P2603-50750</t>
    <phoneticPr fontId="4"/>
  </si>
  <si>
    <t>NIKKEI 225 C2603-61625</t>
    <phoneticPr fontId="4"/>
  </si>
  <si>
    <t>NIKKEI 225 P2603-50875</t>
    <phoneticPr fontId="4"/>
  </si>
  <si>
    <t>NIKKEI 225 C2603-61750</t>
    <phoneticPr fontId="4"/>
  </si>
  <si>
    <t>NIKKEI 225 P2603-51000</t>
    <phoneticPr fontId="4"/>
  </si>
  <si>
    <t>NIKKEI 225 C2603-61875</t>
    <phoneticPr fontId="4"/>
  </si>
  <si>
    <t>NIKKEI 225 P2603-51125</t>
    <phoneticPr fontId="4"/>
  </si>
  <si>
    <t>NIKKEI 225 C2603-62000</t>
    <phoneticPr fontId="4"/>
  </si>
  <si>
    <t>NIKKEI 225 P2603-51250</t>
    <phoneticPr fontId="4"/>
  </si>
  <si>
    <t>NIKKEI 225 C2603-62500</t>
    <phoneticPr fontId="4"/>
  </si>
  <si>
    <t>NIKKEI 225 P2603-51375</t>
    <phoneticPr fontId="4"/>
  </si>
  <si>
    <t>NIKKEI 225 C2603-63000</t>
    <phoneticPr fontId="4"/>
  </si>
  <si>
    <t>NIKKEI 225 P2603-51500</t>
    <phoneticPr fontId="4"/>
  </si>
  <si>
    <t>NIKKEI 225 C2603-63500</t>
    <phoneticPr fontId="4"/>
  </si>
  <si>
    <t>NIKKEI 225 P2603-51625</t>
    <phoneticPr fontId="4"/>
  </si>
  <si>
    <t>NIKKEI 225 C2603-64000</t>
    <phoneticPr fontId="4"/>
  </si>
  <si>
    <t>NIKKEI 225 P2603-51750</t>
    <phoneticPr fontId="4"/>
  </si>
  <si>
    <t>NIKKEI 225 C2603-64500</t>
    <phoneticPr fontId="4"/>
  </si>
  <si>
    <t>NIKKEI 225 P2603-51875</t>
    <phoneticPr fontId="4"/>
  </si>
  <si>
    <t>NIKKEI 225 C2603-65000</t>
    <phoneticPr fontId="4"/>
  </si>
  <si>
    <t>NIKKEI 225 P2603-52000</t>
    <phoneticPr fontId="4"/>
  </si>
  <si>
    <t>NIKKEI 225 C2603-65500</t>
    <phoneticPr fontId="4"/>
  </si>
  <si>
    <t>NIKKEI 225 P2603-52125</t>
    <phoneticPr fontId="4"/>
  </si>
  <si>
    <t>NIKKEI 225 C2603-66000</t>
    <phoneticPr fontId="4"/>
  </si>
  <si>
    <t>NIKKEI 225 P2603-52250</t>
    <phoneticPr fontId="4"/>
  </si>
  <si>
    <t>NIKKEI 225 C2603-66500</t>
    <phoneticPr fontId="4"/>
  </si>
  <si>
    <t>NIKKEI 225 P2603-52375</t>
    <phoneticPr fontId="4"/>
  </si>
  <si>
    <t>NIKKEI 225 C2603-67000</t>
    <phoneticPr fontId="4"/>
  </si>
  <si>
    <t>NIKKEI 225 P2603-52500</t>
    <phoneticPr fontId="4"/>
  </si>
  <si>
    <t>NIKKEI 225 C2603-67500</t>
    <phoneticPr fontId="4"/>
  </si>
  <si>
    <t>NIKKEI 225 P2603-52625</t>
    <phoneticPr fontId="4"/>
  </si>
  <si>
    <t>NIKKEI 225 C2603-68000</t>
    <phoneticPr fontId="4"/>
  </si>
  <si>
    <t>NIKKEI 225 P2603-52750</t>
    <phoneticPr fontId="4"/>
  </si>
  <si>
    <t>NIKKEI 225 C2603-68500</t>
    <phoneticPr fontId="4"/>
  </si>
  <si>
    <t>NIKKEI 225 P2603-52875</t>
    <phoneticPr fontId="4"/>
  </si>
  <si>
    <t>NIKKEI 225 C2603-69000</t>
    <phoneticPr fontId="4"/>
  </si>
  <si>
    <t>NIKKEI 225 P2603-53000</t>
    <phoneticPr fontId="4"/>
  </si>
  <si>
    <t>NIKKEI 225 C2603-69500</t>
    <phoneticPr fontId="4"/>
  </si>
  <si>
    <t>NIKKEI 225 P2603-53125</t>
    <phoneticPr fontId="4"/>
  </si>
  <si>
    <t>NIKKEI 225 C2603-70000</t>
    <phoneticPr fontId="4"/>
  </si>
  <si>
    <t>NIKKEI 225 P2603-53250</t>
    <phoneticPr fontId="4"/>
  </si>
  <si>
    <t>NIKKEI 225 C2603-72500</t>
    <phoneticPr fontId="4"/>
  </si>
  <si>
    <t>NIKKEI 225 P2603-53375</t>
    <phoneticPr fontId="4"/>
  </si>
  <si>
    <t>NIKKEI 225 C2603-75000</t>
    <phoneticPr fontId="4"/>
  </si>
  <si>
    <t>NIKKEI 225 P2603-53500</t>
    <phoneticPr fontId="4"/>
  </si>
  <si>
    <t>Total for Contract Month</t>
    <phoneticPr fontId="4"/>
  </si>
  <si>
    <t>NIKKEI 225 P2603-53625</t>
    <phoneticPr fontId="4"/>
  </si>
  <si>
    <t>NIKKEI 225 P2603-53750</t>
    <phoneticPr fontId="4"/>
  </si>
  <si>
    <t>NIKKEI 225 C2604-34250</t>
    <phoneticPr fontId="4"/>
  </si>
  <si>
    <t>NIKKEI 225 P2603-53875</t>
    <phoneticPr fontId="4"/>
  </si>
  <si>
    <t>NIKKEI 225 C2604-38500</t>
    <phoneticPr fontId="4"/>
  </si>
  <si>
    <t>NIKKEI 225 P2603-54000</t>
    <phoneticPr fontId="4"/>
  </si>
  <si>
    <t>NIKKEI 225 C2604-43000</t>
    <phoneticPr fontId="4"/>
  </si>
  <si>
    <t>NIKKEI 225 P2603-54125</t>
    <phoneticPr fontId="4"/>
  </si>
  <si>
    <t>NIKKEI 225 C2604-45000</t>
    <phoneticPr fontId="4"/>
  </si>
  <si>
    <t>NIKKEI 225 P2603-54250</t>
    <phoneticPr fontId="4"/>
  </si>
  <si>
    <t>NIKKEI 225 C2604-47750</t>
    <phoneticPr fontId="4"/>
  </si>
  <si>
    <t>NIKKEI 225 P2603-54375</t>
    <phoneticPr fontId="4"/>
  </si>
  <si>
    <t>NIKKEI 225 C2604-50000</t>
    <phoneticPr fontId="4"/>
  </si>
  <si>
    <t>NIKKEI 225 P2603-54500</t>
    <phoneticPr fontId="4"/>
  </si>
  <si>
    <t>NIKKEI 225 C2604-50500</t>
    <phoneticPr fontId="4"/>
  </si>
  <si>
    <t>NIKKEI 225 P2603-54625</t>
    <phoneticPr fontId="4"/>
  </si>
  <si>
    <t>NIKKEI 225 C2604-51000</t>
    <phoneticPr fontId="4"/>
  </si>
  <si>
    <t>NIKKEI 225 P2603-54750</t>
    <phoneticPr fontId="4"/>
  </si>
  <si>
    <t>NIKKEI 225 C2604-51500</t>
    <phoneticPr fontId="4"/>
  </si>
  <si>
    <t>NIKKEI 225 P2603-54875</t>
    <phoneticPr fontId="4"/>
  </si>
  <si>
    <t>NIKKEI 225 C2604-52000</t>
    <phoneticPr fontId="4"/>
  </si>
  <si>
    <t>NIKKEI 225 P2603-55000</t>
    <phoneticPr fontId="4"/>
  </si>
  <si>
    <t>NIKKEI 225 C2604-52250</t>
    <phoneticPr fontId="4"/>
  </si>
  <si>
    <t>NIKKEI 225 P2603-55125</t>
    <phoneticPr fontId="4"/>
  </si>
  <si>
    <t>NIKKEI 225 C2604-52500</t>
    <phoneticPr fontId="4"/>
  </si>
  <si>
    <t>NIKKEI 225 P2603-55250</t>
    <phoneticPr fontId="4"/>
  </si>
  <si>
    <t>NIKKEI 225 C2604-52750</t>
    <phoneticPr fontId="4"/>
  </si>
  <si>
    <t>NIKKEI 225 P2603-55375</t>
    <phoneticPr fontId="4"/>
  </si>
  <si>
    <t>NIKKEI 225 C2604-53000</t>
    <phoneticPr fontId="4"/>
  </si>
  <si>
    <t>NIKKEI 225 P2603-55500</t>
    <phoneticPr fontId="4"/>
  </si>
  <si>
    <t>NIKKEI 225 C2604-53250</t>
    <phoneticPr fontId="4"/>
  </si>
  <si>
    <t>NIKKEI 225 P2603-55625</t>
    <phoneticPr fontId="4"/>
  </si>
  <si>
    <t>NIKKEI 225 C2604-53500</t>
    <phoneticPr fontId="4"/>
  </si>
  <si>
    <t>NIKKEI 225 P2603-55750</t>
    <phoneticPr fontId="4"/>
  </si>
  <si>
    <t>NIKKEI 225 C2604-53750</t>
    <phoneticPr fontId="4"/>
  </si>
  <si>
    <t>NIKKEI 225 P2603-55875</t>
    <phoneticPr fontId="4"/>
  </si>
  <si>
    <t>NIKKEI 225 C2604-53875</t>
    <phoneticPr fontId="4"/>
  </si>
  <si>
    <t>NIKKEI 225 P2603-56000</t>
    <phoneticPr fontId="4"/>
  </si>
  <si>
    <t>NIKKEI 225 C2604-54000</t>
    <phoneticPr fontId="4"/>
  </si>
  <si>
    <t>NIKKEI 225 P2603-56125</t>
    <phoneticPr fontId="4"/>
  </si>
  <si>
    <t>NIKKEI 225 C2604-54250</t>
    <phoneticPr fontId="4"/>
  </si>
  <si>
    <t>NIKKEI 225 P2603-56250</t>
    <phoneticPr fontId="4"/>
  </si>
  <si>
    <t>NIKKEI 225 C2604-54500</t>
    <phoneticPr fontId="4"/>
  </si>
  <si>
    <t>NIKKEI 225 P2603-56375</t>
    <phoneticPr fontId="4"/>
  </si>
  <si>
    <t>NIKKEI 225 C2604-54625</t>
    <phoneticPr fontId="4"/>
  </si>
  <si>
    <t>NIKKEI 225 P2603-56500</t>
    <phoneticPr fontId="4"/>
  </si>
  <si>
    <t>NIKKEI 225 C2604-54750</t>
    <phoneticPr fontId="4"/>
  </si>
  <si>
    <t>NIKKEI 225 P2603-56625</t>
    <phoneticPr fontId="4"/>
  </si>
  <si>
    <t>NIKKEI 225 C2604-54875</t>
    <phoneticPr fontId="4"/>
  </si>
  <si>
    <t>NIKKEI 225 P2603-56750</t>
    <phoneticPr fontId="4"/>
  </si>
  <si>
    <t>NIKKEI 225 C2604-55000</t>
    <phoneticPr fontId="4"/>
  </si>
  <si>
    <t>NIKKEI 225 P2603-56875</t>
    <phoneticPr fontId="4"/>
  </si>
  <si>
    <t>NIKKEI 225 C2604-55125</t>
    <phoneticPr fontId="4"/>
  </si>
  <si>
    <t>NIKKEI 225 P2603-57000</t>
    <phoneticPr fontId="4"/>
  </si>
  <si>
    <t>NIKKEI 225 C2604-55250</t>
    <phoneticPr fontId="4"/>
  </si>
  <si>
    <t>NIKKEI 225 P2603-57125</t>
    <phoneticPr fontId="4"/>
  </si>
  <si>
    <t>NIKKEI 225 C2604-55375</t>
    <phoneticPr fontId="4"/>
  </si>
  <si>
    <t>NIKKEI 225 P2603-57250</t>
    <phoneticPr fontId="4"/>
  </si>
  <si>
    <t>NIKKEI 225 C2604-55500</t>
    <phoneticPr fontId="4"/>
  </si>
  <si>
    <t>NIKKEI 225 P2603-57375</t>
    <phoneticPr fontId="4"/>
  </si>
  <si>
    <t>NIKKEI 225 C2604-55625</t>
    <phoneticPr fontId="4"/>
  </si>
  <si>
    <t>NIKKEI 225 P2603-57500</t>
    <phoneticPr fontId="4"/>
  </si>
  <si>
    <t>NIKKEI 225 C2604-55750</t>
    <phoneticPr fontId="4"/>
  </si>
  <si>
    <t>NIKKEI 225 P2603-57625</t>
    <phoneticPr fontId="4"/>
  </si>
  <si>
    <t>NIKKEI 225 C2604-55875</t>
    <phoneticPr fontId="4"/>
  </si>
  <si>
    <t>NIKKEI 225 P2603-57750</t>
    <phoneticPr fontId="4"/>
  </si>
  <si>
    <t>NIKKEI 225 C2604-56000</t>
    <phoneticPr fontId="4"/>
  </si>
  <si>
    <t>NIKKEI 225 P2603-57875</t>
    <phoneticPr fontId="4"/>
  </si>
  <si>
    <t>NIKKEI 225 C2604-56125</t>
    <phoneticPr fontId="4"/>
  </si>
  <si>
    <t>NIKKEI 225 P2603-58000</t>
    <phoneticPr fontId="4"/>
  </si>
  <si>
    <t>NIKKEI 225 C2604-56250</t>
    <phoneticPr fontId="4"/>
  </si>
  <si>
    <t>NIKKEI 225 P2603-58125</t>
    <phoneticPr fontId="4"/>
  </si>
  <si>
    <t>NIKKEI 225 C2604-56375</t>
    <phoneticPr fontId="4"/>
  </si>
  <si>
    <t>NIKKEI 225 P2603-58250</t>
    <phoneticPr fontId="4"/>
  </si>
  <si>
    <t>NIKKEI 225 C2604-56500</t>
    <phoneticPr fontId="4"/>
  </si>
  <si>
    <t>NIKKEI 225 P2603-58375</t>
    <phoneticPr fontId="4"/>
  </si>
  <si>
    <t>NIKKEI 225 C2604-56750</t>
    <phoneticPr fontId="4"/>
  </si>
  <si>
    <t>NIKKEI 225 P2603-58500</t>
    <phoneticPr fontId="4"/>
  </si>
  <si>
    <t>NIKKEI 225 C2604-56875</t>
    <phoneticPr fontId="4"/>
  </si>
  <si>
    <t>NIKKEI 225 P2603-58750</t>
    <phoneticPr fontId="4"/>
  </si>
  <si>
    <t>NIKKEI 225 C2604-57000</t>
    <phoneticPr fontId="4"/>
  </si>
  <si>
    <t>NIKKEI 225 P2603-58875</t>
    <phoneticPr fontId="4"/>
  </si>
  <si>
    <t>NIKKEI 225 C2604-57125</t>
    <phoneticPr fontId="4"/>
  </si>
  <si>
    <t>NIKKEI 225 P2603-59000</t>
    <phoneticPr fontId="4"/>
  </si>
  <si>
    <t>NIKKEI 225 C2604-57250</t>
    <phoneticPr fontId="4"/>
  </si>
  <si>
    <t>NIKKEI 225 P2603-59125</t>
    <phoneticPr fontId="4"/>
  </si>
  <si>
    <t>NIKKEI 225 C2604-57375</t>
    <phoneticPr fontId="4"/>
  </si>
  <si>
    <t>NIKKEI 225 P2603-59250</t>
    <phoneticPr fontId="4"/>
  </si>
  <si>
    <t>NIKKEI 225 C2604-57500</t>
    <phoneticPr fontId="4"/>
  </si>
  <si>
    <t>NIKKEI 225 P2603-59375</t>
    <phoneticPr fontId="4"/>
  </si>
  <si>
    <t>NIKKEI 225 C2604-57625</t>
    <phoneticPr fontId="4"/>
  </si>
  <si>
    <t>NIKKEI 225 P2603-59500</t>
    <phoneticPr fontId="4"/>
  </si>
  <si>
    <t>NIKKEI 225 C2604-57750</t>
    <phoneticPr fontId="4"/>
  </si>
  <si>
    <t>NIKKEI 225 P2603-59750</t>
    <phoneticPr fontId="4"/>
  </si>
  <si>
    <t>NIKKEI 225 C2604-57875</t>
    <phoneticPr fontId="4"/>
  </si>
  <si>
    <t>NIKKEI 225 P2603-59875</t>
    <phoneticPr fontId="4"/>
  </si>
  <si>
    <t>NIKKEI 225 C2604-58000</t>
    <phoneticPr fontId="4"/>
  </si>
  <si>
    <t>NIKKEI 225 P2603-60000</t>
    <phoneticPr fontId="4"/>
  </si>
  <si>
    <t>NIKKEI 225 C2604-58125</t>
    <phoneticPr fontId="4"/>
  </si>
  <si>
    <t>NIKKEI 225 P2603-60500</t>
    <phoneticPr fontId="4"/>
  </si>
  <si>
    <t>NIKKEI 225 C2604-58250</t>
    <phoneticPr fontId="4"/>
  </si>
  <si>
    <t>NIKKEI 225 P2603-60625</t>
    <phoneticPr fontId="4"/>
  </si>
  <si>
    <t>NIKKEI 225 C2604-58375</t>
    <phoneticPr fontId="4"/>
  </si>
  <si>
    <t>NIKKEI 225 P2603-61000</t>
    <phoneticPr fontId="4"/>
  </si>
  <si>
    <t>NIKKEI 225 C2604-58500</t>
    <phoneticPr fontId="4"/>
  </si>
  <si>
    <t>NIKKEI 225 P2603-61500</t>
    <phoneticPr fontId="4"/>
  </si>
  <si>
    <t>NIKKEI 225 C2604-58625</t>
    <phoneticPr fontId="4"/>
  </si>
  <si>
    <t>NIKKEI 225 P2603-62000</t>
    <phoneticPr fontId="4"/>
  </si>
  <si>
    <t>NIKKEI 225 C2604-58750</t>
    <phoneticPr fontId="4"/>
  </si>
  <si>
    <t>NIKKEI 225 P2603-70000</t>
    <phoneticPr fontId="4"/>
  </si>
  <si>
    <t>NIKKEI 225 C2604-58875</t>
    <phoneticPr fontId="4"/>
  </si>
  <si>
    <t>NIKKEI 225 C2604-59000</t>
    <phoneticPr fontId="4"/>
  </si>
  <si>
    <t>NIKKEI 225 C2604-59125</t>
    <phoneticPr fontId="4"/>
  </si>
  <si>
    <t>NIKKEI 225 P2604-10000</t>
    <phoneticPr fontId="4"/>
  </si>
  <si>
    <t>NIKKEI 225 C2604-59250</t>
    <phoneticPr fontId="4"/>
  </si>
  <si>
    <t>NIKKEI 225 P2604-12000</t>
    <phoneticPr fontId="4"/>
  </si>
  <si>
    <t>NIKKEI 225 C2604-59375</t>
    <phoneticPr fontId="4"/>
  </si>
  <si>
    <t>NIKKEI 225 P2604-14000</t>
    <phoneticPr fontId="4"/>
  </si>
  <si>
    <t>NIKKEI 225 C2604-59500</t>
    <phoneticPr fontId="4"/>
  </si>
  <si>
    <t>NIKKEI 225 P2604-16000</t>
    <phoneticPr fontId="4"/>
  </si>
  <si>
    <t>NIKKEI 225 C2604-59625</t>
    <phoneticPr fontId="4"/>
  </si>
  <si>
    <t>NIKKEI 225 P2604-18000</t>
    <phoneticPr fontId="4"/>
  </si>
  <si>
    <t>NIKKEI 225 C2604-59750</t>
    <phoneticPr fontId="4"/>
  </si>
  <si>
    <t>NIKKEI 225 P2604-20000</t>
    <phoneticPr fontId="4"/>
  </si>
  <si>
    <t>NIKKEI 225 C2604-59875</t>
    <phoneticPr fontId="4"/>
  </si>
  <si>
    <t>NIKKEI 225 P2604-21000</t>
    <phoneticPr fontId="4"/>
  </si>
  <si>
    <t>NIKKEI 225 C2604-60000</t>
    <phoneticPr fontId="4"/>
  </si>
  <si>
    <t>NIKKEI 225 P2604-22000</t>
    <phoneticPr fontId="4"/>
  </si>
  <si>
    <t>NIKKEI 225 C2604-60250</t>
    <phoneticPr fontId="4"/>
  </si>
  <si>
    <t>NIKKEI 225 P2604-23000</t>
    <phoneticPr fontId="4"/>
  </si>
  <si>
    <t>NIKKEI 225 C2604-60375</t>
    <phoneticPr fontId="4"/>
  </si>
  <si>
    <t>NIKKEI 225 P2604-24000</t>
    <phoneticPr fontId="4"/>
  </si>
  <si>
    <t>NIKKEI 225 C2604-60500</t>
    <phoneticPr fontId="4"/>
  </si>
  <si>
    <t>NIKKEI 225 P2604-25000</t>
    <phoneticPr fontId="4"/>
  </si>
  <si>
    <t>NIKKEI 225 C2604-60625</t>
    <phoneticPr fontId="4"/>
  </si>
  <si>
    <t>NIKKEI 225 P2604-26000</t>
    <phoneticPr fontId="4"/>
  </si>
  <si>
    <t>NIKKEI 225 C2604-60750</t>
    <phoneticPr fontId="4"/>
  </si>
  <si>
    <t>NIKKEI 225 P2604-27000</t>
    <phoneticPr fontId="4"/>
  </si>
  <si>
    <t>NIKKEI 225 C2604-60875</t>
    <phoneticPr fontId="4"/>
  </si>
  <si>
    <t>NIKKEI 225 P2604-28000</t>
    <phoneticPr fontId="4"/>
  </si>
  <si>
    <t>NIKKEI 225 C2604-61000</t>
    <phoneticPr fontId="4"/>
  </si>
  <si>
    <t>NIKKEI 225 P2604-29000</t>
    <phoneticPr fontId="4"/>
  </si>
  <si>
    <t>NIKKEI 225 C2604-61125</t>
    <phoneticPr fontId="4"/>
  </si>
  <si>
    <t>NIKKEI 225 P2604-29500</t>
    <phoneticPr fontId="4"/>
  </si>
  <si>
    <t>NIKKEI 225 C2604-61250</t>
    <phoneticPr fontId="4"/>
  </si>
  <si>
    <t>NIKKEI 225 P2604-29750</t>
    <phoneticPr fontId="4"/>
  </si>
  <si>
    <t>NIKKEI 225 C2604-61500</t>
    <phoneticPr fontId="4"/>
  </si>
  <si>
    <t>NIKKEI 225 P2604-30000</t>
    <phoneticPr fontId="4"/>
  </si>
  <si>
    <t>NIKKEI 225 C2604-61750</t>
    <phoneticPr fontId="4"/>
  </si>
  <si>
    <t>NIKKEI 225 P2604-30250</t>
    <phoneticPr fontId="4"/>
  </si>
  <si>
    <t>NIKKEI 225 C2604-61875</t>
    <phoneticPr fontId="4"/>
  </si>
  <si>
    <t>NIKKEI 225 P2604-30500</t>
    <phoneticPr fontId="4"/>
  </si>
  <si>
    <t>NIKKEI 225 C2604-62000</t>
    <phoneticPr fontId="4"/>
  </si>
  <si>
    <t>NIKKEI 225 P2604-31000</t>
    <phoneticPr fontId="4"/>
  </si>
  <si>
    <t>NIKKEI 225 C2604-62500</t>
    <phoneticPr fontId="4"/>
  </si>
  <si>
    <t>NIKKEI 225 P2604-31250</t>
    <phoneticPr fontId="4"/>
  </si>
  <si>
    <t>NIKKEI 225 C2604-63000</t>
    <phoneticPr fontId="4"/>
  </si>
  <si>
    <t>NIKKEI 225 P2604-31500</t>
    <phoneticPr fontId="4"/>
  </si>
  <si>
    <t>NIKKEI 225 C2604-63500</t>
    <phoneticPr fontId="4"/>
  </si>
  <si>
    <t>NIKKEI 225 P2604-31750</t>
    <phoneticPr fontId="4"/>
  </si>
  <si>
    <t>NIKKEI 225 C2604-64000</t>
    <phoneticPr fontId="4"/>
  </si>
  <si>
    <t>NIKKEI 225 P2604-32000</t>
    <phoneticPr fontId="4"/>
  </si>
  <si>
    <t>NIKKEI 225 C2604-64500</t>
    <phoneticPr fontId="4"/>
  </si>
  <si>
    <t>NIKKEI 225 P2604-32250</t>
    <phoneticPr fontId="4"/>
  </si>
  <si>
    <t>NIKKEI 225 C2604-65000</t>
    <phoneticPr fontId="4"/>
  </si>
  <si>
    <t>NIKKEI 225 P2604-32500</t>
    <phoneticPr fontId="4"/>
  </si>
  <si>
    <t>NIKKEI 225 C2604-66000</t>
    <phoneticPr fontId="4"/>
  </si>
  <si>
    <t>NIKKEI 225 P2604-32750</t>
    <phoneticPr fontId="4"/>
  </si>
  <si>
    <t>NIKKEI 225 C2604-67000</t>
    <phoneticPr fontId="4"/>
  </si>
  <si>
    <t>NIKKEI 225 P2604-33000</t>
    <phoneticPr fontId="4"/>
  </si>
  <si>
    <t>NIKKEI 225 C2604-68000</t>
    <phoneticPr fontId="4"/>
  </si>
  <si>
    <t>NIKKEI 225 P2604-33250</t>
    <phoneticPr fontId="4"/>
  </si>
  <si>
    <t>NIKKEI 225 C2604-69000</t>
    <phoneticPr fontId="4"/>
  </si>
  <si>
    <t>NIKKEI 225 P2604-33500</t>
    <phoneticPr fontId="4"/>
  </si>
  <si>
    <t>NIKKEI 225 C2604-70000</t>
    <phoneticPr fontId="4"/>
  </si>
  <si>
    <t>NIKKEI 225 P2604-33750</t>
    <phoneticPr fontId="4"/>
  </si>
  <si>
    <t>NIKKEI 225 C2604-72500</t>
    <phoneticPr fontId="4"/>
  </si>
  <si>
    <t>NIKKEI 225 P2604-34000</t>
    <phoneticPr fontId="4"/>
  </si>
  <si>
    <t>NIKKEI 225 C2604-75000</t>
    <phoneticPr fontId="4"/>
  </si>
  <si>
    <t>NIKKEI 225 P2604-34250</t>
    <phoneticPr fontId="4"/>
  </si>
  <si>
    <t>NIKKEI 225 P2604-34500</t>
    <phoneticPr fontId="4"/>
  </si>
  <si>
    <t>NIKKEI 225 P2604-35000</t>
    <phoneticPr fontId="4"/>
  </si>
  <si>
    <t>NIKKEI 225 C2605-37750</t>
    <phoneticPr fontId="4"/>
  </si>
  <si>
    <t>NIKKEI 225 P2604-35250</t>
    <phoneticPr fontId="4"/>
  </si>
  <si>
    <t>NIKKEI 225 C2605-43000</t>
    <phoneticPr fontId="4"/>
  </si>
  <si>
    <t>NIKKEI 225 P2604-35500</t>
    <phoneticPr fontId="4"/>
  </si>
  <si>
    <t>NIKKEI 225 C2605-44000</t>
    <phoneticPr fontId="4"/>
  </si>
  <si>
    <t>NIKKEI 225 P2604-35750</t>
    <phoneticPr fontId="4"/>
  </si>
  <si>
    <t>NIKKEI 225 C2605-50250</t>
    <phoneticPr fontId="4"/>
  </si>
  <si>
    <t>NIKKEI 225 P2604-36000</t>
    <phoneticPr fontId="4"/>
  </si>
  <si>
    <t>NIKKEI 225 C2605-51500</t>
    <phoneticPr fontId="4"/>
  </si>
  <si>
    <t>NIKKEI 225 P2604-36500</t>
    <phoneticPr fontId="4"/>
  </si>
  <si>
    <t>NIKKEI 225 C2605-52000</t>
    <phoneticPr fontId="4"/>
  </si>
  <si>
    <t>NIKKEI 225 P2604-37000</t>
    <phoneticPr fontId="4"/>
  </si>
  <si>
    <t>NIKKEI 225 C2605-53000</t>
    <phoneticPr fontId="4"/>
  </si>
  <si>
    <t>NIKKEI 225 P2604-37250</t>
    <phoneticPr fontId="4"/>
  </si>
  <si>
    <t>NIKKEI 225 C2605-53250</t>
    <phoneticPr fontId="4"/>
  </si>
  <si>
    <t>NIKKEI 225 P2604-37500</t>
    <phoneticPr fontId="4"/>
  </si>
  <si>
    <t>NIKKEI 225 C2605-53500</t>
    <phoneticPr fontId="4"/>
  </si>
  <si>
    <t>NIKKEI 225 P2604-38000</t>
    <phoneticPr fontId="4"/>
  </si>
  <si>
    <t>NIKKEI 225 C2605-54000</t>
    <phoneticPr fontId="4"/>
  </si>
  <si>
    <t>NIKKEI 225 P2604-38250</t>
    <phoneticPr fontId="4"/>
  </si>
  <si>
    <t>NIKKEI 225 C2605-55000</t>
    <phoneticPr fontId="4"/>
  </si>
  <si>
    <t>NIKKEI 225 P2604-38500</t>
    <phoneticPr fontId="4"/>
  </si>
  <si>
    <t>NIKKEI 225 C2605-55500</t>
    <phoneticPr fontId="4"/>
  </si>
  <si>
    <t>NIKKEI 225 P2604-38750</t>
    <phoneticPr fontId="4"/>
  </si>
  <si>
    <t>NIKKEI 225 C2605-55750</t>
    <phoneticPr fontId="4"/>
  </si>
  <si>
    <t>NIKKEI 225 P2604-39000</t>
    <phoneticPr fontId="4"/>
  </si>
  <si>
    <t>NIKKEI 225 C2605-56000</t>
    <phoneticPr fontId="4"/>
  </si>
  <si>
    <t>NIKKEI 225 P2604-39250</t>
    <phoneticPr fontId="4"/>
  </si>
  <si>
    <t>NIKKEI 225 C2605-56500</t>
    <phoneticPr fontId="4"/>
  </si>
  <si>
    <t>NIKKEI 225 P2604-39500</t>
    <phoneticPr fontId="4"/>
  </si>
  <si>
    <t>NIKKEI 225 C2605-56625</t>
    <phoneticPr fontId="4"/>
  </si>
  <si>
    <t>NIKKEI 225 P2604-39750</t>
    <phoneticPr fontId="4"/>
  </si>
  <si>
    <t>NIKKEI 225 C2605-57000</t>
    <phoneticPr fontId="4"/>
  </si>
  <si>
    <t>NIKKEI 225 P2604-40000</t>
    <phoneticPr fontId="4"/>
  </si>
  <si>
    <t>NIKKEI 225 C2605-57500</t>
    <phoneticPr fontId="4"/>
  </si>
  <si>
    <t>NIKKEI 225 P2604-40250</t>
    <phoneticPr fontId="4"/>
  </si>
  <si>
    <t>NIKKEI 225 C2605-58000</t>
    <phoneticPr fontId="4"/>
  </si>
  <si>
    <t>NIKKEI 225 P2604-40500</t>
    <phoneticPr fontId="4"/>
  </si>
  <si>
    <t>NIKKEI 225 C2605-59000</t>
    <phoneticPr fontId="4"/>
  </si>
  <si>
    <t>NIKKEI 225 P2604-40750</t>
    <phoneticPr fontId="4"/>
  </si>
  <si>
    <t>NIKKEI 225 C2605-59250</t>
    <phoneticPr fontId="4"/>
  </si>
  <si>
    <t>NIKKEI 225 P2604-41000</t>
    <phoneticPr fontId="4"/>
  </si>
  <si>
    <t>NIKKEI 225 C2605-59375</t>
    <phoneticPr fontId="4"/>
  </si>
  <si>
    <t>NIKKEI 225 P2604-41250</t>
    <phoneticPr fontId="4"/>
  </si>
  <si>
    <t>NIKKEI 225 C2605-59500</t>
    <phoneticPr fontId="4"/>
  </si>
  <si>
    <t>NIKKEI 225 P2604-41500</t>
    <phoneticPr fontId="4"/>
  </si>
  <si>
    <t>NIKKEI 225 C2605-59750</t>
    <phoneticPr fontId="4"/>
  </si>
  <si>
    <t>NIKKEI 225 P2604-41750</t>
    <phoneticPr fontId="4"/>
  </si>
  <si>
    <t>NIKKEI 225 C2605-60000</t>
    <phoneticPr fontId="4"/>
  </si>
  <si>
    <t>NIKKEI 225 P2604-42000</t>
    <phoneticPr fontId="4"/>
  </si>
  <si>
    <t>NIKKEI 225 C2605-60125</t>
    <phoneticPr fontId="4"/>
  </si>
  <si>
    <t>NIKKEI 225 P2604-42250</t>
    <phoneticPr fontId="4"/>
  </si>
  <si>
    <t>NIKKEI 225 C2605-60250</t>
    <phoneticPr fontId="4"/>
  </si>
  <si>
    <t>NIKKEI 225 P2604-42500</t>
    <phoneticPr fontId="4"/>
  </si>
  <si>
    <t>NIKKEI 225 C2605-60375</t>
    <phoneticPr fontId="4"/>
  </si>
  <si>
    <t>NIKKEI 225 P2604-42750</t>
    <phoneticPr fontId="4"/>
  </si>
  <si>
    <t>NIKKEI 225 C2605-61000</t>
    <phoneticPr fontId="4"/>
  </si>
  <si>
    <t>NIKKEI 225 P2604-43000</t>
    <phoneticPr fontId="4"/>
  </si>
  <si>
    <t>NIKKEI 225 C2605-61500</t>
    <phoneticPr fontId="4"/>
  </si>
  <si>
    <t>NIKKEI 225 P2604-43250</t>
    <phoneticPr fontId="4"/>
  </si>
  <si>
    <t>NIKKEI 225 C2605-62000</t>
    <phoneticPr fontId="4"/>
  </si>
  <si>
    <t>NIKKEI 225 P2604-43500</t>
    <phoneticPr fontId="4"/>
  </si>
  <si>
    <t>NIKKEI 225 C2605-63000</t>
    <phoneticPr fontId="4"/>
  </si>
  <si>
    <t>NIKKEI 225 P2604-43750</t>
    <phoneticPr fontId="4"/>
  </si>
  <si>
    <t>NIKKEI 225 C2605-64000</t>
    <phoneticPr fontId="4"/>
  </si>
  <si>
    <t>NIKKEI 225 P2604-44000</t>
    <phoneticPr fontId="4"/>
  </si>
  <si>
    <t>NIKKEI 225 C2605-65000</t>
    <phoneticPr fontId="4"/>
  </si>
  <si>
    <t>NIKKEI 225 P2604-44250</t>
    <phoneticPr fontId="4"/>
  </si>
  <si>
    <t>NIKKEI 225 C2605-66000</t>
    <phoneticPr fontId="4"/>
  </si>
  <si>
    <t>NIKKEI 225 P2604-44500</t>
    <phoneticPr fontId="4"/>
  </si>
  <si>
    <t>NIKKEI 225 C2605-67000</t>
    <phoneticPr fontId="4"/>
  </si>
  <si>
    <t>NIKKEI 225 P2604-44750</t>
    <phoneticPr fontId="4"/>
  </si>
  <si>
    <t>NIKKEI 225 C2605-68000</t>
    <phoneticPr fontId="4"/>
  </si>
  <si>
    <t>NIKKEI 225 P2604-45000</t>
    <phoneticPr fontId="4"/>
  </si>
  <si>
    <t>NIKKEI 225 C2605-69000</t>
    <phoneticPr fontId="4"/>
  </si>
  <si>
    <t>NIKKEI 225 P2604-45250</t>
    <phoneticPr fontId="4"/>
  </si>
  <si>
    <t>NIKKEI 225 C2605-70000</t>
    <phoneticPr fontId="4"/>
  </si>
  <si>
    <t>NIKKEI 225 P2604-45500</t>
    <phoneticPr fontId="4"/>
  </si>
  <si>
    <t>NIKKEI 225 C2605-72500</t>
    <phoneticPr fontId="4"/>
  </si>
  <si>
    <t>NIKKEI 225 P2604-45750</t>
    <phoneticPr fontId="4"/>
  </si>
  <si>
    <t>NIKKEI 225 C2605-75000</t>
    <phoneticPr fontId="4"/>
  </si>
  <si>
    <t>NIKKEI 225 P2604-46000</t>
    <phoneticPr fontId="4"/>
  </si>
  <si>
    <t>NIKKEI 225 P2604-46250</t>
    <phoneticPr fontId="4"/>
  </si>
  <si>
    <t>NIKKEI 225 P2604-46500</t>
    <phoneticPr fontId="4"/>
  </si>
  <si>
    <t>Total [Call]</t>
    <phoneticPr fontId="4"/>
  </si>
  <si>
    <t>NIKKEI 225 P2604-46750</t>
    <phoneticPr fontId="4"/>
  </si>
  <si>
    <t>NIKKEI 225 P2604-47000</t>
    <phoneticPr fontId="4"/>
  </si>
  <si>
    <t>NIKKEI 225 P2604-47250</t>
    <phoneticPr fontId="4"/>
  </si>
  <si>
    <t>NIKKEI 225 P2604-47500</t>
    <phoneticPr fontId="4"/>
  </si>
  <si>
    <t>NIKKEI 225 P2604-47750</t>
    <phoneticPr fontId="4"/>
  </si>
  <si>
    <t>NIKKEI 225 P2604-48000</t>
    <phoneticPr fontId="4"/>
  </si>
  <si>
    <t>NIKKEI 225 P2604-48250</t>
    <phoneticPr fontId="4"/>
  </si>
  <si>
    <t>NIKKEI 225 P2604-48500</t>
    <phoneticPr fontId="4"/>
  </si>
  <si>
    <t>NIKKEI 225 P2604-48750</t>
    <phoneticPr fontId="4"/>
  </si>
  <si>
    <t>NIKKEI 225 P2604-49000</t>
    <phoneticPr fontId="4"/>
  </si>
  <si>
    <t>NIKKEI 225 P2604-49125</t>
    <phoneticPr fontId="4"/>
  </si>
  <si>
    <t>NIKKEI 225 P2604-49250</t>
    <phoneticPr fontId="4"/>
  </si>
  <si>
    <t>NIKKEI 225 P2604-49375</t>
    <phoneticPr fontId="4"/>
  </si>
  <si>
    <t>NIKKEI 225 P2604-49500</t>
    <phoneticPr fontId="4"/>
  </si>
  <si>
    <t>NIKKEI 225 P2604-49625</t>
    <phoneticPr fontId="4"/>
  </si>
  <si>
    <t>NIKKEI 225 P2604-49750</t>
    <phoneticPr fontId="4"/>
  </si>
  <si>
    <t>NIKKEI 225 P2604-49875</t>
    <phoneticPr fontId="4"/>
  </si>
  <si>
    <t>NIKKEI 225 P2604-50000</t>
    <phoneticPr fontId="4"/>
  </si>
  <si>
    <t>NIKKEI 225 P2604-50125</t>
    <phoneticPr fontId="4"/>
  </si>
  <si>
    <t>NIKKEI 225 P2604-50250</t>
    <phoneticPr fontId="4"/>
  </si>
  <si>
    <t>NIKKEI 225 P2604-50375</t>
    <phoneticPr fontId="4"/>
  </si>
  <si>
    <t>NIKKEI 225 P2604-50500</t>
    <phoneticPr fontId="4"/>
  </si>
  <si>
    <t>NIKKEI 225 P2604-50625</t>
    <phoneticPr fontId="4"/>
  </si>
  <si>
    <t>NIKKEI 225 P2604-50750</t>
    <phoneticPr fontId="4"/>
  </si>
  <si>
    <t>NIKKEI 225 P2604-50875</t>
    <phoneticPr fontId="4"/>
  </si>
  <si>
    <t>NIKKEI 225 P2604-51000</t>
    <phoneticPr fontId="4"/>
  </si>
  <si>
    <t>NIKKEI 225 P2604-51125</t>
    <phoneticPr fontId="4"/>
  </si>
  <si>
    <t>NIKKEI 225 P2604-51250</t>
    <phoneticPr fontId="4"/>
  </si>
  <si>
    <t>NIKKEI 225 P2604-51375</t>
    <phoneticPr fontId="4"/>
  </si>
  <si>
    <t>NIKKEI 225 P2604-51500</t>
    <phoneticPr fontId="4"/>
  </si>
  <si>
    <t>NIKKEI 225 P2604-51750</t>
    <phoneticPr fontId="4"/>
  </si>
  <si>
    <t>NIKKEI 225 P2604-51875</t>
    <phoneticPr fontId="4"/>
  </si>
  <si>
    <t>NIKKEI 225 P2604-52000</t>
    <phoneticPr fontId="4"/>
  </si>
  <si>
    <t>NIKKEI 225 P2604-52125</t>
    <phoneticPr fontId="4"/>
  </si>
  <si>
    <t>NIKKEI 225 P2604-52250</t>
    <phoneticPr fontId="4"/>
  </si>
  <si>
    <t>NIKKEI 225 P2604-52375</t>
    <phoneticPr fontId="4"/>
  </si>
  <si>
    <t>NIKKEI 225 P2604-52500</t>
    <phoneticPr fontId="4"/>
  </si>
  <si>
    <t>NIKKEI 225 P2604-52750</t>
    <phoneticPr fontId="4"/>
  </si>
  <si>
    <t>NIKKEI 225 P2604-52875</t>
    <phoneticPr fontId="4"/>
  </si>
  <si>
    <t>NIKKEI 225 P2604-53000</t>
    <phoneticPr fontId="4"/>
  </si>
  <si>
    <t>NIKKEI 225 P2604-53125</t>
    <phoneticPr fontId="4"/>
  </si>
  <si>
    <t>NIKKEI 225 P2604-53250</t>
    <phoneticPr fontId="4"/>
  </si>
  <si>
    <t>NIKKEI 225 P2604-53375</t>
    <phoneticPr fontId="4"/>
  </si>
  <si>
    <t>NIKKEI 225 P2604-53500</t>
    <phoneticPr fontId="4"/>
  </si>
  <si>
    <t>NIKKEI 225 P2604-53750</t>
    <phoneticPr fontId="4"/>
  </si>
  <si>
    <t>NIKKEI 225 P2604-53875</t>
    <phoneticPr fontId="4"/>
  </si>
  <si>
    <t>NIKKEI 225 P2604-54000</t>
    <phoneticPr fontId="4"/>
  </si>
  <si>
    <t>NIKKEI 225 P2604-54125</t>
    <phoneticPr fontId="4"/>
  </si>
  <si>
    <t>NIKKEI 225 P2604-54250</t>
    <phoneticPr fontId="4"/>
  </si>
  <si>
    <t>NIKKEI 225 P2604-54375</t>
    <phoneticPr fontId="4"/>
  </si>
  <si>
    <t>NIKKEI 225 P2604-54500</t>
    <phoneticPr fontId="4"/>
  </si>
  <si>
    <t>NIKKEI 225 P2604-54625</t>
    <phoneticPr fontId="4"/>
  </si>
  <si>
    <t>NIKKEI 225 P2604-54750</t>
    <phoneticPr fontId="4"/>
  </si>
  <si>
    <t>NIKKEI 225 P2604-54875</t>
    <phoneticPr fontId="4"/>
  </si>
  <si>
    <t>NIKKEI 225 P2604-55000</t>
    <phoneticPr fontId="4"/>
  </si>
  <si>
    <t>NIKKEI 225 P2604-55125</t>
    <phoneticPr fontId="4"/>
  </si>
  <si>
    <t>NIKKEI 225 P2604-55250</t>
    <phoneticPr fontId="4"/>
  </si>
  <si>
    <t>NIKKEI 225 P2604-55375</t>
    <phoneticPr fontId="4"/>
  </si>
  <si>
    <t>NIKKEI 225 P2604-55500</t>
    <phoneticPr fontId="4"/>
  </si>
  <si>
    <t>NIKKEI 225 P2604-55625</t>
    <phoneticPr fontId="4"/>
  </si>
  <si>
    <t>NIKKEI 225 P2604-55750</t>
    <phoneticPr fontId="4"/>
  </si>
  <si>
    <t>NIKKEI 225 P2604-55875</t>
    <phoneticPr fontId="4"/>
  </si>
  <si>
    <t>NIKKEI 225 P2604-56000</t>
    <phoneticPr fontId="4"/>
  </si>
  <si>
    <t>NIKKEI 225 P2604-56125</t>
    <phoneticPr fontId="4"/>
  </si>
  <si>
    <t>NIKKEI 225 P2604-56250</t>
    <phoneticPr fontId="4"/>
  </si>
  <si>
    <t>NIKKEI 225 P2604-56375</t>
    <phoneticPr fontId="4"/>
  </si>
  <si>
    <t>NIKKEI 225 P2604-56500</t>
    <phoneticPr fontId="4"/>
  </si>
  <si>
    <t>NIKKEI 225 P2604-56625</t>
    <phoneticPr fontId="4"/>
  </si>
  <si>
    <t>NIKKEI 225 P2604-56750</t>
    <phoneticPr fontId="4"/>
  </si>
  <si>
    <t>NIKKEI 225 P2604-56875</t>
    <phoneticPr fontId="4"/>
  </si>
  <si>
    <t>NIKKEI 225 P2604-57000</t>
    <phoneticPr fontId="4"/>
  </si>
  <si>
    <t>NIKKEI 225 P2604-57250</t>
    <phoneticPr fontId="4"/>
  </si>
  <si>
    <t>NIKKEI 225 P2604-57375</t>
    <phoneticPr fontId="4"/>
  </si>
  <si>
    <t>NIKKEI 225 P2604-57500</t>
    <phoneticPr fontId="4"/>
  </si>
  <si>
    <t>NIKKEI 225 P2604-57625</t>
    <phoneticPr fontId="4"/>
  </si>
  <si>
    <t>NIKKEI 225 P2604-58000</t>
    <phoneticPr fontId="4"/>
  </si>
  <si>
    <t>NIKKEI 225 P2604-58250</t>
    <phoneticPr fontId="4"/>
  </si>
  <si>
    <t>NIKKEI 225 P2604-58500</t>
    <phoneticPr fontId="4"/>
  </si>
  <si>
    <t>NIKKEI 225 P2604-58625</t>
    <phoneticPr fontId="4"/>
  </si>
  <si>
    <t>NIKKEI 225 P2604-59000</t>
    <phoneticPr fontId="4"/>
  </si>
  <si>
    <t>NIKKEI 225 P2604-59500</t>
    <phoneticPr fontId="4"/>
  </si>
  <si>
    <t>NIKKEI 225 P2604-61000</t>
    <phoneticPr fontId="4"/>
  </si>
  <si>
    <t>NIKKEI 225 P2605-10000</t>
    <phoneticPr fontId="4"/>
  </si>
  <si>
    <t>NIKKEI 225 P2605-12000</t>
    <phoneticPr fontId="4"/>
  </si>
  <si>
    <t>NIKKEI 225 P2605-14000</t>
    <phoneticPr fontId="4"/>
  </si>
  <si>
    <t>NIKKEI 225 P2605-16000</t>
    <phoneticPr fontId="4"/>
  </si>
  <si>
    <t>NIKKEI 225 P2605-18000</t>
    <phoneticPr fontId="4"/>
  </si>
  <si>
    <t>NIKKEI 225 P2605-20000</t>
    <phoneticPr fontId="4"/>
  </si>
  <si>
    <t>NIKKEI 225 P2605-22000</t>
    <phoneticPr fontId="4"/>
  </si>
  <si>
    <t>NIKKEI 225 P2605-23000</t>
    <phoneticPr fontId="4"/>
  </si>
  <si>
    <t>NIKKEI 225 P2605-24000</t>
    <phoneticPr fontId="4"/>
  </si>
  <si>
    <t>NIKKEI 225 P2605-25000</t>
    <phoneticPr fontId="4"/>
  </si>
  <si>
    <t>NIKKEI 225 P2605-26000</t>
    <phoneticPr fontId="4"/>
  </si>
  <si>
    <t>NIKKEI 225 P2605-27000</t>
    <phoneticPr fontId="4"/>
  </si>
  <si>
    <t>NIKKEI 225 P2605-29000</t>
    <phoneticPr fontId="4"/>
  </si>
  <si>
    <t>NIKKEI 225 P2605-30000</t>
    <phoneticPr fontId="4"/>
  </si>
  <si>
    <t>NIKKEI 225 P2605-31000</t>
    <phoneticPr fontId="4"/>
  </si>
  <si>
    <t>NIKKEI 225 P2605-32000</t>
    <phoneticPr fontId="4"/>
  </si>
  <si>
    <t>NIKKEI 225 P2605-33000</t>
    <phoneticPr fontId="4"/>
  </si>
  <si>
    <t>NIKKEI 225 P2605-34000</t>
    <phoneticPr fontId="4"/>
  </si>
  <si>
    <t>NIKKEI 225 P2605-35000</t>
    <phoneticPr fontId="4"/>
  </si>
  <si>
    <t>NIKKEI 225 P2605-36000</t>
    <phoneticPr fontId="4"/>
  </si>
  <si>
    <t>NIKKEI 225 P2605-37000</t>
    <phoneticPr fontId="4"/>
  </si>
  <si>
    <t>NIKKEI 225 P2605-37500</t>
    <phoneticPr fontId="4"/>
  </si>
  <si>
    <t>NIKKEI 225 P2605-38000</t>
    <phoneticPr fontId="4"/>
  </si>
  <si>
    <t>NIKKEI 225 P2605-38500</t>
    <phoneticPr fontId="4"/>
  </si>
  <si>
    <t>NIKKEI 225 P2605-39500</t>
    <phoneticPr fontId="4"/>
  </si>
  <si>
    <t>NIKKEI 225 P2605-40000</t>
    <phoneticPr fontId="4"/>
  </si>
  <si>
    <t>NIKKEI 225 P2605-40750</t>
    <phoneticPr fontId="4"/>
  </si>
  <si>
    <t>NIKKEI 225 P2605-41000</t>
    <phoneticPr fontId="4"/>
  </si>
  <si>
    <t>NIKKEI 225 P2605-42000</t>
    <phoneticPr fontId="4"/>
  </si>
  <si>
    <t>NIKKEI 225 P2605-42500</t>
    <phoneticPr fontId="4"/>
  </si>
  <si>
    <t>NIKKEI 225 P2605-42750</t>
    <phoneticPr fontId="4"/>
  </si>
  <si>
    <t>NIKKEI 225 P2605-43000</t>
    <phoneticPr fontId="4"/>
  </si>
  <si>
    <t>NIKKEI 225 P2605-43500</t>
    <phoneticPr fontId="4"/>
  </si>
  <si>
    <t>NIKKEI 225 P2605-43750</t>
    <phoneticPr fontId="4"/>
  </si>
  <si>
    <t>NIKKEI 225 P2605-44000</t>
    <phoneticPr fontId="4"/>
  </si>
  <si>
    <t>NIKKEI 225 P2605-44500</t>
    <phoneticPr fontId="4"/>
  </si>
  <si>
    <t>NIKKEI 225 P2605-45000</t>
    <phoneticPr fontId="4"/>
  </si>
  <si>
    <t>NIKKEI 225 P2605-45250</t>
    <phoneticPr fontId="4"/>
  </si>
  <si>
    <t>NIKKEI 225 P2605-45500</t>
    <phoneticPr fontId="4"/>
  </si>
  <si>
    <t>NIKKEI 225 P2605-45750</t>
    <phoneticPr fontId="4"/>
  </si>
  <si>
    <t>NIKKEI 225 P2605-46000</t>
    <phoneticPr fontId="4"/>
  </si>
  <si>
    <t>NIKKEI 225 P2605-46250</t>
    <phoneticPr fontId="4"/>
  </si>
  <si>
    <t>NIKKEI 225 P2605-46500</t>
    <phoneticPr fontId="4"/>
  </si>
  <si>
    <t>NIKKEI 225 P2605-46750</t>
    <phoneticPr fontId="4"/>
  </si>
  <si>
    <t>NIKKEI 225 P2605-47000</t>
    <phoneticPr fontId="4"/>
  </si>
  <si>
    <t>NIKKEI 225 P2605-47500</t>
    <phoneticPr fontId="4"/>
  </si>
  <si>
    <t>NIKKEI 225 P2605-48000</t>
    <phoneticPr fontId="4"/>
  </si>
  <si>
    <t>NIKKEI 225 P2605-48250</t>
    <phoneticPr fontId="4"/>
  </si>
  <si>
    <t>NIKKEI 225 P2605-48500</t>
    <phoneticPr fontId="4"/>
  </si>
  <si>
    <t>NIKKEI 225 P2605-49000</t>
    <phoneticPr fontId="4"/>
  </si>
  <si>
    <t>NIKKEI 225 P2605-49500</t>
    <phoneticPr fontId="4"/>
  </si>
  <si>
    <t>NIKKEI 225 P2605-50000</t>
    <phoneticPr fontId="4"/>
  </si>
  <si>
    <t>NIKKEI 225 P2605-50750</t>
    <phoneticPr fontId="4"/>
  </si>
  <si>
    <t>NIKKEI 225 P2605-51000</t>
    <phoneticPr fontId="4"/>
  </si>
  <si>
    <t>NIKKEI 225 P2605-51250</t>
    <phoneticPr fontId="4"/>
  </si>
  <si>
    <t>NIKKEI 225 P2605-51750</t>
    <phoneticPr fontId="4"/>
  </si>
  <si>
    <t>NIKKEI 225 P2605-52000</t>
    <phoneticPr fontId="4"/>
  </si>
  <si>
    <t>NIKKEI 225 P2605-52500</t>
    <phoneticPr fontId="4"/>
  </si>
  <si>
    <t>NIKKEI 225 P2605-52750</t>
    <phoneticPr fontId="4"/>
  </si>
  <si>
    <t>NIKKEI 225 P2605-53000</t>
    <phoneticPr fontId="4"/>
  </si>
  <si>
    <t>NIKKEI 225 P2605-53125</t>
    <phoneticPr fontId="4"/>
  </si>
  <si>
    <t>NIKKEI 225 P2605-53250</t>
    <phoneticPr fontId="4"/>
  </si>
  <si>
    <t>NIKKEI 225 P2605-53375</t>
    <phoneticPr fontId="4"/>
  </si>
  <si>
    <t>NIKKEI 225 P2605-53500</t>
    <phoneticPr fontId="4"/>
  </si>
  <si>
    <t>NIKKEI 225 P2605-54000</t>
    <phoneticPr fontId="4"/>
  </si>
  <si>
    <t>NIKKEI 225 P2605-54250</t>
    <phoneticPr fontId="4"/>
  </si>
  <si>
    <t>NIKKEI 225 P2605-54500</t>
    <phoneticPr fontId="4"/>
  </si>
  <si>
    <t>NIKKEI 225 P2605-54625</t>
    <phoneticPr fontId="4"/>
  </si>
  <si>
    <t>NIKKEI 225 P2605-54875</t>
    <phoneticPr fontId="4"/>
  </si>
  <si>
    <t>NIKKEI 225 P2605-55000</t>
    <phoneticPr fontId="4"/>
  </si>
  <si>
    <t>NIKKEI 225 P2605-55250</t>
    <phoneticPr fontId="4"/>
  </si>
  <si>
    <t>NIKKEI 225 P2605-55500</t>
    <phoneticPr fontId="4"/>
  </si>
  <si>
    <t>NIKKEI 225 P2605-55625</t>
    <phoneticPr fontId="4"/>
  </si>
  <si>
    <t>NIKKEI 225 P2605-56000</t>
    <phoneticPr fontId="4"/>
  </si>
  <si>
    <t>NIKKEI 225 P2605-56125</t>
    <phoneticPr fontId="4"/>
  </si>
  <si>
    <t>NIKKEI 225 P2605-56500</t>
    <phoneticPr fontId="4"/>
  </si>
  <si>
    <t>NIKKEI 225 P2605-57000</t>
    <phoneticPr fontId="4"/>
  </si>
  <si>
    <t>NIKKEI 225 P2605-57500</t>
    <phoneticPr fontId="4"/>
  </si>
  <si>
    <t>NIKKEI 225 P2605-57750</t>
    <phoneticPr fontId="4"/>
  </si>
  <si>
    <t>NIKKEI 225 P2605-61000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</si>
  <si>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</si>
  <si>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</si>
  <si>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</si>
  <si>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</si>
  <si>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</si>
  <si>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P260312-46000</t>
    <phoneticPr fontId="4"/>
  </si>
  <si>
    <t>NK225 MINI C260312-46000</t>
    <phoneticPr fontId="4"/>
  </si>
  <si>
    <t>NK225 MINI P260312-46125</t>
    <phoneticPr fontId="4"/>
  </si>
  <si>
    <t>NK225 MINI C260312-46750</t>
    <phoneticPr fontId="4"/>
  </si>
  <si>
    <t>NK225 MINI P260312-46250</t>
    <phoneticPr fontId="4"/>
  </si>
  <si>
    <t>NK225 MINI C260312-47000</t>
    <phoneticPr fontId="4"/>
  </si>
  <si>
    <t>NK225 MINI P260312-46375</t>
    <phoneticPr fontId="4"/>
  </si>
  <si>
    <t>NK225 MINI C260312-47250</t>
    <phoneticPr fontId="4"/>
  </si>
  <si>
    <t>NK225 MINI P260312-46500</t>
    <phoneticPr fontId="4"/>
  </si>
  <si>
    <t>NK225 MINI C260312-47500</t>
    <phoneticPr fontId="4"/>
  </si>
  <si>
    <t>NK225 MINI P260312-46625</t>
    <phoneticPr fontId="4"/>
  </si>
  <si>
    <t>NK225 MINI C260312-47750</t>
    <phoneticPr fontId="4"/>
  </si>
  <si>
    <t>NK225 MINI P260312-46750</t>
    <phoneticPr fontId="4"/>
  </si>
  <si>
    <t>NK225 MINI C260312-48000</t>
    <phoneticPr fontId="4"/>
  </si>
  <si>
    <t>NK225 MINI P260312-46875</t>
    <phoneticPr fontId="4"/>
  </si>
  <si>
    <t>NK225 MINI C260312-48500</t>
    <phoneticPr fontId="4"/>
  </si>
  <si>
    <t>NK225 MINI P260312-47000</t>
    <phoneticPr fontId="4"/>
  </si>
  <si>
    <t>NK225 MINI C260312-49000</t>
    <phoneticPr fontId="4"/>
  </si>
  <si>
    <t>NK225 MINI P260312-47125</t>
    <phoneticPr fontId="4"/>
  </si>
  <si>
    <t>NK225 MINI C260312-49500</t>
    <phoneticPr fontId="4"/>
  </si>
  <si>
    <t>NK225 MINI P260312-47250</t>
    <phoneticPr fontId="4"/>
  </si>
  <si>
    <t>NK225 MINI C260312-49750</t>
    <phoneticPr fontId="4"/>
  </si>
  <si>
    <t>NK225 MINI P260312-47375</t>
    <phoneticPr fontId="4"/>
  </si>
  <si>
    <t>NK225 MINI C260312-50000</t>
    <phoneticPr fontId="4"/>
  </si>
  <si>
    <t>NK225 MINI P260312-47500</t>
    <phoneticPr fontId="4"/>
  </si>
  <si>
    <t>NK225 MINI C260312-50250</t>
    <phoneticPr fontId="4"/>
  </si>
  <si>
    <t>NK225 MINI P260312-47625</t>
    <phoneticPr fontId="4"/>
  </si>
  <si>
    <t>NK225 MINI C260312-50500</t>
    <phoneticPr fontId="4"/>
  </si>
  <si>
    <t>NK225 MINI P260312-47750</t>
    <phoneticPr fontId="4"/>
  </si>
  <si>
    <t>NK225 MINI C260312-50750</t>
    <phoneticPr fontId="4"/>
  </si>
  <si>
    <t>NK225 MINI P260312-47875</t>
    <phoneticPr fontId="4"/>
  </si>
  <si>
    <t>NK225 MINI C260312-51000</t>
    <phoneticPr fontId="4"/>
  </si>
  <si>
    <t>NK225 MINI P260312-48000</t>
    <phoneticPr fontId="4"/>
  </si>
  <si>
    <t>NK225 MINI C260312-51500</t>
    <phoneticPr fontId="4"/>
  </si>
  <si>
    <t>NK225 MINI P260312-48125</t>
    <phoneticPr fontId="4"/>
  </si>
  <si>
    <t>NK225 MINI C260312-51750</t>
    <phoneticPr fontId="4"/>
  </si>
  <si>
    <t>NK225 MINI P260312-48250</t>
    <phoneticPr fontId="4"/>
  </si>
  <si>
    <t>NK225 MINI C260312-51875</t>
    <phoneticPr fontId="4"/>
  </si>
  <si>
    <t>NK225 MINI P260312-48375</t>
    <phoneticPr fontId="4"/>
  </si>
  <si>
    <t>NK225 MINI C260312-52000</t>
    <phoneticPr fontId="4"/>
  </si>
  <si>
    <t>NK225 MINI P260312-48500</t>
    <phoneticPr fontId="4"/>
  </si>
  <si>
    <t>NK225 MINI C260312-52125</t>
    <phoneticPr fontId="4"/>
  </si>
  <si>
    <t>NK225 MINI P260312-48625</t>
    <phoneticPr fontId="4"/>
  </si>
  <si>
    <t>NK225 MINI C260312-52250</t>
    <phoneticPr fontId="4"/>
  </si>
  <si>
    <t>NK225 MINI P260312-48750</t>
    <phoneticPr fontId="4"/>
  </si>
  <si>
    <t>NK225 MINI C260312-52500</t>
    <phoneticPr fontId="4"/>
  </si>
  <si>
    <t>NK225 MINI P260312-48875</t>
    <phoneticPr fontId="4"/>
  </si>
  <si>
    <t>NK225 MINI C260312-52625</t>
    <phoneticPr fontId="4"/>
  </si>
  <si>
    <t>NK225 MINI P260312-49000</t>
    <phoneticPr fontId="4"/>
  </si>
  <si>
    <t>NK225 MINI C260312-52750</t>
    <phoneticPr fontId="4"/>
  </si>
  <si>
    <t>NK225 MINI P260312-49125</t>
    <phoneticPr fontId="4"/>
  </si>
  <si>
    <t>NK225 MINI C260312-52875</t>
    <phoneticPr fontId="4"/>
  </si>
  <si>
    <t>NK225 MINI P260312-49250</t>
    <phoneticPr fontId="4"/>
  </si>
  <si>
    <t>NK225 MINI C260312-53000</t>
    <phoneticPr fontId="4"/>
  </si>
  <si>
    <t>NK225 MINI P260312-49375</t>
    <phoneticPr fontId="4"/>
  </si>
  <si>
    <t>NK225 MINI C260312-53125</t>
    <phoneticPr fontId="4"/>
  </si>
  <si>
    <t>NK225 MINI P260312-49500</t>
    <phoneticPr fontId="4"/>
  </si>
  <si>
    <t>NK225 MINI C260312-53250</t>
    <phoneticPr fontId="4"/>
  </si>
  <si>
    <t>NK225 MINI P260312-49625</t>
    <phoneticPr fontId="4"/>
  </si>
  <si>
    <t>NK225 MINI C260312-53375</t>
    <phoneticPr fontId="4"/>
  </si>
  <si>
    <t>NK225 MINI P260312-49750</t>
    <phoneticPr fontId="4"/>
  </si>
  <si>
    <t>NK225 MINI C260312-53500</t>
    <phoneticPr fontId="4"/>
  </si>
  <si>
    <t>NK225 MINI P260312-49875</t>
    <phoneticPr fontId="4"/>
  </si>
  <si>
    <t>NK225 MINI C260312-53625</t>
    <phoneticPr fontId="4"/>
  </si>
  <si>
    <t>NK225 MINI P260312-50000</t>
    <phoneticPr fontId="4"/>
  </si>
  <si>
    <t>NK225 MINI C260312-53750</t>
    <phoneticPr fontId="4"/>
  </si>
  <si>
    <t>NK225 MINI P260312-50125</t>
    <phoneticPr fontId="4"/>
  </si>
  <si>
    <t>NK225 MINI C260312-53875</t>
    <phoneticPr fontId="4"/>
  </si>
  <si>
    <t>NK225 MINI P260312-50250</t>
    <phoneticPr fontId="4"/>
  </si>
  <si>
    <t>NK225 MINI C260312-54000</t>
    <phoneticPr fontId="4"/>
  </si>
  <si>
    <t>NK225 MINI P260312-50375</t>
    <phoneticPr fontId="4"/>
  </si>
  <si>
    <t>NK225 MINI C260312-54125</t>
    <phoneticPr fontId="4"/>
  </si>
  <si>
    <t>NK225 MINI P260312-50500</t>
    <phoneticPr fontId="4"/>
  </si>
  <si>
    <t>NK225 MINI C260312-54250</t>
    <phoneticPr fontId="4"/>
  </si>
  <si>
    <t>NK225 MINI P260312-50625</t>
    <phoneticPr fontId="4"/>
  </si>
  <si>
    <t>NK225 MINI C260312-54375</t>
    <phoneticPr fontId="4"/>
  </si>
  <si>
    <t>NK225 MINI P260312-50750</t>
    <phoneticPr fontId="4"/>
  </si>
  <si>
    <t>NK225 MINI C260312-54500</t>
    <phoneticPr fontId="4"/>
  </si>
  <si>
    <t>NK225 MINI P260312-50875</t>
    <phoneticPr fontId="4"/>
  </si>
  <si>
    <t>NK225 MINI C260312-54625</t>
    <phoneticPr fontId="4"/>
  </si>
  <si>
    <t>NK225 MINI P260312-51000</t>
    <phoneticPr fontId="4"/>
  </si>
  <si>
    <t>NK225 MINI C260312-54750</t>
    <phoneticPr fontId="4"/>
  </si>
  <si>
    <t>NK225 MINI P260312-51125</t>
    <phoneticPr fontId="4"/>
  </si>
  <si>
    <t>NK225 MINI C260312-54875</t>
    <phoneticPr fontId="4"/>
  </si>
  <si>
    <t>NK225 MINI P260312-51250</t>
    <phoneticPr fontId="4"/>
  </si>
  <si>
    <t>NK225 MINI C260312-55000</t>
    <phoneticPr fontId="4"/>
  </si>
  <si>
    <t>NK225 MINI P260312-51375</t>
    <phoneticPr fontId="4"/>
  </si>
  <si>
    <t>NK225 MINI C260312-55125</t>
    <phoneticPr fontId="4"/>
  </si>
  <si>
    <t>NK225 MINI P260312-51500</t>
    <phoneticPr fontId="4"/>
  </si>
  <si>
    <t>NK225 MINI C260312-55250</t>
    <phoneticPr fontId="4"/>
  </si>
  <si>
    <t>NK225 MINI P260312-51625</t>
    <phoneticPr fontId="4"/>
  </si>
  <si>
    <t>NK225 MINI C260312-55375</t>
    <phoneticPr fontId="4"/>
  </si>
  <si>
    <t>NK225 MINI P260312-51750</t>
    <phoneticPr fontId="4"/>
  </si>
  <si>
    <t>NK225 MINI C260312-55500</t>
    <phoneticPr fontId="4"/>
  </si>
  <si>
    <t>NK225 MINI P260312-51875</t>
    <phoneticPr fontId="4"/>
  </si>
  <si>
    <t>NK225 MINI C260312-55625</t>
    <phoneticPr fontId="4"/>
  </si>
  <si>
    <t>NK225 MINI P260312-52000</t>
    <phoneticPr fontId="4"/>
  </si>
  <si>
    <t>NK225 MINI C260312-55750</t>
    <phoneticPr fontId="4"/>
  </si>
  <si>
    <t>NK225 MINI P260312-52125</t>
    <phoneticPr fontId="4"/>
  </si>
  <si>
    <t>NK225 MINI C260312-55875</t>
    <phoneticPr fontId="4"/>
  </si>
  <si>
    <t>NK225 MINI P260312-52250</t>
    <phoneticPr fontId="4"/>
  </si>
  <si>
    <t>NK225 MINI C260312-56000</t>
    <phoneticPr fontId="4"/>
  </si>
  <si>
    <t>NK225 MINI P260312-52375</t>
    <phoneticPr fontId="4"/>
  </si>
  <si>
    <t>NK225 MINI C260312-56125</t>
    <phoneticPr fontId="4"/>
  </si>
  <si>
    <t>NK225 MINI P260312-52500</t>
    <phoneticPr fontId="4"/>
  </si>
  <si>
    <t>NK225 MINI C260312-56250</t>
    <phoneticPr fontId="4"/>
  </si>
  <si>
    <t>NK225 MINI P260312-52625</t>
    <phoneticPr fontId="4"/>
  </si>
  <si>
    <t>NK225 MINI C260312-56375</t>
    <phoneticPr fontId="4"/>
  </si>
  <si>
    <t>NK225 MINI P260312-52750</t>
    <phoneticPr fontId="4"/>
  </si>
  <si>
    <t>NK225 MINI C260312-56500</t>
    <phoneticPr fontId="4"/>
  </si>
  <si>
    <t>NK225 MINI P260312-52875</t>
    <phoneticPr fontId="4"/>
  </si>
  <si>
    <t>NK225 MINI C260312-56625</t>
    <phoneticPr fontId="4"/>
  </si>
  <si>
    <t>NK225 MINI P260312-53000</t>
    <phoneticPr fontId="4"/>
  </si>
  <si>
    <t>NK225 MINI C260312-56750</t>
    <phoneticPr fontId="4"/>
  </si>
  <si>
    <t>NK225 MINI P260312-53125</t>
    <phoneticPr fontId="4"/>
  </si>
  <si>
    <t>NK225 MINI C260312-56875</t>
    <phoneticPr fontId="4"/>
  </si>
  <si>
    <t>NK225 MINI P260312-53250</t>
    <phoneticPr fontId="4"/>
  </si>
  <si>
    <t>NK225 MINI C260312-57000</t>
    <phoneticPr fontId="4"/>
  </si>
  <si>
    <t>NK225 MINI P260312-53375</t>
    <phoneticPr fontId="4"/>
  </si>
  <si>
    <t>NK225 MINI C260312-57125</t>
    <phoneticPr fontId="4"/>
  </si>
  <si>
    <t>NK225 MINI P260312-53500</t>
    <phoneticPr fontId="4"/>
  </si>
  <si>
    <t>NK225 MINI C260312-57250</t>
    <phoneticPr fontId="4"/>
  </si>
  <si>
    <t>NK225 MINI P260312-53625</t>
    <phoneticPr fontId="4"/>
  </si>
  <si>
    <t>NK225 MINI C260312-57375</t>
    <phoneticPr fontId="4"/>
  </si>
  <si>
    <t>NK225 MINI P260312-53750</t>
    <phoneticPr fontId="4"/>
  </si>
  <si>
    <t>NK225 MINI C260312-57500</t>
    <phoneticPr fontId="4"/>
  </si>
  <si>
    <t>NK225 MINI P260312-53875</t>
    <phoneticPr fontId="4"/>
  </si>
  <si>
    <t>NK225 MINI C260312-57625</t>
    <phoneticPr fontId="4"/>
  </si>
  <si>
    <t>NK225 MINI P260312-54000</t>
    <phoneticPr fontId="4"/>
  </si>
  <si>
    <t>NK225 MINI C260312-57750</t>
    <phoneticPr fontId="4"/>
  </si>
  <si>
    <t>NK225 MINI P260312-54125</t>
    <phoneticPr fontId="4"/>
  </si>
  <si>
    <t>NK225 MINI C260312-57875</t>
    <phoneticPr fontId="4"/>
  </si>
  <si>
    <t>NK225 MINI P260312-54250</t>
    <phoneticPr fontId="4"/>
  </si>
  <si>
    <t>NK225 MINI C260312-58000</t>
    <phoneticPr fontId="4"/>
  </si>
  <si>
    <t>NK225 MINI P260312-54375</t>
    <phoneticPr fontId="4"/>
  </si>
  <si>
    <t>NK225 MINI C260312-58125</t>
    <phoneticPr fontId="4"/>
  </si>
  <si>
    <t>NK225 MINI P260312-54500</t>
    <phoneticPr fontId="4"/>
  </si>
  <si>
    <t>NK225 MINI C260312-58250</t>
    <phoneticPr fontId="4"/>
  </si>
  <si>
    <t>NK225 MINI P260312-54625</t>
    <phoneticPr fontId="4"/>
  </si>
  <si>
    <t>NK225 MINI C260312-58375</t>
    <phoneticPr fontId="4"/>
  </si>
  <si>
    <t>NK225 MINI P260312-54750</t>
    <phoneticPr fontId="4"/>
  </si>
  <si>
    <t>NK225 MINI C260312-58500</t>
    <phoneticPr fontId="4"/>
  </si>
  <si>
    <t>NK225 MINI P260312-54875</t>
    <phoneticPr fontId="4"/>
  </si>
  <si>
    <t>NK225 MINI C260312-58625</t>
    <phoneticPr fontId="4"/>
  </si>
  <si>
    <t>NK225 MINI P260312-55000</t>
    <phoneticPr fontId="4"/>
  </si>
  <si>
    <t>NK225 MINI C260312-58750</t>
    <phoneticPr fontId="4"/>
  </si>
  <si>
    <t>NK225 MINI P260312-55125</t>
    <phoneticPr fontId="4"/>
  </si>
  <si>
    <t>NK225 MINI C260312-58875</t>
    <phoneticPr fontId="4"/>
  </si>
  <si>
    <t>NK225 MINI P260312-55250</t>
    <phoneticPr fontId="4"/>
  </si>
  <si>
    <t>NK225 MINI C260312-59000</t>
    <phoneticPr fontId="4"/>
  </si>
  <si>
    <t>NK225 MINI P260312-55375</t>
    <phoneticPr fontId="4"/>
  </si>
  <si>
    <t>NK225 MINI C260312-59125</t>
    <phoneticPr fontId="4"/>
  </si>
  <si>
    <t>NK225 MINI P260312-55500</t>
    <phoneticPr fontId="4"/>
  </si>
  <si>
    <t>NK225 MINI C260312-59250</t>
    <phoneticPr fontId="4"/>
  </si>
  <si>
    <t>NK225 MINI P260312-55625</t>
    <phoneticPr fontId="4"/>
  </si>
  <si>
    <t>NK225 MINI C260312-59375</t>
    <phoneticPr fontId="4"/>
  </si>
  <si>
    <t>NK225 MINI P260312-55750</t>
    <phoneticPr fontId="4"/>
  </si>
  <si>
    <t>NK225 MINI C260312-59500</t>
    <phoneticPr fontId="4"/>
  </si>
  <si>
    <t>NK225 MINI P260312-55875</t>
    <phoneticPr fontId="4"/>
  </si>
  <si>
    <t>NK225 MINI C260312-59625</t>
    <phoneticPr fontId="4"/>
  </si>
  <si>
    <t>NK225 MINI P260312-56000</t>
    <phoneticPr fontId="4"/>
  </si>
  <si>
    <t>NK225 MINI C260312-59750</t>
    <phoneticPr fontId="4"/>
  </si>
  <si>
    <t>NK225 MINI P260312-56125</t>
    <phoneticPr fontId="4"/>
  </si>
  <si>
    <t>NK225 MINI C260312-59875</t>
    <phoneticPr fontId="4"/>
  </si>
  <si>
    <t>NK225 MINI P260312-56250</t>
    <phoneticPr fontId="4"/>
  </si>
  <si>
    <t>NK225 MINI C260312-60000</t>
    <phoneticPr fontId="4"/>
  </si>
  <si>
    <t>NK225 MINI P260312-56375</t>
    <phoneticPr fontId="4"/>
  </si>
  <si>
    <t>NK225 MINI C260312-60125</t>
    <phoneticPr fontId="4"/>
  </si>
  <si>
    <t>NK225 MINI P260312-56500</t>
    <phoneticPr fontId="4"/>
  </si>
  <si>
    <t>NK225 MINI C260312-60250</t>
    <phoneticPr fontId="4"/>
  </si>
  <si>
    <t>NK225 MINI P260312-56625</t>
    <phoneticPr fontId="4"/>
  </si>
  <si>
    <t>NK225 MINI C260312-60375</t>
    <phoneticPr fontId="4"/>
  </si>
  <si>
    <t>NK225 MINI P260312-56750</t>
    <phoneticPr fontId="4"/>
  </si>
  <si>
    <t>NK225 MINI C260312-60500</t>
    <phoneticPr fontId="4"/>
  </si>
  <si>
    <t>NK225 MINI P260312-56875</t>
    <phoneticPr fontId="4"/>
  </si>
  <si>
    <t>NK225 MINI C260312-60625</t>
    <phoneticPr fontId="4"/>
  </si>
  <si>
    <t>NK225 MINI P260312-57000</t>
    <phoneticPr fontId="4"/>
  </si>
  <si>
    <t>NK225 MINI C260312-60750</t>
    <phoneticPr fontId="4"/>
  </si>
  <si>
    <t>NK225 MINI P260312-57125</t>
    <phoneticPr fontId="4"/>
  </si>
  <si>
    <t>NK225 MINI C260312-60875</t>
    <phoneticPr fontId="4"/>
  </si>
  <si>
    <t>NK225 MINI P260312-57250</t>
    <phoneticPr fontId="4"/>
  </si>
  <si>
    <t>NK225 MINI C260312-61000</t>
    <phoneticPr fontId="4"/>
  </si>
  <si>
    <t>NK225 MINI P260312-57375</t>
    <phoneticPr fontId="4"/>
  </si>
  <si>
    <t>NK225 MINI C260312-61125</t>
    <phoneticPr fontId="4"/>
  </si>
  <si>
    <t>NK225 MINI P260312-57500</t>
    <phoneticPr fontId="4"/>
  </si>
  <si>
    <t>NK225 MINI C260312-61250</t>
    <phoneticPr fontId="4"/>
  </si>
  <si>
    <t>NK225 MINI P260312-57625</t>
    <phoneticPr fontId="4"/>
  </si>
  <si>
    <t>NK225 MINI C260312-61375</t>
    <phoneticPr fontId="4"/>
  </si>
  <si>
    <t>NK225 MINI P260312-57750</t>
    <phoneticPr fontId="4"/>
  </si>
  <si>
    <t>NK225 MINI C260312-61500</t>
    <phoneticPr fontId="4"/>
  </si>
  <si>
    <t>NK225 MINI P260312-57875</t>
    <phoneticPr fontId="4"/>
  </si>
  <si>
    <t>NK225 MINI C260312-61625</t>
    <phoneticPr fontId="4"/>
  </si>
  <si>
    <t>NK225 MINI P260312-58000</t>
    <phoneticPr fontId="4"/>
  </si>
  <si>
    <t>NK225 MINI C260312-61750</t>
    <phoneticPr fontId="4"/>
  </si>
  <si>
    <t>NK225 MINI P260312-58125</t>
    <phoneticPr fontId="4"/>
  </si>
  <si>
    <t>NK225 MINI C260312-61875</t>
    <phoneticPr fontId="4"/>
  </si>
  <si>
    <t>NK225 MINI P260312-58250</t>
    <phoneticPr fontId="4"/>
  </si>
  <si>
    <t>NK225 MINI P260312-58375</t>
    <phoneticPr fontId="4"/>
  </si>
  <si>
    <t>NK225 MINI P260312-58500</t>
    <phoneticPr fontId="4"/>
  </si>
  <si>
    <t>NK225 MINI C260317-55250</t>
    <phoneticPr fontId="4"/>
  </si>
  <si>
    <t>NK225 MINI P260312-58750</t>
    <phoneticPr fontId="4"/>
  </si>
  <si>
    <t>NK225 MINI C260317-55500</t>
    <phoneticPr fontId="4"/>
  </si>
  <si>
    <t>NK225 MINI P260312-58875</t>
    <phoneticPr fontId="4"/>
  </si>
  <si>
    <t>NK225 MINI C260317-55750</t>
    <phoneticPr fontId="4"/>
  </si>
  <si>
    <t>NK225 MINI P260312-59000</t>
    <phoneticPr fontId="4"/>
  </si>
  <si>
    <t>NK225 MINI C260317-55875</t>
    <phoneticPr fontId="4"/>
  </si>
  <si>
    <t>NK225 MINI P260312-59125</t>
    <phoneticPr fontId="4"/>
  </si>
  <si>
    <t>NK225 MINI C260317-57000</t>
    <phoneticPr fontId="4"/>
  </si>
  <si>
    <t>NK225 MINI P260312-59250</t>
    <phoneticPr fontId="4"/>
  </si>
  <si>
    <t>NK225 MINI C260317-58250</t>
    <phoneticPr fontId="4"/>
  </si>
  <si>
    <t>NK225 MINI P260312-59375</t>
    <phoneticPr fontId="4"/>
  </si>
  <si>
    <t>NK225 MINI C260317-58500</t>
    <phoneticPr fontId="4"/>
  </si>
  <si>
    <t>NK225 MINI P260312-59500</t>
    <phoneticPr fontId="4"/>
  </si>
  <si>
    <t>NK225 MINI C260317-59750</t>
    <phoneticPr fontId="4"/>
  </si>
  <si>
    <t>NK225 MINI P260312-59625</t>
    <phoneticPr fontId="4"/>
  </si>
  <si>
    <t>NK225 MINI C260317-60250</t>
    <phoneticPr fontId="4"/>
  </si>
  <si>
    <t>NK225 MINI P260312-59750</t>
    <phoneticPr fontId="4"/>
  </si>
  <si>
    <t>NK225 MINI P260312-60000</t>
    <phoneticPr fontId="4"/>
  </si>
  <si>
    <t>NK225 MINI P260312-60500</t>
    <phoneticPr fontId="4"/>
  </si>
  <si>
    <t>NK225 MINI C260318-52500</t>
    <phoneticPr fontId="4"/>
  </si>
  <si>
    <t>NK225 MINI P260312-61000</t>
    <phoneticPr fontId="4"/>
  </si>
  <si>
    <t>NK225 MINI C260318-52750</t>
    <phoneticPr fontId="4"/>
  </si>
  <si>
    <t>NK225 MINI C260318-53000</t>
    <phoneticPr fontId="4"/>
  </si>
  <si>
    <t>NK225 MINI C260318-53250</t>
    <phoneticPr fontId="4"/>
  </si>
  <si>
    <t>NK225 MINI P260317-50500</t>
    <phoneticPr fontId="4"/>
  </si>
  <si>
    <t>NK225 MINI C260318-53500</t>
    <phoneticPr fontId="4"/>
  </si>
  <si>
    <t>NK225 MINI P260317-50750</t>
    <phoneticPr fontId="4"/>
  </si>
  <si>
    <t>NK225 MINI C260318-53750</t>
    <phoneticPr fontId="4"/>
  </si>
  <si>
    <t>NK225 MINI P260317-51000</t>
    <phoneticPr fontId="4"/>
  </si>
  <si>
    <t>NK225 MINI C260318-54000</t>
    <phoneticPr fontId="4"/>
  </si>
  <si>
    <t>NK225 MINI P260317-51250</t>
    <phoneticPr fontId="4"/>
  </si>
  <si>
    <t>NK225 MINI C260318-54250</t>
    <phoneticPr fontId="4"/>
  </si>
  <si>
    <t>NK225 MINI P260317-51750</t>
    <phoneticPr fontId="4"/>
  </si>
  <si>
    <t>NK225 MINI C260318-54500</t>
    <phoneticPr fontId="4"/>
  </si>
  <si>
    <t>NK225 MINI P260317-52500</t>
    <phoneticPr fontId="4"/>
  </si>
  <si>
    <t>NK225 MINI C260318-54750</t>
    <phoneticPr fontId="4"/>
  </si>
  <si>
    <t>NK225 MINI P260317-53500</t>
    <phoneticPr fontId="4"/>
  </si>
  <si>
    <t>NK225 MINI C260318-55000</t>
    <phoneticPr fontId="4"/>
  </si>
  <si>
    <t>NK225 MINI P260317-54250</t>
    <phoneticPr fontId="4"/>
  </si>
  <si>
    <t>NK225 MINI C260318-55125</t>
    <phoneticPr fontId="4"/>
  </si>
  <si>
    <t>NK225 MINI P260317-54750</t>
    <phoneticPr fontId="4"/>
  </si>
  <si>
    <t>NK225 MINI C260318-55250</t>
    <phoneticPr fontId="4"/>
  </si>
  <si>
    <t>NK225 MINI P260317-55250</t>
    <phoneticPr fontId="4"/>
  </si>
  <si>
    <t>NK225 MINI C260318-55375</t>
    <phoneticPr fontId="4"/>
  </si>
  <si>
    <t>NK225 MINI P260317-57000</t>
    <phoneticPr fontId="4"/>
  </si>
  <si>
    <t>NK225 MINI C260318-55500</t>
    <phoneticPr fontId="4"/>
  </si>
  <si>
    <t>NK225 MINI C260318-55750</t>
    <phoneticPr fontId="4"/>
  </si>
  <si>
    <t>NK225 MINI C260318-56000</t>
    <phoneticPr fontId="4"/>
  </si>
  <si>
    <t>NK225 MINI P260318-49750</t>
    <phoneticPr fontId="4"/>
  </si>
  <si>
    <t>NK225 MINI C260318-56125</t>
    <phoneticPr fontId="4"/>
  </si>
  <si>
    <t>NK225 MINI P260318-49875</t>
    <phoneticPr fontId="4"/>
  </si>
  <si>
    <t>NK225 MINI C260318-56250</t>
    <phoneticPr fontId="4"/>
  </si>
  <si>
    <t>NK225 MINI P260318-50000</t>
    <phoneticPr fontId="4"/>
  </si>
  <si>
    <t>NK225 MINI C260318-56375</t>
    <phoneticPr fontId="4"/>
  </si>
  <si>
    <t>NK225 MINI P260318-50250</t>
    <phoneticPr fontId="4"/>
  </si>
  <si>
    <t>NK225 MINI C260318-56500</t>
    <phoneticPr fontId="4"/>
  </si>
  <si>
    <t>NK225 MINI P260318-50500</t>
    <phoneticPr fontId="4"/>
  </si>
  <si>
    <t>NK225 MINI C260318-56625</t>
    <phoneticPr fontId="4"/>
  </si>
  <si>
    <t>NK225 MINI P260318-50750</t>
    <phoneticPr fontId="4"/>
  </si>
  <si>
    <t>NK225 MINI C260318-56750</t>
    <phoneticPr fontId="4"/>
  </si>
  <si>
    <t>NK225 MINI P260318-50875</t>
    <phoneticPr fontId="4"/>
  </si>
  <si>
    <t>NK225 MINI C260318-56875</t>
    <phoneticPr fontId="4"/>
  </si>
  <si>
    <t>NK225 MINI P260318-51000</t>
    <phoneticPr fontId="4"/>
  </si>
  <si>
    <t>NK225 MINI C260318-57000</t>
    <phoneticPr fontId="4"/>
  </si>
  <si>
    <t>NK225 MINI P260318-51250</t>
    <phoneticPr fontId="4"/>
  </si>
  <si>
    <t>NK225 MINI C260318-57125</t>
    <phoneticPr fontId="4"/>
  </si>
  <si>
    <t>NK225 MINI P260318-51375</t>
    <phoneticPr fontId="4"/>
  </si>
  <si>
    <t>NK225 MINI C260318-57250</t>
    <phoneticPr fontId="4"/>
  </si>
  <si>
    <t>NK225 MINI P260318-51500</t>
    <phoneticPr fontId="4"/>
  </si>
  <si>
    <t>NK225 MINI C260318-57375</t>
    <phoneticPr fontId="4"/>
  </si>
  <si>
    <t>NK225 MINI P260318-51750</t>
    <phoneticPr fontId="4"/>
  </si>
  <si>
    <t>NK225 MINI C260318-57500</t>
    <phoneticPr fontId="4"/>
  </si>
  <si>
    <t>NK225 MINI P260318-51875</t>
    <phoneticPr fontId="4"/>
  </si>
  <si>
    <t>NK225 MINI C260318-57625</t>
    <phoneticPr fontId="4"/>
  </si>
  <si>
    <t>NK225 MINI P260318-52000</t>
    <phoneticPr fontId="4"/>
  </si>
  <si>
    <t>NK225 MINI C260318-57750</t>
    <phoneticPr fontId="4"/>
  </si>
  <si>
    <t>NK225 MINI P260318-52250</t>
    <phoneticPr fontId="4"/>
  </si>
  <si>
    <t>NK225 MINI C260318-57875</t>
    <phoneticPr fontId="4"/>
  </si>
  <si>
    <t>NK225 MINI P260318-52375</t>
    <phoneticPr fontId="4"/>
  </si>
  <si>
    <t>NK225 MINI C260318-58000</t>
    <phoneticPr fontId="4"/>
  </si>
  <si>
    <t>NK225 MINI P260318-52500</t>
    <phoneticPr fontId="4"/>
  </si>
  <si>
    <t>NK225 MINI C260318-58125</t>
    <phoneticPr fontId="4"/>
  </si>
  <si>
    <t>NK225 MINI P260318-52750</t>
    <phoneticPr fontId="4"/>
  </si>
  <si>
    <t>NK225 MINI C260318-58250</t>
    <phoneticPr fontId="4"/>
  </si>
  <si>
    <t>NK225 MINI P260318-53000</t>
    <phoneticPr fontId="4"/>
  </si>
  <si>
    <t>NK225 MINI C260318-58500</t>
    <phoneticPr fontId="4"/>
  </si>
  <si>
    <t>NK225 MINI P260318-53125</t>
    <phoneticPr fontId="4"/>
  </si>
  <si>
    <t>NK225 MINI C260318-58750</t>
    <phoneticPr fontId="4"/>
  </si>
  <si>
    <t>NK225 MINI P260318-53250</t>
    <phoneticPr fontId="4"/>
  </si>
  <si>
    <t>NK225 MINI C260318-58875</t>
    <phoneticPr fontId="4"/>
  </si>
  <si>
    <t>NK225 MINI P260318-53500</t>
    <phoneticPr fontId="4"/>
  </si>
  <si>
    <t>NK225 MINI C260318-59000</t>
    <phoneticPr fontId="4"/>
  </si>
  <si>
    <t>NK225 MINI P260318-53625</t>
    <phoneticPr fontId="4"/>
  </si>
  <si>
    <t>NK225 MINI C260318-59250</t>
    <phoneticPr fontId="4"/>
  </si>
  <si>
    <t>NK225 MINI P260318-53750</t>
    <phoneticPr fontId="4"/>
  </si>
  <si>
    <t>NK225 MINI C260318-59500</t>
    <phoneticPr fontId="4"/>
  </si>
  <si>
    <t>NK225 MINI P260318-54000</t>
    <phoneticPr fontId="4"/>
  </si>
  <si>
    <t>NK225 MINI C260318-59625</t>
    <phoneticPr fontId="4"/>
  </si>
  <si>
    <t>NK225 MINI P260318-54250</t>
    <phoneticPr fontId="4"/>
  </si>
  <si>
    <t>NK225 MINI C260318-59750</t>
    <phoneticPr fontId="4"/>
  </si>
  <si>
    <t>NK225 MINI P260318-54375</t>
    <phoneticPr fontId="4"/>
  </si>
  <si>
    <t>NK225 MINI C260318-59875</t>
    <phoneticPr fontId="4"/>
  </si>
  <si>
    <t>NK225 MINI P260318-54500</t>
    <phoneticPr fontId="4"/>
  </si>
  <si>
    <t>NK225 MINI C260318-60000</t>
    <phoneticPr fontId="4"/>
  </si>
  <si>
    <t>NK225 MINI P260318-54750</t>
    <phoneticPr fontId="4"/>
  </si>
  <si>
    <t>NK225 MINI C260318-60125</t>
    <phoneticPr fontId="4"/>
  </si>
  <si>
    <t>NK225 MINI P260318-55000</t>
    <phoneticPr fontId="4"/>
  </si>
  <si>
    <t>NK225 MINI C260318-60250</t>
    <phoneticPr fontId="4"/>
  </si>
  <si>
    <t>NK225 MINI P260318-55125</t>
    <phoneticPr fontId="4"/>
  </si>
  <si>
    <t>NK225 MINI C260318-60500</t>
    <phoneticPr fontId="4"/>
  </si>
  <si>
    <t>NK225 MINI P260318-55500</t>
    <phoneticPr fontId="4"/>
  </si>
  <si>
    <t>NK225 MINI C260318-60750</t>
    <phoneticPr fontId="4"/>
  </si>
  <si>
    <t>NK225 MINI P260318-55625</t>
    <phoneticPr fontId="4"/>
  </si>
  <si>
    <t>NK225 MINI C260318-61000</t>
    <phoneticPr fontId="4"/>
  </si>
  <si>
    <t>NK225 MINI P260318-56000</t>
    <phoneticPr fontId="4"/>
  </si>
  <si>
    <t>NK225 MINI C260318-61500</t>
    <phoneticPr fontId="4"/>
  </si>
  <si>
    <t>NK225 MINI P260318-56125</t>
    <phoneticPr fontId="4"/>
  </si>
  <si>
    <t>NK225 MINI C260318-61750</t>
    <phoneticPr fontId="4"/>
  </si>
  <si>
    <t>NK225 MINI P260318-56250</t>
    <phoneticPr fontId="4"/>
  </si>
  <si>
    <t>NK225 MINI C260318-61875</t>
    <phoneticPr fontId="4"/>
  </si>
  <si>
    <t>NK225 MINI P260318-56625</t>
    <phoneticPr fontId="4"/>
  </si>
  <si>
    <t>NK225 MINI P260318-56750</t>
    <phoneticPr fontId="4"/>
  </si>
  <si>
    <t>NK225 MINI P260318-57000</t>
    <phoneticPr fontId="4"/>
  </si>
  <si>
    <t>NK225 MINI C260324-57250</t>
    <phoneticPr fontId="4"/>
  </si>
  <si>
    <t>NK225 MINI P260318-57250</t>
    <phoneticPr fontId="4"/>
  </si>
  <si>
    <t>NK225 MINI C260324-59125</t>
    <phoneticPr fontId="4"/>
  </si>
  <si>
    <t>NK225 MINI P260318-58750</t>
    <phoneticPr fontId="4"/>
  </si>
  <si>
    <t>NK225 MINI P260318-59250</t>
    <phoneticPr fontId="4"/>
  </si>
  <si>
    <t>NK225 MINI C260326-54250</t>
    <phoneticPr fontId="4"/>
  </si>
  <si>
    <t>NK225 MINI C260326-55000</t>
    <phoneticPr fontId="4"/>
  </si>
  <si>
    <t>NK225 MINI P260324-51000</t>
    <phoneticPr fontId="4"/>
  </si>
  <si>
    <t>NK225 MINI C260326-55500</t>
    <phoneticPr fontId="4"/>
  </si>
  <si>
    <t>NK225 MINI P260324-57250</t>
    <phoneticPr fontId="4"/>
  </si>
  <si>
    <t>NK225 MINI C260326-58750</t>
    <phoneticPr fontId="4"/>
  </si>
  <si>
    <t>NK225 MINI C260326-59250</t>
    <phoneticPr fontId="4"/>
  </si>
  <si>
    <t>NK225 MINI C260326-60000</t>
    <phoneticPr fontId="4"/>
  </si>
  <si>
    <t>NK225 MINI P260326-50250</t>
    <phoneticPr fontId="4"/>
  </si>
  <si>
    <t>NK225 MINI C260326-60500</t>
    <phoneticPr fontId="4"/>
  </si>
  <si>
    <t>NK225 MINI P260326-54250</t>
    <phoneticPr fontId="4"/>
  </si>
  <si>
    <t>NK225 MINI P260326-55000</t>
    <phoneticPr fontId="4"/>
  </si>
  <si>
    <t>NK225 MINI P260326-55500</t>
    <phoneticPr fontId="4"/>
  </si>
  <si>
    <t>NK225 MINI C260331-53250</t>
    <phoneticPr fontId="4"/>
  </si>
  <si>
    <t>NK225 MINI P260326-58750</t>
    <phoneticPr fontId="4"/>
  </si>
  <si>
    <t>NK225 MINI P260326-59250</t>
    <phoneticPr fontId="4"/>
  </si>
  <si>
    <t>NK225 MINI P260331-53250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</si>
</sst>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/>
    </xf>
    <xf numFmtId="0" fontId="1" fillId="0" borderId="19" xfId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180" fontId="7" fillId="0" borderId="47" xfId="1" applyNumberFormat="1" applyFont="1" applyBorder="1" applyAlignment="1">
      <alignment horizontal="center" vertical="center"/>
    </xf>
    <xf numFmtId="181" fontId="7" fillId="0" borderId="47" xfId="1" applyNumberFormat="1" applyFont="1" applyBorder="1" applyAlignment="1">
      <alignment horizontal="right" vertical="center"/>
    </xf>
    <xf numFmtId="182" fontId="7" fillId="0" borderId="47" xfId="1" applyNumberFormat="1" applyFont="1" applyBorder="1" applyAlignment="1">
      <alignment horizontal="right" vertical="center"/>
    </xf>
    <xf numFmtId="181" fontId="7" fillId="0" borderId="48" xfId="1" applyNumberFormat="1" applyFont="1" applyBorder="1" applyAlignment="1">
      <alignment horizontal="right" vertical="center"/>
    </xf>
    <xf numFmtId="180" fontId="7" fillId="0" borderId="49" xfId="1" applyNumberFormat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8C52CE40-6957-4719-8AD7-02FDF63988C1}"/>
  </cellStyles>
  <dxfs count="152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080E-706F-4038-B7B3-CF923BD03FA7}">
  <sheetPr codeName="Sheet23"/>
  <dimension ref="A1:N466"/>
  <sheetViews>
    <sheetView tabSelected="1" view="pageBreakPreview" zoomScale="90" zoomScaleNormal="70" zoomScaleSheetLayoutView="90" workbookViewId="0"/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46092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46082</v>
      </c>
      <c r="C6" s="14">
        <v>97610</v>
      </c>
      <c r="D6" s="14">
        <v>86571</v>
      </c>
      <c r="E6" s="15">
        <v>-40100</v>
      </c>
      <c r="F6" s="16">
        <v>126671</v>
      </c>
      <c r="G6" s="2"/>
      <c r="H6" s="17" t="s">
        <v>9</v>
      </c>
      <c r="I6" s="18">
        <v>45992</v>
      </c>
      <c r="J6" s="19">
        <v>5</v>
      </c>
      <c r="K6" s="19">
        <v>50998</v>
      </c>
      <c r="L6" s="20">
        <v>-5</v>
      </c>
      <c r="M6" s="21">
        <v>51003</v>
      </c>
    </row>
    <row r="7" spans="1:13" ht="13.5" customHeight="1">
      <c r="A7" s="22"/>
      <c r="B7" s="23">
        <v>46174</v>
      </c>
      <c r="C7" s="24">
        <v>93937</v>
      </c>
      <c r="D7" s="24">
        <v>169617</v>
      </c>
      <c r="E7" s="25">
        <v>47065</v>
      </c>
      <c r="F7" s="26">
        <v>122552</v>
      </c>
      <c r="G7" s="2"/>
      <c r="H7" s="17"/>
      <c r="I7" s="27">
        <v>46082</v>
      </c>
      <c r="J7" s="24">
        <v>1473</v>
      </c>
      <c r="K7" s="24">
        <v>25611</v>
      </c>
      <c r="L7" s="25">
        <v>-521</v>
      </c>
      <c r="M7" s="26">
        <v>26132</v>
      </c>
    </row>
    <row r="8" spans="1:13" ht="13.5" customHeight="1">
      <c r="A8" s="22"/>
      <c r="B8" s="28">
        <v>46266</v>
      </c>
      <c r="C8" s="29">
        <v>0</v>
      </c>
      <c r="D8" s="29">
        <v>0</v>
      </c>
      <c r="E8" s="30">
        <v>0</v>
      </c>
      <c r="F8" s="31">
        <v>0</v>
      </c>
      <c r="G8" s="2"/>
      <c r="H8" s="17"/>
      <c r="I8" s="27">
        <v>46174</v>
      </c>
      <c r="J8" s="24">
        <v>88</v>
      </c>
      <c r="K8" s="24">
        <v>7089</v>
      </c>
      <c r="L8" s="25">
        <v>-112</v>
      </c>
      <c r="M8" s="26">
        <v>7201</v>
      </c>
    </row>
    <row r="9" spans="1:13" ht="13.5" customHeight="1" thickBot="1">
      <c r="A9" s="32"/>
      <c r="B9" s="33" t="s">
        <v>10</v>
      </c>
      <c r="C9" s="34">
        <v>191547</v>
      </c>
      <c r="D9" s="34">
        <v>256188</v>
      </c>
      <c r="E9" s="35">
        <v>6965</v>
      </c>
      <c r="F9" s="36">
        <v>249223</v>
      </c>
      <c r="G9" s="2"/>
      <c r="H9" s="17"/>
      <c r="I9" s="27">
        <v>46266</v>
      </c>
      <c r="J9" s="24">
        <v>229</v>
      </c>
      <c r="K9" s="24">
        <v>7714</v>
      </c>
      <c r="L9" s="25">
        <v>105</v>
      </c>
      <c r="M9" s="26">
        <v>7609</v>
      </c>
    </row>
    <row r="10" spans="1:13" ht="13.5" customHeight="1" thickTop="1">
      <c r="A10" s="37" t="s">
        <v>11</v>
      </c>
      <c r="B10" s="13">
        <v>46082</v>
      </c>
      <c r="C10" s="14">
        <v>5</v>
      </c>
      <c r="D10" s="14">
        <v>161</v>
      </c>
      <c r="E10" s="15">
        <v>0</v>
      </c>
      <c r="F10" s="16">
        <v>161</v>
      </c>
      <c r="G10" s="2"/>
      <c r="H10" s="17"/>
      <c r="I10" s="38">
        <v>46357</v>
      </c>
      <c r="J10" s="24">
        <v>0</v>
      </c>
      <c r="K10" s="24">
        <v>5229</v>
      </c>
      <c r="L10" s="25">
        <v>-2</v>
      </c>
      <c r="M10" s="26">
        <v>5231</v>
      </c>
    </row>
    <row r="11" spans="1:13" ht="13.5" customHeight="1">
      <c r="A11" s="39"/>
      <c r="B11" s="23">
        <v>46174</v>
      </c>
      <c r="C11" s="24">
        <v>2</v>
      </c>
      <c r="D11" s="24">
        <v>10</v>
      </c>
      <c r="E11" s="25">
        <v>1</v>
      </c>
      <c r="F11" s="26">
        <v>9</v>
      </c>
      <c r="G11" s="2"/>
      <c r="H11" s="17"/>
      <c r="I11" s="40">
        <v>46447</v>
      </c>
      <c r="J11" s="24">
        <v>0</v>
      </c>
      <c r="K11" s="24">
        <v>600</v>
      </c>
      <c r="L11" s="25">
        <v>0</v>
      </c>
      <c r="M11" s="26">
        <v>600</v>
      </c>
    </row>
    <row r="12" spans="1:13" ht="13.5" customHeight="1">
      <c r="A12" s="39"/>
      <c r="B12" s="28">
        <v>46266</v>
      </c>
      <c r="C12" s="29">
        <v>0</v>
      </c>
      <c r="D12" s="29">
        <v>0</v>
      </c>
      <c r="E12" s="30">
        <v>0</v>
      </c>
      <c r="F12" s="31">
        <v>0</v>
      </c>
      <c r="G12" s="2"/>
      <c r="H12" s="17"/>
      <c r="I12" s="40">
        <v>46539</v>
      </c>
      <c r="J12" s="24">
        <v>5</v>
      </c>
      <c r="K12" s="24">
        <v>582</v>
      </c>
      <c r="L12" s="25">
        <v>0</v>
      </c>
      <c r="M12" s="26">
        <v>582</v>
      </c>
    </row>
    <row r="13" spans="1:13" ht="13.5" customHeight="1" thickBot="1">
      <c r="A13" s="41"/>
      <c r="B13" s="42" t="s">
        <v>10</v>
      </c>
      <c r="C13" s="34">
        <v>7</v>
      </c>
      <c r="D13" s="34">
        <v>171</v>
      </c>
      <c r="E13" s="35">
        <v>1</v>
      </c>
      <c r="F13" s="36">
        <v>170</v>
      </c>
      <c r="G13" s="2"/>
      <c r="H13" s="17"/>
      <c r="I13" s="40">
        <v>46631</v>
      </c>
      <c r="J13" s="24">
        <v>0</v>
      </c>
      <c r="K13" s="24">
        <v>441</v>
      </c>
      <c r="L13" s="25">
        <v>0</v>
      </c>
      <c r="M13" s="26">
        <v>441</v>
      </c>
    </row>
    <row r="14" spans="1:13" ht="13.5" customHeight="1" thickTop="1">
      <c r="A14" s="43" t="s">
        <v>12</v>
      </c>
      <c r="B14" s="44">
        <v>46082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46722</v>
      </c>
      <c r="J14" s="24">
        <v>0</v>
      </c>
      <c r="K14" s="24">
        <v>415</v>
      </c>
      <c r="L14" s="25">
        <v>0</v>
      </c>
      <c r="M14" s="26">
        <v>415</v>
      </c>
    </row>
    <row r="15" spans="1:13" ht="13.5" customHeight="1">
      <c r="A15" s="22"/>
      <c r="B15" s="40">
        <v>46174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46813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46266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46905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46997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13</v>
      </c>
      <c r="B18" s="44">
        <v>46082</v>
      </c>
      <c r="C18" s="14">
        <v>513</v>
      </c>
      <c r="D18" s="14">
        <v>9061</v>
      </c>
      <c r="E18" s="15">
        <v>-85</v>
      </c>
      <c r="F18" s="16">
        <v>9146</v>
      </c>
      <c r="G18" s="2"/>
      <c r="H18" s="17"/>
      <c r="I18" s="40">
        <v>47088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46174</v>
      </c>
      <c r="C19" s="24">
        <v>1780</v>
      </c>
      <c r="D19" s="24">
        <v>38518</v>
      </c>
      <c r="E19" s="25">
        <v>839</v>
      </c>
      <c r="F19" s="26">
        <v>37679</v>
      </c>
      <c r="G19" s="2"/>
      <c r="H19" s="17"/>
      <c r="I19" s="40">
        <v>47178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46266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47270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2293</v>
      </c>
      <c r="D21" s="49">
        <v>47579</v>
      </c>
      <c r="E21" s="50">
        <v>754</v>
      </c>
      <c r="F21" s="51">
        <v>46825</v>
      </c>
      <c r="G21" s="2"/>
      <c r="H21" s="17"/>
      <c r="I21" s="40">
        <v>47362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47453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47543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47635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47727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1800</v>
      </c>
      <c r="K26" s="57">
        <v>98679</v>
      </c>
      <c r="L26" s="58">
        <v>-535</v>
      </c>
      <c r="M26" s="59">
        <v>99214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15</v>
      </c>
      <c r="B30" s="13">
        <v>46082</v>
      </c>
      <c r="C30" s="19">
        <v>115941</v>
      </c>
      <c r="D30" s="19">
        <v>116618</v>
      </c>
      <c r="E30" s="20">
        <v>-34403</v>
      </c>
      <c r="F30" s="21">
        <v>151021</v>
      </c>
      <c r="G30" s="2"/>
      <c r="H30" s="12" t="s">
        <v>16</v>
      </c>
      <c r="I30" s="63">
        <v>46082</v>
      </c>
      <c r="J30" s="14">
        <v>33963</v>
      </c>
      <c r="K30" s="14">
        <v>35883</v>
      </c>
      <c r="L30" s="15">
        <v>-540</v>
      </c>
      <c r="M30" s="16">
        <v>36423</v>
      </c>
    </row>
    <row r="31" spans="1:13" ht="13.5" customHeight="1">
      <c r="A31" s="64"/>
      <c r="B31" s="40">
        <v>46174</v>
      </c>
      <c r="C31" s="24">
        <v>96269</v>
      </c>
      <c r="D31" s="24">
        <v>149881</v>
      </c>
      <c r="E31" s="25">
        <v>41474</v>
      </c>
      <c r="F31" s="26">
        <v>108407</v>
      </c>
      <c r="G31" s="2"/>
      <c r="H31" s="22"/>
      <c r="I31" s="27">
        <v>46174</v>
      </c>
      <c r="J31" s="24">
        <v>29879</v>
      </c>
      <c r="K31" s="24">
        <v>30038</v>
      </c>
      <c r="L31" s="25">
        <v>17489</v>
      </c>
      <c r="M31" s="26">
        <v>12549</v>
      </c>
    </row>
    <row r="32" spans="1:13" ht="13.5" customHeight="1">
      <c r="A32" s="64"/>
      <c r="B32" s="40">
        <v>46266</v>
      </c>
      <c r="C32" s="24">
        <v>2</v>
      </c>
      <c r="D32" s="24">
        <v>1773</v>
      </c>
      <c r="E32" s="25">
        <v>-2</v>
      </c>
      <c r="F32" s="26">
        <v>1775</v>
      </c>
      <c r="G32" s="2"/>
      <c r="H32" s="22"/>
      <c r="I32" s="27">
        <v>46266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46357</v>
      </c>
      <c r="C33" s="24">
        <v>0</v>
      </c>
      <c r="D33" s="24">
        <v>13550</v>
      </c>
      <c r="E33" s="25">
        <v>-107</v>
      </c>
      <c r="F33" s="26">
        <v>13657</v>
      </c>
      <c r="G33" s="2"/>
      <c r="H33" s="22"/>
      <c r="I33" s="27">
        <v>46357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46447</v>
      </c>
      <c r="C34" s="24">
        <v>1</v>
      </c>
      <c r="D34" s="24">
        <v>357</v>
      </c>
      <c r="E34" s="25">
        <v>-1</v>
      </c>
      <c r="F34" s="26">
        <v>358</v>
      </c>
      <c r="G34" s="2"/>
      <c r="H34" s="22"/>
      <c r="I34" s="65">
        <v>46447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46539</v>
      </c>
      <c r="C35" s="24">
        <v>0</v>
      </c>
      <c r="D35" s="24">
        <v>555</v>
      </c>
      <c r="E35" s="25">
        <v>0</v>
      </c>
      <c r="F35" s="26">
        <v>555</v>
      </c>
      <c r="G35" s="2"/>
      <c r="H35" s="32"/>
      <c r="I35" s="42" t="s">
        <v>10</v>
      </c>
      <c r="J35" s="66">
        <v>63842</v>
      </c>
      <c r="K35" s="66">
        <v>65921</v>
      </c>
      <c r="L35" s="67">
        <v>16949</v>
      </c>
      <c r="M35" s="68">
        <v>48972</v>
      </c>
    </row>
    <row r="36" spans="1:13" ht="13.5" customHeight="1" thickTop="1">
      <c r="A36" s="64"/>
      <c r="B36" s="40">
        <v>46722</v>
      </c>
      <c r="C36" s="24">
        <v>0</v>
      </c>
      <c r="D36" s="24">
        <v>8180</v>
      </c>
      <c r="E36" s="25">
        <v>0</v>
      </c>
      <c r="F36" s="26">
        <v>8180</v>
      </c>
      <c r="G36" s="2"/>
      <c r="H36" s="17" t="s">
        <v>17</v>
      </c>
      <c r="I36" s="63">
        <v>46082</v>
      </c>
      <c r="J36" s="19">
        <v>647471</v>
      </c>
      <c r="K36" s="19">
        <v>377495</v>
      </c>
      <c r="L36" s="20">
        <v>88807</v>
      </c>
      <c r="M36" s="21">
        <v>288688</v>
      </c>
    </row>
    <row r="37" spans="1:13" ht="13.5" customHeight="1">
      <c r="A37" s="64"/>
      <c r="B37" s="40">
        <v>46905</v>
      </c>
      <c r="C37" s="24">
        <v>0</v>
      </c>
      <c r="D37" s="24">
        <v>4</v>
      </c>
      <c r="E37" s="25">
        <v>0</v>
      </c>
      <c r="F37" s="26">
        <v>4</v>
      </c>
      <c r="G37" s="2"/>
      <c r="H37" s="17"/>
      <c r="I37" s="63">
        <v>46113</v>
      </c>
      <c r="J37" s="24">
        <v>16463</v>
      </c>
      <c r="K37" s="24">
        <v>62211</v>
      </c>
      <c r="L37" s="25">
        <v>4465</v>
      </c>
      <c r="M37" s="26">
        <v>57746</v>
      </c>
    </row>
    <row r="38" spans="1:13" ht="13.5" customHeight="1">
      <c r="A38" s="64"/>
      <c r="B38" s="40">
        <v>47088</v>
      </c>
      <c r="C38" s="24">
        <v>0</v>
      </c>
      <c r="D38" s="24">
        <v>3701</v>
      </c>
      <c r="E38" s="25">
        <v>0</v>
      </c>
      <c r="F38" s="26">
        <v>3701</v>
      </c>
      <c r="G38" s="2"/>
      <c r="H38" s="17"/>
      <c r="I38" s="40">
        <v>46143</v>
      </c>
      <c r="J38" s="24">
        <v>1259</v>
      </c>
      <c r="K38" s="24">
        <v>3647</v>
      </c>
      <c r="L38" s="25">
        <v>127</v>
      </c>
      <c r="M38" s="26">
        <v>3520</v>
      </c>
    </row>
    <row r="39" spans="1:13" ht="13.5" customHeight="1">
      <c r="A39" s="64"/>
      <c r="B39" s="40">
        <v>47270</v>
      </c>
      <c r="C39" s="24">
        <v>0</v>
      </c>
      <c r="D39" s="24">
        <v>102</v>
      </c>
      <c r="E39" s="25">
        <v>0</v>
      </c>
      <c r="F39" s="26">
        <v>102</v>
      </c>
      <c r="G39" s="2"/>
      <c r="H39" s="17"/>
      <c r="I39" s="40">
        <v>46174</v>
      </c>
      <c r="J39" s="24">
        <v>248901</v>
      </c>
      <c r="K39" s="24">
        <v>154507</v>
      </c>
      <c r="L39" s="25">
        <v>59869</v>
      </c>
      <c r="M39" s="26">
        <v>94638</v>
      </c>
    </row>
    <row r="40" spans="1:13" ht="13.5" customHeight="1">
      <c r="A40" s="64"/>
      <c r="B40" s="40">
        <v>47453</v>
      </c>
      <c r="C40" s="24">
        <v>0</v>
      </c>
      <c r="D40" s="24">
        <v>1500</v>
      </c>
      <c r="E40" s="25">
        <v>0</v>
      </c>
      <c r="F40" s="26">
        <v>1500</v>
      </c>
      <c r="G40" s="2"/>
      <c r="H40" s="17"/>
      <c r="I40" s="40">
        <v>46204</v>
      </c>
      <c r="J40" s="24">
        <v>1</v>
      </c>
      <c r="K40" s="24">
        <v>55</v>
      </c>
      <c r="L40" s="25">
        <v>1</v>
      </c>
      <c r="M40" s="26">
        <v>54</v>
      </c>
    </row>
    <row r="41" spans="1:13" ht="13.5" customHeight="1">
      <c r="A41" s="64"/>
      <c r="B41" s="40">
        <v>47635</v>
      </c>
      <c r="C41" s="24">
        <v>0</v>
      </c>
      <c r="D41" s="24">
        <v>0</v>
      </c>
      <c r="E41" s="25">
        <v>0</v>
      </c>
      <c r="F41" s="26">
        <v>0</v>
      </c>
      <c r="G41" s="2"/>
      <c r="H41" s="17"/>
      <c r="I41" s="40">
        <v>46266</v>
      </c>
      <c r="J41" s="24">
        <v>934</v>
      </c>
      <c r="K41" s="24">
        <v>1902</v>
      </c>
      <c r="L41" s="25">
        <v>286</v>
      </c>
      <c r="M41" s="26">
        <v>1616</v>
      </c>
    </row>
    <row r="42" spans="1:13" ht="13.5" customHeight="1">
      <c r="A42" s="64"/>
      <c r="B42" s="40">
        <v>47818</v>
      </c>
      <c r="C42" s="24">
        <v>0</v>
      </c>
      <c r="D42" s="24">
        <v>0</v>
      </c>
      <c r="E42" s="25">
        <v>0</v>
      </c>
      <c r="F42" s="26">
        <v>0</v>
      </c>
      <c r="G42" s="2"/>
      <c r="H42" s="17"/>
      <c r="I42" s="40">
        <v>46357</v>
      </c>
      <c r="J42" s="24">
        <v>566</v>
      </c>
      <c r="K42" s="24">
        <v>2168</v>
      </c>
      <c r="L42" s="25">
        <v>68</v>
      </c>
      <c r="M42" s="26">
        <v>2100</v>
      </c>
    </row>
    <row r="43" spans="1:13" ht="13.5" customHeight="1">
      <c r="A43" s="64"/>
      <c r="B43" s="40">
        <v>48000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46447</v>
      </c>
      <c r="J43" s="24">
        <v>127</v>
      </c>
      <c r="K43" s="24">
        <v>1045</v>
      </c>
      <c r="L43" s="25">
        <v>16</v>
      </c>
      <c r="M43" s="26">
        <v>1029</v>
      </c>
    </row>
    <row r="44" spans="1:13" ht="13.5" customHeight="1">
      <c r="A44" s="64"/>
      <c r="B44" s="40">
        <v>48183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46539</v>
      </c>
      <c r="J44" s="24">
        <v>23</v>
      </c>
      <c r="K44" s="24">
        <v>473</v>
      </c>
      <c r="L44" s="25">
        <v>-1</v>
      </c>
      <c r="M44" s="26">
        <v>474</v>
      </c>
    </row>
    <row r="45" spans="1:13" ht="13.5" customHeight="1">
      <c r="A45" s="64"/>
      <c r="B45" s="40">
        <v>48366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46722</v>
      </c>
      <c r="J45" s="24">
        <v>72</v>
      </c>
      <c r="K45" s="24">
        <v>649</v>
      </c>
      <c r="L45" s="25">
        <v>1</v>
      </c>
      <c r="M45" s="26">
        <v>648</v>
      </c>
    </row>
    <row r="46" spans="1:13" ht="13.5" customHeight="1">
      <c r="A46" s="64"/>
      <c r="B46" s="40">
        <v>48549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46905</v>
      </c>
      <c r="J46" s="24">
        <v>6</v>
      </c>
      <c r="K46" s="24">
        <v>109</v>
      </c>
      <c r="L46" s="25">
        <v>-1</v>
      </c>
      <c r="M46" s="26">
        <v>110</v>
      </c>
    </row>
    <row r="47" spans="1:13" ht="13.5" customHeight="1">
      <c r="A47" s="64"/>
      <c r="B47" s="40">
        <v>48731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47088</v>
      </c>
      <c r="J47" s="24">
        <v>7</v>
      </c>
      <c r="K47" s="24">
        <v>664</v>
      </c>
      <c r="L47" s="25">
        <v>0</v>
      </c>
      <c r="M47" s="26">
        <v>664</v>
      </c>
    </row>
    <row r="48" spans="1:13" ht="13.5" customHeight="1">
      <c r="A48" s="64"/>
      <c r="B48" s="28">
        <v>48914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47270</v>
      </c>
      <c r="J48" s="24">
        <v>2</v>
      </c>
      <c r="K48" s="24">
        <v>308</v>
      </c>
      <c r="L48" s="25">
        <v>-1</v>
      </c>
      <c r="M48" s="26">
        <v>309</v>
      </c>
    </row>
    <row r="49" spans="1:13" ht="13.5" customHeight="1" thickBot="1">
      <c r="A49" s="69"/>
      <c r="B49" s="42" t="s">
        <v>10</v>
      </c>
      <c r="C49" s="66">
        <v>212213</v>
      </c>
      <c r="D49" s="66">
        <v>296221</v>
      </c>
      <c r="E49" s="67">
        <v>6961</v>
      </c>
      <c r="F49" s="68">
        <v>289260</v>
      </c>
      <c r="G49" s="2"/>
      <c r="H49" s="17"/>
      <c r="I49" s="40">
        <v>47453</v>
      </c>
      <c r="J49" s="24">
        <v>3</v>
      </c>
      <c r="K49" s="24">
        <v>163</v>
      </c>
      <c r="L49" s="25">
        <v>-1</v>
      </c>
      <c r="M49" s="26">
        <v>164</v>
      </c>
    </row>
    <row r="50" spans="1:13" ht="13.5" customHeight="1" thickTop="1">
      <c r="A50" s="70" t="s">
        <v>18</v>
      </c>
      <c r="B50" s="44">
        <v>46082</v>
      </c>
      <c r="C50" s="71">
        <v>142636</v>
      </c>
      <c r="D50" s="71">
        <v>185910</v>
      </c>
      <c r="E50" s="72">
        <v>-101975</v>
      </c>
      <c r="F50" s="73">
        <v>287885</v>
      </c>
      <c r="G50" s="2"/>
      <c r="H50" s="17"/>
      <c r="I50" s="40">
        <v>47635</v>
      </c>
      <c r="J50" s="24">
        <v>0</v>
      </c>
      <c r="K50" s="24">
        <v>209</v>
      </c>
      <c r="L50" s="25">
        <v>0</v>
      </c>
      <c r="M50" s="26">
        <v>209</v>
      </c>
    </row>
    <row r="51" spans="1:13" ht="13.5" customHeight="1">
      <c r="A51" s="74"/>
      <c r="B51" s="40">
        <v>46174</v>
      </c>
      <c r="C51" s="24">
        <v>123911</v>
      </c>
      <c r="D51" s="24">
        <v>386610</v>
      </c>
      <c r="E51" s="25">
        <v>54971</v>
      </c>
      <c r="F51" s="26">
        <v>331639</v>
      </c>
      <c r="G51" s="2"/>
      <c r="H51" s="17"/>
      <c r="I51" s="28">
        <v>47818</v>
      </c>
      <c r="J51" s="29">
        <v>0</v>
      </c>
      <c r="K51" s="29">
        <v>59</v>
      </c>
      <c r="L51" s="25">
        <v>0</v>
      </c>
      <c r="M51" s="31">
        <v>59</v>
      </c>
    </row>
    <row r="52" spans="1:13" ht="13.5" customHeight="1" thickBot="1">
      <c r="A52" s="74"/>
      <c r="B52" s="40">
        <v>46266</v>
      </c>
      <c r="C52" s="24">
        <v>0</v>
      </c>
      <c r="D52" s="75">
        <v>651</v>
      </c>
      <c r="E52" s="25">
        <v>0</v>
      </c>
      <c r="F52" s="26">
        <v>651</v>
      </c>
      <c r="G52" s="2"/>
      <c r="H52" s="76"/>
      <c r="I52" s="77" t="s">
        <v>10</v>
      </c>
      <c r="J52" s="78">
        <v>915835</v>
      </c>
      <c r="K52" s="78">
        <v>605664</v>
      </c>
      <c r="L52" s="79">
        <v>153636</v>
      </c>
      <c r="M52" s="80">
        <v>452028</v>
      </c>
    </row>
    <row r="53" spans="1:13" ht="13.5" customHeight="1" thickTop="1">
      <c r="A53" s="74"/>
      <c r="B53" s="40">
        <v>46357</v>
      </c>
      <c r="C53" s="24">
        <v>0</v>
      </c>
      <c r="D53" s="24">
        <v>3329</v>
      </c>
      <c r="E53" s="25">
        <v>0</v>
      </c>
      <c r="F53" s="26">
        <v>3329</v>
      </c>
      <c r="G53" s="2"/>
      <c r="H53" s="43" t="s">
        <v>19</v>
      </c>
      <c r="I53" s="44">
        <v>46082</v>
      </c>
      <c r="J53" s="71">
        <v>805020</v>
      </c>
      <c r="K53" s="71">
        <v>187505</v>
      </c>
      <c r="L53" s="72">
        <v>113368</v>
      </c>
      <c r="M53" s="73">
        <v>74137</v>
      </c>
    </row>
    <row r="54" spans="1:13" ht="13.5" customHeight="1">
      <c r="A54" s="74"/>
      <c r="B54" s="40">
        <v>46447</v>
      </c>
      <c r="C54" s="81">
        <v>0</v>
      </c>
      <c r="D54" s="81">
        <v>0</v>
      </c>
      <c r="E54" s="82">
        <v>0</v>
      </c>
      <c r="F54" s="83">
        <v>0</v>
      </c>
      <c r="G54" s="2"/>
      <c r="H54" s="17"/>
      <c r="I54" s="27">
        <v>46113</v>
      </c>
      <c r="J54" s="24">
        <v>29608</v>
      </c>
      <c r="K54" s="24">
        <v>18832</v>
      </c>
      <c r="L54" s="25">
        <v>9943</v>
      </c>
      <c r="M54" s="26">
        <v>8889</v>
      </c>
    </row>
    <row r="55" spans="1:13" ht="13.5" customHeight="1">
      <c r="A55" s="74"/>
      <c r="B55" s="40">
        <v>46539</v>
      </c>
      <c r="C55" s="24">
        <v>0</v>
      </c>
      <c r="D55" s="24">
        <v>0</v>
      </c>
      <c r="E55" s="25">
        <v>0</v>
      </c>
      <c r="F55" s="26">
        <v>0</v>
      </c>
      <c r="G55" s="2"/>
      <c r="H55" s="17"/>
      <c r="I55" s="27">
        <v>46143</v>
      </c>
      <c r="J55" s="24">
        <v>608</v>
      </c>
      <c r="K55" s="24">
        <v>743</v>
      </c>
      <c r="L55" s="25">
        <v>59</v>
      </c>
      <c r="M55" s="26">
        <v>684</v>
      </c>
    </row>
    <row r="56" spans="1:13" ht="13.5" customHeight="1">
      <c r="A56" s="74"/>
      <c r="B56" s="40">
        <v>46722</v>
      </c>
      <c r="C56" s="24">
        <v>0</v>
      </c>
      <c r="D56" s="24">
        <v>465</v>
      </c>
      <c r="E56" s="25">
        <v>0</v>
      </c>
      <c r="F56" s="26">
        <v>465</v>
      </c>
      <c r="G56" s="2"/>
      <c r="H56" s="17"/>
      <c r="I56" s="27">
        <v>46174</v>
      </c>
      <c r="J56" s="24">
        <v>192487</v>
      </c>
      <c r="K56" s="24">
        <v>72358</v>
      </c>
      <c r="L56" s="25">
        <v>37728</v>
      </c>
      <c r="M56" s="26">
        <v>34630</v>
      </c>
    </row>
    <row r="57" spans="1:13" ht="13.5" customHeight="1" thickBot="1">
      <c r="A57" s="74"/>
      <c r="B57" s="40">
        <v>46905</v>
      </c>
      <c r="C57" s="24">
        <v>0</v>
      </c>
      <c r="D57" s="24">
        <v>0</v>
      </c>
      <c r="E57" s="25">
        <v>0</v>
      </c>
      <c r="F57" s="26">
        <v>0</v>
      </c>
      <c r="G57" s="2"/>
      <c r="H57" s="47"/>
      <c r="I57" s="56" t="s">
        <v>10</v>
      </c>
      <c r="J57" s="57">
        <v>1027723</v>
      </c>
      <c r="K57" s="57">
        <v>279438</v>
      </c>
      <c r="L57" s="58">
        <v>161098</v>
      </c>
      <c r="M57" s="59">
        <v>118340</v>
      </c>
    </row>
    <row r="58" spans="1:13" ht="13.5" customHeight="1" thickTop="1">
      <c r="A58" s="74"/>
      <c r="B58" s="40">
        <v>47088</v>
      </c>
      <c r="C58" s="24">
        <v>0</v>
      </c>
      <c r="D58" s="24">
        <v>1725</v>
      </c>
      <c r="E58" s="25">
        <v>0</v>
      </c>
      <c r="F58" s="26">
        <v>1725</v>
      </c>
      <c r="G58" s="2"/>
      <c r="H58" s="84" t="s">
        <v>20</v>
      </c>
      <c r="I58" s="44">
        <v>46082</v>
      </c>
      <c r="J58" s="71">
        <v>25222</v>
      </c>
      <c r="K58" s="71">
        <v>59918</v>
      </c>
      <c r="L58" s="72">
        <v>2304</v>
      </c>
      <c r="M58" s="73">
        <v>57614</v>
      </c>
    </row>
    <row r="59" spans="1:13" ht="13.5" customHeight="1">
      <c r="A59" s="74"/>
      <c r="B59" s="40">
        <v>47270</v>
      </c>
      <c r="C59" s="24">
        <v>0</v>
      </c>
      <c r="D59" s="24">
        <v>0</v>
      </c>
      <c r="E59" s="25">
        <v>0</v>
      </c>
      <c r="F59" s="26">
        <v>0</v>
      </c>
      <c r="G59" s="2"/>
      <c r="H59" s="22"/>
      <c r="I59" s="40">
        <v>46174</v>
      </c>
      <c r="J59" s="24">
        <v>12315</v>
      </c>
      <c r="K59" s="24">
        <v>26029</v>
      </c>
      <c r="L59" s="25">
        <v>3815</v>
      </c>
      <c r="M59" s="26">
        <v>22214</v>
      </c>
    </row>
    <row r="60" spans="1:13" ht="13.5" customHeight="1">
      <c r="A60" s="74"/>
      <c r="B60" s="40">
        <v>47453</v>
      </c>
      <c r="C60" s="24">
        <v>0</v>
      </c>
      <c r="D60" s="24">
        <v>200</v>
      </c>
      <c r="E60" s="25">
        <v>0</v>
      </c>
      <c r="F60" s="26">
        <v>200</v>
      </c>
      <c r="G60" s="2"/>
      <c r="H60" s="22"/>
      <c r="I60" s="85">
        <v>46266</v>
      </c>
      <c r="J60" s="29">
        <v>0</v>
      </c>
      <c r="K60" s="29">
        <v>0</v>
      </c>
      <c r="L60" s="30">
        <v>0</v>
      </c>
      <c r="M60" s="31">
        <v>0</v>
      </c>
    </row>
    <row r="61" spans="1:13" ht="13.5" customHeight="1" thickBot="1">
      <c r="A61" s="74"/>
      <c r="B61" s="40">
        <v>47635</v>
      </c>
      <c r="C61" s="24">
        <v>0</v>
      </c>
      <c r="D61" s="24">
        <v>0</v>
      </c>
      <c r="E61" s="25">
        <v>0</v>
      </c>
      <c r="F61" s="26">
        <v>0</v>
      </c>
      <c r="G61" s="2"/>
      <c r="H61" s="45"/>
      <c r="I61" s="48" t="s">
        <v>10</v>
      </c>
      <c r="J61" s="57">
        <v>37537</v>
      </c>
      <c r="K61" s="57">
        <v>85947</v>
      </c>
      <c r="L61" s="58">
        <v>6119</v>
      </c>
      <c r="M61" s="59">
        <v>79828</v>
      </c>
    </row>
    <row r="62" spans="1:13" ht="13.5" customHeight="1">
      <c r="A62" s="74"/>
      <c r="B62" s="40">
        <v>47818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21</v>
      </c>
      <c r="C63" s="57">
        <v>266547</v>
      </c>
      <c r="D63" s="57">
        <v>578890</v>
      </c>
      <c r="E63" s="58">
        <v>-47004</v>
      </c>
      <c r="F63" s="59">
        <v>625894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22</v>
      </c>
      <c r="G65" s="2"/>
      <c r="H65" s="2"/>
      <c r="I65" s="2"/>
      <c r="J65" s="2"/>
      <c r="K65" s="2"/>
      <c r="L65" s="2"/>
      <c r="M65" s="6" t="s">
        <v>22</v>
      </c>
    </row>
    <row r="66" spans="1:13" ht="36.7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>
      <c r="A67" s="90" t="s">
        <v>23</v>
      </c>
      <c r="B67" s="13">
        <v>46082</v>
      </c>
      <c r="C67" s="14">
        <v>0</v>
      </c>
      <c r="D67" s="14">
        <v>3</v>
      </c>
      <c r="E67" s="15">
        <v>0</v>
      </c>
      <c r="F67" s="16">
        <v>3</v>
      </c>
      <c r="G67" s="91"/>
      <c r="H67" s="90" t="s">
        <v>24</v>
      </c>
      <c r="I67" s="13">
        <v>46082</v>
      </c>
      <c r="J67" s="14">
        <v>0</v>
      </c>
      <c r="K67" s="14">
        <v>0</v>
      </c>
      <c r="L67" s="15">
        <v>0</v>
      </c>
      <c r="M67" s="16">
        <v>0</v>
      </c>
    </row>
    <row r="68" spans="1:13" ht="13.5" customHeight="1">
      <c r="A68" s="22"/>
      <c r="B68" s="40">
        <v>46174</v>
      </c>
      <c r="C68" s="24">
        <v>0</v>
      </c>
      <c r="D68" s="24">
        <v>34</v>
      </c>
      <c r="E68" s="25">
        <v>0</v>
      </c>
      <c r="F68" s="26">
        <v>34</v>
      </c>
      <c r="G68" s="91"/>
      <c r="H68" s="22"/>
      <c r="I68" s="40">
        <v>46113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46266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46174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46357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46266</v>
      </c>
      <c r="J70" s="29">
        <v>0</v>
      </c>
      <c r="K70" s="29">
        <v>0</v>
      </c>
      <c r="L70" s="25">
        <v>0</v>
      </c>
      <c r="M70" s="31">
        <v>0</v>
      </c>
    </row>
    <row r="71" spans="1:13" ht="13.5" customHeight="1" thickBot="1">
      <c r="A71" s="22"/>
      <c r="B71" s="28">
        <v>46447</v>
      </c>
      <c r="C71" s="29">
        <v>0</v>
      </c>
      <c r="D71" s="29">
        <v>0</v>
      </c>
      <c r="E71" s="25">
        <v>0</v>
      </c>
      <c r="F71" s="31">
        <v>0</v>
      </c>
      <c r="G71" s="91"/>
      <c r="H71" s="32"/>
      <c r="I71" s="42" t="s">
        <v>10</v>
      </c>
      <c r="J71" s="66">
        <v>0</v>
      </c>
      <c r="K71" s="66">
        <v>0</v>
      </c>
      <c r="L71" s="67">
        <v>0</v>
      </c>
      <c r="M71" s="68">
        <v>0</v>
      </c>
    </row>
    <row r="72" spans="1:13" ht="13.5" customHeight="1" thickTop="1" thickBot="1">
      <c r="A72" s="32"/>
      <c r="B72" s="42" t="s">
        <v>10</v>
      </c>
      <c r="C72" s="66">
        <v>0</v>
      </c>
      <c r="D72" s="66">
        <v>37</v>
      </c>
      <c r="E72" s="67">
        <v>0</v>
      </c>
      <c r="F72" s="68">
        <v>37</v>
      </c>
      <c r="G72" s="91"/>
      <c r="H72" s="43" t="s">
        <v>25</v>
      </c>
      <c r="I72" s="44">
        <v>46082</v>
      </c>
      <c r="J72" s="71">
        <v>20703</v>
      </c>
      <c r="K72" s="71">
        <v>17949</v>
      </c>
      <c r="L72" s="72">
        <v>-13731</v>
      </c>
      <c r="M72" s="73">
        <v>31680</v>
      </c>
    </row>
    <row r="73" spans="1:13" ht="13.5" customHeight="1" thickTop="1">
      <c r="A73" s="17" t="s">
        <v>26</v>
      </c>
      <c r="B73" s="44">
        <v>46082</v>
      </c>
      <c r="C73" s="19">
        <v>0</v>
      </c>
      <c r="D73" s="19">
        <v>245</v>
      </c>
      <c r="E73" s="20">
        <v>0</v>
      </c>
      <c r="F73" s="21">
        <v>245</v>
      </c>
      <c r="G73" s="91"/>
      <c r="H73" s="22"/>
      <c r="I73" s="40">
        <v>46174</v>
      </c>
      <c r="J73" s="24">
        <v>20077</v>
      </c>
      <c r="K73" s="24">
        <v>33772</v>
      </c>
      <c r="L73" s="25">
        <v>10231</v>
      </c>
      <c r="M73" s="26">
        <v>23541</v>
      </c>
    </row>
    <row r="74" spans="1:13" ht="13.5" customHeight="1">
      <c r="A74" s="22"/>
      <c r="B74" s="40">
        <v>46174</v>
      </c>
      <c r="C74" s="24">
        <v>0</v>
      </c>
      <c r="D74" s="24">
        <v>245</v>
      </c>
      <c r="E74" s="25">
        <v>0</v>
      </c>
      <c r="F74" s="26">
        <v>245</v>
      </c>
      <c r="G74" s="91"/>
      <c r="H74" s="22"/>
      <c r="I74" s="40">
        <v>46266</v>
      </c>
      <c r="J74" s="24">
        <v>39</v>
      </c>
      <c r="K74" s="24">
        <v>157</v>
      </c>
      <c r="L74" s="25">
        <v>26</v>
      </c>
      <c r="M74" s="26">
        <v>131</v>
      </c>
    </row>
    <row r="75" spans="1:13" ht="13.5" customHeight="1">
      <c r="A75" s="22"/>
      <c r="B75" s="85">
        <v>46266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46357</v>
      </c>
      <c r="J75" s="24">
        <v>12</v>
      </c>
      <c r="K75" s="24">
        <v>51</v>
      </c>
      <c r="L75" s="25">
        <v>11</v>
      </c>
      <c r="M75" s="26">
        <v>40</v>
      </c>
    </row>
    <row r="76" spans="1:13" ht="13.5" customHeight="1" thickBot="1">
      <c r="A76" s="32"/>
      <c r="B76" s="42" t="s">
        <v>10</v>
      </c>
      <c r="C76" s="66">
        <v>0</v>
      </c>
      <c r="D76" s="66">
        <v>490</v>
      </c>
      <c r="E76" s="67">
        <v>0</v>
      </c>
      <c r="F76" s="68">
        <v>490</v>
      </c>
      <c r="G76" s="91"/>
      <c r="H76" s="22"/>
      <c r="I76" s="40">
        <v>46447</v>
      </c>
      <c r="J76" s="29">
        <v>0</v>
      </c>
      <c r="K76" s="29">
        <v>2</v>
      </c>
      <c r="L76" s="30">
        <v>0</v>
      </c>
      <c r="M76" s="31">
        <v>2</v>
      </c>
    </row>
    <row r="77" spans="1:13" ht="13.5" customHeight="1" thickTop="1" thickBot="1">
      <c r="A77" s="84" t="s">
        <v>27</v>
      </c>
      <c r="B77" s="63">
        <v>46113</v>
      </c>
      <c r="C77" s="71">
        <v>8</v>
      </c>
      <c r="D77" s="71">
        <v>44</v>
      </c>
      <c r="E77" s="72">
        <v>7</v>
      </c>
      <c r="F77" s="73">
        <v>37</v>
      </c>
      <c r="G77" s="91"/>
      <c r="H77" s="32"/>
      <c r="I77" s="42" t="s">
        <v>10</v>
      </c>
      <c r="J77" s="66">
        <v>40831</v>
      </c>
      <c r="K77" s="66">
        <v>51931</v>
      </c>
      <c r="L77" s="67">
        <v>-3463</v>
      </c>
      <c r="M77" s="68">
        <v>55394</v>
      </c>
    </row>
    <row r="78" spans="1:13" ht="13.5" customHeight="1" thickTop="1">
      <c r="A78" s="22"/>
      <c r="B78" s="40">
        <v>46143</v>
      </c>
      <c r="C78" s="24">
        <v>2</v>
      </c>
      <c r="D78" s="24">
        <v>7</v>
      </c>
      <c r="E78" s="25">
        <v>2</v>
      </c>
      <c r="F78" s="26">
        <v>5</v>
      </c>
      <c r="G78" s="91"/>
      <c r="H78" s="43" t="s">
        <v>28</v>
      </c>
      <c r="I78" s="44">
        <v>46082</v>
      </c>
      <c r="J78" s="71">
        <v>0</v>
      </c>
      <c r="K78" s="71">
        <v>0</v>
      </c>
      <c r="L78" s="72">
        <v>0</v>
      </c>
      <c r="M78" s="73">
        <v>0</v>
      </c>
    </row>
    <row r="79" spans="1:13" ht="13.5" customHeight="1">
      <c r="A79" s="22"/>
      <c r="B79" s="40">
        <v>46174</v>
      </c>
      <c r="C79" s="24">
        <v>1</v>
      </c>
      <c r="D79" s="24">
        <v>1</v>
      </c>
      <c r="E79" s="25">
        <v>1</v>
      </c>
      <c r="F79" s="26">
        <v>0</v>
      </c>
      <c r="G79" s="91"/>
      <c r="H79" s="22"/>
      <c r="I79" s="40">
        <v>46174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46204</v>
      </c>
      <c r="C80" s="24">
        <v>0</v>
      </c>
      <c r="D80" s="24">
        <v>0</v>
      </c>
      <c r="E80" s="25">
        <v>0</v>
      </c>
      <c r="F80" s="26">
        <v>0</v>
      </c>
      <c r="G80" s="91"/>
      <c r="H80" s="22"/>
      <c r="I80" s="40">
        <v>46266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46235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40">
        <v>46357</v>
      </c>
      <c r="J81" s="24">
        <v>0</v>
      </c>
      <c r="K81" s="24">
        <v>0</v>
      </c>
      <c r="L81" s="25">
        <v>0</v>
      </c>
      <c r="M81" s="26">
        <v>0</v>
      </c>
    </row>
    <row r="82" spans="1:13" ht="13.5" customHeight="1">
      <c r="A82" s="22"/>
      <c r="B82" s="40">
        <v>46266</v>
      </c>
      <c r="C82" s="24">
        <v>0</v>
      </c>
      <c r="D82" s="24">
        <v>0</v>
      </c>
      <c r="E82" s="25">
        <v>0</v>
      </c>
      <c r="F82" s="26">
        <v>0</v>
      </c>
      <c r="G82" s="91"/>
      <c r="H82" s="22"/>
      <c r="I82" s="28">
        <v>46447</v>
      </c>
      <c r="J82" s="29">
        <v>0</v>
      </c>
      <c r="K82" s="29">
        <v>0</v>
      </c>
      <c r="L82" s="25">
        <v>0</v>
      </c>
      <c r="M82" s="31">
        <v>0</v>
      </c>
    </row>
    <row r="83" spans="1:13" ht="13.5" customHeight="1" thickBot="1">
      <c r="A83" s="22"/>
      <c r="B83" s="40">
        <v>46296</v>
      </c>
      <c r="C83" s="24">
        <v>0</v>
      </c>
      <c r="D83" s="24">
        <v>0</v>
      </c>
      <c r="E83" s="25">
        <v>0</v>
      </c>
      <c r="F83" s="26">
        <v>0</v>
      </c>
      <c r="G83" s="91"/>
      <c r="H83" s="32"/>
      <c r="I83" s="42" t="s">
        <v>10</v>
      </c>
      <c r="J83" s="78">
        <v>0</v>
      </c>
      <c r="K83" s="78">
        <v>0</v>
      </c>
      <c r="L83" s="79">
        <v>0</v>
      </c>
      <c r="M83" s="80">
        <v>0</v>
      </c>
    </row>
    <row r="84" spans="1:13" ht="13.5" customHeight="1" thickTop="1">
      <c r="A84" s="22"/>
      <c r="B84" s="28">
        <v>46327</v>
      </c>
      <c r="C84" s="29">
        <v>0</v>
      </c>
      <c r="D84" s="29">
        <v>0</v>
      </c>
      <c r="E84" s="25">
        <v>0</v>
      </c>
      <c r="F84" s="31">
        <v>0</v>
      </c>
      <c r="G84" s="91"/>
      <c r="H84" s="43" t="s">
        <v>29</v>
      </c>
      <c r="I84" s="44">
        <v>45992</v>
      </c>
      <c r="J84" s="71">
        <v>0</v>
      </c>
      <c r="K84" s="71">
        <v>647</v>
      </c>
      <c r="L84" s="72">
        <v>0</v>
      </c>
      <c r="M84" s="73">
        <v>647</v>
      </c>
    </row>
    <row r="85" spans="1:13" ht="13.5" customHeight="1" thickBot="1">
      <c r="A85" s="32"/>
      <c r="B85" s="42" t="s">
        <v>10</v>
      </c>
      <c r="C85" s="66">
        <v>11</v>
      </c>
      <c r="D85" s="66">
        <v>52</v>
      </c>
      <c r="E85" s="67">
        <v>10</v>
      </c>
      <c r="F85" s="68">
        <v>42</v>
      </c>
      <c r="G85" s="91"/>
      <c r="H85" s="22"/>
      <c r="I85" s="40">
        <v>46357</v>
      </c>
      <c r="J85" s="24">
        <v>0</v>
      </c>
      <c r="K85" s="24">
        <v>1394</v>
      </c>
      <c r="L85" s="25">
        <v>0</v>
      </c>
      <c r="M85" s="26">
        <v>1394</v>
      </c>
    </row>
    <row r="86" spans="1:13" ht="13.5" customHeight="1" thickTop="1">
      <c r="A86" s="43" t="s">
        <v>30</v>
      </c>
      <c r="B86" s="44">
        <v>46082</v>
      </c>
      <c r="C86" s="71">
        <v>12613</v>
      </c>
      <c r="D86" s="71">
        <v>10282</v>
      </c>
      <c r="E86" s="72">
        <v>-9971</v>
      </c>
      <c r="F86" s="73">
        <v>20253</v>
      </c>
      <c r="G86" s="91"/>
      <c r="H86" s="22"/>
      <c r="I86" s="40">
        <v>46722</v>
      </c>
      <c r="J86" s="24">
        <v>0</v>
      </c>
      <c r="K86" s="24">
        <v>4787</v>
      </c>
      <c r="L86" s="25">
        <v>0</v>
      </c>
      <c r="M86" s="26">
        <v>4787</v>
      </c>
    </row>
    <row r="87" spans="1:13" ht="13.5" customHeight="1">
      <c r="A87" s="22"/>
      <c r="B87" s="40">
        <v>46174</v>
      </c>
      <c r="C87" s="24">
        <v>7590</v>
      </c>
      <c r="D87" s="24">
        <v>21851</v>
      </c>
      <c r="E87" s="25">
        <v>6648</v>
      </c>
      <c r="F87" s="26">
        <v>15203</v>
      </c>
      <c r="G87" s="91"/>
      <c r="H87" s="22"/>
      <c r="I87" s="40">
        <v>47088</v>
      </c>
      <c r="J87" s="24">
        <v>0</v>
      </c>
      <c r="K87" s="24">
        <v>647</v>
      </c>
      <c r="L87" s="25">
        <v>0</v>
      </c>
      <c r="M87" s="26">
        <v>647</v>
      </c>
    </row>
    <row r="88" spans="1:13" ht="13.5" customHeight="1">
      <c r="A88" s="22"/>
      <c r="B88" s="23">
        <v>46266</v>
      </c>
      <c r="C88" s="29">
        <v>0</v>
      </c>
      <c r="D88" s="29">
        <v>0</v>
      </c>
      <c r="E88" s="30">
        <v>0</v>
      </c>
      <c r="F88" s="31">
        <v>0</v>
      </c>
      <c r="G88" s="91"/>
      <c r="H88" s="22"/>
      <c r="I88" s="40">
        <v>47453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20203</v>
      </c>
      <c r="D89" s="66">
        <v>32133</v>
      </c>
      <c r="E89" s="67">
        <v>-3323</v>
      </c>
      <c r="F89" s="68">
        <v>35456</v>
      </c>
      <c r="G89" s="91"/>
      <c r="H89" s="22"/>
      <c r="I89" s="40">
        <v>47818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>
      <c r="A90" s="43" t="s">
        <v>31</v>
      </c>
      <c r="B90" s="44">
        <v>46082</v>
      </c>
      <c r="C90" s="71">
        <v>24530</v>
      </c>
      <c r="D90" s="71">
        <v>18862</v>
      </c>
      <c r="E90" s="72">
        <v>-36035</v>
      </c>
      <c r="F90" s="73">
        <v>54897</v>
      </c>
      <c r="G90" s="91"/>
      <c r="H90" s="22"/>
      <c r="I90" s="40">
        <v>48183</v>
      </c>
      <c r="J90" s="24">
        <v>0</v>
      </c>
      <c r="K90" s="24">
        <v>0</v>
      </c>
      <c r="L90" s="25">
        <v>0</v>
      </c>
      <c r="M90" s="26">
        <v>0</v>
      </c>
    </row>
    <row r="91" spans="1:13" ht="13.5" customHeight="1">
      <c r="A91" s="22"/>
      <c r="B91" s="40">
        <v>46174</v>
      </c>
      <c r="C91" s="24">
        <v>23476</v>
      </c>
      <c r="D91" s="24">
        <v>71334</v>
      </c>
      <c r="E91" s="25">
        <v>21483</v>
      </c>
      <c r="F91" s="26">
        <v>49851</v>
      </c>
      <c r="G91" s="91"/>
      <c r="H91" s="22"/>
      <c r="I91" s="40">
        <v>48549</v>
      </c>
      <c r="J91" s="24">
        <v>0</v>
      </c>
      <c r="K91" s="24">
        <v>0</v>
      </c>
      <c r="L91" s="25">
        <v>0</v>
      </c>
      <c r="M91" s="26">
        <v>0</v>
      </c>
    </row>
    <row r="92" spans="1:13" ht="13.5" customHeight="1">
      <c r="A92" s="22"/>
      <c r="B92" s="23">
        <v>46266</v>
      </c>
      <c r="C92" s="29">
        <v>0</v>
      </c>
      <c r="D92" s="29">
        <v>0</v>
      </c>
      <c r="E92" s="30">
        <v>0</v>
      </c>
      <c r="F92" s="31">
        <v>0</v>
      </c>
      <c r="G92" s="91"/>
      <c r="H92" s="22"/>
      <c r="I92" s="92">
        <v>48914</v>
      </c>
      <c r="J92" s="29">
        <v>0</v>
      </c>
      <c r="K92" s="29">
        <v>0</v>
      </c>
      <c r="L92" s="30">
        <v>0</v>
      </c>
      <c r="M92" s="31">
        <v>0</v>
      </c>
    </row>
    <row r="93" spans="1:13" ht="13.5" customHeight="1" thickBot="1">
      <c r="A93" s="45"/>
      <c r="B93" s="48" t="s">
        <v>10</v>
      </c>
      <c r="C93" s="57">
        <v>48006</v>
      </c>
      <c r="D93" s="57">
        <v>90196</v>
      </c>
      <c r="E93" s="58">
        <v>-14552</v>
      </c>
      <c r="F93" s="59">
        <v>104748</v>
      </c>
      <c r="G93" s="91"/>
      <c r="H93" s="32"/>
      <c r="I93" s="42" t="s">
        <v>10</v>
      </c>
      <c r="J93" s="78">
        <v>0</v>
      </c>
      <c r="K93" s="78">
        <v>7475</v>
      </c>
      <c r="L93" s="79">
        <v>0</v>
      </c>
      <c r="M93" s="80">
        <v>7475</v>
      </c>
    </row>
    <row r="94" spans="1:13" ht="13.5" customHeight="1" thickTop="1">
      <c r="A94" s="84" t="s">
        <v>32</v>
      </c>
      <c r="B94" s="44">
        <v>46082</v>
      </c>
      <c r="C94" s="71">
        <v>505</v>
      </c>
      <c r="D94" s="71">
        <v>645</v>
      </c>
      <c r="E94" s="72">
        <v>29</v>
      </c>
      <c r="F94" s="73">
        <v>616</v>
      </c>
      <c r="G94" s="91"/>
      <c r="H94" s="93" t="s">
        <v>33</v>
      </c>
      <c r="I94" s="44">
        <v>46082</v>
      </c>
      <c r="J94" s="71">
        <v>0</v>
      </c>
      <c r="K94" s="71">
        <v>0</v>
      </c>
      <c r="L94" s="72">
        <v>0</v>
      </c>
      <c r="M94" s="73">
        <v>0</v>
      </c>
    </row>
    <row r="95" spans="1:13" ht="13.5" customHeight="1">
      <c r="A95" s="22"/>
      <c r="B95" s="40">
        <v>46174</v>
      </c>
      <c r="C95" s="24">
        <v>36</v>
      </c>
      <c r="D95" s="24">
        <v>81</v>
      </c>
      <c r="E95" s="25">
        <v>20</v>
      </c>
      <c r="F95" s="26">
        <v>61</v>
      </c>
      <c r="G95" s="91"/>
      <c r="H95" s="39"/>
      <c r="I95" s="40">
        <v>46174</v>
      </c>
      <c r="J95" s="24">
        <v>0</v>
      </c>
      <c r="K95" s="24">
        <v>0</v>
      </c>
      <c r="L95" s="25">
        <v>0</v>
      </c>
      <c r="M95" s="26">
        <v>0</v>
      </c>
    </row>
    <row r="96" spans="1:13" ht="13.5" customHeight="1">
      <c r="A96" s="22"/>
      <c r="B96" s="40">
        <v>46266</v>
      </c>
      <c r="C96" s="24">
        <v>0</v>
      </c>
      <c r="D96" s="24">
        <v>2</v>
      </c>
      <c r="E96" s="25">
        <v>0</v>
      </c>
      <c r="F96" s="26">
        <v>2</v>
      </c>
      <c r="G96" s="91"/>
      <c r="H96" s="39"/>
      <c r="I96" s="40">
        <v>46266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 thickBot="1">
      <c r="A97" s="22"/>
      <c r="B97" s="28">
        <v>46357</v>
      </c>
      <c r="C97" s="29">
        <v>0</v>
      </c>
      <c r="D97" s="29">
        <v>0</v>
      </c>
      <c r="E97" s="25">
        <v>0</v>
      </c>
      <c r="F97" s="31">
        <v>0</v>
      </c>
      <c r="G97" s="91"/>
      <c r="H97" s="94"/>
      <c r="I97" s="42" t="s">
        <v>10</v>
      </c>
      <c r="J97" s="78">
        <v>0</v>
      </c>
      <c r="K97" s="78">
        <v>0</v>
      </c>
      <c r="L97" s="79">
        <v>0</v>
      </c>
      <c r="M97" s="80">
        <v>0</v>
      </c>
    </row>
    <row r="98" spans="1:13" ht="13.5" customHeight="1" thickTop="1" thickBot="1">
      <c r="A98" s="32"/>
      <c r="B98" s="42" t="s">
        <v>10</v>
      </c>
      <c r="C98" s="66">
        <v>541</v>
      </c>
      <c r="D98" s="66">
        <v>728</v>
      </c>
      <c r="E98" s="67">
        <v>49</v>
      </c>
      <c r="F98" s="68">
        <v>679</v>
      </c>
      <c r="G98" s="91"/>
      <c r="H98" s="93" t="s">
        <v>34</v>
      </c>
      <c r="I98" s="44">
        <v>46082</v>
      </c>
      <c r="J98" s="71">
        <v>0</v>
      </c>
      <c r="K98" s="71">
        <v>0</v>
      </c>
      <c r="L98" s="72">
        <v>0</v>
      </c>
      <c r="M98" s="73">
        <v>0</v>
      </c>
    </row>
    <row r="99" spans="1:13" ht="13.5" customHeight="1" thickTop="1">
      <c r="A99" s="84" t="s">
        <v>35</v>
      </c>
      <c r="B99" s="44">
        <v>46082</v>
      </c>
      <c r="C99" s="71">
        <v>0</v>
      </c>
      <c r="D99" s="71">
        <v>0</v>
      </c>
      <c r="E99" s="72">
        <v>0</v>
      </c>
      <c r="F99" s="73">
        <v>0</v>
      </c>
      <c r="G99" s="91"/>
      <c r="H99" s="39"/>
      <c r="I99" s="40">
        <v>46174</v>
      </c>
      <c r="J99" s="24">
        <v>0</v>
      </c>
      <c r="K99" s="24">
        <v>0</v>
      </c>
      <c r="L99" s="25">
        <v>0</v>
      </c>
      <c r="M99" s="26">
        <v>0</v>
      </c>
    </row>
    <row r="100" spans="1:13" ht="13.5" customHeight="1">
      <c r="A100" s="22"/>
      <c r="B100" s="40">
        <v>46113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39"/>
      <c r="I100" s="40">
        <v>46266</v>
      </c>
      <c r="J100" s="24">
        <v>0</v>
      </c>
      <c r="K100" s="24">
        <v>0</v>
      </c>
      <c r="L100" s="25">
        <v>0</v>
      </c>
      <c r="M100" s="26">
        <v>0</v>
      </c>
    </row>
    <row r="101" spans="1:13" ht="13.5" customHeight="1" thickBot="1">
      <c r="A101" s="22"/>
      <c r="B101" s="40">
        <v>46174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94"/>
      <c r="I101" s="42" t="s">
        <v>10</v>
      </c>
      <c r="J101" s="66">
        <v>0</v>
      </c>
      <c r="K101" s="66">
        <v>0</v>
      </c>
      <c r="L101" s="67">
        <v>0</v>
      </c>
      <c r="M101" s="68">
        <v>0</v>
      </c>
    </row>
    <row r="102" spans="1:13" ht="13.5" customHeight="1" thickTop="1">
      <c r="A102" s="22"/>
      <c r="B102" s="40">
        <v>46266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93" t="s">
        <v>36</v>
      </c>
      <c r="I102" s="44">
        <v>46082</v>
      </c>
      <c r="J102" s="19">
        <v>0</v>
      </c>
      <c r="K102" s="19">
        <v>0</v>
      </c>
      <c r="L102" s="20">
        <v>0</v>
      </c>
      <c r="M102" s="21">
        <v>0</v>
      </c>
    </row>
    <row r="103" spans="1:13" ht="13.5" customHeight="1">
      <c r="A103" s="22"/>
      <c r="B103" s="40">
        <v>46357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39"/>
      <c r="I103" s="40">
        <v>46174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45"/>
      <c r="B104" s="48" t="s">
        <v>10</v>
      </c>
      <c r="C104" s="57">
        <v>0</v>
      </c>
      <c r="D104" s="57">
        <v>0</v>
      </c>
      <c r="E104" s="58">
        <v>0</v>
      </c>
      <c r="F104" s="59">
        <v>0</v>
      </c>
      <c r="G104" s="2"/>
      <c r="H104" s="39"/>
      <c r="I104" s="40">
        <v>46266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Bot="1">
      <c r="G105" s="2"/>
      <c r="H105" s="41"/>
      <c r="I105" s="48" t="s">
        <v>10</v>
      </c>
      <c r="J105" s="57">
        <v>0</v>
      </c>
      <c r="K105" s="57">
        <v>0</v>
      </c>
      <c r="L105" s="58">
        <v>0</v>
      </c>
      <c r="M105" s="59">
        <v>0</v>
      </c>
    </row>
    <row r="106" spans="1:13" ht="13.5" customHeight="1">
      <c r="G106" s="2"/>
      <c r="H106" s="95"/>
      <c r="I106" s="53"/>
      <c r="J106" s="86"/>
      <c r="K106" s="86"/>
      <c r="L106" s="87"/>
      <c r="M106" s="86"/>
    </row>
    <row r="107" spans="1:13" ht="13.5" customHeight="1" thickBot="1">
      <c r="A107" s="2" t="s">
        <v>37</v>
      </c>
      <c r="B107" s="2"/>
      <c r="C107" s="2"/>
      <c r="D107" s="2"/>
      <c r="E107" s="2"/>
      <c r="F107" s="6" t="s">
        <v>22</v>
      </c>
      <c r="G107" s="2"/>
      <c r="H107" s="2"/>
      <c r="I107" s="2"/>
      <c r="J107" s="2"/>
      <c r="K107" s="2"/>
      <c r="L107" s="2"/>
      <c r="M107" s="6" t="s">
        <v>22</v>
      </c>
    </row>
    <row r="108" spans="1:13" ht="36.75" thickBot="1">
      <c r="A108" s="7"/>
      <c r="B108" s="10" t="s">
        <v>3</v>
      </c>
      <c r="C108" s="10" t="s">
        <v>4</v>
      </c>
      <c r="D108" s="10" t="s">
        <v>5</v>
      </c>
      <c r="E108" s="10" t="s">
        <v>6</v>
      </c>
      <c r="F108" s="11" t="s">
        <v>7</v>
      </c>
      <c r="G108" s="2"/>
      <c r="H108" s="7"/>
      <c r="I108" s="10" t="s">
        <v>3</v>
      </c>
      <c r="J108" s="10" t="s">
        <v>4</v>
      </c>
      <c r="K108" s="10" t="s">
        <v>5</v>
      </c>
      <c r="L108" s="10" t="s">
        <v>6</v>
      </c>
      <c r="M108" s="11" t="s">
        <v>7</v>
      </c>
    </row>
    <row r="109" spans="1:13" ht="13.5" customHeight="1">
      <c r="A109" s="12" t="s">
        <v>38</v>
      </c>
      <c r="B109" s="18">
        <v>46113</v>
      </c>
      <c r="C109" s="19">
        <v>28</v>
      </c>
      <c r="D109" s="19">
        <v>1353</v>
      </c>
      <c r="E109" s="20">
        <v>-18</v>
      </c>
      <c r="F109" s="21">
        <v>1371</v>
      </c>
      <c r="G109" s="2"/>
      <c r="H109" s="12" t="s">
        <v>39</v>
      </c>
      <c r="I109" s="18">
        <v>46113</v>
      </c>
      <c r="J109" s="19">
        <v>3</v>
      </c>
      <c r="K109" s="19">
        <v>373</v>
      </c>
      <c r="L109" s="20">
        <v>-1</v>
      </c>
      <c r="M109" s="21">
        <v>374</v>
      </c>
    </row>
    <row r="110" spans="1:13" ht="13.5" customHeight="1">
      <c r="A110" s="96"/>
      <c r="B110" s="27">
        <v>46174</v>
      </c>
      <c r="C110" s="24">
        <v>11</v>
      </c>
      <c r="D110" s="24">
        <v>2283</v>
      </c>
      <c r="E110" s="20">
        <v>-9</v>
      </c>
      <c r="F110" s="26">
        <v>2292</v>
      </c>
      <c r="G110" s="2"/>
      <c r="H110" s="97"/>
      <c r="I110" s="27">
        <v>46174</v>
      </c>
      <c r="J110" s="24">
        <v>3</v>
      </c>
      <c r="K110" s="24">
        <v>432</v>
      </c>
      <c r="L110" s="20">
        <v>-3</v>
      </c>
      <c r="M110" s="26">
        <v>435</v>
      </c>
    </row>
    <row r="111" spans="1:13" ht="13.5" customHeight="1">
      <c r="A111" s="96"/>
      <c r="B111" s="27">
        <v>46235</v>
      </c>
      <c r="C111" s="24">
        <v>68</v>
      </c>
      <c r="D111" s="24">
        <v>4365</v>
      </c>
      <c r="E111" s="20">
        <v>-3</v>
      </c>
      <c r="F111" s="26">
        <v>4368</v>
      </c>
      <c r="G111" s="2"/>
      <c r="H111" s="97"/>
      <c r="I111" s="27">
        <v>46235</v>
      </c>
      <c r="J111" s="24">
        <v>4</v>
      </c>
      <c r="K111" s="24">
        <v>929</v>
      </c>
      <c r="L111" s="20">
        <v>-2</v>
      </c>
      <c r="M111" s="26">
        <v>931</v>
      </c>
    </row>
    <row r="112" spans="1:13" ht="13.5" customHeight="1">
      <c r="A112" s="96"/>
      <c r="B112" s="27">
        <v>46296</v>
      </c>
      <c r="C112" s="24">
        <v>116</v>
      </c>
      <c r="D112" s="24">
        <v>4940</v>
      </c>
      <c r="E112" s="20">
        <v>5</v>
      </c>
      <c r="F112" s="26">
        <v>4935</v>
      </c>
      <c r="G112" s="2"/>
      <c r="H112" s="97"/>
      <c r="I112" s="27">
        <v>46296</v>
      </c>
      <c r="J112" s="24">
        <v>29</v>
      </c>
      <c r="K112" s="24">
        <v>947</v>
      </c>
      <c r="L112" s="20">
        <v>-16</v>
      </c>
      <c r="M112" s="26">
        <v>963</v>
      </c>
    </row>
    <row r="113" spans="1:13" ht="13.5" customHeight="1">
      <c r="A113" s="96"/>
      <c r="B113" s="27">
        <v>46357</v>
      </c>
      <c r="C113" s="24">
        <v>3943</v>
      </c>
      <c r="D113" s="24">
        <v>17748</v>
      </c>
      <c r="E113" s="20">
        <v>-1288</v>
      </c>
      <c r="F113" s="26">
        <v>19036</v>
      </c>
      <c r="G113" s="2"/>
      <c r="H113" s="97"/>
      <c r="I113" s="27">
        <v>46357</v>
      </c>
      <c r="J113" s="24">
        <v>523</v>
      </c>
      <c r="K113" s="24">
        <v>5218</v>
      </c>
      <c r="L113" s="20">
        <v>85</v>
      </c>
      <c r="M113" s="26">
        <v>5133</v>
      </c>
    </row>
    <row r="114" spans="1:13" ht="13.5" customHeight="1">
      <c r="A114" s="96"/>
      <c r="B114" s="27">
        <v>46419</v>
      </c>
      <c r="C114" s="24">
        <v>17783</v>
      </c>
      <c r="D114" s="24">
        <v>27844</v>
      </c>
      <c r="E114" s="20">
        <v>8432</v>
      </c>
      <c r="F114" s="26">
        <v>19412</v>
      </c>
      <c r="G114" s="2"/>
      <c r="H114" s="97"/>
      <c r="I114" s="27">
        <v>46419</v>
      </c>
      <c r="J114" s="24">
        <v>13056</v>
      </c>
      <c r="K114" s="24">
        <v>10407</v>
      </c>
      <c r="L114" s="20">
        <v>5670</v>
      </c>
      <c r="M114" s="26">
        <v>4737</v>
      </c>
    </row>
    <row r="115" spans="1:13" ht="13.5" customHeight="1" thickBot="1">
      <c r="A115" s="98"/>
      <c r="B115" s="42" t="s">
        <v>10</v>
      </c>
      <c r="C115" s="66">
        <v>21949</v>
      </c>
      <c r="D115" s="66">
        <v>58533</v>
      </c>
      <c r="E115" s="67">
        <v>7119</v>
      </c>
      <c r="F115" s="68">
        <v>51414</v>
      </c>
      <c r="G115" s="2"/>
      <c r="H115" s="99"/>
      <c r="I115" s="48" t="s">
        <v>21</v>
      </c>
      <c r="J115" s="66">
        <v>13618</v>
      </c>
      <c r="K115" s="66">
        <v>18306</v>
      </c>
      <c r="L115" s="67">
        <v>5733</v>
      </c>
      <c r="M115" s="68">
        <v>12573</v>
      </c>
    </row>
    <row r="116" spans="1:13" ht="13.5" customHeight="1" thickTop="1" thickBot="1">
      <c r="A116" s="90" t="s">
        <v>40</v>
      </c>
      <c r="B116" s="18">
        <v>46113</v>
      </c>
      <c r="C116" s="19">
        <v>0</v>
      </c>
      <c r="D116" s="19">
        <v>17</v>
      </c>
      <c r="E116" s="20">
        <v>0</v>
      </c>
      <c r="F116" s="21">
        <v>17</v>
      </c>
      <c r="G116" s="2"/>
      <c r="H116" s="100" t="s">
        <v>41</v>
      </c>
      <c r="I116" s="101" t="s">
        <v>42</v>
      </c>
      <c r="J116" s="102">
        <v>178</v>
      </c>
      <c r="K116" s="102">
        <v>21594</v>
      </c>
      <c r="L116" s="103">
        <v>-58</v>
      </c>
      <c r="M116" s="104">
        <v>21652</v>
      </c>
    </row>
    <row r="117" spans="1:13" ht="13.5" customHeight="1" thickTop="1">
      <c r="A117" s="96"/>
      <c r="B117" s="27">
        <v>46174</v>
      </c>
      <c r="C117" s="24">
        <v>1</v>
      </c>
      <c r="D117" s="24">
        <v>26</v>
      </c>
      <c r="E117" s="20">
        <v>-1</v>
      </c>
      <c r="F117" s="26">
        <v>27</v>
      </c>
      <c r="G117" s="2"/>
      <c r="H117" s="17" t="s">
        <v>43</v>
      </c>
      <c r="I117" s="18">
        <v>46113</v>
      </c>
      <c r="J117" s="19">
        <v>0</v>
      </c>
      <c r="K117" s="19">
        <v>190</v>
      </c>
      <c r="L117" s="20">
        <v>0</v>
      </c>
      <c r="M117" s="21">
        <v>190</v>
      </c>
    </row>
    <row r="118" spans="1:13" ht="13.5" customHeight="1">
      <c r="A118" s="96"/>
      <c r="B118" s="27">
        <v>46235</v>
      </c>
      <c r="C118" s="24">
        <v>0</v>
      </c>
      <c r="D118" s="24">
        <v>59</v>
      </c>
      <c r="E118" s="20">
        <v>0</v>
      </c>
      <c r="F118" s="26">
        <v>59</v>
      </c>
      <c r="G118" s="2"/>
      <c r="H118" s="96"/>
      <c r="I118" s="27">
        <v>46174</v>
      </c>
      <c r="J118" s="24">
        <v>1</v>
      </c>
      <c r="K118" s="24">
        <v>297</v>
      </c>
      <c r="L118" s="20">
        <v>0</v>
      </c>
      <c r="M118" s="26">
        <v>297</v>
      </c>
    </row>
    <row r="119" spans="1:13" ht="13.5" customHeight="1">
      <c r="A119" s="96"/>
      <c r="B119" s="27">
        <v>46296</v>
      </c>
      <c r="C119" s="24">
        <v>0</v>
      </c>
      <c r="D119" s="24">
        <v>40</v>
      </c>
      <c r="E119" s="20">
        <v>0</v>
      </c>
      <c r="F119" s="26">
        <v>40</v>
      </c>
      <c r="G119" s="2"/>
      <c r="H119" s="96"/>
      <c r="I119" s="27">
        <v>46235</v>
      </c>
      <c r="J119" s="24">
        <v>1</v>
      </c>
      <c r="K119" s="24">
        <v>333</v>
      </c>
      <c r="L119" s="20">
        <v>-1</v>
      </c>
      <c r="M119" s="26">
        <v>334</v>
      </c>
    </row>
    <row r="120" spans="1:13" ht="13.5" customHeight="1">
      <c r="A120" s="96"/>
      <c r="B120" s="27">
        <v>46357</v>
      </c>
      <c r="C120" s="24">
        <v>0</v>
      </c>
      <c r="D120" s="24">
        <v>110</v>
      </c>
      <c r="E120" s="20">
        <v>0</v>
      </c>
      <c r="F120" s="26">
        <v>110</v>
      </c>
      <c r="G120" s="2"/>
      <c r="H120" s="96"/>
      <c r="I120" s="27">
        <v>46296</v>
      </c>
      <c r="J120" s="24">
        <v>3</v>
      </c>
      <c r="K120" s="24">
        <v>375</v>
      </c>
      <c r="L120" s="20">
        <v>-2</v>
      </c>
      <c r="M120" s="26">
        <v>377</v>
      </c>
    </row>
    <row r="121" spans="1:13" ht="13.5" customHeight="1">
      <c r="A121" s="96"/>
      <c r="B121" s="27">
        <v>46419</v>
      </c>
      <c r="C121" s="24">
        <v>0</v>
      </c>
      <c r="D121" s="24">
        <v>14</v>
      </c>
      <c r="E121" s="20">
        <v>0</v>
      </c>
      <c r="F121" s="26">
        <v>14</v>
      </c>
      <c r="G121" s="2"/>
      <c r="H121" s="96"/>
      <c r="I121" s="27">
        <v>46357</v>
      </c>
      <c r="J121" s="24">
        <v>66</v>
      </c>
      <c r="K121" s="24">
        <v>1794</v>
      </c>
      <c r="L121" s="20">
        <v>-13</v>
      </c>
      <c r="M121" s="26">
        <v>1807</v>
      </c>
    </row>
    <row r="122" spans="1:13" ht="13.5" customHeight="1" thickBot="1">
      <c r="A122" s="98"/>
      <c r="B122" s="42" t="s">
        <v>10</v>
      </c>
      <c r="C122" s="66">
        <v>1</v>
      </c>
      <c r="D122" s="66">
        <v>266</v>
      </c>
      <c r="E122" s="67">
        <v>-1</v>
      </c>
      <c r="F122" s="68">
        <v>267</v>
      </c>
      <c r="G122" s="2"/>
      <c r="H122" s="96"/>
      <c r="I122" s="27">
        <v>46419</v>
      </c>
      <c r="J122" s="24">
        <v>506</v>
      </c>
      <c r="K122" s="24">
        <v>943</v>
      </c>
      <c r="L122" s="20">
        <v>267</v>
      </c>
      <c r="M122" s="26">
        <v>676</v>
      </c>
    </row>
    <row r="123" spans="1:13" ht="13.5" customHeight="1" thickTop="1" thickBot="1">
      <c r="A123" s="84" t="s">
        <v>44</v>
      </c>
      <c r="B123" s="105">
        <v>46113</v>
      </c>
      <c r="C123" s="71">
        <v>15</v>
      </c>
      <c r="D123" s="71">
        <v>286</v>
      </c>
      <c r="E123" s="72">
        <v>-8</v>
      </c>
      <c r="F123" s="73">
        <v>294</v>
      </c>
      <c r="G123" s="2"/>
      <c r="H123" s="98"/>
      <c r="I123" s="48" t="s">
        <v>21</v>
      </c>
      <c r="J123" s="66">
        <v>577</v>
      </c>
      <c r="K123" s="66">
        <v>3932</v>
      </c>
      <c r="L123" s="67">
        <v>251</v>
      </c>
      <c r="M123" s="68">
        <v>3681</v>
      </c>
    </row>
    <row r="124" spans="1:13" ht="13.5" customHeight="1" thickTop="1" thickBot="1">
      <c r="A124" s="96"/>
      <c r="B124" s="27">
        <v>46174</v>
      </c>
      <c r="C124" s="24">
        <v>35</v>
      </c>
      <c r="D124" s="24">
        <v>1045</v>
      </c>
      <c r="E124" s="20">
        <v>-16</v>
      </c>
      <c r="F124" s="26">
        <v>1061</v>
      </c>
      <c r="G124" s="2"/>
      <c r="H124" s="106" t="s">
        <v>45</v>
      </c>
      <c r="I124" s="101" t="s">
        <v>42</v>
      </c>
      <c r="J124" s="102">
        <v>1245</v>
      </c>
      <c r="K124" s="102">
        <v>23066</v>
      </c>
      <c r="L124" s="103">
        <v>328</v>
      </c>
      <c r="M124" s="104">
        <v>22738</v>
      </c>
    </row>
    <row r="125" spans="1:13" ht="13.5" customHeight="1" thickTop="1">
      <c r="A125" s="96"/>
      <c r="B125" s="27">
        <v>46235</v>
      </c>
      <c r="C125" s="24">
        <v>19</v>
      </c>
      <c r="D125" s="24">
        <v>1709</v>
      </c>
      <c r="E125" s="20">
        <v>1</v>
      </c>
      <c r="F125" s="26">
        <v>1708</v>
      </c>
      <c r="G125" s="2"/>
      <c r="H125" s="84" t="s">
        <v>46</v>
      </c>
      <c r="I125" s="105">
        <v>46113</v>
      </c>
      <c r="J125" s="71">
        <v>0</v>
      </c>
      <c r="K125" s="71">
        <v>0</v>
      </c>
      <c r="L125" s="72">
        <v>0</v>
      </c>
      <c r="M125" s="73">
        <v>0</v>
      </c>
    </row>
    <row r="126" spans="1:13" ht="13.5" customHeight="1">
      <c r="A126" s="96"/>
      <c r="B126" s="27">
        <v>46296</v>
      </c>
      <c r="C126" s="24">
        <v>176</v>
      </c>
      <c r="D126" s="24">
        <v>1563</v>
      </c>
      <c r="E126" s="20">
        <v>-45</v>
      </c>
      <c r="F126" s="26">
        <v>1608</v>
      </c>
      <c r="G126" s="2"/>
      <c r="H126" s="96"/>
      <c r="I126" s="27">
        <v>46174</v>
      </c>
      <c r="J126" s="24">
        <v>0</v>
      </c>
      <c r="K126" s="24">
        <v>0</v>
      </c>
      <c r="L126" s="20">
        <v>0</v>
      </c>
      <c r="M126" s="26">
        <v>0</v>
      </c>
    </row>
    <row r="127" spans="1:13" ht="13.5" customHeight="1">
      <c r="A127" s="96"/>
      <c r="B127" s="27">
        <v>46357</v>
      </c>
      <c r="C127" s="24">
        <v>631</v>
      </c>
      <c r="D127" s="24">
        <v>7716</v>
      </c>
      <c r="E127" s="20">
        <v>-38</v>
      </c>
      <c r="F127" s="26">
        <v>7754</v>
      </c>
      <c r="G127" s="2"/>
      <c r="H127" s="96"/>
      <c r="I127" s="27">
        <v>46235</v>
      </c>
      <c r="J127" s="24">
        <v>0</v>
      </c>
      <c r="K127" s="24">
        <v>0</v>
      </c>
      <c r="L127" s="20">
        <v>0</v>
      </c>
      <c r="M127" s="26">
        <v>0</v>
      </c>
    </row>
    <row r="128" spans="1:13" ht="13.5" customHeight="1">
      <c r="A128" s="96"/>
      <c r="B128" s="27">
        <v>46419</v>
      </c>
      <c r="C128" s="24">
        <v>2915</v>
      </c>
      <c r="D128" s="24">
        <v>7464</v>
      </c>
      <c r="E128" s="20">
        <v>1104</v>
      </c>
      <c r="F128" s="26">
        <v>6360</v>
      </c>
      <c r="G128" s="2"/>
      <c r="H128" s="96"/>
      <c r="I128" s="27">
        <v>46296</v>
      </c>
      <c r="J128" s="24">
        <v>0</v>
      </c>
      <c r="K128" s="24">
        <v>0</v>
      </c>
      <c r="L128" s="20">
        <v>0</v>
      </c>
      <c r="M128" s="26">
        <v>0</v>
      </c>
    </row>
    <row r="129" spans="1:13" ht="13.5" customHeight="1" thickBot="1">
      <c r="A129" s="107"/>
      <c r="B129" s="48" t="s">
        <v>10</v>
      </c>
      <c r="C129" s="57">
        <v>3791</v>
      </c>
      <c r="D129" s="57">
        <v>19783</v>
      </c>
      <c r="E129" s="58">
        <v>998</v>
      </c>
      <c r="F129" s="59">
        <v>18785</v>
      </c>
      <c r="G129" s="2"/>
      <c r="H129" s="96"/>
      <c r="I129" s="27">
        <v>46357</v>
      </c>
      <c r="J129" s="24">
        <v>0</v>
      </c>
      <c r="K129" s="24">
        <v>0</v>
      </c>
      <c r="L129" s="20">
        <v>0</v>
      </c>
      <c r="M129" s="26">
        <v>0</v>
      </c>
    </row>
    <row r="130" spans="1:13" ht="13.5" customHeight="1">
      <c r="A130" s="2"/>
      <c r="B130" s="2"/>
      <c r="C130" s="2"/>
      <c r="D130" s="2"/>
      <c r="E130" s="2"/>
      <c r="F130" s="2"/>
      <c r="G130" s="2"/>
      <c r="H130" s="96"/>
      <c r="I130" s="27">
        <v>46419</v>
      </c>
      <c r="J130" s="24">
        <v>0</v>
      </c>
      <c r="K130" s="24">
        <v>0</v>
      </c>
      <c r="L130" s="20">
        <v>0</v>
      </c>
      <c r="M130" s="26">
        <v>0</v>
      </c>
    </row>
    <row r="131" spans="1:13" ht="13.5" customHeight="1" thickBot="1">
      <c r="A131" s="2"/>
      <c r="B131" s="2"/>
      <c r="C131" s="2"/>
      <c r="D131" s="2"/>
      <c r="E131" s="2"/>
      <c r="F131" s="2"/>
      <c r="G131" s="2"/>
      <c r="H131" s="107"/>
      <c r="I131" s="48" t="s">
        <v>10</v>
      </c>
      <c r="J131" s="57">
        <v>0</v>
      </c>
      <c r="K131" s="57">
        <v>0</v>
      </c>
      <c r="L131" s="58">
        <v>0</v>
      </c>
      <c r="M131" s="59">
        <v>0</v>
      </c>
    </row>
    <row r="132" spans="1:13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5" customHeight="1" thickBot="1">
      <c r="A133" s="2"/>
      <c r="B133" s="2"/>
      <c r="C133" s="2"/>
      <c r="D133" s="2"/>
      <c r="E133" s="2"/>
      <c r="F133" s="6" t="s">
        <v>22</v>
      </c>
      <c r="G133" s="2"/>
      <c r="H133" s="2"/>
      <c r="I133" s="2"/>
      <c r="J133" s="2"/>
      <c r="K133" s="2"/>
      <c r="L133" s="2"/>
      <c r="M133" s="6" t="s">
        <v>22</v>
      </c>
    </row>
    <row r="134" spans="1:13" ht="36.75" thickBot="1">
      <c r="A134" s="7"/>
      <c r="B134" s="8" t="s">
        <v>3</v>
      </c>
      <c r="C134" s="10" t="s">
        <v>4</v>
      </c>
      <c r="D134" s="10" t="s">
        <v>5</v>
      </c>
      <c r="E134" s="10" t="s">
        <v>6</v>
      </c>
      <c r="F134" s="11" t="s">
        <v>7</v>
      </c>
      <c r="G134" s="2"/>
      <c r="H134" s="7"/>
      <c r="I134" s="10" t="s">
        <v>3</v>
      </c>
      <c r="J134" s="10" t="s">
        <v>4</v>
      </c>
      <c r="K134" s="10" t="s">
        <v>5</v>
      </c>
      <c r="L134" s="10" t="s">
        <v>6</v>
      </c>
      <c r="M134" s="11" t="s">
        <v>7</v>
      </c>
    </row>
    <row r="135" spans="1:13" ht="13.5" customHeight="1">
      <c r="A135" s="17" t="s">
        <v>47</v>
      </c>
      <c r="B135" s="13">
        <v>46082</v>
      </c>
      <c r="C135" s="19">
        <v>2</v>
      </c>
      <c r="D135" s="19">
        <v>144</v>
      </c>
      <c r="E135" s="20">
        <v>0</v>
      </c>
      <c r="F135" s="21">
        <v>144</v>
      </c>
      <c r="G135" s="2"/>
      <c r="H135" s="12" t="s">
        <v>48</v>
      </c>
      <c r="I135" s="18">
        <v>46113</v>
      </c>
      <c r="J135" s="19">
        <v>0</v>
      </c>
      <c r="K135" s="19">
        <v>0</v>
      </c>
      <c r="L135" s="20">
        <v>0</v>
      </c>
      <c r="M135" s="21">
        <v>0</v>
      </c>
    </row>
    <row r="136" spans="1:13" ht="13.5" customHeight="1">
      <c r="A136" s="17"/>
      <c r="B136" s="40">
        <v>46113</v>
      </c>
      <c r="C136" s="24">
        <v>0</v>
      </c>
      <c r="D136" s="24">
        <v>386</v>
      </c>
      <c r="E136" s="20">
        <v>0</v>
      </c>
      <c r="F136" s="26">
        <v>386</v>
      </c>
      <c r="G136" s="2"/>
      <c r="H136" s="97"/>
      <c r="I136" s="27">
        <v>46174</v>
      </c>
      <c r="J136" s="24">
        <v>0</v>
      </c>
      <c r="K136" s="24">
        <v>0</v>
      </c>
      <c r="L136" s="20">
        <v>0</v>
      </c>
      <c r="M136" s="26">
        <v>0</v>
      </c>
    </row>
    <row r="137" spans="1:13" ht="13.5" customHeight="1">
      <c r="A137" s="17"/>
      <c r="B137" s="40">
        <v>46143</v>
      </c>
      <c r="C137" s="24">
        <v>79</v>
      </c>
      <c r="D137" s="24">
        <v>635</v>
      </c>
      <c r="E137" s="20">
        <v>0</v>
      </c>
      <c r="F137" s="26">
        <v>635</v>
      </c>
      <c r="G137" s="2"/>
      <c r="H137" s="97"/>
      <c r="I137" s="27">
        <v>46235</v>
      </c>
      <c r="J137" s="24">
        <v>0</v>
      </c>
      <c r="K137" s="24">
        <v>0</v>
      </c>
      <c r="L137" s="20">
        <v>0</v>
      </c>
      <c r="M137" s="26">
        <v>0</v>
      </c>
    </row>
    <row r="138" spans="1:13" ht="13.5" customHeight="1">
      <c r="A138" s="17"/>
      <c r="B138" s="40">
        <v>46174</v>
      </c>
      <c r="C138" s="24">
        <v>8</v>
      </c>
      <c r="D138" s="24">
        <v>412</v>
      </c>
      <c r="E138" s="20">
        <v>1</v>
      </c>
      <c r="F138" s="26">
        <v>411</v>
      </c>
      <c r="G138" s="2"/>
      <c r="H138" s="97"/>
      <c r="I138" s="27">
        <v>46296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17"/>
      <c r="B139" s="40">
        <v>46204</v>
      </c>
      <c r="C139" s="24">
        <v>91</v>
      </c>
      <c r="D139" s="24">
        <v>1065</v>
      </c>
      <c r="E139" s="20">
        <v>12</v>
      </c>
      <c r="F139" s="26">
        <v>1053</v>
      </c>
      <c r="G139" s="2"/>
      <c r="H139" s="97"/>
      <c r="I139" s="27">
        <v>46357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17"/>
      <c r="B140" s="40">
        <v>46235</v>
      </c>
      <c r="C140" s="24">
        <v>117</v>
      </c>
      <c r="D140" s="24">
        <v>2470</v>
      </c>
      <c r="E140" s="20">
        <v>46</v>
      </c>
      <c r="F140" s="26">
        <v>2424</v>
      </c>
      <c r="G140" s="2"/>
      <c r="H140" s="97"/>
      <c r="I140" s="27">
        <v>46419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 thickBot="1">
      <c r="A141" s="17"/>
      <c r="B141" s="40">
        <v>46266</v>
      </c>
      <c r="C141" s="24">
        <v>0</v>
      </c>
      <c r="D141" s="24">
        <v>0</v>
      </c>
      <c r="E141" s="20">
        <v>0</v>
      </c>
      <c r="F141" s="26">
        <v>0</v>
      </c>
      <c r="G141" s="2"/>
      <c r="H141" s="99"/>
      <c r="I141" s="42" t="s">
        <v>21</v>
      </c>
      <c r="J141" s="66">
        <v>0</v>
      </c>
      <c r="K141" s="66">
        <v>0</v>
      </c>
      <c r="L141" s="67">
        <v>0</v>
      </c>
      <c r="M141" s="68">
        <v>0</v>
      </c>
    </row>
    <row r="142" spans="1:13" ht="13.5" customHeight="1" thickTop="1">
      <c r="A142" s="17"/>
      <c r="B142" s="40">
        <v>46296</v>
      </c>
      <c r="C142" s="24">
        <v>0</v>
      </c>
      <c r="D142" s="24">
        <v>1</v>
      </c>
      <c r="E142" s="20">
        <v>0</v>
      </c>
      <c r="F142" s="26">
        <v>1</v>
      </c>
      <c r="G142" s="2"/>
      <c r="H142" s="12" t="s">
        <v>49</v>
      </c>
      <c r="I142" s="18">
        <v>46082</v>
      </c>
      <c r="J142" s="71">
        <v>0</v>
      </c>
      <c r="K142" s="71">
        <v>0</v>
      </c>
      <c r="L142" s="72">
        <v>0</v>
      </c>
      <c r="M142" s="73">
        <v>0</v>
      </c>
    </row>
    <row r="143" spans="1:13" ht="13.5" customHeight="1">
      <c r="A143" s="17"/>
      <c r="B143" s="40">
        <v>46327</v>
      </c>
      <c r="C143" s="24">
        <v>0</v>
      </c>
      <c r="D143" s="24">
        <v>1</v>
      </c>
      <c r="E143" s="20">
        <v>0</v>
      </c>
      <c r="F143" s="26">
        <v>1</v>
      </c>
      <c r="G143" s="2"/>
      <c r="H143" s="97"/>
      <c r="I143" s="27">
        <v>46113</v>
      </c>
      <c r="J143" s="24">
        <v>0</v>
      </c>
      <c r="K143" s="24">
        <v>0</v>
      </c>
      <c r="L143" s="20">
        <v>0</v>
      </c>
      <c r="M143" s="26">
        <v>0</v>
      </c>
    </row>
    <row r="144" spans="1:13" ht="13.5" customHeight="1">
      <c r="A144" s="17"/>
      <c r="B144" s="40">
        <v>46357</v>
      </c>
      <c r="C144" s="24">
        <v>0</v>
      </c>
      <c r="D144" s="24">
        <v>0</v>
      </c>
      <c r="E144" s="20">
        <v>0</v>
      </c>
      <c r="F144" s="26">
        <v>0</v>
      </c>
      <c r="G144" s="2"/>
      <c r="H144" s="97"/>
      <c r="I144" s="27">
        <v>46143</v>
      </c>
      <c r="J144" s="24">
        <v>0</v>
      </c>
      <c r="K144" s="24">
        <v>0</v>
      </c>
      <c r="L144" s="20">
        <v>0</v>
      </c>
      <c r="M144" s="26">
        <v>0</v>
      </c>
    </row>
    <row r="145" spans="1:13" ht="13.5" customHeight="1">
      <c r="A145" s="17"/>
      <c r="B145" s="40">
        <v>46388</v>
      </c>
      <c r="C145" s="24">
        <v>0</v>
      </c>
      <c r="D145" s="24">
        <v>1</v>
      </c>
      <c r="E145" s="20">
        <v>0</v>
      </c>
      <c r="F145" s="26">
        <v>1</v>
      </c>
      <c r="G145" s="2"/>
      <c r="H145" s="97"/>
      <c r="I145" s="27">
        <v>46174</v>
      </c>
      <c r="J145" s="24">
        <v>0</v>
      </c>
      <c r="K145" s="24">
        <v>0</v>
      </c>
      <c r="L145" s="20">
        <v>0</v>
      </c>
      <c r="M145" s="26">
        <v>0</v>
      </c>
    </row>
    <row r="146" spans="1:13" ht="13.5" customHeight="1">
      <c r="A146" s="17"/>
      <c r="B146" s="40">
        <v>46419</v>
      </c>
      <c r="C146" s="24">
        <v>0</v>
      </c>
      <c r="D146" s="24">
        <v>0</v>
      </c>
      <c r="E146" s="20">
        <v>0</v>
      </c>
      <c r="F146" s="26">
        <v>0</v>
      </c>
      <c r="G146" s="2"/>
      <c r="H146" s="97"/>
      <c r="I146" s="27">
        <v>46204</v>
      </c>
      <c r="J146" s="24">
        <v>0</v>
      </c>
      <c r="K146" s="24">
        <v>0</v>
      </c>
      <c r="L146" s="20">
        <v>0</v>
      </c>
      <c r="M146" s="26">
        <v>0</v>
      </c>
    </row>
    <row r="147" spans="1:13" ht="13.5" customHeight="1" thickBot="1">
      <c r="A147" s="76"/>
      <c r="B147" s="42" t="s">
        <v>10</v>
      </c>
      <c r="C147" s="66">
        <v>297</v>
      </c>
      <c r="D147" s="66">
        <v>5115</v>
      </c>
      <c r="E147" s="67">
        <v>59</v>
      </c>
      <c r="F147" s="68">
        <v>5056</v>
      </c>
      <c r="G147" s="2"/>
      <c r="H147" s="97"/>
      <c r="I147" s="27">
        <v>46235</v>
      </c>
      <c r="J147" s="24">
        <v>0</v>
      </c>
      <c r="K147" s="24">
        <v>0</v>
      </c>
      <c r="L147" s="20">
        <v>0</v>
      </c>
      <c r="M147" s="26">
        <v>0</v>
      </c>
    </row>
    <row r="148" spans="1:13" ht="13.5" customHeight="1" thickTop="1" thickBot="1">
      <c r="A148" s="43" t="s">
        <v>50</v>
      </c>
      <c r="B148" s="63">
        <v>46113</v>
      </c>
      <c r="C148" s="71">
        <v>0</v>
      </c>
      <c r="D148" s="71">
        <v>0</v>
      </c>
      <c r="E148" s="72">
        <v>0</v>
      </c>
      <c r="F148" s="73">
        <v>0</v>
      </c>
      <c r="G148" s="2"/>
      <c r="H148" s="99"/>
      <c r="I148" s="42" t="s">
        <v>21</v>
      </c>
      <c r="J148" s="66">
        <v>0</v>
      </c>
      <c r="K148" s="66">
        <v>0</v>
      </c>
      <c r="L148" s="67">
        <v>0</v>
      </c>
      <c r="M148" s="68">
        <v>0</v>
      </c>
    </row>
    <row r="149" spans="1:13" ht="13.5" customHeight="1" thickTop="1">
      <c r="A149" s="17"/>
      <c r="B149" s="40">
        <v>46143</v>
      </c>
      <c r="C149" s="24">
        <v>0</v>
      </c>
      <c r="D149" s="24">
        <v>0</v>
      </c>
      <c r="E149" s="20">
        <v>0</v>
      </c>
      <c r="F149" s="26">
        <v>0</v>
      </c>
      <c r="G149" s="2"/>
      <c r="H149" s="43" t="s">
        <v>51</v>
      </c>
      <c r="I149" s="105">
        <v>46143</v>
      </c>
      <c r="J149" s="71">
        <v>0</v>
      </c>
      <c r="K149" s="71">
        <v>1</v>
      </c>
      <c r="L149" s="72">
        <v>0</v>
      </c>
      <c r="M149" s="73">
        <v>1</v>
      </c>
    </row>
    <row r="150" spans="1:13" ht="13.5" customHeight="1">
      <c r="A150" s="17"/>
      <c r="B150" s="40">
        <v>46174</v>
      </c>
      <c r="C150" s="24">
        <v>0</v>
      </c>
      <c r="D150" s="24">
        <v>0</v>
      </c>
      <c r="E150" s="20">
        <v>0</v>
      </c>
      <c r="F150" s="26">
        <v>0</v>
      </c>
      <c r="G150" s="2"/>
      <c r="H150" s="97"/>
      <c r="I150" s="27">
        <v>46204</v>
      </c>
      <c r="J150" s="24">
        <v>0</v>
      </c>
      <c r="K150" s="24">
        <v>0</v>
      </c>
      <c r="L150" s="20">
        <v>0</v>
      </c>
      <c r="M150" s="26">
        <v>0</v>
      </c>
    </row>
    <row r="151" spans="1:13" ht="13.5" customHeight="1">
      <c r="A151" s="17"/>
      <c r="B151" s="40">
        <v>46204</v>
      </c>
      <c r="C151" s="24">
        <v>0</v>
      </c>
      <c r="D151" s="24">
        <v>0</v>
      </c>
      <c r="E151" s="20">
        <v>0</v>
      </c>
      <c r="F151" s="26">
        <v>0</v>
      </c>
      <c r="G151" s="2"/>
      <c r="H151" s="97"/>
      <c r="I151" s="27">
        <v>46266</v>
      </c>
      <c r="J151" s="24">
        <v>0</v>
      </c>
      <c r="K151" s="24">
        <v>0</v>
      </c>
      <c r="L151" s="20">
        <v>0</v>
      </c>
      <c r="M151" s="26">
        <v>0</v>
      </c>
    </row>
    <row r="152" spans="1:13" ht="13.5" customHeight="1">
      <c r="A152" s="17"/>
      <c r="B152" s="40">
        <v>46235</v>
      </c>
      <c r="C152" s="24">
        <v>0</v>
      </c>
      <c r="D152" s="24">
        <v>0</v>
      </c>
      <c r="E152" s="20">
        <v>0</v>
      </c>
      <c r="F152" s="26">
        <v>0</v>
      </c>
      <c r="G152" s="2"/>
      <c r="H152" s="97"/>
      <c r="I152" s="27">
        <v>46327</v>
      </c>
      <c r="J152" s="24">
        <v>0</v>
      </c>
      <c r="K152" s="24">
        <v>0</v>
      </c>
      <c r="L152" s="20">
        <v>0</v>
      </c>
      <c r="M152" s="26">
        <v>0</v>
      </c>
    </row>
    <row r="153" spans="1:13" ht="13.5" customHeight="1">
      <c r="A153" s="17"/>
      <c r="B153" s="40">
        <v>46266</v>
      </c>
      <c r="C153" s="24">
        <v>0</v>
      </c>
      <c r="D153" s="24">
        <v>0</v>
      </c>
      <c r="E153" s="20">
        <v>0</v>
      </c>
      <c r="F153" s="26">
        <v>0</v>
      </c>
      <c r="G153" s="2"/>
      <c r="H153" s="97"/>
      <c r="I153" s="27">
        <v>46388</v>
      </c>
      <c r="J153" s="24">
        <v>0</v>
      </c>
      <c r="K153" s="24">
        <v>0</v>
      </c>
      <c r="L153" s="20">
        <v>0</v>
      </c>
      <c r="M153" s="26">
        <v>0</v>
      </c>
    </row>
    <row r="154" spans="1:13" ht="13.5" customHeight="1">
      <c r="A154" s="17"/>
      <c r="B154" s="40">
        <v>46296</v>
      </c>
      <c r="C154" s="24">
        <v>0</v>
      </c>
      <c r="D154" s="24">
        <v>0</v>
      </c>
      <c r="E154" s="20">
        <v>0</v>
      </c>
      <c r="F154" s="26">
        <v>0</v>
      </c>
      <c r="G154" s="2"/>
      <c r="H154" s="97"/>
      <c r="I154" s="27">
        <v>46447</v>
      </c>
      <c r="J154" s="24">
        <v>0</v>
      </c>
      <c r="K154" s="24">
        <v>0</v>
      </c>
      <c r="L154" s="20">
        <v>0</v>
      </c>
      <c r="M154" s="26">
        <v>0</v>
      </c>
    </row>
    <row r="155" spans="1:13" ht="13.5" customHeight="1" thickBot="1">
      <c r="A155" s="17"/>
      <c r="B155" s="40">
        <v>46327</v>
      </c>
      <c r="C155" s="24">
        <v>0</v>
      </c>
      <c r="D155" s="24">
        <v>0</v>
      </c>
      <c r="E155" s="20">
        <v>0</v>
      </c>
      <c r="F155" s="26">
        <v>0</v>
      </c>
      <c r="G155" s="2"/>
      <c r="H155" s="99"/>
      <c r="I155" s="42" t="s">
        <v>21</v>
      </c>
      <c r="J155" s="57">
        <v>0</v>
      </c>
      <c r="K155" s="57">
        <v>1</v>
      </c>
      <c r="L155" s="58">
        <v>0</v>
      </c>
      <c r="M155" s="59">
        <v>1</v>
      </c>
    </row>
    <row r="156" spans="1:13" ht="13.5" customHeight="1" thickTop="1">
      <c r="A156" s="17"/>
      <c r="B156" s="40">
        <v>46357</v>
      </c>
      <c r="C156" s="24">
        <v>0</v>
      </c>
      <c r="D156" s="24">
        <v>0</v>
      </c>
      <c r="E156" s="20">
        <v>0</v>
      </c>
      <c r="F156" s="26">
        <v>0</v>
      </c>
      <c r="G156" s="2"/>
      <c r="H156" s="17" t="s">
        <v>52</v>
      </c>
      <c r="I156" s="63">
        <v>46113</v>
      </c>
      <c r="J156" s="71">
        <v>0</v>
      </c>
      <c r="K156" s="71">
        <v>0</v>
      </c>
      <c r="L156" s="72">
        <v>0</v>
      </c>
      <c r="M156" s="73">
        <v>0</v>
      </c>
    </row>
    <row r="157" spans="1:13" ht="13.5" customHeight="1">
      <c r="A157" s="17"/>
      <c r="B157" s="40">
        <v>46388</v>
      </c>
      <c r="C157" s="24">
        <v>0</v>
      </c>
      <c r="D157" s="24">
        <v>0</v>
      </c>
      <c r="E157" s="20">
        <v>0</v>
      </c>
      <c r="F157" s="26">
        <v>0</v>
      </c>
      <c r="G157" s="2"/>
      <c r="H157" s="17"/>
      <c r="I157" s="40">
        <v>46143</v>
      </c>
      <c r="J157" s="24">
        <v>0</v>
      </c>
      <c r="K157" s="24">
        <v>0</v>
      </c>
      <c r="L157" s="25">
        <v>0</v>
      </c>
      <c r="M157" s="26">
        <v>0</v>
      </c>
    </row>
    <row r="158" spans="1:13" ht="13.5" customHeight="1">
      <c r="A158" s="17"/>
      <c r="B158" s="40">
        <v>46419</v>
      </c>
      <c r="C158" s="24">
        <v>0</v>
      </c>
      <c r="D158" s="24">
        <v>0</v>
      </c>
      <c r="E158" s="20">
        <v>0</v>
      </c>
      <c r="F158" s="26">
        <v>0</v>
      </c>
      <c r="G158" s="2"/>
      <c r="H158" s="17"/>
      <c r="I158" s="40">
        <v>46174</v>
      </c>
      <c r="J158" s="24">
        <v>0</v>
      </c>
      <c r="K158" s="24">
        <v>0</v>
      </c>
      <c r="L158" s="25">
        <v>0</v>
      </c>
      <c r="M158" s="26">
        <v>0</v>
      </c>
    </row>
    <row r="159" spans="1:13" ht="13.5" customHeight="1">
      <c r="A159" s="17"/>
      <c r="B159" s="40">
        <v>46447</v>
      </c>
      <c r="C159" s="24">
        <v>0</v>
      </c>
      <c r="D159" s="24">
        <v>0</v>
      </c>
      <c r="E159" s="20">
        <v>0</v>
      </c>
      <c r="F159" s="26">
        <v>0</v>
      </c>
      <c r="G159" s="2"/>
      <c r="H159" s="17"/>
      <c r="I159" s="40">
        <v>46204</v>
      </c>
      <c r="J159" s="24">
        <v>0</v>
      </c>
      <c r="K159" s="24">
        <v>0</v>
      </c>
      <c r="L159" s="25">
        <v>0</v>
      </c>
      <c r="M159" s="26">
        <v>0</v>
      </c>
    </row>
    <row r="160" spans="1:13" ht="13.5" customHeight="1" thickBot="1">
      <c r="A160" s="47"/>
      <c r="B160" s="42" t="s">
        <v>10</v>
      </c>
      <c r="C160" s="57">
        <v>0</v>
      </c>
      <c r="D160" s="57">
        <v>0</v>
      </c>
      <c r="E160" s="58">
        <v>0</v>
      </c>
      <c r="F160" s="59">
        <v>0</v>
      </c>
      <c r="G160" s="2"/>
      <c r="H160" s="17"/>
      <c r="I160" s="40">
        <v>46235</v>
      </c>
      <c r="J160" s="24">
        <v>0</v>
      </c>
      <c r="K160" s="24">
        <v>0</v>
      </c>
      <c r="L160" s="25">
        <v>0</v>
      </c>
      <c r="M160" s="26">
        <v>0</v>
      </c>
    </row>
    <row r="161" spans="1:13" ht="13.5" customHeight="1" thickTop="1">
      <c r="A161" s="43" t="s">
        <v>53</v>
      </c>
      <c r="B161" s="40">
        <v>46143</v>
      </c>
      <c r="C161" s="71">
        <v>8</v>
      </c>
      <c r="D161" s="71">
        <v>7</v>
      </c>
      <c r="E161" s="72">
        <v>-8</v>
      </c>
      <c r="F161" s="73">
        <v>15</v>
      </c>
      <c r="G161" s="2"/>
      <c r="H161" s="17"/>
      <c r="I161" s="40">
        <v>46266</v>
      </c>
      <c r="J161" s="29">
        <v>0</v>
      </c>
      <c r="K161" s="29">
        <v>0</v>
      </c>
      <c r="L161" s="30">
        <v>0</v>
      </c>
      <c r="M161" s="31">
        <v>0</v>
      </c>
    </row>
    <row r="162" spans="1:13" ht="13.5" customHeight="1" thickBot="1">
      <c r="A162" s="17"/>
      <c r="B162" s="40">
        <v>46266</v>
      </c>
      <c r="C162" s="24">
        <v>12</v>
      </c>
      <c r="D162" s="24">
        <v>5</v>
      </c>
      <c r="E162" s="20">
        <v>0</v>
      </c>
      <c r="F162" s="26">
        <v>5</v>
      </c>
      <c r="G162" s="2"/>
      <c r="H162" s="47"/>
      <c r="I162" s="48" t="s">
        <v>21</v>
      </c>
      <c r="J162" s="57">
        <v>0</v>
      </c>
      <c r="K162" s="57">
        <v>0</v>
      </c>
      <c r="L162" s="58">
        <v>0</v>
      </c>
      <c r="M162" s="59">
        <v>0</v>
      </c>
    </row>
    <row r="163" spans="1:13" ht="13.5" customHeight="1">
      <c r="A163" s="17"/>
      <c r="B163" s="40">
        <v>46388</v>
      </c>
      <c r="C163" s="81">
        <v>0</v>
      </c>
      <c r="D163" s="81">
        <v>0</v>
      </c>
      <c r="E163" s="108">
        <v>0</v>
      </c>
      <c r="F163" s="83">
        <v>0</v>
      </c>
      <c r="G163" s="2"/>
      <c r="H163" s="52"/>
      <c r="I163" s="53"/>
      <c r="J163" s="86"/>
      <c r="K163" s="86"/>
      <c r="L163" s="87"/>
      <c r="M163" s="86"/>
    </row>
    <row r="164" spans="1:13" ht="13.5" customHeight="1" thickBot="1">
      <c r="A164" s="47"/>
      <c r="B164" s="48" t="s">
        <v>10</v>
      </c>
      <c r="C164" s="57">
        <v>20</v>
      </c>
      <c r="D164" s="57">
        <v>12</v>
      </c>
      <c r="E164" s="58">
        <v>-8</v>
      </c>
      <c r="F164" s="59">
        <v>20</v>
      </c>
      <c r="G164" s="2"/>
      <c r="H164" s="52"/>
      <c r="I164" s="53"/>
      <c r="J164" s="86"/>
      <c r="K164" s="86"/>
      <c r="L164" s="87"/>
      <c r="M164" s="86"/>
    </row>
    <row r="165" spans="1:13" ht="13.5" customHeight="1">
      <c r="A165" s="2"/>
      <c r="B165" s="2"/>
      <c r="C165" s="2"/>
      <c r="D165" s="2"/>
      <c r="E165" s="2"/>
      <c r="F165" s="2"/>
      <c r="G165" s="2"/>
      <c r="H165" s="52"/>
      <c r="I165" s="53"/>
      <c r="J165" s="86"/>
      <c r="K165" s="86"/>
      <c r="L165" s="87"/>
      <c r="M165" s="86"/>
    </row>
    <row r="166" spans="1:13" s="2" customFormat="1" ht="13.5" customHeight="1" thickBot="1">
      <c r="A166" s="2" t="s">
        <v>54</v>
      </c>
      <c r="F166" s="6" t="s">
        <v>22</v>
      </c>
      <c r="M166" s="6" t="s">
        <v>22</v>
      </c>
    </row>
    <row r="167" spans="1:13" s="2" customFormat="1" ht="24.75" customHeight="1" thickBot="1">
      <c r="A167" s="7"/>
      <c r="B167" s="8" t="s">
        <v>3</v>
      </c>
      <c r="C167" s="8" t="s">
        <v>4</v>
      </c>
      <c r="D167" s="8" t="s">
        <v>5</v>
      </c>
      <c r="E167" s="8" t="s">
        <v>6</v>
      </c>
      <c r="F167" s="9" t="s">
        <v>7</v>
      </c>
      <c r="H167" s="7"/>
      <c r="I167" s="8" t="s">
        <v>3</v>
      </c>
      <c r="J167" s="8" t="s">
        <v>4</v>
      </c>
      <c r="K167" s="8" t="s">
        <v>5</v>
      </c>
      <c r="L167" s="8" t="s">
        <v>6</v>
      </c>
      <c r="M167" s="9" t="s">
        <v>7</v>
      </c>
    </row>
    <row r="168" spans="1:13" s="2" customFormat="1" ht="13.5" customHeight="1">
      <c r="A168" s="17" t="s">
        <v>55</v>
      </c>
      <c r="B168" s="13">
        <v>46082</v>
      </c>
      <c r="C168" s="14">
        <v>0</v>
      </c>
      <c r="D168" s="14">
        <v>1162</v>
      </c>
      <c r="E168" s="15">
        <v>0</v>
      </c>
      <c r="F168" s="16">
        <v>1162</v>
      </c>
      <c r="H168" s="90" t="s">
        <v>56</v>
      </c>
      <c r="I168" s="13">
        <v>46113</v>
      </c>
      <c r="J168" s="14">
        <v>0</v>
      </c>
      <c r="K168" s="14">
        <v>0</v>
      </c>
      <c r="L168" s="15">
        <v>0</v>
      </c>
      <c r="M168" s="16">
        <v>0</v>
      </c>
    </row>
    <row r="169" spans="1:13" s="2" customFormat="1" ht="13.5" customHeight="1">
      <c r="A169" s="97"/>
      <c r="B169" s="27">
        <v>46113</v>
      </c>
      <c r="C169" s="24">
        <v>2</v>
      </c>
      <c r="D169" s="24">
        <v>1040</v>
      </c>
      <c r="E169" s="20">
        <v>1</v>
      </c>
      <c r="F169" s="26">
        <v>1039</v>
      </c>
      <c r="H169" s="22"/>
      <c r="I169" s="27">
        <v>46143</v>
      </c>
      <c r="J169" s="24">
        <v>0</v>
      </c>
      <c r="K169" s="24">
        <v>0</v>
      </c>
      <c r="L169" s="20">
        <v>0</v>
      </c>
      <c r="M169" s="26">
        <v>0</v>
      </c>
    </row>
    <row r="170" spans="1:13" s="2" customFormat="1" ht="13.5" customHeight="1">
      <c r="A170" s="97"/>
      <c r="B170" s="27">
        <v>46143</v>
      </c>
      <c r="C170" s="24">
        <v>28</v>
      </c>
      <c r="D170" s="24">
        <v>760</v>
      </c>
      <c r="E170" s="20">
        <v>-20</v>
      </c>
      <c r="F170" s="26">
        <v>780</v>
      </c>
      <c r="H170" s="22"/>
      <c r="I170" s="27">
        <v>46174</v>
      </c>
      <c r="J170" s="24">
        <v>0</v>
      </c>
      <c r="K170" s="24">
        <v>0</v>
      </c>
      <c r="L170" s="20">
        <v>0</v>
      </c>
      <c r="M170" s="26">
        <v>0</v>
      </c>
    </row>
    <row r="171" spans="1:13" s="2" customFormat="1" ht="13.5" customHeight="1">
      <c r="A171" s="97"/>
      <c r="B171" s="27">
        <v>46174</v>
      </c>
      <c r="C171" s="24">
        <v>202</v>
      </c>
      <c r="D171" s="24">
        <v>2144</v>
      </c>
      <c r="E171" s="20">
        <v>-148</v>
      </c>
      <c r="F171" s="26">
        <v>2292</v>
      </c>
      <c r="H171" s="22"/>
      <c r="I171" s="27">
        <v>46204</v>
      </c>
      <c r="J171" s="24">
        <v>0</v>
      </c>
      <c r="K171" s="24">
        <v>0</v>
      </c>
      <c r="L171" s="20">
        <v>0</v>
      </c>
      <c r="M171" s="26">
        <v>0</v>
      </c>
    </row>
    <row r="172" spans="1:13" s="2" customFormat="1" ht="13.5" customHeight="1">
      <c r="A172" s="97"/>
      <c r="B172" s="27">
        <v>46204</v>
      </c>
      <c r="C172" s="24">
        <v>5449</v>
      </c>
      <c r="D172" s="24">
        <v>6159</v>
      </c>
      <c r="E172" s="20">
        <v>-2162</v>
      </c>
      <c r="F172" s="26">
        <v>8321</v>
      </c>
      <c r="H172" s="22"/>
      <c r="I172" s="27">
        <v>46235</v>
      </c>
      <c r="J172" s="24">
        <v>0</v>
      </c>
      <c r="K172" s="24">
        <v>0</v>
      </c>
      <c r="L172" s="20">
        <v>0</v>
      </c>
      <c r="M172" s="26">
        <v>0</v>
      </c>
    </row>
    <row r="173" spans="1:13" s="2" customFormat="1" ht="13.5" customHeight="1">
      <c r="A173" s="97"/>
      <c r="B173" s="27">
        <v>46235</v>
      </c>
      <c r="C173" s="24">
        <v>5709</v>
      </c>
      <c r="D173" s="24">
        <v>13403</v>
      </c>
      <c r="E173" s="20">
        <v>2946</v>
      </c>
      <c r="F173" s="26">
        <v>10457</v>
      </c>
      <c r="H173" s="22"/>
      <c r="I173" s="27">
        <v>46266</v>
      </c>
      <c r="J173" s="24">
        <v>0</v>
      </c>
      <c r="K173" s="24">
        <v>0</v>
      </c>
      <c r="L173" s="20">
        <v>0</v>
      </c>
      <c r="M173" s="26">
        <v>0</v>
      </c>
    </row>
    <row r="174" spans="1:13" s="2" customFormat="1" ht="13.5" customHeight="1" thickBot="1">
      <c r="A174" s="97"/>
      <c r="B174" s="27">
        <v>46266</v>
      </c>
      <c r="C174" s="24">
        <v>0</v>
      </c>
      <c r="D174" s="24">
        <v>1</v>
      </c>
      <c r="E174" s="20">
        <v>0</v>
      </c>
      <c r="F174" s="26">
        <v>1</v>
      </c>
      <c r="H174" s="32"/>
      <c r="I174" s="109" t="s">
        <v>21</v>
      </c>
      <c r="J174" s="66">
        <v>0</v>
      </c>
      <c r="K174" s="66">
        <v>0</v>
      </c>
      <c r="L174" s="67">
        <v>0</v>
      </c>
      <c r="M174" s="68">
        <v>0</v>
      </c>
    </row>
    <row r="175" spans="1:13" s="2" customFormat="1" ht="13.5" customHeight="1" thickTop="1">
      <c r="A175" s="97"/>
      <c r="B175" s="27">
        <v>46296</v>
      </c>
      <c r="C175" s="24">
        <v>0</v>
      </c>
      <c r="D175" s="24">
        <v>1</v>
      </c>
      <c r="E175" s="20">
        <v>0</v>
      </c>
      <c r="F175" s="26">
        <v>1</v>
      </c>
      <c r="H175" s="43" t="s">
        <v>57</v>
      </c>
      <c r="I175" s="27">
        <v>46113</v>
      </c>
      <c r="J175" s="19">
        <v>0</v>
      </c>
      <c r="K175" s="19">
        <v>0</v>
      </c>
      <c r="L175" s="20">
        <v>0</v>
      </c>
      <c r="M175" s="21">
        <v>0</v>
      </c>
    </row>
    <row r="176" spans="1:13" s="2" customFormat="1" ht="13.5" customHeight="1">
      <c r="A176" s="97"/>
      <c r="B176" s="27">
        <v>46327</v>
      </c>
      <c r="C176" s="24">
        <v>0</v>
      </c>
      <c r="D176" s="24">
        <v>2</v>
      </c>
      <c r="E176" s="20">
        <v>0</v>
      </c>
      <c r="F176" s="26">
        <v>2</v>
      </c>
      <c r="H176" s="17"/>
      <c r="I176" s="27">
        <v>46143</v>
      </c>
      <c r="J176" s="24">
        <v>0</v>
      </c>
      <c r="K176" s="24">
        <v>0</v>
      </c>
      <c r="L176" s="20">
        <v>0</v>
      </c>
      <c r="M176" s="26">
        <v>0</v>
      </c>
    </row>
    <row r="177" spans="1:13" s="2" customFormat="1" ht="13.5" customHeight="1">
      <c r="A177" s="97"/>
      <c r="B177" s="27">
        <v>46357</v>
      </c>
      <c r="C177" s="24">
        <v>0</v>
      </c>
      <c r="D177" s="24">
        <v>3</v>
      </c>
      <c r="E177" s="20">
        <v>0</v>
      </c>
      <c r="F177" s="26">
        <v>3</v>
      </c>
      <c r="H177" s="17"/>
      <c r="I177" s="27">
        <v>46174</v>
      </c>
      <c r="J177" s="24">
        <v>0</v>
      </c>
      <c r="K177" s="24">
        <v>0</v>
      </c>
      <c r="L177" s="20">
        <v>0</v>
      </c>
      <c r="M177" s="26">
        <v>0</v>
      </c>
    </row>
    <row r="178" spans="1:13" s="2" customFormat="1" ht="13.5" customHeight="1">
      <c r="A178" s="97"/>
      <c r="B178" s="27">
        <v>46388</v>
      </c>
      <c r="C178" s="24">
        <v>0</v>
      </c>
      <c r="D178" s="24">
        <v>0</v>
      </c>
      <c r="E178" s="20">
        <v>0</v>
      </c>
      <c r="F178" s="26">
        <v>0</v>
      </c>
      <c r="H178" s="17"/>
      <c r="I178" s="27">
        <v>46204</v>
      </c>
      <c r="J178" s="24">
        <v>0</v>
      </c>
      <c r="K178" s="24">
        <v>0</v>
      </c>
      <c r="L178" s="20">
        <v>0</v>
      </c>
      <c r="M178" s="26">
        <v>0</v>
      </c>
    </row>
    <row r="179" spans="1:13" s="2" customFormat="1" ht="13.5" customHeight="1">
      <c r="A179" s="97"/>
      <c r="B179" s="27">
        <v>46419</v>
      </c>
      <c r="C179" s="24">
        <v>0</v>
      </c>
      <c r="D179" s="24">
        <v>1</v>
      </c>
      <c r="E179" s="20">
        <v>0</v>
      </c>
      <c r="F179" s="26">
        <v>1</v>
      </c>
      <c r="H179" s="17"/>
      <c r="I179" s="27">
        <v>46235</v>
      </c>
      <c r="J179" s="24">
        <v>0</v>
      </c>
      <c r="K179" s="24">
        <v>0</v>
      </c>
      <c r="L179" s="20">
        <v>0</v>
      </c>
      <c r="M179" s="26">
        <v>0</v>
      </c>
    </row>
    <row r="180" spans="1:13" s="2" customFormat="1" ht="13.5" customHeight="1">
      <c r="A180" s="97"/>
      <c r="B180" s="27">
        <v>46447</v>
      </c>
      <c r="C180" s="24">
        <v>0</v>
      </c>
      <c r="D180" s="24">
        <v>0</v>
      </c>
      <c r="E180" s="20">
        <v>0</v>
      </c>
      <c r="F180" s="26">
        <v>0</v>
      </c>
      <c r="H180" s="17"/>
      <c r="I180" s="27">
        <v>46266</v>
      </c>
      <c r="J180" s="24">
        <v>0</v>
      </c>
      <c r="K180" s="24">
        <v>0</v>
      </c>
      <c r="L180" s="20">
        <v>0</v>
      </c>
      <c r="M180" s="26">
        <v>0</v>
      </c>
    </row>
    <row r="181" spans="1:13" s="2" customFormat="1" ht="13.5" customHeight="1" thickBot="1">
      <c r="A181" s="97"/>
      <c r="B181" s="27">
        <v>46478</v>
      </c>
      <c r="C181" s="24">
        <v>0</v>
      </c>
      <c r="D181" s="24">
        <v>20</v>
      </c>
      <c r="E181" s="20">
        <v>0</v>
      </c>
      <c r="F181" s="26">
        <v>20</v>
      </c>
      <c r="H181" s="76"/>
      <c r="I181" s="109" t="s">
        <v>21</v>
      </c>
      <c r="J181" s="66">
        <v>0</v>
      </c>
      <c r="K181" s="66">
        <v>0</v>
      </c>
      <c r="L181" s="67">
        <v>0</v>
      </c>
      <c r="M181" s="68">
        <v>0</v>
      </c>
    </row>
    <row r="182" spans="1:13" s="2" customFormat="1" ht="13.5" customHeight="1" thickTop="1">
      <c r="A182" s="97"/>
      <c r="B182" s="27">
        <v>46508</v>
      </c>
      <c r="C182" s="24">
        <v>1</v>
      </c>
      <c r="D182" s="24">
        <v>13</v>
      </c>
      <c r="E182" s="20">
        <v>1</v>
      </c>
      <c r="F182" s="26">
        <v>12</v>
      </c>
      <c r="H182" s="43" t="s">
        <v>58</v>
      </c>
      <c r="I182" s="105">
        <v>46113</v>
      </c>
      <c r="J182" s="71">
        <v>0</v>
      </c>
      <c r="K182" s="71">
        <v>0</v>
      </c>
      <c r="L182" s="72">
        <v>0</v>
      </c>
      <c r="M182" s="73">
        <v>0</v>
      </c>
    </row>
    <row r="183" spans="1:13" s="2" customFormat="1" ht="13.5" customHeight="1" thickBot="1">
      <c r="A183" s="99"/>
      <c r="B183" s="109" t="s">
        <v>21</v>
      </c>
      <c r="C183" s="66">
        <v>11391</v>
      </c>
      <c r="D183" s="66">
        <v>24709</v>
      </c>
      <c r="E183" s="67">
        <v>618</v>
      </c>
      <c r="F183" s="68">
        <v>24091</v>
      </c>
      <c r="H183" s="17"/>
      <c r="I183" s="27">
        <v>46143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 thickTop="1">
      <c r="A184" s="43" t="s">
        <v>59</v>
      </c>
      <c r="B184" s="44">
        <v>46113</v>
      </c>
      <c r="C184" s="71">
        <v>0</v>
      </c>
      <c r="D184" s="71">
        <v>0</v>
      </c>
      <c r="E184" s="20">
        <v>0</v>
      </c>
      <c r="F184" s="73">
        <v>0</v>
      </c>
      <c r="H184" s="17"/>
      <c r="I184" s="27">
        <v>46174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96"/>
      <c r="B185" s="27">
        <v>46143</v>
      </c>
      <c r="C185" s="24">
        <v>0</v>
      </c>
      <c r="D185" s="24">
        <v>0</v>
      </c>
      <c r="E185" s="20">
        <v>0</v>
      </c>
      <c r="F185" s="26">
        <v>0</v>
      </c>
      <c r="H185" s="17"/>
      <c r="I185" s="27">
        <v>46204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>
      <c r="A186" s="96"/>
      <c r="B186" s="27">
        <v>46174</v>
      </c>
      <c r="C186" s="24">
        <v>0</v>
      </c>
      <c r="D186" s="24">
        <v>0</v>
      </c>
      <c r="E186" s="20">
        <v>0</v>
      </c>
      <c r="F186" s="26">
        <v>0</v>
      </c>
      <c r="H186" s="17"/>
      <c r="I186" s="27">
        <v>46235</v>
      </c>
      <c r="J186" s="24">
        <v>0</v>
      </c>
      <c r="K186" s="24">
        <v>0</v>
      </c>
      <c r="L186" s="20">
        <v>0</v>
      </c>
      <c r="M186" s="26">
        <v>0</v>
      </c>
    </row>
    <row r="187" spans="1:13" s="2" customFormat="1" ht="13.5" customHeight="1">
      <c r="A187" s="96"/>
      <c r="B187" s="27">
        <v>46204</v>
      </c>
      <c r="C187" s="24">
        <v>0</v>
      </c>
      <c r="D187" s="24">
        <v>0</v>
      </c>
      <c r="E187" s="20">
        <v>0</v>
      </c>
      <c r="F187" s="26">
        <v>0</v>
      </c>
      <c r="H187" s="17"/>
      <c r="I187" s="27">
        <v>46266</v>
      </c>
      <c r="J187" s="24">
        <v>0</v>
      </c>
      <c r="K187" s="24">
        <v>0</v>
      </c>
      <c r="L187" s="20">
        <v>0</v>
      </c>
      <c r="M187" s="26">
        <v>0</v>
      </c>
    </row>
    <row r="188" spans="1:13" s="2" customFormat="1" ht="13.5" customHeight="1" thickBot="1">
      <c r="A188" s="96"/>
      <c r="B188" s="27">
        <v>46235</v>
      </c>
      <c r="C188" s="24">
        <v>0</v>
      </c>
      <c r="D188" s="24">
        <v>0</v>
      </c>
      <c r="E188" s="20">
        <v>0</v>
      </c>
      <c r="F188" s="26">
        <v>0</v>
      </c>
      <c r="H188" s="47"/>
      <c r="I188" s="56" t="s">
        <v>21</v>
      </c>
      <c r="J188" s="57">
        <v>0</v>
      </c>
      <c r="K188" s="57">
        <v>0</v>
      </c>
      <c r="L188" s="58">
        <v>0</v>
      </c>
      <c r="M188" s="59">
        <v>0</v>
      </c>
    </row>
    <row r="189" spans="1:13" s="2" customFormat="1" ht="13.5" customHeight="1" thickTop="1">
      <c r="A189" s="96"/>
      <c r="B189" s="27">
        <v>46266</v>
      </c>
      <c r="C189" s="24">
        <v>0</v>
      </c>
      <c r="D189" s="24">
        <v>0</v>
      </c>
      <c r="E189" s="20">
        <v>0</v>
      </c>
      <c r="F189" s="26">
        <v>0</v>
      </c>
      <c r="H189" s="110" t="s">
        <v>60</v>
      </c>
      <c r="I189" s="44">
        <v>46113</v>
      </c>
      <c r="J189" s="71">
        <v>0</v>
      </c>
      <c r="K189" s="71">
        <v>0</v>
      </c>
      <c r="L189" s="72">
        <v>0</v>
      </c>
      <c r="M189" s="73">
        <v>0</v>
      </c>
    </row>
    <row r="190" spans="1:13" s="2" customFormat="1" ht="13.5" customHeight="1" thickBot="1">
      <c r="A190" s="98"/>
      <c r="B190" s="109" t="s">
        <v>21</v>
      </c>
      <c r="C190" s="66">
        <v>0</v>
      </c>
      <c r="D190" s="66">
        <v>0</v>
      </c>
      <c r="E190" s="67">
        <v>0</v>
      </c>
      <c r="F190" s="68">
        <v>0</v>
      </c>
      <c r="H190" s="111"/>
      <c r="I190" s="40">
        <v>46143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 thickTop="1">
      <c r="A191" s="43" t="s">
        <v>61</v>
      </c>
      <c r="B191" s="105">
        <v>46113</v>
      </c>
      <c r="C191" s="71">
        <v>0</v>
      </c>
      <c r="D191" s="71">
        <v>0</v>
      </c>
      <c r="E191" s="20">
        <v>0</v>
      </c>
      <c r="F191" s="73">
        <v>0</v>
      </c>
      <c r="H191" s="111"/>
      <c r="I191" s="40">
        <v>46174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96"/>
      <c r="B192" s="27">
        <v>46143</v>
      </c>
      <c r="C192" s="24">
        <v>0</v>
      </c>
      <c r="D192" s="24">
        <v>0</v>
      </c>
      <c r="E192" s="20">
        <v>0</v>
      </c>
      <c r="F192" s="26">
        <v>0</v>
      </c>
      <c r="H192" s="111"/>
      <c r="I192" s="40">
        <v>46204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>
      <c r="A193" s="96"/>
      <c r="B193" s="27">
        <v>46174</v>
      </c>
      <c r="C193" s="24">
        <v>0</v>
      </c>
      <c r="D193" s="24">
        <v>0</v>
      </c>
      <c r="E193" s="20">
        <v>0</v>
      </c>
      <c r="F193" s="26">
        <v>0</v>
      </c>
      <c r="H193" s="111"/>
      <c r="I193" s="40">
        <v>46235</v>
      </c>
      <c r="J193" s="24">
        <v>0</v>
      </c>
      <c r="K193" s="24">
        <v>0</v>
      </c>
      <c r="L193" s="20">
        <v>0</v>
      </c>
      <c r="M193" s="26">
        <v>0</v>
      </c>
    </row>
    <row r="194" spans="1:13" s="2" customFormat="1" ht="13.5" customHeight="1">
      <c r="A194" s="96"/>
      <c r="B194" s="27">
        <v>46204</v>
      </c>
      <c r="C194" s="24">
        <v>0</v>
      </c>
      <c r="D194" s="24">
        <v>0</v>
      </c>
      <c r="E194" s="20">
        <v>0</v>
      </c>
      <c r="F194" s="26">
        <v>0</v>
      </c>
      <c r="H194" s="111"/>
      <c r="I194" s="40">
        <v>46266</v>
      </c>
      <c r="J194" s="24">
        <v>0</v>
      </c>
      <c r="K194" s="24">
        <v>0</v>
      </c>
      <c r="L194" s="25">
        <v>0</v>
      </c>
      <c r="M194" s="26">
        <v>0</v>
      </c>
    </row>
    <row r="195" spans="1:13" s="2" customFormat="1" ht="13.5" customHeight="1">
      <c r="A195" s="96"/>
      <c r="B195" s="27">
        <v>46235</v>
      </c>
      <c r="C195" s="24">
        <v>0</v>
      </c>
      <c r="D195" s="24">
        <v>0</v>
      </c>
      <c r="E195" s="20">
        <v>0</v>
      </c>
      <c r="F195" s="26">
        <v>0</v>
      </c>
      <c r="H195" s="111"/>
      <c r="I195" s="40">
        <v>46296</v>
      </c>
      <c r="J195" s="24">
        <v>0</v>
      </c>
      <c r="K195" s="24">
        <v>30</v>
      </c>
      <c r="L195" s="25">
        <v>0</v>
      </c>
      <c r="M195" s="26">
        <v>30</v>
      </c>
    </row>
    <row r="196" spans="1:13" s="2" customFormat="1" ht="13.5" customHeight="1">
      <c r="A196" s="96"/>
      <c r="B196" s="27">
        <v>46266</v>
      </c>
      <c r="C196" s="24">
        <v>0</v>
      </c>
      <c r="D196" s="24">
        <v>0</v>
      </c>
      <c r="E196" s="20">
        <v>0</v>
      </c>
      <c r="F196" s="26">
        <v>0</v>
      </c>
      <c r="H196" s="112"/>
      <c r="I196" s="40">
        <v>46327</v>
      </c>
      <c r="J196" s="24">
        <v>0</v>
      </c>
      <c r="K196" s="24">
        <v>30</v>
      </c>
      <c r="L196" s="25">
        <v>0</v>
      </c>
      <c r="M196" s="26">
        <v>30</v>
      </c>
    </row>
    <row r="197" spans="1:13" s="2" customFormat="1" ht="13.5" customHeight="1" thickBot="1">
      <c r="A197" s="107"/>
      <c r="B197" s="48" t="s">
        <v>21</v>
      </c>
      <c r="C197" s="57">
        <v>0</v>
      </c>
      <c r="D197" s="57">
        <v>0</v>
      </c>
      <c r="E197" s="58">
        <v>0</v>
      </c>
      <c r="F197" s="59">
        <v>0</v>
      </c>
      <c r="H197" s="112"/>
      <c r="I197" s="40">
        <v>46357</v>
      </c>
      <c r="J197" s="24">
        <v>0</v>
      </c>
      <c r="K197" s="24">
        <v>30</v>
      </c>
      <c r="L197" s="25">
        <v>0</v>
      </c>
      <c r="M197" s="26">
        <v>30</v>
      </c>
    </row>
    <row r="198" spans="1:13" s="2" customFormat="1" ht="13.5" customHeight="1">
      <c r="A198" s="3"/>
      <c r="B198" s="3"/>
      <c r="C198" s="3"/>
      <c r="D198" s="3"/>
      <c r="E198" s="3"/>
      <c r="F198" s="3"/>
      <c r="H198" s="112"/>
      <c r="I198" s="40">
        <v>46388</v>
      </c>
      <c r="J198" s="24">
        <v>0</v>
      </c>
      <c r="K198" s="24">
        <v>0</v>
      </c>
      <c r="L198" s="25">
        <v>0</v>
      </c>
      <c r="M198" s="26">
        <v>0</v>
      </c>
    </row>
    <row r="199" spans="1:13" s="2" customFormat="1" ht="13.5" customHeight="1">
      <c r="A199" s="3"/>
      <c r="B199" s="3"/>
      <c r="C199" s="3"/>
      <c r="D199" s="3"/>
      <c r="E199" s="3"/>
      <c r="F199" s="3"/>
      <c r="H199" s="112"/>
      <c r="I199" s="40">
        <v>46419</v>
      </c>
      <c r="J199" s="24">
        <v>0</v>
      </c>
      <c r="K199" s="24">
        <v>0</v>
      </c>
      <c r="L199" s="25">
        <v>0</v>
      </c>
      <c r="M199" s="26">
        <v>0</v>
      </c>
    </row>
    <row r="200" spans="1:13" s="2" customFormat="1" ht="13.5" customHeight="1">
      <c r="A200" s="3"/>
      <c r="B200" s="3"/>
      <c r="C200" s="3"/>
      <c r="D200" s="3"/>
      <c r="E200" s="3"/>
      <c r="F200" s="3"/>
      <c r="H200" s="112"/>
      <c r="I200" s="40">
        <v>46447</v>
      </c>
      <c r="J200" s="24">
        <v>0</v>
      </c>
      <c r="K200" s="24">
        <v>0</v>
      </c>
      <c r="L200" s="25">
        <v>0</v>
      </c>
      <c r="M200" s="26">
        <v>0</v>
      </c>
    </row>
    <row r="201" spans="1:13" s="2" customFormat="1" ht="13.5" customHeight="1">
      <c r="A201" s="3"/>
      <c r="B201" s="3"/>
      <c r="C201" s="3"/>
      <c r="D201" s="3"/>
      <c r="E201" s="3"/>
      <c r="F201" s="3"/>
      <c r="H201" s="112"/>
      <c r="I201" s="40">
        <v>46478</v>
      </c>
      <c r="J201" s="24">
        <v>0</v>
      </c>
      <c r="K201" s="24">
        <v>0</v>
      </c>
      <c r="L201" s="25">
        <v>0</v>
      </c>
      <c r="M201" s="26">
        <v>0</v>
      </c>
    </row>
    <row r="202" spans="1:13" s="2" customFormat="1" ht="13.5" customHeight="1">
      <c r="A202" s="3"/>
      <c r="B202" s="3"/>
      <c r="C202" s="3"/>
      <c r="D202" s="3"/>
      <c r="E202" s="3"/>
      <c r="F202" s="3"/>
      <c r="H202" s="112"/>
      <c r="I202" s="40">
        <v>46508</v>
      </c>
      <c r="J202" s="24">
        <v>0</v>
      </c>
      <c r="K202" s="24">
        <v>0</v>
      </c>
      <c r="L202" s="25">
        <v>0</v>
      </c>
      <c r="M202" s="26">
        <v>0</v>
      </c>
    </row>
    <row r="203" spans="1:13" s="2" customFormat="1" ht="13.5" customHeight="1">
      <c r="A203" s="3"/>
      <c r="B203" s="3"/>
      <c r="C203" s="3"/>
      <c r="D203" s="3"/>
      <c r="E203" s="3"/>
      <c r="F203" s="3"/>
      <c r="H203" s="112"/>
      <c r="I203" s="28">
        <v>46539</v>
      </c>
      <c r="J203" s="29">
        <v>0</v>
      </c>
      <c r="K203" s="29">
        <v>0</v>
      </c>
      <c r="L203" s="30">
        <v>0</v>
      </c>
      <c r="M203" s="31">
        <v>0</v>
      </c>
    </row>
    <row r="204" spans="1:13" s="2" customFormat="1" ht="13.5" customHeight="1" thickBot="1">
      <c r="A204" s="3"/>
      <c r="B204" s="3"/>
      <c r="C204" s="3"/>
      <c r="D204" s="3"/>
      <c r="E204" s="3"/>
      <c r="F204" s="3"/>
      <c r="H204" s="113"/>
      <c r="I204" s="48" t="s">
        <v>21</v>
      </c>
      <c r="J204" s="49">
        <v>0</v>
      </c>
      <c r="K204" s="49">
        <v>90</v>
      </c>
      <c r="L204" s="50">
        <v>0</v>
      </c>
      <c r="M204" s="51">
        <v>90</v>
      </c>
    </row>
    <row r="205" spans="1:13" s="2" customFormat="1" ht="13.5" customHeight="1">
      <c r="A205" s="3"/>
      <c r="B205" s="3"/>
      <c r="C205" s="3"/>
      <c r="D205" s="3"/>
      <c r="E205" s="3"/>
      <c r="F205" s="3"/>
    </row>
    <row r="206" spans="1:13" s="2" customFormat="1" ht="12" customHeight="1" thickBot="1">
      <c r="F206" s="6" t="s">
        <v>22</v>
      </c>
      <c r="M206" s="6" t="s">
        <v>22</v>
      </c>
    </row>
    <row r="207" spans="1:13" s="2" customFormat="1" ht="36.75" thickBot="1">
      <c r="A207" s="7"/>
      <c r="B207" s="8" t="s">
        <v>3</v>
      </c>
      <c r="C207" s="8" t="s">
        <v>4</v>
      </c>
      <c r="D207" s="8" t="s">
        <v>5</v>
      </c>
      <c r="E207" s="8" t="s">
        <v>6</v>
      </c>
      <c r="F207" s="9" t="s">
        <v>7</v>
      </c>
      <c r="H207" s="7"/>
      <c r="I207" s="8" t="s">
        <v>3</v>
      </c>
      <c r="J207" s="8" t="s">
        <v>4</v>
      </c>
      <c r="K207" s="8" t="s">
        <v>5</v>
      </c>
      <c r="L207" s="8" t="s">
        <v>6</v>
      </c>
      <c r="M207" s="9" t="s">
        <v>7</v>
      </c>
    </row>
    <row r="208" spans="1:13" s="2" customFormat="1" ht="13.5" customHeight="1">
      <c r="A208" s="12" t="s">
        <v>62</v>
      </c>
      <c r="B208" s="13">
        <v>46082</v>
      </c>
      <c r="C208" s="14">
        <v>0</v>
      </c>
      <c r="D208" s="14">
        <v>507</v>
      </c>
      <c r="E208" s="15">
        <v>0</v>
      </c>
      <c r="F208" s="16">
        <v>507</v>
      </c>
      <c r="H208" s="12" t="s">
        <v>63</v>
      </c>
      <c r="I208" s="13">
        <v>46082</v>
      </c>
      <c r="J208" s="14">
        <v>0</v>
      </c>
      <c r="K208" s="14">
        <v>494</v>
      </c>
      <c r="L208" s="15">
        <v>0</v>
      </c>
      <c r="M208" s="16">
        <v>494</v>
      </c>
    </row>
    <row r="209" spans="1:13" s="2" customFormat="1" ht="13.5" customHeight="1">
      <c r="A209" s="96"/>
      <c r="B209" s="27">
        <v>46113</v>
      </c>
      <c r="C209" s="24">
        <v>1</v>
      </c>
      <c r="D209" s="24">
        <v>185</v>
      </c>
      <c r="E209" s="20">
        <v>1</v>
      </c>
      <c r="F209" s="26">
        <v>184</v>
      </c>
      <c r="H209" s="96"/>
      <c r="I209" s="27">
        <v>46113</v>
      </c>
      <c r="J209" s="24">
        <v>0</v>
      </c>
      <c r="K209" s="24">
        <v>439</v>
      </c>
      <c r="L209" s="20">
        <v>0</v>
      </c>
      <c r="M209" s="26">
        <v>439</v>
      </c>
    </row>
    <row r="210" spans="1:13" s="2" customFormat="1" ht="13.5" customHeight="1">
      <c r="A210" s="96"/>
      <c r="B210" s="27">
        <v>46143</v>
      </c>
      <c r="C210" s="24">
        <v>1</v>
      </c>
      <c r="D210" s="24">
        <v>205</v>
      </c>
      <c r="E210" s="20">
        <v>1</v>
      </c>
      <c r="F210" s="26">
        <v>204</v>
      </c>
      <c r="H210" s="96"/>
      <c r="I210" s="27">
        <v>46143</v>
      </c>
      <c r="J210" s="24">
        <v>0</v>
      </c>
      <c r="K210" s="24">
        <v>529</v>
      </c>
      <c r="L210" s="20">
        <v>0</v>
      </c>
      <c r="M210" s="26">
        <v>529</v>
      </c>
    </row>
    <row r="211" spans="1:13" s="2" customFormat="1" ht="13.5" customHeight="1">
      <c r="A211" s="96"/>
      <c r="B211" s="27">
        <v>46174</v>
      </c>
      <c r="C211" s="24">
        <v>1</v>
      </c>
      <c r="D211" s="24">
        <v>145</v>
      </c>
      <c r="E211" s="20">
        <v>1</v>
      </c>
      <c r="F211" s="26">
        <v>144</v>
      </c>
      <c r="H211" s="96"/>
      <c r="I211" s="27">
        <v>46174</v>
      </c>
      <c r="J211" s="24">
        <v>0</v>
      </c>
      <c r="K211" s="24">
        <v>429</v>
      </c>
      <c r="L211" s="20">
        <v>0</v>
      </c>
      <c r="M211" s="26">
        <v>429</v>
      </c>
    </row>
    <row r="212" spans="1:13" s="2" customFormat="1" ht="13.5" customHeight="1">
      <c r="A212" s="96"/>
      <c r="B212" s="27">
        <v>46204</v>
      </c>
      <c r="C212" s="24">
        <v>1</v>
      </c>
      <c r="D212" s="24">
        <v>193</v>
      </c>
      <c r="E212" s="20">
        <v>1</v>
      </c>
      <c r="F212" s="26">
        <v>192</v>
      </c>
      <c r="H212" s="96"/>
      <c r="I212" s="27">
        <v>46204</v>
      </c>
      <c r="J212" s="24">
        <v>3</v>
      </c>
      <c r="K212" s="24">
        <v>426</v>
      </c>
      <c r="L212" s="20">
        <v>3</v>
      </c>
      <c r="M212" s="26">
        <v>423</v>
      </c>
    </row>
    <row r="213" spans="1:13" s="2" customFormat="1" ht="13.5" customHeight="1">
      <c r="A213" s="96"/>
      <c r="B213" s="27">
        <v>46235</v>
      </c>
      <c r="C213" s="24">
        <v>1</v>
      </c>
      <c r="D213" s="24">
        <v>163</v>
      </c>
      <c r="E213" s="20">
        <v>1</v>
      </c>
      <c r="F213" s="26">
        <v>162</v>
      </c>
      <c r="H213" s="96"/>
      <c r="I213" s="27">
        <v>46235</v>
      </c>
      <c r="J213" s="24">
        <v>2</v>
      </c>
      <c r="K213" s="24">
        <v>406</v>
      </c>
      <c r="L213" s="20">
        <v>2</v>
      </c>
      <c r="M213" s="26">
        <v>404</v>
      </c>
    </row>
    <row r="214" spans="1:13" s="2" customFormat="1" ht="13.5" customHeight="1">
      <c r="A214" s="96"/>
      <c r="B214" s="27">
        <v>46266</v>
      </c>
      <c r="C214" s="24">
        <v>1</v>
      </c>
      <c r="D214" s="24">
        <v>163</v>
      </c>
      <c r="E214" s="20">
        <v>1</v>
      </c>
      <c r="F214" s="26">
        <v>162</v>
      </c>
      <c r="H214" s="96"/>
      <c r="I214" s="27">
        <v>46266</v>
      </c>
      <c r="J214" s="24">
        <v>2</v>
      </c>
      <c r="K214" s="24">
        <v>405</v>
      </c>
      <c r="L214" s="20">
        <v>2</v>
      </c>
      <c r="M214" s="26">
        <v>403</v>
      </c>
    </row>
    <row r="215" spans="1:13" s="2" customFormat="1" ht="13.5" customHeight="1">
      <c r="A215" s="96"/>
      <c r="B215" s="27">
        <v>46296</v>
      </c>
      <c r="C215" s="24">
        <v>1</v>
      </c>
      <c r="D215" s="24">
        <v>63</v>
      </c>
      <c r="E215" s="20">
        <v>1</v>
      </c>
      <c r="F215" s="26">
        <v>62</v>
      </c>
      <c r="H215" s="96"/>
      <c r="I215" s="27">
        <v>46296</v>
      </c>
      <c r="J215" s="24">
        <v>0</v>
      </c>
      <c r="K215" s="24">
        <v>311</v>
      </c>
      <c r="L215" s="20">
        <v>0</v>
      </c>
      <c r="M215" s="26">
        <v>311</v>
      </c>
    </row>
    <row r="216" spans="1:13" s="2" customFormat="1" ht="13.5" customHeight="1">
      <c r="A216" s="96"/>
      <c r="B216" s="27">
        <v>46327</v>
      </c>
      <c r="C216" s="24">
        <v>1</v>
      </c>
      <c r="D216" s="24">
        <v>263</v>
      </c>
      <c r="E216" s="20">
        <v>1</v>
      </c>
      <c r="F216" s="26">
        <v>262</v>
      </c>
      <c r="H216" s="96"/>
      <c r="I216" s="27">
        <v>46327</v>
      </c>
      <c r="J216" s="24">
        <v>0</v>
      </c>
      <c r="K216" s="24">
        <v>311</v>
      </c>
      <c r="L216" s="20">
        <v>0</v>
      </c>
      <c r="M216" s="26">
        <v>311</v>
      </c>
    </row>
    <row r="217" spans="1:13" s="2" customFormat="1" ht="13.5" customHeight="1">
      <c r="A217" s="96"/>
      <c r="B217" s="27">
        <v>46357</v>
      </c>
      <c r="C217" s="24">
        <v>1</v>
      </c>
      <c r="D217" s="24">
        <v>460</v>
      </c>
      <c r="E217" s="20">
        <v>0</v>
      </c>
      <c r="F217" s="26">
        <v>460</v>
      </c>
      <c r="H217" s="96"/>
      <c r="I217" s="27">
        <v>46357</v>
      </c>
      <c r="J217" s="24">
        <v>0</v>
      </c>
      <c r="K217" s="24">
        <v>476</v>
      </c>
      <c r="L217" s="20">
        <v>0</v>
      </c>
      <c r="M217" s="26">
        <v>476</v>
      </c>
    </row>
    <row r="218" spans="1:13" s="2" customFormat="1" ht="13.5" customHeight="1">
      <c r="A218" s="96"/>
      <c r="B218" s="27">
        <v>46388</v>
      </c>
      <c r="C218" s="24">
        <v>1</v>
      </c>
      <c r="D218" s="24">
        <v>260</v>
      </c>
      <c r="E218" s="20">
        <v>0</v>
      </c>
      <c r="F218" s="26">
        <v>260</v>
      </c>
      <c r="H218" s="96"/>
      <c r="I218" s="27">
        <v>46388</v>
      </c>
      <c r="J218" s="24">
        <v>0</v>
      </c>
      <c r="K218" s="24">
        <v>486</v>
      </c>
      <c r="L218" s="20">
        <v>0</v>
      </c>
      <c r="M218" s="26">
        <v>486</v>
      </c>
    </row>
    <row r="219" spans="1:13" s="2" customFormat="1" ht="13.5" customHeight="1">
      <c r="A219" s="96"/>
      <c r="B219" s="27">
        <v>46419</v>
      </c>
      <c r="C219" s="24">
        <v>1</v>
      </c>
      <c r="D219" s="24">
        <v>260</v>
      </c>
      <c r="E219" s="20">
        <v>0</v>
      </c>
      <c r="F219" s="26">
        <v>260</v>
      </c>
      <c r="H219" s="96"/>
      <c r="I219" s="27">
        <v>46419</v>
      </c>
      <c r="J219" s="24">
        <v>0</v>
      </c>
      <c r="K219" s="24">
        <v>486</v>
      </c>
      <c r="L219" s="20">
        <v>0</v>
      </c>
      <c r="M219" s="26">
        <v>486</v>
      </c>
    </row>
    <row r="220" spans="1:13" s="2" customFormat="1" ht="13.5" customHeight="1">
      <c r="A220" s="96"/>
      <c r="B220" s="27">
        <v>46447</v>
      </c>
      <c r="C220" s="24">
        <v>1</v>
      </c>
      <c r="D220" s="24">
        <v>63</v>
      </c>
      <c r="E220" s="20">
        <v>1</v>
      </c>
      <c r="F220" s="26">
        <v>62</v>
      </c>
      <c r="H220" s="96"/>
      <c r="I220" s="27">
        <v>46447</v>
      </c>
      <c r="J220" s="24">
        <v>0</v>
      </c>
      <c r="K220" s="24">
        <v>311</v>
      </c>
      <c r="L220" s="20">
        <v>0</v>
      </c>
      <c r="M220" s="26">
        <v>311</v>
      </c>
    </row>
    <row r="221" spans="1:13" s="2" customFormat="1" ht="13.5" customHeight="1">
      <c r="A221" s="96"/>
      <c r="B221" s="27">
        <v>46478</v>
      </c>
      <c r="C221" s="24">
        <v>0</v>
      </c>
      <c r="D221" s="24">
        <v>0</v>
      </c>
      <c r="E221" s="20">
        <v>0</v>
      </c>
      <c r="F221" s="26">
        <v>0</v>
      </c>
      <c r="H221" s="96"/>
      <c r="I221" s="27">
        <v>46478</v>
      </c>
      <c r="J221" s="24">
        <v>0</v>
      </c>
      <c r="K221" s="24">
        <v>0</v>
      </c>
      <c r="L221" s="20">
        <v>0</v>
      </c>
      <c r="M221" s="26">
        <v>0</v>
      </c>
    </row>
    <row r="222" spans="1:13" s="2" customFormat="1" ht="13.5" customHeight="1">
      <c r="A222" s="96"/>
      <c r="B222" s="27">
        <v>46508</v>
      </c>
      <c r="C222" s="24">
        <v>0</v>
      </c>
      <c r="D222" s="24">
        <v>0</v>
      </c>
      <c r="E222" s="20">
        <v>0</v>
      </c>
      <c r="F222" s="26">
        <v>0</v>
      </c>
      <c r="H222" s="96"/>
      <c r="I222" s="27">
        <v>46508</v>
      </c>
      <c r="J222" s="24">
        <v>0</v>
      </c>
      <c r="K222" s="24">
        <v>0</v>
      </c>
      <c r="L222" s="20">
        <v>0</v>
      </c>
      <c r="M222" s="26">
        <v>0</v>
      </c>
    </row>
    <row r="223" spans="1:13" s="2" customFormat="1" ht="13.5" customHeight="1">
      <c r="A223" s="96"/>
      <c r="B223" s="27">
        <v>46539</v>
      </c>
      <c r="C223" s="24">
        <v>0</v>
      </c>
      <c r="D223" s="24">
        <v>0</v>
      </c>
      <c r="E223" s="20">
        <v>0</v>
      </c>
      <c r="F223" s="26">
        <v>0</v>
      </c>
      <c r="H223" s="96"/>
      <c r="I223" s="27">
        <v>46539</v>
      </c>
      <c r="J223" s="24">
        <v>0</v>
      </c>
      <c r="K223" s="24">
        <v>0</v>
      </c>
      <c r="L223" s="20">
        <v>0</v>
      </c>
      <c r="M223" s="26">
        <v>0</v>
      </c>
    </row>
    <row r="224" spans="1:13" s="2" customFormat="1" ht="13.5" customHeight="1">
      <c r="A224" s="96"/>
      <c r="B224" s="27">
        <v>46569</v>
      </c>
      <c r="C224" s="24">
        <v>0</v>
      </c>
      <c r="D224" s="24">
        <v>0</v>
      </c>
      <c r="E224" s="20">
        <v>0</v>
      </c>
      <c r="F224" s="26">
        <v>0</v>
      </c>
      <c r="H224" s="96"/>
      <c r="I224" s="27">
        <v>46569</v>
      </c>
      <c r="J224" s="24">
        <v>0</v>
      </c>
      <c r="K224" s="24">
        <v>0</v>
      </c>
      <c r="L224" s="20">
        <v>0</v>
      </c>
      <c r="M224" s="26">
        <v>0</v>
      </c>
    </row>
    <row r="225" spans="1:13" s="2" customFormat="1" ht="13.5" customHeight="1">
      <c r="A225" s="96"/>
      <c r="B225" s="27">
        <v>46600</v>
      </c>
      <c r="C225" s="24">
        <v>0</v>
      </c>
      <c r="D225" s="24">
        <v>0</v>
      </c>
      <c r="E225" s="20">
        <v>0</v>
      </c>
      <c r="F225" s="26">
        <v>0</v>
      </c>
      <c r="H225" s="96"/>
      <c r="I225" s="27">
        <v>46600</v>
      </c>
      <c r="J225" s="24">
        <v>0</v>
      </c>
      <c r="K225" s="24">
        <v>0</v>
      </c>
      <c r="L225" s="20">
        <v>0</v>
      </c>
      <c r="M225" s="26">
        <v>0</v>
      </c>
    </row>
    <row r="226" spans="1:13" s="2" customFormat="1" ht="13.5" customHeight="1">
      <c r="A226" s="96"/>
      <c r="B226" s="27">
        <v>46631</v>
      </c>
      <c r="C226" s="24">
        <v>0</v>
      </c>
      <c r="D226" s="24">
        <v>0</v>
      </c>
      <c r="E226" s="20">
        <v>0</v>
      </c>
      <c r="F226" s="26">
        <v>0</v>
      </c>
      <c r="H226" s="96"/>
      <c r="I226" s="27">
        <v>46631</v>
      </c>
      <c r="J226" s="24">
        <v>0</v>
      </c>
      <c r="K226" s="24">
        <v>0</v>
      </c>
      <c r="L226" s="20">
        <v>0</v>
      </c>
      <c r="M226" s="26">
        <v>0</v>
      </c>
    </row>
    <row r="227" spans="1:13" s="2" customFormat="1" ht="13.5" customHeight="1">
      <c r="A227" s="96"/>
      <c r="B227" s="27">
        <v>46661</v>
      </c>
      <c r="C227" s="24">
        <v>0</v>
      </c>
      <c r="D227" s="24">
        <v>0</v>
      </c>
      <c r="E227" s="20">
        <v>0</v>
      </c>
      <c r="F227" s="26">
        <v>0</v>
      </c>
      <c r="H227" s="96"/>
      <c r="I227" s="27">
        <v>46661</v>
      </c>
      <c r="J227" s="24">
        <v>0</v>
      </c>
      <c r="K227" s="24">
        <v>0</v>
      </c>
      <c r="L227" s="20">
        <v>0</v>
      </c>
      <c r="M227" s="26">
        <v>0</v>
      </c>
    </row>
    <row r="228" spans="1:13" s="2" customFormat="1" ht="13.5" customHeight="1">
      <c r="A228" s="96"/>
      <c r="B228" s="27">
        <v>46692</v>
      </c>
      <c r="C228" s="24">
        <v>0</v>
      </c>
      <c r="D228" s="24">
        <v>0</v>
      </c>
      <c r="E228" s="20">
        <v>0</v>
      </c>
      <c r="F228" s="26">
        <v>0</v>
      </c>
      <c r="H228" s="96"/>
      <c r="I228" s="27">
        <v>46692</v>
      </c>
      <c r="J228" s="24">
        <v>0</v>
      </c>
      <c r="K228" s="24">
        <v>0</v>
      </c>
      <c r="L228" s="20">
        <v>0</v>
      </c>
      <c r="M228" s="26">
        <v>0</v>
      </c>
    </row>
    <row r="229" spans="1:13" s="2" customFormat="1" ht="13.5" customHeight="1">
      <c r="A229" s="96"/>
      <c r="B229" s="27">
        <v>46722</v>
      </c>
      <c r="C229" s="24">
        <v>0</v>
      </c>
      <c r="D229" s="24">
        <v>0</v>
      </c>
      <c r="E229" s="20">
        <v>0</v>
      </c>
      <c r="F229" s="26">
        <v>0</v>
      </c>
      <c r="H229" s="96"/>
      <c r="I229" s="27">
        <v>46722</v>
      </c>
      <c r="J229" s="24">
        <v>0</v>
      </c>
      <c r="K229" s="24">
        <v>0</v>
      </c>
      <c r="L229" s="20">
        <v>0</v>
      </c>
      <c r="M229" s="26">
        <v>0</v>
      </c>
    </row>
    <row r="230" spans="1:13" s="2" customFormat="1" ht="13.5" customHeight="1">
      <c r="A230" s="96"/>
      <c r="B230" s="27">
        <v>46753</v>
      </c>
      <c r="C230" s="24">
        <v>0</v>
      </c>
      <c r="D230" s="24">
        <v>0</v>
      </c>
      <c r="E230" s="20">
        <v>0</v>
      </c>
      <c r="F230" s="26">
        <v>0</v>
      </c>
      <c r="H230" s="96"/>
      <c r="I230" s="27">
        <v>46753</v>
      </c>
      <c r="J230" s="24">
        <v>0</v>
      </c>
      <c r="K230" s="24">
        <v>0</v>
      </c>
      <c r="L230" s="20">
        <v>0</v>
      </c>
      <c r="M230" s="26">
        <v>0</v>
      </c>
    </row>
    <row r="231" spans="1:13" s="2" customFormat="1" ht="13.5" customHeight="1">
      <c r="A231" s="96"/>
      <c r="B231" s="27">
        <v>46784</v>
      </c>
      <c r="C231" s="114">
        <v>0</v>
      </c>
      <c r="D231" s="114">
        <v>0</v>
      </c>
      <c r="E231" s="108">
        <v>0</v>
      </c>
      <c r="F231" s="115">
        <v>0</v>
      </c>
      <c r="H231" s="96"/>
      <c r="I231" s="27">
        <v>46784</v>
      </c>
      <c r="J231" s="114">
        <v>0</v>
      </c>
      <c r="K231" s="114">
        <v>0</v>
      </c>
      <c r="L231" s="108">
        <v>0</v>
      </c>
      <c r="M231" s="115">
        <v>0</v>
      </c>
    </row>
    <row r="232" spans="1:13" s="2" customFormat="1" ht="13.5" customHeight="1" thickBot="1">
      <c r="A232" s="107"/>
      <c r="B232" s="56" t="s">
        <v>21</v>
      </c>
      <c r="C232" s="57">
        <v>12</v>
      </c>
      <c r="D232" s="57">
        <v>2930</v>
      </c>
      <c r="E232" s="58">
        <v>9</v>
      </c>
      <c r="F232" s="59">
        <v>2921</v>
      </c>
      <c r="H232" s="107"/>
      <c r="I232" s="56" t="s">
        <v>21</v>
      </c>
      <c r="J232" s="57">
        <v>7</v>
      </c>
      <c r="K232" s="57">
        <v>5509</v>
      </c>
      <c r="L232" s="58">
        <v>7</v>
      </c>
      <c r="M232" s="59">
        <v>5502</v>
      </c>
    </row>
    <row r="233" spans="1:13" s="2" customFormat="1" ht="12.75" customHeight="1">
      <c r="A233" s="116"/>
      <c r="B233" s="53"/>
      <c r="C233" s="86"/>
      <c r="D233" s="86"/>
      <c r="E233" s="87"/>
      <c r="F233" s="86"/>
      <c r="H233" s="116"/>
      <c r="I233" s="53"/>
      <c r="J233" s="86"/>
      <c r="K233" s="86"/>
      <c r="L233" s="87"/>
      <c r="M233" s="86"/>
    </row>
    <row r="234" spans="1:13" s="2" customFormat="1" ht="12.75" customHeight="1" thickBot="1">
      <c r="A234" s="116"/>
      <c r="B234" s="53"/>
      <c r="C234" s="86"/>
      <c r="D234" s="86"/>
      <c r="E234" s="87"/>
      <c r="F234" s="6" t="s">
        <v>22</v>
      </c>
      <c r="H234" s="116"/>
      <c r="I234" s="53"/>
      <c r="J234" s="86"/>
      <c r="K234" s="86"/>
      <c r="L234" s="87"/>
      <c r="M234" s="6" t="s">
        <v>22</v>
      </c>
    </row>
    <row r="235" spans="1:13" s="2" customFormat="1" ht="36.75" thickBot="1">
      <c r="A235" s="7"/>
      <c r="B235" s="10" t="s">
        <v>3</v>
      </c>
      <c r="C235" s="10" t="s">
        <v>4</v>
      </c>
      <c r="D235" s="10" t="s">
        <v>5</v>
      </c>
      <c r="E235" s="10" t="s">
        <v>6</v>
      </c>
      <c r="F235" s="11" t="s">
        <v>7</v>
      </c>
      <c r="H235" s="7"/>
      <c r="I235" s="8" t="s">
        <v>3</v>
      </c>
      <c r="J235" s="10" t="s">
        <v>4</v>
      </c>
      <c r="K235" s="10" t="s">
        <v>5</v>
      </c>
      <c r="L235" s="10" t="s">
        <v>6</v>
      </c>
      <c r="M235" s="11" t="s">
        <v>7</v>
      </c>
    </row>
    <row r="236" spans="1:13" s="2" customFormat="1" ht="13.5" customHeight="1">
      <c r="A236" s="17" t="s">
        <v>64</v>
      </c>
      <c r="B236" s="63">
        <v>46082</v>
      </c>
      <c r="C236" s="19">
        <v>0</v>
      </c>
      <c r="D236" s="19">
        <v>60</v>
      </c>
      <c r="E236" s="20">
        <v>0</v>
      </c>
      <c r="F236" s="21">
        <v>60</v>
      </c>
      <c r="H236" s="17" t="s">
        <v>65</v>
      </c>
      <c r="I236" s="13">
        <v>46082</v>
      </c>
      <c r="J236" s="19">
        <v>0</v>
      </c>
      <c r="K236" s="19">
        <v>177</v>
      </c>
      <c r="L236" s="20">
        <v>0</v>
      </c>
      <c r="M236" s="21">
        <v>177</v>
      </c>
    </row>
    <row r="237" spans="1:13" s="2" customFormat="1" ht="13.5" customHeight="1">
      <c r="A237" s="96"/>
      <c r="B237" s="27">
        <v>46113</v>
      </c>
      <c r="C237" s="24">
        <v>1</v>
      </c>
      <c r="D237" s="24">
        <v>76</v>
      </c>
      <c r="E237" s="20">
        <v>1</v>
      </c>
      <c r="F237" s="26">
        <v>75</v>
      </c>
      <c r="H237" s="96"/>
      <c r="I237" s="27">
        <v>46113</v>
      </c>
      <c r="J237" s="24">
        <v>0</v>
      </c>
      <c r="K237" s="24">
        <v>113</v>
      </c>
      <c r="L237" s="20">
        <v>0</v>
      </c>
      <c r="M237" s="26">
        <v>113</v>
      </c>
    </row>
    <row r="238" spans="1:13" s="2" customFormat="1" ht="13.5" customHeight="1">
      <c r="A238" s="96"/>
      <c r="B238" s="27">
        <v>46143</v>
      </c>
      <c r="C238" s="24">
        <v>1</v>
      </c>
      <c r="D238" s="24">
        <v>76</v>
      </c>
      <c r="E238" s="20">
        <v>1</v>
      </c>
      <c r="F238" s="26">
        <v>75</v>
      </c>
      <c r="H238" s="96"/>
      <c r="I238" s="27">
        <v>46143</v>
      </c>
      <c r="J238" s="24">
        <v>0</v>
      </c>
      <c r="K238" s="24">
        <v>113</v>
      </c>
      <c r="L238" s="20">
        <v>0</v>
      </c>
      <c r="M238" s="26">
        <v>113</v>
      </c>
    </row>
    <row r="239" spans="1:13" s="2" customFormat="1" ht="13.5" customHeight="1">
      <c r="A239" s="96"/>
      <c r="B239" s="27">
        <v>46174</v>
      </c>
      <c r="C239" s="24">
        <v>1</v>
      </c>
      <c r="D239" s="24">
        <v>76</v>
      </c>
      <c r="E239" s="20">
        <v>1</v>
      </c>
      <c r="F239" s="26">
        <v>75</v>
      </c>
      <c r="H239" s="96"/>
      <c r="I239" s="27">
        <v>46174</v>
      </c>
      <c r="J239" s="24">
        <v>0</v>
      </c>
      <c r="K239" s="24">
        <v>113</v>
      </c>
      <c r="L239" s="20">
        <v>0</v>
      </c>
      <c r="M239" s="26">
        <v>113</v>
      </c>
    </row>
    <row r="240" spans="1:13" s="2" customFormat="1" ht="13.5" customHeight="1">
      <c r="A240" s="96"/>
      <c r="B240" s="27">
        <v>46204</v>
      </c>
      <c r="C240" s="24">
        <v>1</v>
      </c>
      <c r="D240" s="24">
        <v>76</v>
      </c>
      <c r="E240" s="20">
        <v>1</v>
      </c>
      <c r="F240" s="26">
        <v>75</v>
      </c>
      <c r="H240" s="96"/>
      <c r="I240" s="27">
        <v>46204</v>
      </c>
      <c r="J240" s="24">
        <v>1</v>
      </c>
      <c r="K240" s="24">
        <v>124</v>
      </c>
      <c r="L240" s="20">
        <v>1</v>
      </c>
      <c r="M240" s="26">
        <v>123</v>
      </c>
    </row>
    <row r="241" spans="1:13" s="2" customFormat="1" ht="13.5" customHeight="1">
      <c r="A241" s="96"/>
      <c r="B241" s="27">
        <v>46235</v>
      </c>
      <c r="C241" s="24">
        <v>1</v>
      </c>
      <c r="D241" s="24">
        <v>76</v>
      </c>
      <c r="E241" s="20">
        <v>1</v>
      </c>
      <c r="F241" s="26">
        <v>75</v>
      </c>
      <c r="H241" s="96"/>
      <c r="I241" s="27">
        <v>46235</v>
      </c>
      <c r="J241" s="24">
        <v>1</v>
      </c>
      <c r="K241" s="24">
        <v>124</v>
      </c>
      <c r="L241" s="20">
        <v>1</v>
      </c>
      <c r="M241" s="26">
        <v>123</v>
      </c>
    </row>
    <row r="242" spans="1:13" s="2" customFormat="1" ht="13.5" customHeight="1">
      <c r="A242" s="96"/>
      <c r="B242" s="27">
        <v>46266</v>
      </c>
      <c r="C242" s="24">
        <v>1</v>
      </c>
      <c r="D242" s="24">
        <v>76</v>
      </c>
      <c r="E242" s="20">
        <v>1</v>
      </c>
      <c r="F242" s="26">
        <v>75</v>
      </c>
      <c r="H242" s="96"/>
      <c r="I242" s="27">
        <v>46266</v>
      </c>
      <c r="J242" s="24">
        <v>1</v>
      </c>
      <c r="K242" s="24">
        <v>124</v>
      </c>
      <c r="L242" s="20">
        <v>1</v>
      </c>
      <c r="M242" s="26">
        <v>123</v>
      </c>
    </row>
    <row r="243" spans="1:13" s="2" customFormat="1" ht="13.5" customHeight="1">
      <c r="A243" s="96"/>
      <c r="B243" s="27">
        <v>46296</v>
      </c>
      <c r="C243" s="24">
        <v>1</v>
      </c>
      <c r="D243" s="24">
        <v>1</v>
      </c>
      <c r="E243" s="20">
        <v>1</v>
      </c>
      <c r="F243" s="26">
        <v>0</v>
      </c>
      <c r="H243" s="96"/>
      <c r="I243" s="27">
        <v>46296</v>
      </c>
      <c r="J243" s="24">
        <v>0</v>
      </c>
      <c r="K243" s="24">
        <v>58</v>
      </c>
      <c r="L243" s="20">
        <v>0</v>
      </c>
      <c r="M243" s="26">
        <v>58</v>
      </c>
    </row>
    <row r="244" spans="1:13" s="2" customFormat="1" ht="13.5" customHeight="1">
      <c r="A244" s="96"/>
      <c r="B244" s="27">
        <v>46327</v>
      </c>
      <c r="C244" s="24">
        <v>1</v>
      </c>
      <c r="D244" s="24">
        <v>1</v>
      </c>
      <c r="E244" s="20">
        <v>1</v>
      </c>
      <c r="F244" s="26">
        <v>0</v>
      </c>
      <c r="H244" s="96"/>
      <c r="I244" s="27">
        <v>46327</v>
      </c>
      <c r="J244" s="24">
        <v>0</v>
      </c>
      <c r="K244" s="24">
        <v>58</v>
      </c>
      <c r="L244" s="20">
        <v>0</v>
      </c>
      <c r="M244" s="26">
        <v>58</v>
      </c>
    </row>
    <row r="245" spans="1:13" s="2" customFormat="1" ht="13.5" customHeight="1">
      <c r="A245" s="96"/>
      <c r="B245" s="27">
        <v>46357</v>
      </c>
      <c r="C245" s="24">
        <v>1</v>
      </c>
      <c r="D245" s="24">
        <v>2</v>
      </c>
      <c r="E245" s="20">
        <v>1</v>
      </c>
      <c r="F245" s="26">
        <v>1</v>
      </c>
      <c r="H245" s="96"/>
      <c r="I245" s="27">
        <v>46357</v>
      </c>
      <c r="J245" s="24">
        <v>0</v>
      </c>
      <c r="K245" s="24">
        <v>83</v>
      </c>
      <c r="L245" s="20">
        <v>0</v>
      </c>
      <c r="M245" s="26">
        <v>83</v>
      </c>
    </row>
    <row r="246" spans="1:13" s="2" customFormat="1" ht="13.5" customHeight="1">
      <c r="A246" s="96"/>
      <c r="B246" s="27">
        <v>46388</v>
      </c>
      <c r="C246" s="24">
        <v>1</v>
      </c>
      <c r="D246" s="24">
        <v>3</v>
      </c>
      <c r="E246" s="20">
        <v>1</v>
      </c>
      <c r="F246" s="26">
        <v>2</v>
      </c>
      <c r="H246" s="96"/>
      <c r="I246" s="27">
        <v>46388</v>
      </c>
      <c r="J246" s="24">
        <v>0</v>
      </c>
      <c r="K246" s="24">
        <v>83</v>
      </c>
      <c r="L246" s="20">
        <v>0</v>
      </c>
      <c r="M246" s="26">
        <v>83</v>
      </c>
    </row>
    <row r="247" spans="1:13" s="2" customFormat="1" ht="13.5" customHeight="1">
      <c r="A247" s="96"/>
      <c r="B247" s="27">
        <v>46419</v>
      </c>
      <c r="C247" s="24">
        <v>1</v>
      </c>
      <c r="D247" s="24">
        <v>1</v>
      </c>
      <c r="E247" s="20">
        <v>1</v>
      </c>
      <c r="F247" s="26">
        <v>0</v>
      </c>
      <c r="H247" s="96"/>
      <c r="I247" s="27">
        <v>46419</v>
      </c>
      <c r="J247" s="24">
        <v>0</v>
      </c>
      <c r="K247" s="24">
        <v>83</v>
      </c>
      <c r="L247" s="20">
        <v>0</v>
      </c>
      <c r="M247" s="26">
        <v>83</v>
      </c>
    </row>
    <row r="248" spans="1:13" s="2" customFormat="1" ht="13.5" customHeight="1">
      <c r="A248" s="96"/>
      <c r="B248" s="27">
        <v>46447</v>
      </c>
      <c r="C248" s="24">
        <v>1</v>
      </c>
      <c r="D248" s="24">
        <v>1</v>
      </c>
      <c r="E248" s="20">
        <v>1</v>
      </c>
      <c r="F248" s="26">
        <v>0</v>
      </c>
      <c r="H248" s="96"/>
      <c r="I248" s="27">
        <v>46447</v>
      </c>
      <c r="J248" s="24">
        <v>0</v>
      </c>
      <c r="K248" s="24">
        <v>58</v>
      </c>
      <c r="L248" s="20">
        <v>0</v>
      </c>
      <c r="M248" s="26">
        <v>58</v>
      </c>
    </row>
    <row r="249" spans="1:13" s="2" customFormat="1" ht="13.5" customHeight="1">
      <c r="A249" s="96"/>
      <c r="B249" s="27">
        <v>46478</v>
      </c>
      <c r="C249" s="24">
        <v>0</v>
      </c>
      <c r="D249" s="24">
        <v>0</v>
      </c>
      <c r="E249" s="20">
        <v>0</v>
      </c>
      <c r="F249" s="26">
        <v>0</v>
      </c>
      <c r="H249" s="96"/>
      <c r="I249" s="27">
        <v>46478</v>
      </c>
      <c r="J249" s="24">
        <v>0</v>
      </c>
      <c r="K249" s="24">
        <v>0</v>
      </c>
      <c r="L249" s="20">
        <v>0</v>
      </c>
      <c r="M249" s="26">
        <v>0</v>
      </c>
    </row>
    <row r="250" spans="1:13" s="2" customFormat="1" ht="13.5" customHeight="1">
      <c r="A250" s="96"/>
      <c r="B250" s="27">
        <v>46508</v>
      </c>
      <c r="C250" s="24">
        <v>0</v>
      </c>
      <c r="D250" s="24">
        <v>0</v>
      </c>
      <c r="E250" s="20">
        <v>0</v>
      </c>
      <c r="F250" s="26">
        <v>0</v>
      </c>
      <c r="H250" s="96"/>
      <c r="I250" s="27">
        <v>46508</v>
      </c>
      <c r="J250" s="24">
        <v>0</v>
      </c>
      <c r="K250" s="24">
        <v>0</v>
      </c>
      <c r="L250" s="20">
        <v>0</v>
      </c>
      <c r="M250" s="26">
        <v>0</v>
      </c>
    </row>
    <row r="251" spans="1:13" s="2" customFormat="1" ht="13.5" customHeight="1">
      <c r="A251" s="96"/>
      <c r="B251" s="27">
        <v>46539</v>
      </c>
      <c r="C251" s="24">
        <v>0</v>
      </c>
      <c r="D251" s="24">
        <v>0</v>
      </c>
      <c r="E251" s="20">
        <v>0</v>
      </c>
      <c r="F251" s="26">
        <v>0</v>
      </c>
      <c r="H251" s="96"/>
      <c r="I251" s="27">
        <v>46539</v>
      </c>
      <c r="J251" s="24">
        <v>0</v>
      </c>
      <c r="K251" s="24">
        <v>0</v>
      </c>
      <c r="L251" s="20">
        <v>0</v>
      </c>
      <c r="M251" s="26">
        <v>0</v>
      </c>
    </row>
    <row r="252" spans="1:13" s="2" customFormat="1" ht="13.5" customHeight="1">
      <c r="A252" s="96"/>
      <c r="B252" s="27">
        <v>46569</v>
      </c>
      <c r="C252" s="24">
        <v>0</v>
      </c>
      <c r="D252" s="24">
        <v>0</v>
      </c>
      <c r="E252" s="20">
        <v>0</v>
      </c>
      <c r="F252" s="26">
        <v>0</v>
      </c>
      <c r="H252" s="96"/>
      <c r="I252" s="27">
        <v>46569</v>
      </c>
      <c r="J252" s="24">
        <v>0</v>
      </c>
      <c r="K252" s="24">
        <v>0</v>
      </c>
      <c r="L252" s="20">
        <v>0</v>
      </c>
      <c r="M252" s="26">
        <v>0</v>
      </c>
    </row>
    <row r="253" spans="1:13" s="2" customFormat="1" ht="13.5" customHeight="1">
      <c r="A253" s="96"/>
      <c r="B253" s="27">
        <v>46600</v>
      </c>
      <c r="C253" s="24">
        <v>0</v>
      </c>
      <c r="D253" s="24">
        <v>0</v>
      </c>
      <c r="E253" s="20">
        <v>0</v>
      </c>
      <c r="F253" s="26">
        <v>0</v>
      </c>
      <c r="H253" s="96"/>
      <c r="I253" s="27">
        <v>46600</v>
      </c>
      <c r="J253" s="24">
        <v>0</v>
      </c>
      <c r="K253" s="24">
        <v>0</v>
      </c>
      <c r="L253" s="20">
        <v>0</v>
      </c>
      <c r="M253" s="26">
        <v>0</v>
      </c>
    </row>
    <row r="254" spans="1:13" s="2" customFormat="1" ht="13.5" customHeight="1">
      <c r="A254" s="96"/>
      <c r="B254" s="27">
        <v>46631</v>
      </c>
      <c r="C254" s="24">
        <v>0</v>
      </c>
      <c r="D254" s="24">
        <v>0</v>
      </c>
      <c r="E254" s="20">
        <v>0</v>
      </c>
      <c r="F254" s="26">
        <v>0</v>
      </c>
      <c r="H254" s="96"/>
      <c r="I254" s="27">
        <v>46631</v>
      </c>
      <c r="J254" s="24">
        <v>0</v>
      </c>
      <c r="K254" s="24">
        <v>0</v>
      </c>
      <c r="L254" s="20">
        <v>0</v>
      </c>
      <c r="M254" s="26">
        <v>0</v>
      </c>
    </row>
    <row r="255" spans="1:13" s="2" customFormat="1" ht="13.5" customHeight="1">
      <c r="A255" s="96"/>
      <c r="B255" s="27">
        <v>46661</v>
      </c>
      <c r="C255" s="24">
        <v>0</v>
      </c>
      <c r="D255" s="24">
        <v>0</v>
      </c>
      <c r="E255" s="20">
        <v>0</v>
      </c>
      <c r="F255" s="26">
        <v>0</v>
      </c>
      <c r="H255" s="96"/>
      <c r="I255" s="27">
        <v>46661</v>
      </c>
      <c r="J255" s="24">
        <v>0</v>
      </c>
      <c r="K255" s="24">
        <v>0</v>
      </c>
      <c r="L255" s="20">
        <v>0</v>
      </c>
      <c r="M255" s="26">
        <v>0</v>
      </c>
    </row>
    <row r="256" spans="1:13" s="2" customFormat="1" ht="13.5" customHeight="1">
      <c r="A256" s="96"/>
      <c r="B256" s="27">
        <v>46692</v>
      </c>
      <c r="C256" s="24">
        <v>0</v>
      </c>
      <c r="D256" s="24">
        <v>0</v>
      </c>
      <c r="E256" s="20">
        <v>0</v>
      </c>
      <c r="F256" s="26">
        <v>0</v>
      </c>
      <c r="H256" s="96"/>
      <c r="I256" s="27">
        <v>46692</v>
      </c>
      <c r="J256" s="24">
        <v>0</v>
      </c>
      <c r="K256" s="24">
        <v>0</v>
      </c>
      <c r="L256" s="20">
        <v>0</v>
      </c>
      <c r="M256" s="26">
        <v>0</v>
      </c>
    </row>
    <row r="257" spans="1:13" s="2" customFormat="1" ht="13.5" customHeight="1">
      <c r="A257" s="96"/>
      <c r="B257" s="27">
        <v>46722</v>
      </c>
      <c r="C257" s="24">
        <v>0</v>
      </c>
      <c r="D257" s="24">
        <v>0</v>
      </c>
      <c r="E257" s="20">
        <v>0</v>
      </c>
      <c r="F257" s="26">
        <v>0</v>
      </c>
      <c r="H257" s="96"/>
      <c r="I257" s="27">
        <v>46722</v>
      </c>
      <c r="J257" s="24">
        <v>0</v>
      </c>
      <c r="K257" s="24">
        <v>0</v>
      </c>
      <c r="L257" s="20">
        <v>0</v>
      </c>
      <c r="M257" s="26">
        <v>0</v>
      </c>
    </row>
    <row r="258" spans="1:13" s="2" customFormat="1" ht="13.5" customHeight="1">
      <c r="A258" s="96"/>
      <c r="B258" s="27">
        <v>46753</v>
      </c>
      <c r="C258" s="24">
        <v>0</v>
      </c>
      <c r="D258" s="24">
        <v>0</v>
      </c>
      <c r="E258" s="20">
        <v>0</v>
      </c>
      <c r="F258" s="26">
        <v>0</v>
      </c>
      <c r="H258" s="96"/>
      <c r="I258" s="27">
        <v>46753</v>
      </c>
      <c r="J258" s="24">
        <v>0</v>
      </c>
      <c r="K258" s="24">
        <v>0</v>
      </c>
      <c r="L258" s="20">
        <v>0</v>
      </c>
      <c r="M258" s="26">
        <v>0</v>
      </c>
    </row>
    <row r="259" spans="1:13" s="2" customFormat="1" ht="13.5" customHeight="1">
      <c r="A259" s="96"/>
      <c r="B259" s="27">
        <v>46784</v>
      </c>
      <c r="C259" s="24">
        <v>0</v>
      </c>
      <c r="D259" s="24">
        <v>0</v>
      </c>
      <c r="E259" s="20">
        <v>0</v>
      </c>
      <c r="F259" s="26">
        <v>0</v>
      </c>
      <c r="H259" s="96"/>
      <c r="I259" s="27">
        <v>46784</v>
      </c>
      <c r="J259" s="24">
        <v>0</v>
      </c>
      <c r="K259" s="24">
        <v>0</v>
      </c>
      <c r="L259" s="20">
        <v>0</v>
      </c>
      <c r="M259" s="26">
        <v>0</v>
      </c>
    </row>
    <row r="260" spans="1:13" s="2" customFormat="1" ht="13.5" customHeight="1" thickBot="1">
      <c r="A260" s="107"/>
      <c r="B260" s="56" t="s">
        <v>21</v>
      </c>
      <c r="C260" s="78">
        <v>12</v>
      </c>
      <c r="D260" s="78">
        <v>525</v>
      </c>
      <c r="E260" s="79">
        <v>12</v>
      </c>
      <c r="F260" s="80">
        <v>513</v>
      </c>
      <c r="H260" s="107"/>
      <c r="I260" s="56" t="s">
        <v>21</v>
      </c>
      <c r="J260" s="78">
        <v>3</v>
      </c>
      <c r="K260" s="78">
        <v>1311</v>
      </c>
      <c r="L260" s="79">
        <v>3</v>
      </c>
      <c r="M260" s="80">
        <v>1308</v>
      </c>
    </row>
    <row r="261" spans="1:13" s="2" customFormat="1" ht="13.5" customHeight="1" thickTop="1">
      <c r="A261" s="43" t="s">
        <v>66</v>
      </c>
      <c r="B261" s="117" t="s">
        <v>67</v>
      </c>
      <c r="C261" s="71">
        <v>0</v>
      </c>
      <c r="D261" s="71">
        <v>0</v>
      </c>
      <c r="E261" s="72">
        <v>0</v>
      </c>
      <c r="F261" s="73">
        <v>0</v>
      </c>
      <c r="H261" s="43" t="s">
        <v>68</v>
      </c>
      <c r="I261" s="117" t="s">
        <v>67</v>
      </c>
      <c r="J261" s="71">
        <v>0</v>
      </c>
      <c r="K261" s="71">
        <v>0</v>
      </c>
      <c r="L261" s="72">
        <v>0</v>
      </c>
      <c r="M261" s="73">
        <v>0</v>
      </c>
    </row>
    <row r="262" spans="1:13" s="2" customFormat="1" ht="13.5" customHeight="1">
      <c r="A262" s="96"/>
      <c r="B262" s="118" t="s">
        <v>69</v>
      </c>
      <c r="C262" s="24">
        <v>0</v>
      </c>
      <c r="D262" s="24">
        <v>0</v>
      </c>
      <c r="E262" s="20">
        <v>0</v>
      </c>
      <c r="F262" s="26">
        <v>0</v>
      </c>
      <c r="H262" s="96"/>
      <c r="I262" s="118" t="s">
        <v>69</v>
      </c>
      <c r="J262" s="24">
        <v>0</v>
      </c>
      <c r="K262" s="24">
        <v>0</v>
      </c>
      <c r="L262" s="20">
        <v>0</v>
      </c>
      <c r="M262" s="26">
        <v>0</v>
      </c>
    </row>
    <row r="263" spans="1:13" s="2" customFormat="1" ht="13.5" customHeight="1">
      <c r="A263" s="96"/>
      <c r="B263" s="118" t="s">
        <v>70</v>
      </c>
      <c r="C263" s="24">
        <v>0</v>
      </c>
      <c r="D263" s="24">
        <v>0</v>
      </c>
      <c r="E263" s="20">
        <v>0</v>
      </c>
      <c r="F263" s="26">
        <v>0</v>
      </c>
      <c r="H263" s="96"/>
      <c r="I263" s="118" t="s">
        <v>70</v>
      </c>
      <c r="J263" s="24">
        <v>0</v>
      </c>
      <c r="K263" s="24">
        <v>0</v>
      </c>
      <c r="L263" s="20">
        <v>0</v>
      </c>
      <c r="M263" s="26">
        <v>0</v>
      </c>
    </row>
    <row r="264" spans="1:13" s="2" customFormat="1" ht="13.5" customHeight="1">
      <c r="A264" s="96"/>
      <c r="B264" s="118" t="s">
        <v>71</v>
      </c>
      <c r="C264" s="24">
        <v>0</v>
      </c>
      <c r="D264" s="24">
        <v>0</v>
      </c>
      <c r="E264" s="20">
        <v>0</v>
      </c>
      <c r="F264" s="26">
        <v>0</v>
      </c>
      <c r="H264" s="96"/>
      <c r="I264" s="118" t="s">
        <v>71</v>
      </c>
      <c r="J264" s="24">
        <v>0</v>
      </c>
      <c r="K264" s="24">
        <v>0</v>
      </c>
      <c r="L264" s="20">
        <v>0</v>
      </c>
      <c r="M264" s="26">
        <v>0</v>
      </c>
    </row>
    <row r="265" spans="1:13" s="2" customFormat="1" ht="13.5" customHeight="1">
      <c r="A265" s="96"/>
      <c r="B265" s="119" t="s">
        <v>72</v>
      </c>
      <c r="C265" s="81">
        <v>0</v>
      </c>
      <c r="D265" s="81">
        <v>0</v>
      </c>
      <c r="E265" s="108">
        <v>0</v>
      </c>
      <c r="F265" s="83">
        <v>0</v>
      </c>
      <c r="H265" s="96"/>
      <c r="I265" s="119" t="s">
        <v>72</v>
      </c>
      <c r="J265" s="81">
        <v>0</v>
      </c>
      <c r="K265" s="81">
        <v>0</v>
      </c>
      <c r="L265" s="108">
        <v>0</v>
      </c>
      <c r="M265" s="83">
        <v>0</v>
      </c>
    </row>
    <row r="266" spans="1:13" s="2" customFormat="1" ht="13.5" customHeight="1" thickBot="1">
      <c r="A266" s="98"/>
      <c r="B266" s="42" t="s">
        <v>21</v>
      </c>
      <c r="C266" s="66">
        <v>0</v>
      </c>
      <c r="D266" s="66">
        <v>0</v>
      </c>
      <c r="E266" s="67">
        <v>0</v>
      </c>
      <c r="F266" s="68">
        <v>0</v>
      </c>
      <c r="H266" s="98"/>
      <c r="I266" s="42" t="s">
        <v>21</v>
      </c>
      <c r="J266" s="66">
        <v>0</v>
      </c>
      <c r="K266" s="66">
        <v>0</v>
      </c>
      <c r="L266" s="67">
        <v>0</v>
      </c>
      <c r="M266" s="68">
        <v>0</v>
      </c>
    </row>
    <row r="267" spans="1:13" s="2" customFormat="1" ht="13.5" customHeight="1" thickTop="1">
      <c r="A267" s="110" t="s">
        <v>73</v>
      </c>
      <c r="B267" s="117" t="s">
        <v>67</v>
      </c>
      <c r="C267" s="71">
        <v>0</v>
      </c>
      <c r="D267" s="71">
        <v>0</v>
      </c>
      <c r="E267" s="72">
        <v>0</v>
      </c>
      <c r="F267" s="73">
        <v>0</v>
      </c>
      <c r="H267" s="110" t="s">
        <v>74</v>
      </c>
      <c r="I267" s="117" t="s">
        <v>67</v>
      </c>
      <c r="J267" s="71">
        <v>0</v>
      </c>
      <c r="K267" s="71">
        <v>0</v>
      </c>
      <c r="L267" s="72">
        <v>0</v>
      </c>
      <c r="M267" s="73">
        <v>0</v>
      </c>
    </row>
    <row r="268" spans="1:13" s="2" customFormat="1" ht="13.5" customHeight="1">
      <c r="A268" s="120"/>
      <c r="B268" s="118" t="s">
        <v>69</v>
      </c>
      <c r="C268" s="24">
        <v>0</v>
      </c>
      <c r="D268" s="24">
        <v>0</v>
      </c>
      <c r="E268" s="25">
        <v>0</v>
      </c>
      <c r="F268" s="26">
        <v>0</v>
      </c>
      <c r="H268" s="111"/>
      <c r="I268" s="118" t="s">
        <v>69</v>
      </c>
      <c r="J268" s="24">
        <v>0</v>
      </c>
      <c r="K268" s="24">
        <v>0</v>
      </c>
      <c r="L268" s="25">
        <v>0</v>
      </c>
      <c r="M268" s="26">
        <v>0</v>
      </c>
    </row>
    <row r="269" spans="1:13" s="2" customFormat="1" ht="13.5" customHeight="1">
      <c r="A269" s="120"/>
      <c r="B269" s="118" t="s">
        <v>70</v>
      </c>
      <c r="C269" s="24">
        <v>0</v>
      </c>
      <c r="D269" s="24">
        <v>0</v>
      </c>
      <c r="E269" s="25">
        <v>0</v>
      </c>
      <c r="F269" s="26">
        <v>0</v>
      </c>
      <c r="H269" s="111"/>
      <c r="I269" s="118" t="s">
        <v>70</v>
      </c>
      <c r="J269" s="24">
        <v>0</v>
      </c>
      <c r="K269" s="24">
        <v>0</v>
      </c>
      <c r="L269" s="25">
        <v>0</v>
      </c>
      <c r="M269" s="26">
        <v>0</v>
      </c>
    </row>
    <row r="270" spans="1:13" s="2" customFormat="1" ht="13.5" customHeight="1">
      <c r="A270" s="120"/>
      <c r="B270" s="118" t="s">
        <v>71</v>
      </c>
      <c r="C270" s="24">
        <v>0</v>
      </c>
      <c r="D270" s="24">
        <v>0</v>
      </c>
      <c r="E270" s="25">
        <v>0</v>
      </c>
      <c r="F270" s="26">
        <v>0</v>
      </c>
      <c r="H270" s="111"/>
      <c r="I270" s="118" t="s">
        <v>71</v>
      </c>
      <c r="J270" s="24">
        <v>0</v>
      </c>
      <c r="K270" s="24">
        <v>0</v>
      </c>
      <c r="L270" s="25">
        <v>0</v>
      </c>
      <c r="M270" s="26">
        <v>0</v>
      </c>
    </row>
    <row r="271" spans="1:13" s="2" customFormat="1" ht="13.5" customHeight="1">
      <c r="A271" s="120"/>
      <c r="B271" s="119" t="s">
        <v>72</v>
      </c>
      <c r="C271" s="81">
        <v>0</v>
      </c>
      <c r="D271" s="81">
        <v>0</v>
      </c>
      <c r="E271" s="82">
        <v>0</v>
      </c>
      <c r="F271" s="83">
        <v>0</v>
      </c>
      <c r="H271" s="111"/>
      <c r="I271" s="119" t="s">
        <v>72</v>
      </c>
      <c r="J271" s="81">
        <v>0</v>
      </c>
      <c r="K271" s="81">
        <v>0</v>
      </c>
      <c r="L271" s="82">
        <v>0</v>
      </c>
      <c r="M271" s="83">
        <v>0</v>
      </c>
    </row>
    <row r="272" spans="1:13" s="2" customFormat="1" ht="13.5" customHeight="1" thickBot="1">
      <c r="A272" s="121"/>
      <c r="B272" s="48" t="s">
        <v>21</v>
      </c>
      <c r="C272" s="57">
        <v>0</v>
      </c>
      <c r="D272" s="57">
        <v>0</v>
      </c>
      <c r="E272" s="58">
        <v>0</v>
      </c>
      <c r="F272" s="59">
        <v>0</v>
      </c>
      <c r="H272" s="122"/>
      <c r="I272" s="48" t="s">
        <v>21</v>
      </c>
      <c r="J272" s="57">
        <v>0</v>
      </c>
      <c r="K272" s="57">
        <v>0</v>
      </c>
      <c r="L272" s="58">
        <v>0</v>
      </c>
      <c r="M272" s="59">
        <v>0</v>
      </c>
    </row>
    <row r="273" spans="1:13" s="2" customFormat="1" ht="13.5" customHeight="1" thickTop="1">
      <c r="A273" s="43" t="s">
        <v>75</v>
      </c>
      <c r="B273" s="123" t="s">
        <v>76</v>
      </c>
      <c r="C273" s="71">
        <v>0</v>
      </c>
      <c r="D273" s="71">
        <v>122</v>
      </c>
      <c r="E273" s="72">
        <v>0</v>
      </c>
      <c r="F273" s="73">
        <v>122</v>
      </c>
      <c r="G273" s="124"/>
      <c r="H273" s="43" t="s">
        <v>77</v>
      </c>
      <c r="I273" s="123" t="s">
        <v>76</v>
      </c>
      <c r="J273" s="71">
        <v>0</v>
      </c>
      <c r="K273" s="71">
        <v>409</v>
      </c>
      <c r="L273" s="72">
        <v>0</v>
      </c>
      <c r="M273" s="73">
        <v>409</v>
      </c>
    </row>
    <row r="274" spans="1:13" s="2" customFormat="1" ht="13.5" customHeight="1">
      <c r="A274" s="17"/>
      <c r="B274" s="125" t="s">
        <v>78</v>
      </c>
      <c r="C274" s="24">
        <v>0</v>
      </c>
      <c r="D274" s="24">
        <v>0</v>
      </c>
      <c r="E274" s="25">
        <v>0</v>
      </c>
      <c r="F274" s="26">
        <v>0</v>
      </c>
      <c r="G274" s="124"/>
      <c r="H274" s="17"/>
      <c r="I274" s="125" t="s">
        <v>78</v>
      </c>
      <c r="J274" s="24">
        <v>0</v>
      </c>
      <c r="K274" s="24">
        <v>0</v>
      </c>
      <c r="L274" s="25">
        <v>0</v>
      </c>
      <c r="M274" s="26">
        <v>0</v>
      </c>
    </row>
    <row r="275" spans="1:13" s="2" customFormat="1" ht="13.5" customHeight="1" thickBot="1">
      <c r="A275" s="76"/>
      <c r="B275" s="42" t="s">
        <v>21</v>
      </c>
      <c r="C275" s="66">
        <v>0</v>
      </c>
      <c r="D275" s="66">
        <v>122</v>
      </c>
      <c r="E275" s="67">
        <v>0</v>
      </c>
      <c r="F275" s="68">
        <v>122</v>
      </c>
      <c r="G275" s="124"/>
      <c r="H275" s="76"/>
      <c r="I275" s="42" t="s">
        <v>21</v>
      </c>
      <c r="J275" s="66">
        <v>0</v>
      </c>
      <c r="K275" s="66">
        <v>409</v>
      </c>
      <c r="L275" s="67">
        <v>0</v>
      </c>
      <c r="M275" s="68">
        <v>409</v>
      </c>
    </row>
    <row r="276" spans="1:13" s="2" customFormat="1" ht="13.5" customHeight="1" thickTop="1">
      <c r="A276" s="17" t="s">
        <v>79</v>
      </c>
      <c r="B276" s="123" t="s">
        <v>76</v>
      </c>
      <c r="C276" s="19">
        <v>0</v>
      </c>
      <c r="D276" s="19">
        <v>22</v>
      </c>
      <c r="E276" s="20">
        <v>0</v>
      </c>
      <c r="F276" s="21">
        <v>22</v>
      </c>
      <c r="G276" s="124"/>
      <c r="H276" s="17" t="s">
        <v>80</v>
      </c>
      <c r="I276" s="123" t="s">
        <v>76</v>
      </c>
      <c r="J276" s="19">
        <v>0</v>
      </c>
      <c r="K276" s="19">
        <v>52</v>
      </c>
      <c r="L276" s="20">
        <v>0</v>
      </c>
      <c r="M276" s="21">
        <v>52</v>
      </c>
    </row>
    <row r="277" spans="1:13" s="2" customFormat="1" ht="13.5" customHeight="1">
      <c r="A277" s="17"/>
      <c r="B277" s="125" t="s">
        <v>78</v>
      </c>
      <c r="C277" s="81">
        <v>0</v>
      </c>
      <c r="D277" s="81">
        <v>0</v>
      </c>
      <c r="E277" s="82">
        <v>0</v>
      </c>
      <c r="F277" s="83">
        <v>0</v>
      </c>
      <c r="G277" s="124"/>
      <c r="H277" s="17"/>
      <c r="I277" s="125" t="s">
        <v>78</v>
      </c>
      <c r="J277" s="81">
        <v>0</v>
      </c>
      <c r="K277" s="81">
        <v>0</v>
      </c>
      <c r="L277" s="82">
        <v>0</v>
      </c>
      <c r="M277" s="83">
        <v>0</v>
      </c>
    </row>
    <row r="278" spans="1:13" s="2" customFormat="1" ht="13.5" customHeight="1" thickBot="1">
      <c r="A278" s="47"/>
      <c r="B278" s="48" t="s">
        <v>21</v>
      </c>
      <c r="C278" s="57">
        <v>0</v>
      </c>
      <c r="D278" s="57">
        <v>22</v>
      </c>
      <c r="E278" s="58">
        <v>0</v>
      </c>
      <c r="F278" s="59">
        <v>22</v>
      </c>
      <c r="G278" s="124"/>
      <c r="H278" s="47"/>
      <c r="I278" s="48" t="s">
        <v>21</v>
      </c>
      <c r="J278" s="57">
        <v>0</v>
      </c>
      <c r="K278" s="57">
        <v>52</v>
      </c>
      <c r="L278" s="58">
        <v>0</v>
      </c>
      <c r="M278" s="59">
        <v>52</v>
      </c>
    </row>
    <row r="279" spans="1:13" s="2" customFormat="1" ht="13.5" customHeight="1">
      <c r="A279" s="116"/>
      <c r="B279" s="53"/>
      <c r="C279" s="86"/>
      <c r="D279" s="86"/>
      <c r="E279" s="87"/>
      <c r="F279" s="86"/>
      <c r="H279" s="126" t="s">
        <v>81</v>
      </c>
    </row>
    <row r="280" spans="1:13" s="2" customFormat="1" ht="13.5" customHeight="1">
      <c r="A280" s="52"/>
      <c r="B280" s="53"/>
      <c r="C280" s="86"/>
      <c r="D280" s="86"/>
      <c r="E280" s="87"/>
      <c r="F280" s="86"/>
      <c r="H280" s="126" t="s">
        <v>82</v>
      </c>
    </row>
    <row r="281" spans="1:13" s="2" customFormat="1" ht="13.5" customHeight="1">
      <c r="A281" s="52"/>
      <c r="B281" s="53"/>
      <c r="C281" s="86"/>
      <c r="D281" s="86"/>
      <c r="E281" s="87"/>
      <c r="F281" s="86"/>
      <c r="H281" s="126" t="s">
        <v>83</v>
      </c>
    </row>
    <row r="282" spans="1:13" s="2" customFormat="1" ht="13.5" customHeight="1">
      <c r="A282" s="52"/>
      <c r="B282" s="53"/>
      <c r="C282" s="86"/>
      <c r="D282" s="86"/>
      <c r="E282" s="87"/>
      <c r="F282" s="86"/>
      <c r="H282" s="126" t="s">
        <v>84</v>
      </c>
    </row>
    <row r="283" spans="1:13" s="2" customFormat="1" ht="13.5" customHeight="1">
      <c r="A283" s="52"/>
      <c r="B283" s="53"/>
      <c r="C283" s="86"/>
      <c r="D283" s="86"/>
      <c r="E283" s="87"/>
      <c r="F283" s="86"/>
      <c r="H283" s="126" t="s">
        <v>85</v>
      </c>
    </row>
    <row r="284" spans="1:13" s="2" customFormat="1" ht="13.5" customHeight="1">
      <c r="A284" s="52"/>
      <c r="B284" s="53"/>
      <c r="C284" s="86"/>
      <c r="D284" s="86"/>
      <c r="E284" s="87"/>
      <c r="F284" s="86"/>
      <c r="H284" s="126" t="s">
        <v>86</v>
      </c>
    </row>
    <row r="285" spans="1:13" s="2" customFormat="1" ht="13.5" customHeight="1">
      <c r="A285" s="52"/>
      <c r="B285" s="53"/>
      <c r="C285" s="86"/>
      <c r="D285" s="86"/>
      <c r="E285" s="87"/>
      <c r="F285" s="86"/>
      <c r="H285" s="126" t="s">
        <v>87</v>
      </c>
    </row>
    <row r="286" spans="1:13" s="2" customFormat="1" ht="13.5" customHeight="1">
      <c r="A286" s="52"/>
      <c r="B286" s="53"/>
      <c r="C286" s="86"/>
      <c r="D286" s="86"/>
      <c r="E286" s="87"/>
      <c r="F286" s="86"/>
      <c r="H286" s="126" t="s">
        <v>88</v>
      </c>
    </row>
    <row r="287" spans="1:13" s="2" customFormat="1" ht="14.25" thickBot="1">
      <c r="A287" s="2" t="s">
        <v>89</v>
      </c>
      <c r="F287" s="6" t="s">
        <v>2</v>
      </c>
      <c r="H287" s="2" t="s">
        <v>90</v>
      </c>
      <c r="I287" s="53"/>
      <c r="J287" s="60"/>
      <c r="K287" s="60"/>
      <c r="L287" s="55"/>
      <c r="M287" s="6" t="s">
        <v>2</v>
      </c>
    </row>
    <row r="288" spans="1:13" s="2" customFormat="1" ht="36.75" thickBot="1">
      <c r="A288" s="127"/>
      <c r="B288" s="128"/>
      <c r="C288" s="10" t="s">
        <v>91</v>
      </c>
      <c r="D288" s="8" t="s">
        <v>5</v>
      </c>
      <c r="E288" s="10" t="s">
        <v>6</v>
      </c>
      <c r="F288" s="9" t="s">
        <v>7</v>
      </c>
      <c r="H288" s="127"/>
      <c r="I288" s="128"/>
      <c r="J288" s="10" t="s">
        <v>4</v>
      </c>
      <c r="K288" s="8" t="s">
        <v>5</v>
      </c>
      <c r="L288" s="10" t="s">
        <v>6</v>
      </c>
      <c r="M288" s="9" t="s">
        <v>7</v>
      </c>
    </row>
    <row r="289" spans="1:13" s="2" customFormat="1" ht="13.5" customHeight="1">
      <c r="A289" s="12" t="s">
        <v>92</v>
      </c>
      <c r="B289" s="129" t="s">
        <v>93</v>
      </c>
      <c r="C289" s="14">
        <v>44</v>
      </c>
      <c r="D289" s="14">
        <v>556</v>
      </c>
      <c r="E289" s="15">
        <v>9</v>
      </c>
      <c r="F289" s="16">
        <v>547</v>
      </c>
      <c r="H289" s="12" t="s">
        <v>94</v>
      </c>
      <c r="I289" s="129" t="s">
        <v>93</v>
      </c>
      <c r="J289" s="14">
        <v>5409</v>
      </c>
      <c r="K289" s="14">
        <v>235399</v>
      </c>
      <c r="L289" s="15">
        <v>4108</v>
      </c>
      <c r="M289" s="16">
        <v>231291</v>
      </c>
    </row>
    <row r="290" spans="1:13" ht="13.5" customHeight="1">
      <c r="A290" s="17"/>
      <c r="B290" s="130" t="s">
        <v>95</v>
      </c>
      <c r="C290" s="29">
        <v>26</v>
      </c>
      <c r="D290" s="29">
        <v>775</v>
      </c>
      <c r="E290" s="30">
        <v>9</v>
      </c>
      <c r="F290" s="31">
        <v>766</v>
      </c>
      <c r="G290" s="2"/>
      <c r="H290" s="17"/>
      <c r="I290" s="131" t="s">
        <v>95</v>
      </c>
      <c r="J290" s="29">
        <v>6918</v>
      </c>
      <c r="K290" s="29">
        <v>208907</v>
      </c>
      <c r="L290" s="30">
        <v>3511</v>
      </c>
      <c r="M290" s="31">
        <v>205396</v>
      </c>
    </row>
    <row r="291" spans="1:13" ht="13.5" customHeight="1" thickBot="1">
      <c r="A291" s="47"/>
      <c r="B291" s="48" t="s">
        <v>21</v>
      </c>
      <c r="C291" s="57">
        <v>70</v>
      </c>
      <c r="D291" s="57">
        <v>1331</v>
      </c>
      <c r="E291" s="58">
        <v>18</v>
      </c>
      <c r="F291" s="59">
        <v>1313</v>
      </c>
      <c r="G291" s="2"/>
      <c r="H291" s="47"/>
      <c r="I291" s="48" t="s">
        <v>21</v>
      </c>
      <c r="J291" s="57">
        <v>12327</v>
      </c>
      <c r="K291" s="57">
        <v>444306</v>
      </c>
      <c r="L291" s="58">
        <v>7619</v>
      </c>
      <c r="M291" s="59">
        <v>436687</v>
      </c>
    </row>
    <row r="292" spans="1:13" ht="13.5" customHeight="1">
      <c r="A292" s="132"/>
      <c r="B292" s="53"/>
      <c r="C292" s="60"/>
      <c r="D292" s="60"/>
      <c r="E292" s="55"/>
      <c r="F292" s="60"/>
      <c r="G292" s="2"/>
      <c r="H292" s="2"/>
      <c r="I292" s="2"/>
      <c r="J292" s="2"/>
      <c r="K292" s="2"/>
      <c r="L292" s="2"/>
      <c r="M292" s="2"/>
    </row>
    <row r="293" spans="1:13" ht="19.5" thickBot="1">
      <c r="A293" s="2" t="s">
        <v>96</v>
      </c>
      <c r="B293" s="53"/>
      <c r="C293" s="60"/>
      <c r="D293" s="60"/>
      <c r="E293" s="55"/>
      <c r="F293" s="6" t="s">
        <v>2</v>
      </c>
      <c r="G293" s="2"/>
      <c r="H293" s="2" t="s">
        <v>97</v>
      </c>
      <c r="I293" s="53"/>
      <c r="J293" s="60"/>
      <c r="K293" s="60"/>
      <c r="L293" s="55"/>
      <c r="M293" s="6" t="s">
        <v>2</v>
      </c>
    </row>
    <row r="294" spans="1:13" ht="36.75" thickBot="1">
      <c r="A294" s="127"/>
      <c r="B294" s="128"/>
      <c r="C294" s="10" t="s">
        <v>4</v>
      </c>
      <c r="D294" s="10" t="s">
        <v>5</v>
      </c>
      <c r="E294" s="10" t="s">
        <v>6</v>
      </c>
      <c r="F294" s="11" t="s">
        <v>7</v>
      </c>
      <c r="G294" s="2"/>
      <c r="H294" s="127"/>
      <c r="I294" s="128"/>
      <c r="J294" s="10" t="s">
        <v>4</v>
      </c>
      <c r="K294" s="8" t="s">
        <v>5</v>
      </c>
      <c r="L294" s="10" t="s">
        <v>6</v>
      </c>
      <c r="M294" s="9" t="s">
        <v>7</v>
      </c>
    </row>
    <row r="295" spans="1:13" ht="13.5" customHeight="1">
      <c r="A295" s="17" t="s">
        <v>98</v>
      </c>
      <c r="B295" s="133" t="s">
        <v>93</v>
      </c>
      <c r="C295" s="19">
        <v>52221</v>
      </c>
      <c r="D295" s="19">
        <v>580973</v>
      </c>
      <c r="E295" s="20">
        <v>15967</v>
      </c>
      <c r="F295" s="21">
        <v>565006</v>
      </c>
      <c r="G295" s="2"/>
      <c r="H295" s="12" t="s">
        <v>99</v>
      </c>
      <c r="I295" s="129" t="s">
        <v>93</v>
      </c>
      <c r="J295" s="14">
        <v>0</v>
      </c>
      <c r="K295" s="14">
        <v>0</v>
      </c>
      <c r="L295" s="15">
        <v>0</v>
      </c>
      <c r="M295" s="16">
        <v>0</v>
      </c>
    </row>
    <row r="296" spans="1:13" ht="13.5" customHeight="1">
      <c r="A296" s="17"/>
      <c r="B296" s="131" t="s">
        <v>95</v>
      </c>
      <c r="C296" s="134">
        <v>33879</v>
      </c>
      <c r="D296" s="134">
        <v>330790</v>
      </c>
      <c r="E296" s="135">
        <v>10344</v>
      </c>
      <c r="F296" s="136">
        <v>320446</v>
      </c>
      <c r="G296" s="2"/>
      <c r="H296" s="17"/>
      <c r="I296" s="131" t="s">
        <v>95</v>
      </c>
      <c r="J296" s="19">
        <v>0</v>
      </c>
      <c r="K296" s="134">
        <v>0</v>
      </c>
      <c r="L296" s="135">
        <v>0</v>
      </c>
      <c r="M296" s="136">
        <v>0</v>
      </c>
    </row>
    <row r="297" spans="1:13" ht="13.5" customHeight="1" thickBot="1">
      <c r="A297" s="76"/>
      <c r="B297" s="42" t="s">
        <v>21</v>
      </c>
      <c r="C297" s="66">
        <v>86100</v>
      </c>
      <c r="D297" s="66">
        <v>911763</v>
      </c>
      <c r="E297" s="67">
        <v>26311</v>
      </c>
      <c r="F297" s="68">
        <v>885452</v>
      </c>
      <c r="G297" s="2"/>
      <c r="H297" s="47"/>
      <c r="I297" s="48" t="s">
        <v>21</v>
      </c>
      <c r="J297" s="57">
        <v>0</v>
      </c>
      <c r="K297" s="57">
        <v>0</v>
      </c>
      <c r="L297" s="58">
        <v>0</v>
      </c>
      <c r="M297" s="59">
        <v>0</v>
      </c>
    </row>
    <row r="298" spans="1:13" ht="13.5" customHeight="1" thickTop="1">
      <c r="A298" s="17" t="s">
        <v>100</v>
      </c>
      <c r="B298" s="133" t="s">
        <v>93</v>
      </c>
      <c r="C298" s="19">
        <v>32631</v>
      </c>
      <c r="D298" s="19">
        <v>20343</v>
      </c>
      <c r="E298" s="20">
        <v>554</v>
      </c>
      <c r="F298" s="21">
        <v>19789</v>
      </c>
      <c r="G298" s="2"/>
      <c r="H298" s="2"/>
      <c r="I298" s="2"/>
      <c r="J298" s="2"/>
      <c r="K298" s="2"/>
      <c r="L298" s="2"/>
      <c r="M298" s="2"/>
    </row>
    <row r="299" spans="1:13" ht="13.5" customHeight="1" thickBot="1">
      <c r="A299" s="17"/>
      <c r="B299" s="131" t="s">
        <v>95</v>
      </c>
      <c r="C299" s="134">
        <v>25469</v>
      </c>
      <c r="D299" s="134">
        <v>22459</v>
      </c>
      <c r="E299" s="135">
        <v>-1242</v>
      </c>
      <c r="F299" s="136">
        <v>23701</v>
      </c>
      <c r="G299" s="2"/>
      <c r="H299" s="2" t="s">
        <v>101</v>
      </c>
      <c r="I299" s="2"/>
      <c r="J299" s="2"/>
      <c r="K299" s="2"/>
      <c r="L299" s="2"/>
      <c r="M299" s="6" t="s">
        <v>2</v>
      </c>
    </row>
    <row r="300" spans="1:13" ht="13.5" customHeight="1" thickBot="1">
      <c r="A300" s="76"/>
      <c r="B300" s="42" t="s">
        <v>21</v>
      </c>
      <c r="C300" s="66">
        <v>58100</v>
      </c>
      <c r="D300" s="66">
        <v>42802</v>
      </c>
      <c r="E300" s="67">
        <v>-688</v>
      </c>
      <c r="F300" s="68">
        <v>43490</v>
      </c>
      <c r="G300" s="2"/>
      <c r="H300" s="137"/>
      <c r="I300" s="138" t="s">
        <v>102</v>
      </c>
      <c r="J300" s="139" t="s">
        <v>103</v>
      </c>
      <c r="K300" s="137"/>
      <c r="L300" s="138" t="s">
        <v>102</v>
      </c>
      <c r="M300" s="139" t="s">
        <v>103</v>
      </c>
    </row>
    <row r="301" spans="1:13" ht="13.5" customHeight="1" thickTop="1">
      <c r="A301" s="43" t="s">
        <v>104</v>
      </c>
      <c r="B301" s="140" t="s">
        <v>93</v>
      </c>
      <c r="C301" s="19">
        <v>2457</v>
      </c>
      <c r="D301" s="19">
        <v>125398</v>
      </c>
      <c r="E301" s="72">
        <v>1114</v>
      </c>
      <c r="F301" s="21">
        <v>124284</v>
      </c>
      <c r="G301" s="2"/>
      <c r="H301" s="141" t="s">
        <v>105</v>
      </c>
      <c r="I301" s="142" t="s">
        <v>106</v>
      </c>
      <c r="J301" s="16" t="s">
        <v>106</v>
      </c>
      <c r="K301" s="143" t="s">
        <v>107</v>
      </c>
      <c r="L301" s="142" t="s">
        <v>106</v>
      </c>
      <c r="M301" s="16" t="s">
        <v>108</v>
      </c>
    </row>
    <row r="302" spans="1:13" ht="13.5" customHeight="1">
      <c r="A302" s="17"/>
      <c r="B302" s="131" t="s">
        <v>95</v>
      </c>
      <c r="C302" s="134">
        <v>2045</v>
      </c>
      <c r="D302" s="134">
        <v>57525</v>
      </c>
      <c r="E302" s="135">
        <v>1707</v>
      </c>
      <c r="F302" s="136">
        <v>55818</v>
      </c>
      <c r="G302" s="2"/>
      <c r="H302" s="143" t="s">
        <v>109</v>
      </c>
      <c r="I302" s="144" t="s">
        <v>106</v>
      </c>
      <c r="J302" s="26" t="s">
        <v>106</v>
      </c>
      <c r="K302" s="143" t="s">
        <v>110</v>
      </c>
      <c r="L302" s="144" t="s">
        <v>106</v>
      </c>
      <c r="M302" s="26" t="s">
        <v>108</v>
      </c>
    </row>
    <row r="303" spans="1:13" ht="13.5" customHeight="1" thickBot="1">
      <c r="A303" s="47"/>
      <c r="B303" s="48" t="s">
        <v>21</v>
      </c>
      <c r="C303" s="66">
        <v>4502</v>
      </c>
      <c r="D303" s="66">
        <v>182923</v>
      </c>
      <c r="E303" s="67">
        <v>2821</v>
      </c>
      <c r="F303" s="68">
        <v>180102</v>
      </c>
      <c r="G303" s="2"/>
      <c r="H303" s="143" t="s">
        <v>111</v>
      </c>
      <c r="I303" s="144" t="s">
        <v>106</v>
      </c>
      <c r="J303" s="26" t="s">
        <v>106</v>
      </c>
      <c r="K303" s="143" t="s">
        <v>112</v>
      </c>
      <c r="L303" s="144" t="s">
        <v>106</v>
      </c>
      <c r="M303" s="26" t="s">
        <v>108</v>
      </c>
    </row>
    <row r="304" spans="1:13" ht="13.5" customHeight="1" thickTop="1">
      <c r="A304" s="43" t="s">
        <v>113</v>
      </c>
      <c r="B304" s="140" t="s">
        <v>93</v>
      </c>
      <c r="C304" s="19">
        <v>0</v>
      </c>
      <c r="D304" s="19">
        <v>0</v>
      </c>
      <c r="E304" s="20">
        <v>0</v>
      </c>
      <c r="F304" s="21">
        <v>0</v>
      </c>
      <c r="G304" s="2"/>
      <c r="H304" s="143" t="s">
        <v>114</v>
      </c>
      <c r="I304" s="144" t="s">
        <v>106</v>
      </c>
      <c r="J304" s="26" t="s">
        <v>106</v>
      </c>
      <c r="K304" s="143" t="s">
        <v>115</v>
      </c>
      <c r="L304" s="144" t="s">
        <v>106</v>
      </c>
      <c r="M304" s="26" t="s">
        <v>108</v>
      </c>
    </row>
    <row r="305" spans="1:13" s="2" customFormat="1" ht="13.5" customHeight="1">
      <c r="A305" s="17"/>
      <c r="B305" s="131" t="s">
        <v>95</v>
      </c>
      <c r="C305" s="134">
        <v>0</v>
      </c>
      <c r="D305" s="134">
        <v>0</v>
      </c>
      <c r="E305" s="135">
        <v>0</v>
      </c>
      <c r="F305" s="136">
        <v>0</v>
      </c>
      <c r="H305" s="145" t="s">
        <v>116</v>
      </c>
      <c r="I305" s="146" t="s">
        <v>106</v>
      </c>
      <c r="J305" s="83" t="s">
        <v>106</v>
      </c>
      <c r="K305" s="143" t="s">
        <v>117</v>
      </c>
      <c r="L305" s="144" t="s">
        <v>106</v>
      </c>
      <c r="M305" s="26" t="s">
        <v>108</v>
      </c>
    </row>
    <row r="306" spans="1:13" s="2" customFormat="1" ht="13.5" customHeight="1" thickBot="1">
      <c r="A306" s="47"/>
      <c r="B306" s="48" t="s">
        <v>21</v>
      </c>
      <c r="C306" s="57">
        <v>0</v>
      </c>
      <c r="D306" s="57">
        <v>0</v>
      </c>
      <c r="E306" s="58">
        <v>0</v>
      </c>
      <c r="F306" s="59">
        <v>0</v>
      </c>
      <c r="H306" s="143" t="s">
        <v>118</v>
      </c>
      <c r="I306" s="144" t="s">
        <v>106</v>
      </c>
      <c r="J306" s="83" t="s">
        <v>106</v>
      </c>
      <c r="K306" s="143" t="s">
        <v>119</v>
      </c>
      <c r="L306" s="144" t="s">
        <v>106</v>
      </c>
      <c r="M306" s="26" t="s">
        <v>108</v>
      </c>
    </row>
    <row r="307" spans="1:13" s="2" customFormat="1" ht="13.5" customHeight="1">
      <c r="A307" s="52"/>
      <c r="B307" s="53"/>
      <c r="C307" s="86"/>
      <c r="D307" s="86"/>
      <c r="E307" s="87"/>
      <c r="F307" s="86"/>
      <c r="H307" s="143" t="s">
        <v>120</v>
      </c>
      <c r="I307" s="144" t="s">
        <v>106</v>
      </c>
      <c r="J307" s="83" t="s">
        <v>106</v>
      </c>
      <c r="K307" s="143" t="s">
        <v>121</v>
      </c>
      <c r="L307" s="144" t="s">
        <v>106</v>
      </c>
      <c r="M307" s="26" t="s">
        <v>108</v>
      </c>
    </row>
    <row r="308" spans="1:13" s="2" customFormat="1" ht="13.5" customHeight="1">
      <c r="A308" s="147" t="s">
        <v>122</v>
      </c>
      <c r="B308" s="147"/>
      <c r="C308" s="147"/>
      <c r="D308" s="147"/>
      <c r="E308" s="147"/>
      <c r="F308" s="147"/>
      <c r="H308" s="143" t="s">
        <v>123</v>
      </c>
      <c r="I308" s="144" t="s">
        <v>106</v>
      </c>
      <c r="J308" s="83" t="s">
        <v>106</v>
      </c>
      <c r="K308" s="148" t="s">
        <v>124</v>
      </c>
      <c r="L308" s="144" t="s">
        <v>106</v>
      </c>
      <c r="M308" s="26" t="s">
        <v>108</v>
      </c>
    </row>
    <row r="309" spans="1:13" s="2" customFormat="1" ht="13.5" customHeight="1">
      <c r="A309" s="149" t="s">
        <v>125</v>
      </c>
      <c r="B309" s="149"/>
      <c r="C309" s="149"/>
      <c r="D309" s="149"/>
      <c r="E309" s="149"/>
      <c r="F309" s="149"/>
      <c r="H309" s="143" t="s">
        <v>126</v>
      </c>
      <c r="I309" s="144" t="s">
        <v>106</v>
      </c>
      <c r="J309" s="83" t="s">
        <v>106</v>
      </c>
      <c r="K309" s="143" t="s">
        <v>127</v>
      </c>
      <c r="L309" s="144" t="s">
        <v>106</v>
      </c>
      <c r="M309" s="26" t="s">
        <v>108</v>
      </c>
    </row>
    <row r="310" spans="1:13" s="2" customFormat="1" ht="13.5" customHeight="1">
      <c r="A310" s="149"/>
      <c r="B310" s="149"/>
      <c r="C310" s="149"/>
      <c r="D310" s="149"/>
      <c r="E310" s="149"/>
      <c r="F310" s="149"/>
      <c r="H310" s="143" t="s">
        <v>128</v>
      </c>
      <c r="I310" s="144" t="s">
        <v>106</v>
      </c>
      <c r="J310" s="83" t="s">
        <v>106</v>
      </c>
      <c r="K310" s="143" t="s">
        <v>56</v>
      </c>
      <c r="L310" s="144" t="s">
        <v>106</v>
      </c>
      <c r="M310" s="26" t="s">
        <v>108</v>
      </c>
    </row>
    <row r="311" spans="1:13" s="2" customFormat="1" ht="13.5" customHeight="1">
      <c r="A311" s="150" t="s">
        <v>129</v>
      </c>
      <c r="B311" s="150"/>
      <c r="C311" s="150"/>
      <c r="D311" s="150"/>
      <c r="E311" s="150"/>
      <c r="F311" s="150"/>
      <c r="H311" s="143" t="s">
        <v>130</v>
      </c>
      <c r="I311" s="144" t="s">
        <v>106</v>
      </c>
      <c r="J311" s="26" t="s">
        <v>106</v>
      </c>
      <c r="K311" s="143" t="s">
        <v>57</v>
      </c>
      <c r="L311" s="146" t="s">
        <v>106</v>
      </c>
      <c r="M311" s="83" t="s">
        <v>108</v>
      </c>
    </row>
    <row r="312" spans="1:13" s="2" customFormat="1" ht="13.5" customHeight="1">
      <c r="A312" s="150"/>
      <c r="B312" s="150"/>
      <c r="C312" s="150"/>
      <c r="D312" s="150"/>
      <c r="E312" s="150"/>
      <c r="F312" s="150"/>
      <c r="H312" s="143" t="s">
        <v>131</v>
      </c>
      <c r="I312" s="144" t="s">
        <v>106</v>
      </c>
      <c r="J312" s="26" t="s">
        <v>106</v>
      </c>
      <c r="K312" s="143" t="s">
        <v>58</v>
      </c>
      <c r="L312" s="144" t="s">
        <v>106</v>
      </c>
      <c r="M312" s="26" t="s">
        <v>108</v>
      </c>
    </row>
    <row r="313" spans="1:13" s="2" customFormat="1" ht="13.5" customHeight="1">
      <c r="A313" s="151"/>
      <c r="B313" s="151"/>
      <c r="C313" s="151"/>
      <c r="D313" s="151"/>
      <c r="E313" s="151"/>
      <c r="F313" s="151"/>
      <c r="H313" s="143" t="s">
        <v>132</v>
      </c>
      <c r="I313" s="144" t="s">
        <v>106</v>
      </c>
      <c r="J313" s="26" t="s">
        <v>106</v>
      </c>
      <c r="K313" s="143" t="s">
        <v>59</v>
      </c>
      <c r="L313" s="144" t="s">
        <v>106</v>
      </c>
      <c r="M313" s="26" t="s">
        <v>108</v>
      </c>
    </row>
    <row r="314" spans="1:13" s="2" customFormat="1" ht="13.5" customHeight="1" thickBot="1">
      <c r="A314" s="2" t="s">
        <v>133</v>
      </c>
      <c r="E314" s="6" t="s">
        <v>2</v>
      </c>
      <c r="F314" s="3"/>
      <c r="H314" s="143" t="s">
        <v>134</v>
      </c>
      <c r="I314" s="144" t="s">
        <v>106</v>
      </c>
      <c r="J314" s="26" t="s">
        <v>106</v>
      </c>
      <c r="K314" s="143" t="s">
        <v>61</v>
      </c>
      <c r="L314" s="40" t="s">
        <v>106</v>
      </c>
      <c r="M314" s="26" t="s">
        <v>108</v>
      </c>
    </row>
    <row r="315" spans="1:13" s="2" customFormat="1" ht="13.5" customHeight="1" thickBot="1">
      <c r="A315" s="152"/>
      <c r="B315" s="153"/>
      <c r="C315" s="154"/>
      <c r="D315" s="155" t="s">
        <v>135</v>
      </c>
      <c r="E315" s="156"/>
      <c r="F315" s="3"/>
      <c r="H315" s="143" t="s">
        <v>136</v>
      </c>
      <c r="I315" s="144">
        <v>46082</v>
      </c>
      <c r="J315" s="26">
        <v>91</v>
      </c>
      <c r="K315" s="143" t="s">
        <v>62</v>
      </c>
      <c r="L315" s="144" t="s">
        <v>106</v>
      </c>
      <c r="M315" s="26" t="s">
        <v>108</v>
      </c>
    </row>
    <row r="316" spans="1:13" s="2" customFormat="1" ht="13.5" customHeight="1">
      <c r="A316" s="157" t="s">
        <v>137</v>
      </c>
      <c r="B316" s="158"/>
      <c r="C316" s="129" t="s">
        <v>93</v>
      </c>
      <c r="D316" s="159">
        <v>0</v>
      </c>
      <c r="E316" s="160"/>
      <c r="F316" s="3"/>
      <c r="H316" s="143" t="s">
        <v>138</v>
      </c>
      <c r="I316" s="144" t="s">
        <v>106</v>
      </c>
      <c r="J316" s="26" t="s">
        <v>106</v>
      </c>
      <c r="K316" s="143" t="s">
        <v>64</v>
      </c>
      <c r="L316" s="144" t="s">
        <v>106</v>
      </c>
      <c r="M316" s="26" t="s">
        <v>108</v>
      </c>
    </row>
    <row r="317" spans="1:13" s="2" customFormat="1" ht="13.5" customHeight="1">
      <c r="A317" s="161"/>
      <c r="B317" s="162"/>
      <c r="C317" s="131" t="s">
        <v>95</v>
      </c>
      <c r="D317" s="163">
        <v>0</v>
      </c>
      <c r="E317" s="164"/>
      <c r="F317" s="3"/>
      <c r="H317" s="143" t="s">
        <v>139</v>
      </c>
      <c r="I317" s="144" t="s">
        <v>106</v>
      </c>
      <c r="J317" s="26" t="s">
        <v>106</v>
      </c>
      <c r="K317" s="143" t="s">
        <v>63</v>
      </c>
      <c r="L317" s="144" t="s">
        <v>106</v>
      </c>
      <c r="M317" s="26" t="s">
        <v>108</v>
      </c>
    </row>
    <row r="318" spans="1:13" s="2" customFormat="1" ht="13.5" customHeight="1" thickBot="1">
      <c r="A318" s="165"/>
      <c r="B318" s="166"/>
      <c r="C318" s="42" t="s">
        <v>21</v>
      </c>
      <c r="D318" s="167">
        <v>0</v>
      </c>
      <c r="E318" s="168"/>
      <c r="F318" s="3"/>
      <c r="H318" s="143" t="s">
        <v>140</v>
      </c>
      <c r="I318" s="144" t="s">
        <v>106</v>
      </c>
      <c r="J318" s="26" t="s">
        <v>106</v>
      </c>
      <c r="K318" s="148" t="s">
        <v>65</v>
      </c>
      <c r="L318" s="144" t="s">
        <v>106</v>
      </c>
      <c r="M318" s="26" t="s">
        <v>108</v>
      </c>
    </row>
    <row r="319" spans="1:13" s="2" customFormat="1" ht="13.5" customHeight="1" thickTop="1">
      <c r="A319" s="110" t="s">
        <v>141</v>
      </c>
      <c r="B319" s="169"/>
      <c r="C319" s="140" t="s">
        <v>93</v>
      </c>
      <c r="D319" s="170" t="s">
        <v>142</v>
      </c>
      <c r="E319" s="171"/>
      <c r="F319" s="3"/>
      <c r="H319" s="143" t="s">
        <v>143</v>
      </c>
      <c r="I319" s="144" t="s">
        <v>106</v>
      </c>
      <c r="J319" s="26" t="s">
        <v>106</v>
      </c>
      <c r="K319" s="143" t="s">
        <v>144</v>
      </c>
      <c r="L319" s="144" t="s">
        <v>106</v>
      </c>
      <c r="M319" s="26" t="s">
        <v>108</v>
      </c>
    </row>
    <row r="320" spans="1:13" s="2" customFormat="1" ht="13.5" customHeight="1">
      <c r="A320" s="120"/>
      <c r="B320" s="172"/>
      <c r="C320" s="131" t="s">
        <v>95</v>
      </c>
      <c r="D320" s="163" t="s">
        <v>108</v>
      </c>
      <c r="E320" s="164"/>
      <c r="F320" s="3"/>
      <c r="H320" s="143" t="s">
        <v>145</v>
      </c>
      <c r="I320" s="144" t="s">
        <v>106</v>
      </c>
      <c r="J320" s="26" t="s">
        <v>106</v>
      </c>
      <c r="K320" s="143" t="s">
        <v>146</v>
      </c>
      <c r="L320" s="144" t="s">
        <v>106</v>
      </c>
      <c r="M320" s="26" t="s">
        <v>108</v>
      </c>
    </row>
    <row r="321" spans="1:14" s="2" customFormat="1" ht="13.5" customHeight="1" thickBot="1">
      <c r="A321" s="173"/>
      <c r="B321" s="174"/>
      <c r="C321" s="42" t="s">
        <v>21</v>
      </c>
      <c r="D321" s="167" t="s">
        <v>108</v>
      </c>
      <c r="E321" s="168"/>
      <c r="F321" s="3"/>
      <c r="H321" s="143" t="s">
        <v>147</v>
      </c>
      <c r="I321" s="144" t="s">
        <v>106</v>
      </c>
      <c r="J321" s="26" t="s">
        <v>106</v>
      </c>
      <c r="K321" s="143" t="s">
        <v>148</v>
      </c>
      <c r="L321" s="146" t="s">
        <v>106</v>
      </c>
      <c r="M321" s="83" t="s">
        <v>108</v>
      </c>
    </row>
    <row r="322" spans="1:14" s="2" customFormat="1" ht="13.5" customHeight="1" thickTop="1">
      <c r="A322" s="110" t="s">
        <v>149</v>
      </c>
      <c r="B322" s="169"/>
      <c r="C322" s="140" t="s">
        <v>93</v>
      </c>
      <c r="D322" s="170">
        <v>982</v>
      </c>
      <c r="E322" s="171"/>
      <c r="F322" s="3"/>
      <c r="H322" s="143" t="s">
        <v>150</v>
      </c>
      <c r="I322" s="144" t="s">
        <v>106</v>
      </c>
      <c r="J322" s="26" t="s">
        <v>106</v>
      </c>
      <c r="K322" s="148" t="s">
        <v>151</v>
      </c>
      <c r="L322" s="118" t="s">
        <v>106</v>
      </c>
      <c r="M322" s="26" t="s">
        <v>108</v>
      </c>
    </row>
    <row r="323" spans="1:14" s="2" customFormat="1" ht="13.5" customHeight="1">
      <c r="A323" s="120"/>
      <c r="B323" s="172"/>
      <c r="C323" s="131" t="s">
        <v>95</v>
      </c>
      <c r="D323" s="163">
        <v>2120</v>
      </c>
      <c r="E323" s="164"/>
      <c r="F323" s="3"/>
      <c r="H323" s="143" t="s">
        <v>152</v>
      </c>
      <c r="I323" s="144" t="s">
        <v>106</v>
      </c>
      <c r="J323" s="26" t="s">
        <v>106</v>
      </c>
      <c r="K323" s="143" t="s">
        <v>153</v>
      </c>
      <c r="L323" s="118" t="s">
        <v>106</v>
      </c>
      <c r="M323" s="26" t="s">
        <v>108</v>
      </c>
    </row>
    <row r="324" spans="1:14" s="2" customFormat="1" ht="13.5" customHeight="1" thickBot="1">
      <c r="A324" s="173"/>
      <c r="B324" s="174"/>
      <c r="C324" s="42" t="s">
        <v>21</v>
      </c>
      <c r="D324" s="167">
        <v>3102</v>
      </c>
      <c r="E324" s="168"/>
      <c r="F324" s="3"/>
      <c r="H324" s="143" t="s">
        <v>154</v>
      </c>
      <c r="I324" s="144" t="s">
        <v>106</v>
      </c>
      <c r="J324" s="26" t="s">
        <v>106</v>
      </c>
      <c r="K324" s="143" t="s">
        <v>155</v>
      </c>
      <c r="L324" s="118" t="s">
        <v>106</v>
      </c>
      <c r="M324" s="26" t="s">
        <v>108</v>
      </c>
    </row>
    <row r="325" spans="1:14" s="2" customFormat="1" ht="13.5" customHeight="1" thickTop="1">
      <c r="A325" s="110" t="s">
        <v>156</v>
      </c>
      <c r="B325" s="169"/>
      <c r="C325" s="140" t="s">
        <v>93</v>
      </c>
      <c r="D325" s="170" t="s">
        <v>142</v>
      </c>
      <c r="E325" s="171"/>
      <c r="F325" s="3"/>
      <c r="H325" s="143" t="s">
        <v>157</v>
      </c>
      <c r="I325" s="144" t="s">
        <v>106</v>
      </c>
      <c r="J325" s="26" t="s">
        <v>106</v>
      </c>
      <c r="K325" s="143" t="s">
        <v>158</v>
      </c>
      <c r="L325" s="118" t="s">
        <v>106</v>
      </c>
      <c r="M325" s="26" t="s">
        <v>108</v>
      </c>
    </row>
    <row r="326" spans="1:14" s="2" customFormat="1" ht="13.5" customHeight="1">
      <c r="A326" s="120"/>
      <c r="B326" s="172"/>
      <c r="C326" s="131" t="s">
        <v>95</v>
      </c>
      <c r="D326" s="163" t="s">
        <v>108</v>
      </c>
      <c r="E326" s="164"/>
      <c r="F326" s="3"/>
      <c r="H326" s="143" t="s">
        <v>159</v>
      </c>
      <c r="I326" s="144" t="s">
        <v>106</v>
      </c>
      <c r="J326" s="26" t="s">
        <v>106</v>
      </c>
      <c r="K326" s="143" t="s">
        <v>160</v>
      </c>
      <c r="L326" s="118" t="s">
        <v>106</v>
      </c>
      <c r="M326" s="26" t="s">
        <v>108</v>
      </c>
    </row>
    <row r="327" spans="1:14" s="2" customFormat="1" ht="13.5" customHeight="1" thickBot="1">
      <c r="A327" s="173"/>
      <c r="B327" s="174"/>
      <c r="C327" s="42" t="s">
        <v>21</v>
      </c>
      <c r="D327" s="167" t="s">
        <v>108</v>
      </c>
      <c r="E327" s="168"/>
      <c r="F327" s="3"/>
      <c r="H327" s="143" t="s">
        <v>161</v>
      </c>
      <c r="I327" s="144" t="s">
        <v>106</v>
      </c>
      <c r="J327" s="26" t="s">
        <v>106</v>
      </c>
      <c r="K327" s="143" t="s">
        <v>162</v>
      </c>
      <c r="L327" s="144" t="s">
        <v>106</v>
      </c>
      <c r="M327" s="26" t="s">
        <v>108</v>
      </c>
    </row>
    <row r="328" spans="1:14" s="2" customFormat="1" ht="13.5" customHeight="1" thickTop="1">
      <c r="A328" s="110" t="s">
        <v>113</v>
      </c>
      <c r="B328" s="169"/>
      <c r="C328" s="140" t="s">
        <v>93</v>
      </c>
      <c r="D328" s="170" t="s">
        <v>108</v>
      </c>
      <c r="E328" s="171"/>
      <c r="F328" s="3"/>
      <c r="H328" s="143" t="s">
        <v>163</v>
      </c>
      <c r="I328" s="144" t="s">
        <v>106</v>
      </c>
      <c r="J328" s="26" t="s">
        <v>106</v>
      </c>
      <c r="K328" s="143" t="s">
        <v>164</v>
      </c>
      <c r="L328" s="144" t="s">
        <v>106</v>
      </c>
      <c r="M328" s="26" t="s">
        <v>108</v>
      </c>
    </row>
    <row r="329" spans="1:14" s="2" customFormat="1" ht="13.5" customHeight="1" thickBot="1">
      <c r="A329" s="120"/>
      <c r="B329" s="172"/>
      <c r="C329" s="131" t="s">
        <v>95</v>
      </c>
      <c r="D329" s="163" t="s">
        <v>108</v>
      </c>
      <c r="E329" s="164"/>
      <c r="F329" s="3"/>
      <c r="H329" s="175" t="s">
        <v>165</v>
      </c>
      <c r="I329" s="176" t="s">
        <v>106</v>
      </c>
      <c r="J329" s="177" t="s">
        <v>106</v>
      </c>
      <c r="K329" s="175"/>
      <c r="L329" s="176"/>
      <c r="M329" s="177"/>
      <c r="N329" s="3"/>
    </row>
    <row r="330" spans="1:14" s="2" customFormat="1" ht="13.5" customHeight="1" thickBot="1">
      <c r="A330" s="173"/>
      <c r="B330" s="174"/>
      <c r="C330" s="42" t="s">
        <v>21</v>
      </c>
      <c r="D330" s="167" t="s">
        <v>108</v>
      </c>
      <c r="E330" s="168"/>
      <c r="F330" s="3"/>
      <c r="G330" s="3"/>
      <c r="H330" s="3"/>
      <c r="I330" s="91"/>
      <c r="J330" s="91"/>
      <c r="K330" s="178"/>
      <c r="N330" s="3"/>
    </row>
    <row r="331" spans="1:14" s="2" customFormat="1" ht="13.5" customHeight="1" thickTop="1">
      <c r="A331" s="110" t="s">
        <v>94</v>
      </c>
      <c r="B331" s="169"/>
      <c r="C331" s="140" t="s">
        <v>93</v>
      </c>
      <c r="D331" s="170" t="s">
        <v>108</v>
      </c>
      <c r="E331" s="171"/>
      <c r="F331" s="3"/>
      <c r="G331" s="3"/>
      <c r="H331" s="126" t="s">
        <v>166</v>
      </c>
      <c r="I331" s="3"/>
      <c r="J331" s="3"/>
      <c r="L331" s="178"/>
      <c r="N331" s="3"/>
    </row>
    <row r="332" spans="1:14" s="2" customFormat="1" ht="13.5" customHeight="1">
      <c r="A332" s="120"/>
      <c r="B332" s="172"/>
      <c r="C332" s="131" t="s">
        <v>95</v>
      </c>
      <c r="D332" s="163" t="s">
        <v>108</v>
      </c>
      <c r="E332" s="164"/>
      <c r="F332" s="3"/>
      <c r="G332" s="3"/>
      <c r="H332" s="126" t="s">
        <v>167</v>
      </c>
      <c r="I332" s="3"/>
      <c r="J332" s="3"/>
      <c r="N332" s="3"/>
    </row>
    <row r="333" spans="1:14" s="2" customFormat="1" ht="13.5" customHeight="1" thickBot="1">
      <c r="A333" s="179"/>
      <c r="B333" s="180"/>
      <c r="C333" s="48" t="s">
        <v>21</v>
      </c>
      <c r="D333" s="167" t="s">
        <v>108</v>
      </c>
      <c r="E333" s="168"/>
      <c r="F333" s="3"/>
      <c r="G333" s="3"/>
      <c r="H333" s="126" t="s">
        <v>168</v>
      </c>
      <c r="I333" s="3"/>
      <c r="J333" s="3"/>
      <c r="K333" s="3"/>
      <c r="L333" s="3"/>
      <c r="M333" s="3"/>
      <c r="N333" s="3"/>
    </row>
    <row r="334" spans="1:14" s="2" customFormat="1" ht="13.5" customHeight="1" thickTop="1">
      <c r="A334" s="110" t="s">
        <v>99</v>
      </c>
      <c r="B334" s="169"/>
      <c r="C334" s="140" t="s">
        <v>93</v>
      </c>
      <c r="D334" s="170" t="s">
        <v>108</v>
      </c>
      <c r="E334" s="171"/>
      <c r="F334" s="3"/>
      <c r="G334" s="3"/>
      <c r="H334" s="126" t="s">
        <v>169</v>
      </c>
      <c r="I334" s="3"/>
      <c r="J334" s="3"/>
      <c r="K334" s="3"/>
      <c r="L334" s="3"/>
      <c r="M334" s="3"/>
      <c r="N334" s="3"/>
    </row>
    <row r="335" spans="1:14" s="2" customFormat="1" ht="13.5" customHeight="1">
      <c r="A335" s="120"/>
      <c r="B335" s="172"/>
      <c r="C335" s="131" t="s">
        <v>95</v>
      </c>
      <c r="D335" s="163" t="s">
        <v>108</v>
      </c>
      <c r="E335" s="164"/>
      <c r="F335" s="3"/>
      <c r="G335" s="3"/>
      <c r="H335" s="126" t="s">
        <v>170</v>
      </c>
      <c r="I335" s="3"/>
      <c r="J335" s="3"/>
      <c r="K335" s="3"/>
      <c r="L335" s="3"/>
      <c r="M335" s="3"/>
    </row>
    <row r="336" spans="1:14" s="2" customFormat="1" ht="12.75" customHeight="1" thickBot="1">
      <c r="A336" s="179"/>
      <c r="B336" s="180"/>
      <c r="C336" s="48" t="s">
        <v>21</v>
      </c>
      <c r="D336" s="181" t="s">
        <v>108</v>
      </c>
      <c r="E336" s="182"/>
      <c r="F336" s="3"/>
      <c r="G336" s="3"/>
      <c r="H336" s="126" t="s">
        <v>171</v>
      </c>
      <c r="I336" s="3"/>
      <c r="J336" s="3"/>
      <c r="K336" s="3"/>
      <c r="L336" s="3"/>
      <c r="M336" s="3"/>
      <c r="N336" s="3"/>
    </row>
    <row r="337" spans="8:8" ht="12.75" customHeight="1">
      <c r="H337" s="126" t="s">
        <v>172</v>
      </c>
    </row>
    <row r="338" spans="8:8">
      <c r="H338" s="126" t="s">
        <v>173</v>
      </c>
    </row>
    <row r="339" spans="8:8">
      <c r="H339" s="126" t="s">
        <v>174</v>
      </c>
    </row>
    <row r="340" spans="8:8">
      <c r="H340" s="126" t="s">
        <v>175</v>
      </c>
    </row>
    <row r="341" spans="8:8">
      <c r="H341" s="126" t="s">
        <v>176</v>
      </c>
    </row>
    <row r="342" spans="8:8">
      <c r="H342" s="126" t="s">
        <v>174</v>
      </c>
    </row>
    <row r="343" spans="8:8">
      <c r="H343" s="126" t="s">
        <v>177</v>
      </c>
    </row>
    <row r="362" spans="1:6">
      <c r="F362" s="86"/>
    </row>
    <row r="363" spans="1:6">
      <c r="F363" s="86"/>
    </row>
    <row r="365" spans="1:6">
      <c r="A365" s="53"/>
      <c r="B365" s="53"/>
      <c r="C365" s="86"/>
      <c r="D365" s="86"/>
      <c r="E365" s="87"/>
    </row>
    <row r="366" spans="1:6">
      <c r="A366" s="53"/>
      <c r="B366" s="53"/>
      <c r="C366" s="86"/>
      <c r="D366" s="86"/>
      <c r="E366" s="87"/>
    </row>
    <row r="380" spans="1:13">
      <c r="H380" s="52"/>
      <c r="I380" s="53"/>
      <c r="J380" s="86"/>
    </row>
    <row r="381" spans="1:13" s="2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3" spans="1:13">
      <c r="K383" s="86"/>
      <c r="L383" s="87"/>
      <c r="M383" s="86"/>
    </row>
    <row r="384" spans="1:13" s="2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455" spans="1:6">
      <c r="F455" s="86"/>
    </row>
    <row r="456" spans="1:6">
      <c r="F456" s="86"/>
    </row>
    <row r="457" spans="1:6">
      <c r="F457" s="86"/>
    </row>
    <row r="458" spans="1:6">
      <c r="A458" s="116"/>
      <c r="B458" s="53"/>
      <c r="C458" s="86"/>
      <c r="D458" s="86"/>
      <c r="E458" s="87"/>
      <c r="F458" s="86"/>
    </row>
    <row r="459" spans="1:6">
      <c r="A459" s="116"/>
      <c r="B459" s="53"/>
      <c r="C459" s="86"/>
      <c r="D459" s="86"/>
      <c r="E459" s="87"/>
      <c r="F459" s="86"/>
    </row>
    <row r="460" spans="1:6">
      <c r="A460" s="116"/>
      <c r="B460" s="53"/>
      <c r="C460" s="86"/>
      <c r="D460" s="86"/>
      <c r="E460" s="87"/>
      <c r="F460" s="86"/>
    </row>
    <row r="461" spans="1:6">
      <c r="A461" s="116"/>
      <c r="B461" s="53"/>
      <c r="C461" s="86"/>
      <c r="D461" s="86"/>
      <c r="E461" s="87"/>
      <c r="F461" s="86"/>
    </row>
    <row r="462" spans="1:6">
      <c r="A462" s="116"/>
      <c r="B462" s="53"/>
      <c r="C462" s="86"/>
      <c r="D462" s="86"/>
      <c r="E462" s="87"/>
      <c r="F462" s="86"/>
    </row>
    <row r="463" spans="1:6">
      <c r="A463" s="116"/>
      <c r="B463" s="53"/>
      <c r="C463" s="86"/>
      <c r="D463" s="86"/>
      <c r="E463" s="87"/>
      <c r="F463" s="2"/>
    </row>
    <row r="464" spans="1:6">
      <c r="A464" s="116"/>
      <c r="B464" s="53"/>
      <c r="C464" s="86"/>
      <c r="D464" s="86"/>
      <c r="E464" s="87"/>
    </row>
    <row r="465" spans="1:5">
      <c r="A465" s="116"/>
      <c r="B465" s="53"/>
      <c r="C465" s="86"/>
      <c r="D465" s="86"/>
      <c r="E465" s="87"/>
    </row>
    <row r="466" spans="1:5">
      <c r="A466" s="2"/>
      <c r="B466" s="2"/>
      <c r="C466" s="2"/>
      <c r="D466" s="2"/>
      <c r="E466" s="2"/>
    </row>
  </sheetData>
  <sheetProtection formatColumns="0" autoFilter="0"/>
  <dataConsolidate/>
  <mergeCells count="101">
    <mergeCell ref="A331:B333"/>
    <mergeCell ref="D331:E331"/>
    <mergeCell ref="D332:E332"/>
    <mergeCell ref="D333:E333"/>
    <mergeCell ref="A334:B336"/>
    <mergeCell ref="D334:E334"/>
    <mergeCell ref="D335:E335"/>
    <mergeCell ref="D336:E336"/>
    <mergeCell ref="A325:B327"/>
    <mergeCell ref="D325:E325"/>
    <mergeCell ref="D326:E326"/>
    <mergeCell ref="D327:E327"/>
    <mergeCell ref="A328:B330"/>
    <mergeCell ref="D328:E328"/>
    <mergeCell ref="D329:E329"/>
    <mergeCell ref="D330:E330"/>
    <mergeCell ref="A319:B321"/>
    <mergeCell ref="D319:E319"/>
    <mergeCell ref="D320:E320"/>
    <mergeCell ref="D321:E321"/>
    <mergeCell ref="A322:B324"/>
    <mergeCell ref="D322:E322"/>
    <mergeCell ref="D323:E323"/>
    <mergeCell ref="D324:E324"/>
    <mergeCell ref="A309:F310"/>
    <mergeCell ref="A311:F312"/>
    <mergeCell ref="A315:C315"/>
    <mergeCell ref="D315:E315"/>
    <mergeCell ref="A316:B318"/>
    <mergeCell ref="D316:E316"/>
    <mergeCell ref="D317:E317"/>
    <mergeCell ref="D318:E318"/>
    <mergeCell ref="A295:A297"/>
    <mergeCell ref="H295:H297"/>
    <mergeCell ref="A298:A300"/>
    <mergeCell ref="A301:A303"/>
    <mergeCell ref="A304:A306"/>
    <mergeCell ref="A308:F308"/>
    <mergeCell ref="A288:B288"/>
    <mergeCell ref="H288:I288"/>
    <mergeCell ref="A289:A291"/>
    <mergeCell ref="H289:H291"/>
    <mergeCell ref="A294:B294"/>
    <mergeCell ref="H294:I294"/>
    <mergeCell ref="A267:A272"/>
    <mergeCell ref="H267:H272"/>
    <mergeCell ref="A273:A275"/>
    <mergeCell ref="H273:H275"/>
    <mergeCell ref="A276:A278"/>
    <mergeCell ref="H276:H278"/>
    <mergeCell ref="A208:A232"/>
    <mergeCell ref="H208:H232"/>
    <mergeCell ref="A236:A260"/>
    <mergeCell ref="H236:H260"/>
    <mergeCell ref="A261:A266"/>
    <mergeCell ref="H261:H266"/>
    <mergeCell ref="A161:A164"/>
    <mergeCell ref="A168:A183"/>
    <mergeCell ref="H168:H174"/>
    <mergeCell ref="H175:H181"/>
    <mergeCell ref="H182:H188"/>
    <mergeCell ref="A184:A190"/>
    <mergeCell ref="H189:H204"/>
    <mergeCell ref="A191:A197"/>
    <mergeCell ref="A116:A122"/>
    <mergeCell ref="H117:H123"/>
    <mergeCell ref="A123:A129"/>
    <mergeCell ref="H125:H131"/>
    <mergeCell ref="A135:A147"/>
    <mergeCell ref="H135:H141"/>
    <mergeCell ref="H142:H148"/>
    <mergeCell ref="A148:A160"/>
    <mergeCell ref="H149:H155"/>
    <mergeCell ref="H156:H162"/>
    <mergeCell ref="A94:A98"/>
    <mergeCell ref="H94:H97"/>
    <mergeCell ref="H98:H101"/>
    <mergeCell ref="A99:A104"/>
    <mergeCell ref="H102:H105"/>
    <mergeCell ref="A109:A115"/>
    <mergeCell ref="H109:H115"/>
    <mergeCell ref="H58:H61"/>
    <mergeCell ref="A67:A72"/>
    <mergeCell ref="H67:H71"/>
    <mergeCell ref="H72:H77"/>
    <mergeCell ref="A73:A76"/>
    <mergeCell ref="A77:A85"/>
    <mergeCell ref="H78:H83"/>
    <mergeCell ref="H84:H93"/>
    <mergeCell ref="A86:A89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151" priority="150">
      <formula>MONTH($A$2)=5</formula>
    </cfRule>
  </conditionalFormatting>
  <conditionalFormatting sqref="B12">
    <cfRule type="expression" dxfId="150" priority="140">
      <formula>MONTH($B$12)=5</formula>
    </cfRule>
  </conditionalFormatting>
  <conditionalFormatting sqref="B18">
    <cfRule type="expression" dxfId="149" priority="141">
      <formula>MONTH($B$18)=5</formula>
    </cfRule>
  </conditionalFormatting>
  <conditionalFormatting sqref="B19">
    <cfRule type="expression" dxfId="148" priority="142">
      <formula>MONTH($B$19)=5</formula>
    </cfRule>
  </conditionalFormatting>
  <conditionalFormatting sqref="B20">
    <cfRule type="expression" dxfId="147" priority="143">
      <formula>MONTH($B$20)=5</formula>
    </cfRule>
  </conditionalFormatting>
  <conditionalFormatting sqref="B6">
    <cfRule type="expression" dxfId="146" priority="144">
      <formula>MONTH($B$6)=5</formula>
    </cfRule>
  </conditionalFormatting>
  <conditionalFormatting sqref="B7">
    <cfRule type="expression" dxfId="145" priority="145">
      <formula>MONTH($B$7)=5</formula>
    </cfRule>
  </conditionalFormatting>
  <conditionalFormatting sqref="B8">
    <cfRule type="expression" dxfId="144" priority="146">
      <formula>MONTH($B$8)=5</formula>
    </cfRule>
  </conditionalFormatting>
  <conditionalFormatting sqref="B14">
    <cfRule type="expression" dxfId="143" priority="147">
      <formula>MONTH($B$14)=5</formula>
    </cfRule>
  </conditionalFormatting>
  <conditionalFormatting sqref="B15">
    <cfRule type="expression" dxfId="142" priority="148">
      <formula>MONTH($B$15)=5</formula>
    </cfRule>
  </conditionalFormatting>
  <conditionalFormatting sqref="B16">
    <cfRule type="expression" dxfId="141" priority="149">
      <formula>MONTH($B$16)=5</formula>
    </cfRule>
  </conditionalFormatting>
  <conditionalFormatting sqref="I6">
    <cfRule type="expression" dxfId="140" priority="139">
      <formula>MONTH($I$71)=5</formula>
    </cfRule>
  </conditionalFormatting>
  <conditionalFormatting sqref="I7">
    <cfRule type="expression" dxfId="139" priority="138">
      <formula>MONTH($I$72)=5</formula>
    </cfRule>
  </conditionalFormatting>
  <conditionalFormatting sqref="I8">
    <cfRule type="expression" dxfId="138" priority="137">
      <formula>MONTH($I$73)=5</formula>
    </cfRule>
  </conditionalFormatting>
  <conditionalFormatting sqref="I9">
    <cfRule type="expression" dxfId="137" priority="136">
      <formula>MONTH($I$74)=5</formula>
    </cfRule>
  </conditionalFormatting>
  <conditionalFormatting sqref="I10">
    <cfRule type="expression" dxfId="136" priority="135">
      <formula>MONTH($I$75)=5</formula>
    </cfRule>
  </conditionalFormatting>
  <conditionalFormatting sqref="I11">
    <cfRule type="expression" dxfId="135" priority="134">
      <formula>MONTH($I$71)=5</formula>
    </cfRule>
  </conditionalFormatting>
  <conditionalFormatting sqref="I12">
    <cfRule type="expression" dxfId="134" priority="133">
      <formula>MONTH($I$72)=5</formula>
    </cfRule>
  </conditionalFormatting>
  <conditionalFormatting sqref="I13">
    <cfRule type="expression" dxfId="133" priority="132">
      <formula>MONTH($I$73)=5</formula>
    </cfRule>
  </conditionalFormatting>
  <conditionalFormatting sqref="I14">
    <cfRule type="expression" dxfId="132" priority="131">
      <formula>MONTH($I$74)=5</formula>
    </cfRule>
  </conditionalFormatting>
  <conditionalFormatting sqref="I11">
    <cfRule type="expression" dxfId="131" priority="130">
      <formula>MONTH($I$72)=5</formula>
    </cfRule>
  </conditionalFormatting>
  <conditionalFormatting sqref="I12">
    <cfRule type="expression" dxfId="130" priority="129">
      <formula>MONTH($I$73)=5</formula>
    </cfRule>
  </conditionalFormatting>
  <conditionalFormatting sqref="I13">
    <cfRule type="expression" dxfId="129" priority="128">
      <formula>MONTH($I$74)=5</formula>
    </cfRule>
  </conditionalFormatting>
  <conditionalFormatting sqref="I14">
    <cfRule type="expression" dxfId="128" priority="127">
      <formula>MONTH($I$75)=5</formula>
    </cfRule>
  </conditionalFormatting>
  <conditionalFormatting sqref="I15">
    <cfRule type="expression" dxfId="127" priority="126">
      <formula>MONTH($I$71)=5</formula>
    </cfRule>
  </conditionalFormatting>
  <conditionalFormatting sqref="I16">
    <cfRule type="expression" dxfId="126" priority="125">
      <formula>MONTH($I$72)=5</formula>
    </cfRule>
  </conditionalFormatting>
  <conditionalFormatting sqref="I17">
    <cfRule type="expression" dxfId="125" priority="124">
      <formula>MONTH($I$73)=5</formula>
    </cfRule>
  </conditionalFormatting>
  <conditionalFormatting sqref="I18">
    <cfRule type="expression" dxfId="124" priority="123">
      <formula>MONTH($I$74)=5</formula>
    </cfRule>
  </conditionalFormatting>
  <conditionalFormatting sqref="I15">
    <cfRule type="expression" dxfId="123" priority="122">
      <formula>MONTH($I$72)=5</formula>
    </cfRule>
  </conditionalFormatting>
  <conditionalFormatting sqref="I16">
    <cfRule type="expression" dxfId="122" priority="121">
      <formula>MONTH($I$73)=5</formula>
    </cfRule>
  </conditionalFormatting>
  <conditionalFormatting sqref="I17">
    <cfRule type="expression" dxfId="121" priority="120">
      <formula>MONTH($I$74)=5</formula>
    </cfRule>
  </conditionalFormatting>
  <conditionalFormatting sqref="I18">
    <cfRule type="expression" dxfId="120" priority="119">
      <formula>MONTH($I$75)=5</formula>
    </cfRule>
  </conditionalFormatting>
  <conditionalFormatting sqref="I19">
    <cfRule type="expression" dxfId="119" priority="118">
      <formula>MONTH($I$71)=5</formula>
    </cfRule>
  </conditionalFormatting>
  <conditionalFormatting sqref="I20">
    <cfRule type="expression" dxfId="118" priority="117">
      <formula>MONTH($I$72)=5</formula>
    </cfRule>
  </conditionalFormatting>
  <conditionalFormatting sqref="I21">
    <cfRule type="expression" dxfId="117" priority="116">
      <formula>MONTH($I$73)=5</formula>
    </cfRule>
  </conditionalFormatting>
  <conditionalFormatting sqref="I22">
    <cfRule type="expression" dxfId="116" priority="115">
      <formula>MONTH($I$74)=5</formula>
    </cfRule>
  </conditionalFormatting>
  <conditionalFormatting sqref="I19">
    <cfRule type="expression" dxfId="115" priority="114">
      <formula>MONTH($I$72)=5</formula>
    </cfRule>
  </conditionalFormatting>
  <conditionalFormatting sqref="I20">
    <cfRule type="expression" dxfId="114" priority="113">
      <formula>MONTH($I$73)=5</formula>
    </cfRule>
  </conditionalFormatting>
  <conditionalFormatting sqref="I21">
    <cfRule type="expression" dxfId="113" priority="112">
      <formula>MONTH($I$74)=5</formula>
    </cfRule>
  </conditionalFormatting>
  <conditionalFormatting sqref="I22">
    <cfRule type="expression" dxfId="112" priority="111">
      <formula>MONTH($I$75)=5</formula>
    </cfRule>
  </conditionalFormatting>
  <conditionalFormatting sqref="I23">
    <cfRule type="expression" dxfId="111" priority="110">
      <formula>MONTH($I$71)=5</formula>
    </cfRule>
  </conditionalFormatting>
  <conditionalFormatting sqref="I24">
    <cfRule type="expression" dxfId="110" priority="109">
      <formula>MONTH($I$72)=5</formula>
    </cfRule>
  </conditionalFormatting>
  <conditionalFormatting sqref="I25">
    <cfRule type="expression" dxfId="109" priority="108">
      <formula>MONTH($I$73)=5</formula>
    </cfRule>
  </conditionalFormatting>
  <conditionalFormatting sqref="I23">
    <cfRule type="expression" dxfId="108" priority="107">
      <formula>MONTH($I$72)=5</formula>
    </cfRule>
  </conditionalFormatting>
  <conditionalFormatting sqref="I24">
    <cfRule type="expression" dxfId="107" priority="106">
      <formula>MONTH($I$73)=5</formula>
    </cfRule>
  </conditionalFormatting>
  <conditionalFormatting sqref="I25">
    <cfRule type="expression" dxfId="106" priority="105">
      <formula>MONTH($I$74)=5</formula>
    </cfRule>
  </conditionalFormatting>
  <conditionalFormatting sqref="B42">
    <cfRule type="expression" dxfId="105" priority="104">
      <formula>MONTH($B$42)=5</formula>
    </cfRule>
  </conditionalFormatting>
  <conditionalFormatting sqref="B30">
    <cfRule type="expression" dxfId="104" priority="103">
      <formula>MONTH($B$30)=5</formula>
    </cfRule>
  </conditionalFormatting>
  <conditionalFormatting sqref="B31">
    <cfRule type="expression" dxfId="103" priority="102">
      <formula>MONTH($B$31)=5</formula>
    </cfRule>
  </conditionalFormatting>
  <conditionalFormatting sqref="B32">
    <cfRule type="expression" dxfId="102" priority="101">
      <formula>MONTH($B$32)=5</formula>
    </cfRule>
  </conditionalFormatting>
  <conditionalFormatting sqref="B33">
    <cfRule type="expression" dxfId="101" priority="100">
      <formula>MONTH($B$33)=5</formula>
    </cfRule>
  </conditionalFormatting>
  <conditionalFormatting sqref="B34">
    <cfRule type="expression" dxfId="100" priority="99">
      <formula>MONTH($B$34)=5</formula>
    </cfRule>
  </conditionalFormatting>
  <conditionalFormatting sqref="B35">
    <cfRule type="expression" dxfId="99" priority="98">
      <formula>MONTH($B$35)=5</formula>
    </cfRule>
  </conditionalFormatting>
  <conditionalFormatting sqref="B36">
    <cfRule type="expression" dxfId="98" priority="97">
      <formula>MONTH($B$36)=5</formula>
    </cfRule>
  </conditionalFormatting>
  <conditionalFormatting sqref="B37">
    <cfRule type="expression" dxfId="97" priority="96">
      <formula>MONTH($B$37)=5</formula>
    </cfRule>
  </conditionalFormatting>
  <conditionalFormatting sqref="B38">
    <cfRule type="expression" dxfId="96" priority="95">
      <formula>MONTH($B$38)=5</formula>
    </cfRule>
  </conditionalFormatting>
  <conditionalFormatting sqref="B39">
    <cfRule type="expression" dxfId="95" priority="94">
      <formula>MONTH($B$39)=5</formula>
    </cfRule>
  </conditionalFormatting>
  <conditionalFormatting sqref="B40">
    <cfRule type="expression" dxfId="94" priority="93">
      <formula>MONTH($B$40)=5</formula>
    </cfRule>
  </conditionalFormatting>
  <conditionalFormatting sqref="B41">
    <cfRule type="expression" dxfId="93" priority="92">
      <formula>MONTH($B$41)=5</formula>
    </cfRule>
  </conditionalFormatting>
  <conditionalFormatting sqref="B43:B48">
    <cfRule type="expression" dxfId="92" priority="91">
      <formula>MONTH($B$42)=5</formula>
    </cfRule>
  </conditionalFormatting>
  <conditionalFormatting sqref="B50">
    <cfRule type="expression" dxfId="91" priority="90">
      <formula>MONTH($B$50)=5</formula>
    </cfRule>
  </conditionalFormatting>
  <conditionalFormatting sqref="B51">
    <cfRule type="expression" dxfId="90" priority="89">
      <formula>MONTH($B$51)=5</formula>
    </cfRule>
  </conditionalFormatting>
  <conditionalFormatting sqref="B52">
    <cfRule type="expression" dxfId="89" priority="88">
      <formula>MONTH($B$52)=5</formula>
    </cfRule>
  </conditionalFormatting>
  <conditionalFormatting sqref="B53">
    <cfRule type="expression" dxfId="88" priority="87">
      <formula>MONTH($B$53)=5</formula>
    </cfRule>
  </conditionalFormatting>
  <conditionalFormatting sqref="I34">
    <cfRule type="expression" dxfId="87" priority="86">
      <formula>MONTH(#REF!)=5</formula>
    </cfRule>
  </conditionalFormatting>
  <conditionalFormatting sqref="I30">
    <cfRule type="expression" dxfId="86" priority="85">
      <formula>MONTH(#REF!)=5</formula>
    </cfRule>
  </conditionalFormatting>
  <conditionalFormatting sqref="I31">
    <cfRule type="expression" dxfId="85" priority="84">
      <formula>MONTH(#REF!)=5</formula>
    </cfRule>
  </conditionalFormatting>
  <conditionalFormatting sqref="I32">
    <cfRule type="expression" dxfId="84" priority="83">
      <formula>MONTH(#REF!)=5</formula>
    </cfRule>
  </conditionalFormatting>
  <conditionalFormatting sqref="I33">
    <cfRule type="expression" dxfId="83" priority="82">
      <formula>MONTH(#REF!)=5</formula>
    </cfRule>
  </conditionalFormatting>
  <conditionalFormatting sqref="I53">
    <cfRule type="expression" dxfId="82" priority="81">
      <formula>MONTH(#REF!)=5</formula>
    </cfRule>
  </conditionalFormatting>
  <conditionalFormatting sqref="I54">
    <cfRule type="expression" dxfId="81" priority="80">
      <formula>MONTH(#REF!)=5</formula>
    </cfRule>
  </conditionalFormatting>
  <conditionalFormatting sqref="I55">
    <cfRule type="expression" dxfId="80" priority="79">
      <formula>MONTH(#REF!)=5</formula>
    </cfRule>
  </conditionalFormatting>
  <conditionalFormatting sqref="I56">
    <cfRule type="expression" dxfId="79" priority="78">
      <formula>MONTH(#REF!)=5</formula>
    </cfRule>
  </conditionalFormatting>
  <conditionalFormatting sqref="I36">
    <cfRule type="expression" dxfId="78" priority="77">
      <formula>MONTH($I$30)=5</formula>
    </cfRule>
  </conditionalFormatting>
  <conditionalFormatting sqref="I37">
    <cfRule type="expression" dxfId="77" priority="76">
      <formula>MONTH($I$31)=5</formula>
    </cfRule>
  </conditionalFormatting>
  <conditionalFormatting sqref="I38">
    <cfRule type="expression" dxfId="76" priority="75">
      <formula>MONTH($I$32)=5</formula>
    </cfRule>
  </conditionalFormatting>
  <conditionalFormatting sqref="I39">
    <cfRule type="expression" dxfId="75" priority="74">
      <formula>MONTH($I$33)=5</formula>
    </cfRule>
  </conditionalFormatting>
  <conditionalFormatting sqref="I40">
    <cfRule type="expression" dxfId="74" priority="73">
      <formula>MONTH($I$34)=5</formula>
    </cfRule>
  </conditionalFormatting>
  <conditionalFormatting sqref="I41">
    <cfRule type="expression" dxfId="73" priority="72">
      <formula>MONTH($I$35)=5</formula>
    </cfRule>
  </conditionalFormatting>
  <conditionalFormatting sqref="I42">
    <cfRule type="expression" dxfId="72" priority="71">
      <formula>MONTH($I$36)=5</formula>
    </cfRule>
  </conditionalFormatting>
  <conditionalFormatting sqref="I43">
    <cfRule type="expression" dxfId="71" priority="70">
      <formula>MONTH($I$37)=5</formula>
    </cfRule>
  </conditionalFormatting>
  <conditionalFormatting sqref="I44">
    <cfRule type="expression" dxfId="70" priority="69">
      <formula>MONTH($I$38)=5</formula>
    </cfRule>
  </conditionalFormatting>
  <conditionalFormatting sqref="I45">
    <cfRule type="expression" dxfId="69" priority="68">
      <formula>MONTH($I$39)=5</formula>
    </cfRule>
  </conditionalFormatting>
  <conditionalFormatting sqref="I46">
    <cfRule type="expression" dxfId="68" priority="67">
      <formula>MONTH($I$40)=5</formula>
    </cfRule>
  </conditionalFormatting>
  <conditionalFormatting sqref="I47">
    <cfRule type="expression" dxfId="67" priority="66">
      <formula>MONTH($I$41)=5</formula>
    </cfRule>
  </conditionalFormatting>
  <conditionalFormatting sqref="I48">
    <cfRule type="expression" dxfId="66" priority="65">
      <formula>MONTH($I$42)=5</formula>
    </cfRule>
  </conditionalFormatting>
  <conditionalFormatting sqref="I49">
    <cfRule type="expression" dxfId="65" priority="64">
      <formula>MONTH($I$43)=5</formula>
    </cfRule>
  </conditionalFormatting>
  <conditionalFormatting sqref="I50">
    <cfRule type="expression" dxfId="64" priority="63">
      <formula>MONTH($I$44)=5</formula>
    </cfRule>
  </conditionalFormatting>
  <conditionalFormatting sqref="I51">
    <cfRule type="expression" dxfId="63" priority="62">
      <formula>MONTH($I$45)=5</formula>
    </cfRule>
  </conditionalFormatting>
  <conditionalFormatting sqref="I58">
    <cfRule type="expression" dxfId="62" priority="59">
      <formula>MONTH(#REF!)=5</formula>
    </cfRule>
  </conditionalFormatting>
  <conditionalFormatting sqref="I59">
    <cfRule type="expression" dxfId="61" priority="60">
      <formula>MONTH(#REF!)=5</formula>
    </cfRule>
  </conditionalFormatting>
  <conditionalFormatting sqref="I60">
    <cfRule type="expression" dxfId="60" priority="61">
      <formula>MONTH(#REF!)=5</formula>
    </cfRule>
  </conditionalFormatting>
  <conditionalFormatting sqref="B71">
    <cfRule type="expression" dxfId="59" priority="58">
      <formula>MONTH(#REF!)=5</formula>
    </cfRule>
  </conditionalFormatting>
  <conditionalFormatting sqref="B67">
    <cfRule type="expression" dxfId="58" priority="57">
      <formula>MONTH(#REF!)=5</formula>
    </cfRule>
  </conditionalFormatting>
  <conditionalFormatting sqref="B68">
    <cfRule type="expression" dxfId="57" priority="56">
      <formula>MONTH(#REF!)=5</formula>
    </cfRule>
  </conditionalFormatting>
  <conditionalFormatting sqref="B69">
    <cfRule type="expression" dxfId="56" priority="55">
      <formula>MONTH(#REF!)=5</formula>
    </cfRule>
  </conditionalFormatting>
  <conditionalFormatting sqref="B70">
    <cfRule type="expression" dxfId="55" priority="54">
      <formula>MONTH(#REF!)=5</formula>
    </cfRule>
  </conditionalFormatting>
  <conditionalFormatting sqref="B87">
    <cfRule type="expression" dxfId="54" priority="49">
      <formula>MONTH(#REF!)=5</formula>
    </cfRule>
  </conditionalFormatting>
  <conditionalFormatting sqref="B88">
    <cfRule type="expression" dxfId="53" priority="48">
      <formula>MONTH(#REF!)=5</formula>
    </cfRule>
  </conditionalFormatting>
  <conditionalFormatting sqref="B101">
    <cfRule type="expression" dxfId="52" priority="47">
      <formula>MONTH($B$100)=5</formula>
    </cfRule>
  </conditionalFormatting>
  <conditionalFormatting sqref="B102">
    <cfRule type="expression" dxfId="51" priority="46">
      <formula>MONTH($B$100)=5</formula>
    </cfRule>
  </conditionalFormatting>
  <conditionalFormatting sqref="B103">
    <cfRule type="expression" dxfId="50" priority="45">
      <formula>MONTH($B$100)=5</formula>
    </cfRule>
  </conditionalFormatting>
  <conditionalFormatting sqref="B100">
    <cfRule type="expression" dxfId="49" priority="44">
      <formula>MONTH($B$100)=5</formula>
    </cfRule>
  </conditionalFormatting>
  <conditionalFormatting sqref="B73">
    <cfRule type="expression" dxfId="48" priority="42">
      <formula>MONTH($B$65)=5</formula>
    </cfRule>
  </conditionalFormatting>
  <conditionalFormatting sqref="B74">
    <cfRule type="expression" dxfId="47" priority="41">
      <formula>MONTH($B$66)=5</formula>
    </cfRule>
  </conditionalFormatting>
  <conditionalFormatting sqref="B75">
    <cfRule type="expression" dxfId="46" priority="40">
      <formula>MONTH($B$67)=5</formula>
    </cfRule>
  </conditionalFormatting>
  <conditionalFormatting sqref="B77">
    <cfRule type="expression" dxfId="45" priority="39">
      <formula>MONTH($B$69)=5</formula>
    </cfRule>
  </conditionalFormatting>
  <conditionalFormatting sqref="B78">
    <cfRule type="expression" dxfId="44" priority="38">
      <formula>MONTH($B$70)=5</formula>
    </cfRule>
  </conditionalFormatting>
  <conditionalFormatting sqref="B79">
    <cfRule type="expression" dxfId="43" priority="37">
      <formula>MONTH($B$71)=5</formula>
    </cfRule>
  </conditionalFormatting>
  <conditionalFormatting sqref="B80">
    <cfRule type="expression" dxfId="42" priority="36">
      <formula>MONTH($B$72)=5</formula>
    </cfRule>
  </conditionalFormatting>
  <conditionalFormatting sqref="B81">
    <cfRule type="expression" dxfId="41" priority="35">
      <formula>MONTH($B$73)=5</formula>
    </cfRule>
  </conditionalFormatting>
  <conditionalFormatting sqref="B82">
    <cfRule type="expression" dxfId="40" priority="34">
      <formula>MONTH($B$74)=5</formula>
    </cfRule>
  </conditionalFormatting>
  <conditionalFormatting sqref="B83">
    <cfRule type="expression" dxfId="39" priority="33">
      <formula>MONTH($B$75)=5</formula>
    </cfRule>
  </conditionalFormatting>
  <conditionalFormatting sqref="B84">
    <cfRule type="expression" dxfId="38" priority="32">
      <formula>MONTH($B$76)=5</formula>
    </cfRule>
  </conditionalFormatting>
  <conditionalFormatting sqref="B90">
    <cfRule type="expression" dxfId="37" priority="31">
      <formula>MONTH(#REF!)=5</formula>
    </cfRule>
  </conditionalFormatting>
  <conditionalFormatting sqref="B91">
    <cfRule type="expression" dxfId="36" priority="30">
      <formula>MONTH(#REF!)=5</formula>
    </cfRule>
  </conditionalFormatting>
  <conditionalFormatting sqref="B92">
    <cfRule type="expression" dxfId="35" priority="29">
      <formula>MONTH(#REF!)=5</formula>
    </cfRule>
  </conditionalFormatting>
  <conditionalFormatting sqref="B86">
    <cfRule type="expression" dxfId="34" priority="43">
      <formula>MONTH(#REF!)=5</formula>
    </cfRule>
  </conditionalFormatting>
  <conditionalFormatting sqref="B99">
    <cfRule type="expression" dxfId="33" priority="28">
      <formula>MONTH($B$99)=5</formula>
    </cfRule>
  </conditionalFormatting>
  <conditionalFormatting sqref="B94">
    <cfRule type="expression" dxfId="32" priority="50">
      <formula>MONTH($B$94)=5</formula>
    </cfRule>
  </conditionalFormatting>
  <conditionalFormatting sqref="B95">
    <cfRule type="expression" dxfId="31" priority="51">
      <formula>MONTH($B$95)=5</formula>
    </cfRule>
  </conditionalFormatting>
  <conditionalFormatting sqref="B96">
    <cfRule type="expression" dxfId="30" priority="52">
      <formula>MONTH($B$96)=5</formula>
    </cfRule>
  </conditionalFormatting>
  <conditionalFormatting sqref="B97">
    <cfRule type="expression" dxfId="29" priority="53">
      <formula>MONTH($B$97)=5</formula>
    </cfRule>
  </conditionalFormatting>
  <conditionalFormatting sqref="I69">
    <cfRule type="expression" dxfId="28" priority="25">
      <formula>MONTH($B$100)=5</formula>
    </cfRule>
  </conditionalFormatting>
  <conditionalFormatting sqref="I68">
    <cfRule type="expression" dxfId="27" priority="27">
      <formula>MONTH($B$100)=5</formula>
    </cfRule>
  </conditionalFormatting>
  <conditionalFormatting sqref="I67">
    <cfRule type="expression" dxfId="26" priority="26">
      <formula>MONTH($B$99)=5</formula>
    </cfRule>
  </conditionalFormatting>
  <conditionalFormatting sqref="I70">
    <cfRule type="expression" dxfId="25" priority="24">
      <formula>MONTH($B$100)=5</formula>
    </cfRule>
  </conditionalFormatting>
  <conditionalFormatting sqref="I73:I76">
    <cfRule type="expression" dxfId="24" priority="23">
      <formula>MONTH($B$100)=5</formula>
    </cfRule>
  </conditionalFormatting>
  <conditionalFormatting sqref="I78">
    <cfRule type="expression" dxfId="23" priority="22">
      <formula>MONTH($I$71)=5</formula>
    </cfRule>
  </conditionalFormatting>
  <conditionalFormatting sqref="I79">
    <cfRule type="expression" dxfId="22" priority="21">
      <formula>MONTH($I$72)=5</formula>
    </cfRule>
  </conditionalFormatting>
  <conditionalFormatting sqref="I80">
    <cfRule type="expression" dxfId="21" priority="20">
      <formula>MONTH($I$73)=5</formula>
    </cfRule>
  </conditionalFormatting>
  <conditionalFormatting sqref="I81">
    <cfRule type="expression" dxfId="20" priority="19">
      <formula>MONTH($I$74)=5</formula>
    </cfRule>
  </conditionalFormatting>
  <conditionalFormatting sqref="I82">
    <cfRule type="expression" dxfId="19" priority="18">
      <formula>MONTH($I$75)=5</formula>
    </cfRule>
  </conditionalFormatting>
  <conditionalFormatting sqref="I72">
    <cfRule type="expression" dxfId="18" priority="17">
      <formula>MONTH($B$99)=5</formula>
    </cfRule>
  </conditionalFormatting>
  <conditionalFormatting sqref="I94">
    <cfRule type="expression" dxfId="17" priority="16">
      <formula>MONTH($I$71)=5</formula>
    </cfRule>
  </conditionalFormatting>
  <conditionalFormatting sqref="I95">
    <cfRule type="expression" dxfId="16" priority="15">
      <formula>MONTH($I$72)=5</formula>
    </cfRule>
  </conditionalFormatting>
  <conditionalFormatting sqref="I96">
    <cfRule type="expression" dxfId="15" priority="14">
      <formula>MONTH($I$73)=5</formula>
    </cfRule>
  </conditionalFormatting>
  <conditionalFormatting sqref="I98">
    <cfRule type="expression" dxfId="14" priority="13">
      <formula>MONTH($I$71)=5</formula>
    </cfRule>
  </conditionalFormatting>
  <conditionalFormatting sqref="I99">
    <cfRule type="expression" dxfId="13" priority="12">
      <formula>MONTH($I$72)=5</formula>
    </cfRule>
  </conditionalFormatting>
  <conditionalFormatting sqref="I100">
    <cfRule type="expression" dxfId="12" priority="11">
      <formula>MONTH($I$73)=5</formula>
    </cfRule>
  </conditionalFormatting>
  <conditionalFormatting sqref="I102">
    <cfRule type="expression" dxfId="11" priority="10">
      <formula>MONTH($I$71)=5</formula>
    </cfRule>
  </conditionalFormatting>
  <conditionalFormatting sqref="I103">
    <cfRule type="expression" dxfId="10" priority="9">
      <formula>MONTH($I$72)=5</formula>
    </cfRule>
  </conditionalFormatting>
  <conditionalFormatting sqref="I104">
    <cfRule type="expression" dxfId="9" priority="8">
      <formula>MONTH($I$73)=5</formula>
    </cfRule>
  </conditionalFormatting>
  <conditionalFormatting sqref="I156">
    <cfRule type="expression" dxfId="8" priority="7">
      <formula>MONTH($B$30)=5</formula>
    </cfRule>
  </conditionalFormatting>
  <conditionalFormatting sqref="I157">
    <cfRule type="expression" dxfId="7" priority="6">
      <formula>MONTH($B$31)=5</formula>
    </cfRule>
  </conditionalFormatting>
  <conditionalFormatting sqref="I158">
    <cfRule type="expression" dxfId="6" priority="5">
      <formula>MONTH($B$32)=5</formula>
    </cfRule>
  </conditionalFormatting>
  <conditionalFormatting sqref="I159">
    <cfRule type="expression" dxfId="5" priority="4">
      <formula>MONTH($B$33)=5</formula>
    </cfRule>
  </conditionalFormatting>
  <conditionalFormatting sqref="I160">
    <cfRule type="expression" dxfId="4" priority="3">
      <formula>MONTH($B$34)=5</formula>
    </cfRule>
  </conditionalFormatting>
  <conditionalFormatting sqref="I161">
    <cfRule type="expression" dxfId="3" priority="2">
      <formula>MONTH($B$35)=5</formula>
    </cfRule>
  </conditionalFormatting>
  <conditionalFormatting sqref="B54:B62">
    <cfRule type="expression" dxfId="2" priority="1">
      <formula>MONTH($B$52)=5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69" fitToHeight="5" orientation="landscape" r:id="rId1"/>
  <headerFooter>
    <oddFooter>&amp;C- &amp;P -</oddFooter>
  </headerFooter>
  <rowBreaks count="8" manualBreakCount="8">
    <brk id="27" max="13" man="1"/>
    <brk id="64" max="13" man="1"/>
    <brk id="106" max="13" man="1"/>
    <brk id="132" max="13" man="1"/>
    <brk id="165" max="13" man="1"/>
    <brk id="205" max="13" man="1"/>
    <brk id="233" max="13" man="1"/>
    <brk id="28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BAA8-8964-40A1-AC80-AA6D0F1A68AE}">
  <sheetPr codeName="Sheet24">
    <pageSetUpPr fitToPage="1"/>
  </sheetPr>
  <dimension ref="A1:L1000"/>
  <sheetViews>
    <sheetView zoomScaleNormal="100" workbookViewId="0"/>
  </sheetViews>
  <sheetFormatPr defaultRowHeight="13.5"/>
  <cols>
    <col min="1" max="1" width="20.125" style="2" customWidth="1"/>
    <col min="2" max="3" width="16" style="194" customWidth="1"/>
    <col min="4" max="4" width="16" style="195" customWidth="1"/>
    <col min="5" max="5" width="16" style="194" customWidth="1"/>
    <col min="6" max="6" width="3.25" style="2" customWidth="1"/>
    <col min="7" max="7" width="20.125" style="2" customWidth="1"/>
    <col min="8" max="9" width="16" style="194" customWidth="1"/>
    <col min="10" max="10" width="16" style="195" customWidth="1"/>
    <col min="11" max="11" width="16" style="194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178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46092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179</v>
      </c>
      <c r="G5" s="2" t="s">
        <v>180</v>
      </c>
    </row>
    <row r="6" spans="1:12" ht="27">
      <c r="A6" s="197" t="s">
        <v>3</v>
      </c>
      <c r="B6" s="198" t="s">
        <v>4</v>
      </c>
      <c r="C6" s="198" t="s">
        <v>181</v>
      </c>
      <c r="D6" s="199" t="s">
        <v>182</v>
      </c>
      <c r="E6" s="198" t="s">
        <v>183</v>
      </c>
      <c r="G6" s="197" t="s">
        <v>3</v>
      </c>
      <c r="H6" s="198" t="s">
        <v>4</v>
      </c>
      <c r="I6" s="198" t="s">
        <v>181</v>
      </c>
      <c r="J6" s="199" t="s">
        <v>182</v>
      </c>
      <c r="K6" s="198" t="s">
        <v>183</v>
      </c>
    </row>
    <row r="7" spans="1:12" s="200" customFormat="1" ht="12" customHeight="1">
      <c r="A7" s="91" t="s">
        <v>184</v>
      </c>
      <c r="B7" s="54">
        <v>2</v>
      </c>
      <c r="C7" s="54">
        <v>1709</v>
      </c>
      <c r="D7" s="55">
        <v>2</v>
      </c>
      <c r="E7" s="54">
        <v>1707</v>
      </c>
      <c r="F7" s="91"/>
      <c r="G7" s="91" t="s">
        <v>185</v>
      </c>
      <c r="H7" s="54">
        <v>0</v>
      </c>
      <c r="I7" s="54">
        <v>10</v>
      </c>
      <c r="J7" s="55">
        <v>0</v>
      </c>
      <c r="K7" s="54">
        <v>10</v>
      </c>
      <c r="L7" s="91"/>
    </row>
    <row r="8" spans="1:12" s="200" customFormat="1" ht="12" customHeight="1">
      <c r="A8" s="91" t="s">
        <v>186</v>
      </c>
      <c r="B8" s="54">
        <v>0</v>
      </c>
      <c r="C8" s="54">
        <v>845</v>
      </c>
      <c r="D8" s="55">
        <v>0</v>
      </c>
      <c r="E8" s="54">
        <v>845</v>
      </c>
      <c r="F8" s="91"/>
      <c r="G8" s="91" t="s">
        <v>187</v>
      </c>
      <c r="H8" s="54">
        <v>1350</v>
      </c>
      <c r="I8" s="54">
        <v>2520</v>
      </c>
      <c r="J8" s="55">
        <v>1350</v>
      </c>
      <c r="K8" s="54">
        <v>1170</v>
      </c>
      <c r="L8" s="91"/>
    </row>
    <row r="9" spans="1:12" s="200" customFormat="1" ht="12" customHeight="1">
      <c r="A9" s="91" t="s">
        <v>188</v>
      </c>
      <c r="B9" s="54">
        <v>0</v>
      </c>
      <c r="C9" s="54">
        <v>633</v>
      </c>
      <c r="D9" s="55">
        <v>0</v>
      </c>
      <c r="E9" s="54">
        <v>633</v>
      </c>
      <c r="F9" s="91"/>
      <c r="G9" s="91" t="s">
        <v>189</v>
      </c>
      <c r="H9" s="54">
        <v>0</v>
      </c>
      <c r="I9" s="54">
        <v>300</v>
      </c>
      <c r="J9" s="55">
        <v>0</v>
      </c>
      <c r="K9" s="54">
        <v>300</v>
      </c>
      <c r="L9" s="91"/>
    </row>
    <row r="10" spans="1:12" s="200" customFormat="1" ht="12" customHeight="1">
      <c r="A10" s="91" t="s">
        <v>190</v>
      </c>
      <c r="B10" s="54">
        <v>0</v>
      </c>
      <c r="C10" s="54">
        <v>666</v>
      </c>
      <c r="D10" s="55">
        <v>0</v>
      </c>
      <c r="E10" s="54">
        <v>666</v>
      </c>
      <c r="F10" s="91"/>
      <c r="G10" s="91" t="s">
        <v>191</v>
      </c>
      <c r="H10" s="54">
        <v>0</v>
      </c>
      <c r="I10" s="54">
        <v>400</v>
      </c>
      <c r="J10" s="55">
        <v>0</v>
      </c>
      <c r="K10" s="54">
        <v>400</v>
      </c>
      <c r="L10" s="91"/>
    </row>
    <row r="11" spans="1:12" s="200" customFormat="1" ht="12" customHeight="1">
      <c r="A11" s="91" t="s">
        <v>192</v>
      </c>
      <c r="B11" s="54">
        <v>0</v>
      </c>
      <c r="C11" s="54">
        <v>449</v>
      </c>
      <c r="D11" s="55">
        <v>0</v>
      </c>
      <c r="E11" s="54">
        <v>449</v>
      </c>
      <c r="F11" s="91"/>
      <c r="G11" s="91" t="s">
        <v>193</v>
      </c>
      <c r="H11" s="54">
        <v>0</v>
      </c>
      <c r="I11" s="54">
        <v>2</v>
      </c>
      <c r="J11" s="55">
        <v>0</v>
      </c>
      <c r="K11" s="54">
        <v>2</v>
      </c>
      <c r="L11" s="91"/>
    </row>
    <row r="12" spans="1:12" s="200" customFormat="1" ht="12" customHeight="1">
      <c r="A12" s="91" t="s">
        <v>194</v>
      </c>
      <c r="B12" s="54">
        <v>0</v>
      </c>
      <c r="C12" s="54">
        <v>1445</v>
      </c>
      <c r="D12" s="55">
        <v>0</v>
      </c>
      <c r="E12" s="54">
        <v>1445</v>
      </c>
      <c r="F12" s="91"/>
      <c r="G12" s="91" t="s">
        <v>195</v>
      </c>
      <c r="H12" s="54">
        <v>0</v>
      </c>
      <c r="I12" s="54">
        <v>203</v>
      </c>
      <c r="J12" s="55">
        <v>0</v>
      </c>
      <c r="K12" s="54">
        <v>203</v>
      </c>
      <c r="L12" s="91"/>
    </row>
    <row r="13" spans="1:12" s="200" customFormat="1" ht="12" customHeight="1">
      <c r="A13" s="91" t="s">
        <v>196</v>
      </c>
      <c r="B13" s="54">
        <v>0</v>
      </c>
      <c r="C13" s="54">
        <v>263</v>
      </c>
      <c r="D13" s="55">
        <v>0</v>
      </c>
      <c r="E13" s="54">
        <v>263</v>
      </c>
      <c r="F13" s="91"/>
      <c r="G13" s="91" t="s">
        <v>197</v>
      </c>
      <c r="H13" s="54">
        <v>0</v>
      </c>
      <c r="I13" s="54">
        <v>929</v>
      </c>
      <c r="J13" s="55">
        <v>0</v>
      </c>
      <c r="K13" s="54">
        <v>929</v>
      </c>
      <c r="L13" s="91"/>
    </row>
    <row r="14" spans="1:12" s="200" customFormat="1" ht="12" customHeight="1">
      <c r="A14" s="91" t="s">
        <v>198</v>
      </c>
      <c r="B14" s="54">
        <v>0</v>
      </c>
      <c r="C14" s="54">
        <v>1011</v>
      </c>
      <c r="D14" s="55">
        <v>0</v>
      </c>
      <c r="E14" s="54">
        <v>1011</v>
      </c>
      <c r="F14" s="91"/>
      <c r="G14" s="91" t="s">
        <v>199</v>
      </c>
      <c r="H14" s="54">
        <v>0</v>
      </c>
      <c r="I14" s="54">
        <v>7</v>
      </c>
      <c r="J14" s="55">
        <v>0</v>
      </c>
      <c r="K14" s="54">
        <v>7</v>
      </c>
      <c r="L14" s="91"/>
    </row>
    <row r="15" spans="1:12" s="200" customFormat="1" ht="12" customHeight="1">
      <c r="A15" s="91" t="s">
        <v>200</v>
      </c>
      <c r="B15" s="54">
        <v>0</v>
      </c>
      <c r="C15" s="54">
        <v>679</v>
      </c>
      <c r="D15" s="55">
        <v>0</v>
      </c>
      <c r="E15" s="54">
        <v>679</v>
      </c>
      <c r="F15" s="91"/>
      <c r="G15" s="91" t="s">
        <v>201</v>
      </c>
      <c r="H15" s="54">
        <v>0</v>
      </c>
      <c r="I15" s="54">
        <v>1140</v>
      </c>
      <c r="J15" s="55">
        <v>0</v>
      </c>
      <c r="K15" s="54">
        <v>1140</v>
      </c>
      <c r="L15" s="91"/>
    </row>
    <row r="16" spans="1:12" s="200" customFormat="1" ht="12" customHeight="1">
      <c r="A16" s="91" t="s">
        <v>202</v>
      </c>
      <c r="B16" s="54">
        <v>0</v>
      </c>
      <c r="C16" s="54">
        <v>537</v>
      </c>
      <c r="D16" s="55">
        <v>0</v>
      </c>
      <c r="E16" s="54">
        <v>537</v>
      </c>
      <c r="F16" s="91"/>
      <c r="G16" s="91" t="s">
        <v>203</v>
      </c>
      <c r="H16" s="54">
        <v>0</v>
      </c>
      <c r="I16" s="54">
        <v>112</v>
      </c>
      <c r="J16" s="55">
        <v>0</v>
      </c>
      <c r="K16" s="54">
        <v>112</v>
      </c>
      <c r="L16" s="91"/>
    </row>
    <row r="17" spans="1:12" s="200" customFormat="1" ht="12" customHeight="1">
      <c r="A17" s="91" t="s">
        <v>204</v>
      </c>
      <c r="B17" s="54">
        <v>5</v>
      </c>
      <c r="C17" s="54">
        <v>3248</v>
      </c>
      <c r="D17" s="55">
        <v>-3</v>
      </c>
      <c r="E17" s="54">
        <v>3251</v>
      </c>
      <c r="F17" s="91"/>
      <c r="G17" s="91" t="s">
        <v>205</v>
      </c>
      <c r="H17" s="54">
        <v>0</v>
      </c>
      <c r="I17" s="54">
        <v>6</v>
      </c>
      <c r="J17" s="55">
        <v>0</v>
      </c>
      <c r="K17" s="54">
        <v>6</v>
      </c>
      <c r="L17" s="91"/>
    </row>
    <row r="18" spans="1:12" s="200" customFormat="1" ht="12" customHeight="1">
      <c r="A18" s="91" t="s">
        <v>206</v>
      </c>
      <c r="B18" s="54">
        <v>1</v>
      </c>
      <c r="C18" s="54">
        <v>765</v>
      </c>
      <c r="D18" s="55">
        <v>-1</v>
      </c>
      <c r="E18" s="54">
        <v>766</v>
      </c>
      <c r="F18" s="91"/>
      <c r="G18" s="91" t="s">
        <v>207</v>
      </c>
      <c r="H18" s="54">
        <v>0</v>
      </c>
      <c r="I18" s="54">
        <v>219</v>
      </c>
      <c r="J18" s="55">
        <v>0</v>
      </c>
      <c r="K18" s="54">
        <v>219</v>
      </c>
      <c r="L18" s="91"/>
    </row>
    <row r="19" spans="1:12" s="200" customFormat="1" ht="12" customHeight="1">
      <c r="A19" s="91" t="s">
        <v>208</v>
      </c>
      <c r="B19" s="54">
        <v>0</v>
      </c>
      <c r="C19" s="54">
        <v>982</v>
      </c>
      <c r="D19" s="55">
        <v>0</v>
      </c>
      <c r="E19" s="54">
        <v>982</v>
      </c>
      <c r="F19" s="91"/>
      <c r="G19" s="91" t="s">
        <v>209</v>
      </c>
      <c r="H19" s="54">
        <v>0</v>
      </c>
      <c r="I19" s="54">
        <v>1080</v>
      </c>
      <c r="J19" s="55">
        <v>0</v>
      </c>
      <c r="K19" s="54">
        <v>1080</v>
      </c>
      <c r="L19" s="91"/>
    </row>
    <row r="20" spans="1:12" s="200" customFormat="1" ht="12" customHeight="1">
      <c r="A20" s="91" t="s">
        <v>210</v>
      </c>
      <c r="B20" s="54">
        <v>0</v>
      </c>
      <c r="C20" s="54">
        <v>26</v>
      </c>
      <c r="D20" s="55">
        <v>0</v>
      </c>
      <c r="E20" s="54">
        <v>26</v>
      </c>
      <c r="F20" s="91"/>
      <c r="G20" s="91" t="s">
        <v>211</v>
      </c>
      <c r="H20" s="54">
        <v>0</v>
      </c>
      <c r="I20" s="54">
        <v>200</v>
      </c>
      <c r="J20" s="55">
        <v>0</v>
      </c>
      <c r="K20" s="54">
        <v>200</v>
      </c>
      <c r="L20" s="91"/>
    </row>
    <row r="21" spans="1:12" s="200" customFormat="1" ht="12" customHeight="1">
      <c r="A21" s="91" t="s">
        <v>212</v>
      </c>
      <c r="B21" s="54">
        <v>0</v>
      </c>
      <c r="C21" s="54">
        <v>221</v>
      </c>
      <c r="D21" s="55">
        <v>0</v>
      </c>
      <c r="E21" s="54">
        <v>221</v>
      </c>
      <c r="F21" s="91"/>
      <c r="G21" s="91" t="s">
        <v>213</v>
      </c>
      <c r="H21" s="54">
        <v>0</v>
      </c>
      <c r="I21" s="54">
        <v>600</v>
      </c>
      <c r="J21" s="55">
        <v>0</v>
      </c>
      <c r="K21" s="54">
        <v>600</v>
      </c>
      <c r="L21" s="91"/>
    </row>
    <row r="22" spans="1:12" s="200" customFormat="1" ht="12" customHeight="1">
      <c r="A22" s="91" t="s">
        <v>214</v>
      </c>
      <c r="B22" s="54">
        <v>0</v>
      </c>
      <c r="C22" s="54">
        <v>35</v>
      </c>
      <c r="D22" s="55">
        <v>0</v>
      </c>
      <c r="E22" s="54">
        <v>35</v>
      </c>
      <c r="F22" s="91"/>
      <c r="G22" s="91" t="s">
        <v>215</v>
      </c>
      <c r="H22" s="54">
        <v>0</v>
      </c>
      <c r="I22" s="54">
        <v>1000</v>
      </c>
      <c r="J22" s="55">
        <v>0</v>
      </c>
      <c r="K22" s="54">
        <v>1000</v>
      </c>
      <c r="L22" s="91"/>
    </row>
    <row r="23" spans="1:12" s="200" customFormat="1" ht="12" customHeight="1">
      <c r="A23" s="91" t="s">
        <v>216</v>
      </c>
      <c r="B23" s="54">
        <v>2</v>
      </c>
      <c r="C23" s="54">
        <v>2376</v>
      </c>
      <c r="D23" s="55">
        <v>0</v>
      </c>
      <c r="E23" s="54">
        <v>2376</v>
      </c>
      <c r="F23" s="91"/>
      <c r="G23" s="91" t="s">
        <v>217</v>
      </c>
      <c r="H23" s="54">
        <v>0</v>
      </c>
      <c r="I23" s="54">
        <v>1400</v>
      </c>
      <c r="J23" s="55">
        <v>0</v>
      </c>
      <c r="K23" s="54">
        <v>1400</v>
      </c>
      <c r="L23" s="91"/>
    </row>
    <row r="24" spans="1:12" s="200" customFormat="1" ht="12" customHeight="1">
      <c r="A24" s="91" t="s">
        <v>218</v>
      </c>
      <c r="B24" s="54">
        <v>0</v>
      </c>
      <c r="C24" s="54">
        <v>34</v>
      </c>
      <c r="D24" s="55">
        <v>0</v>
      </c>
      <c r="E24" s="54">
        <v>34</v>
      </c>
      <c r="F24" s="91"/>
      <c r="G24" s="91" t="s">
        <v>219</v>
      </c>
      <c r="H24" s="54">
        <v>0</v>
      </c>
      <c r="I24" s="54">
        <v>1705</v>
      </c>
      <c r="J24" s="55">
        <v>0</v>
      </c>
      <c r="K24" s="54">
        <v>1705</v>
      </c>
      <c r="L24" s="91"/>
    </row>
    <row r="25" spans="1:12" s="200" customFormat="1" ht="12" customHeight="1">
      <c r="A25" s="91" t="s">
        <v>220</v>
      </c>
      <c r="B25" s="54">
        <v>2</v>
      </c>
      <c r="C25" s="54">
        <v>725</v>
      </c>
      <c r="D25" s="55">
        <v>0</v>
      </c>
      <c r="E25" s="54">
        <v>725</v>
      </c>
      <c r="F25" s="91"/>
      <c r="G25" s="91" t="s">
        <v>221</v>
      </c>
      <c r="H25" s="54">
        <v>0</v>
      </c>
      <c r="I25" s="54">
        <v>325</v>
      </c>
      <c r="J25" s="55">
        <v>0</v>
      </c>
      <c r="K25" s="54">
        <v>325</v>
      </c>
      <c r="L25" s="91"/>
    </row>
    <row r="26" spans="1:12" s="200" customFormat="1" ht="12" customHeight="1">
      <c r="A26" s="91" t="s">
        <v>222</v>
      </c>
      <c r="B26" s="54">
        <v>0</v>
      </c>
      <c r="C26" s="54">
        <v>48</v>
      </c>
      <c r="D26" s="55">
        <v>0</v>
      </c>
      <c r="E26" s="54">
        <v>48</v>
      </c>
      <c r="F26" s="91"/>
      <c r="G26" s="91" t="s">
        <v>223</v>
      </c>
      <c r="H26" s="54">
        <v>0</v>
      </c>
      <c r="I26" s="54">
        <v>311</v>
      </c>
      <c r="J26" s="55">
        <v>0</v>
      </c>
      <c r="K26" s="54">
        <v>311</v>
      </c>
      <c r="L26" s="91"/>
    </row>
    <row r="27" spans="1:12" s="200" customFormat="1" ht="12" customHeight="1">
      <c r="A27" s="91" t="s">
        <v>224</v>
      </c>
      <c r="B27" s="54">
        <v>0</v>
      </c>
      <c r="C27" s="54">
        <v>331</v>
      </c>
      <c r="D27" s="55">
        <v>0</v>
      </c>
      <c r="E27" s="54">
        <v>331</v>
      </c>
      <c r="F27" s="91"/>
      <c r="G27" s="91" t="s">
        <v>225</v>
      </c>
      <c r="H27" s="54">
        <v>0</v>
      </c>
      <c r="I27" s="54">
        <v>150</v>
      </c>
      <c r="J27" s="55">
        <v>0</v>
      </c>
      <c r="K27" s="54">
        <v>150</v>
      </c>
      <c r="L27" s="91"/>
    </row>
    <row r="28" spans="1:12" s="200" customFormat="1" ht="12" customHeight="1">
      <c r="A28" s="91" t="s">
        <v>226</v>
      </c>
      <c r="B28" s="54">
        <v>2</v>
      </c>
      <c r="C28" s="54">
        <v>34</v>
      </c>
      <c r="D28" s="55">
        <v>0</v>
      </c>
      <c r="E28" s="54">
        <v>34</v>
      </c>
      <c r="F28" s="91"/>
      <c r="G28" s="91" t="s">
        <v>227</v>
      </c>
      <c r="H28" s="54">
        <v>0</v>
      </c>
      <c r="I28" s="54">
        <v>552</v>
      </c>
      <c r="J28" s="55">
        <v>0</v>
      </c>
      <c r="K28" s="54">
        <v>552</v>
      </c>
      <c r="L28" s="91"/>
    </row>
    <row r="29" spans="1:12" s="200" customFormat="1" ht="12" customHeight="1">
      <c r="A29" s="91" t="s">
        <v>228</v>
      </c>
      <c r="B29" s="54">
        <v>1</v>
      </c>
      <c r="C29" s="54">
        <v>115</v>
      </c>
      <c r="D29" s="55">
        <v>0</v>
      </c>
      <c r="E29" s="54">
        <v>115</v>
      </c>
      <c r="F29" s="91"/>
      <c r="G29" s="91" t="s">
        <v>229</v>
      </c>
      <c r="H29" s="54">
        <v>0</v>
      </c>
      <c r="I29" s="54">
        <v>1130</v>
      </c>
      <c r="J29" s="55">
        <v>0</v>
      </c>
      <c r="K29" s="54">
        <v>1130</v>
      </c>
      <c r="L29" s="91"/>
    </row>
    <row r="30" spans="1:12" s="200" customFormat="1" ht="12" customHeight="1">
      <c r="A30" s="91" t="s">
        <v>230</v>
      </c>
      <c r="B30" s="54">
        <v>0</v>
      </c>
      <c r="C30" s="54">
        <v>50</v>
      </c>
      <c r="D30" s="55">
        <v>0</v>
      </c>
      <c r="E30" s="54">
        <v>50</v>
      </c>
      <c r="F30" s="91"/>
      <c r="G30" s="91" t="s">
        <v>231</v>
      </c>
      <c r="H30" s="54">
        <v>0</v>
      </c>
      <c r="I30" s="54">
        <v>61</v>
      </c>
      <c r="J30" s="55">
        <v>0</v>
      </c>
      <c r="K30" s="54">
        <v>61</v>
      </c>
      <c r="L30" s="91"/>
    </row>
    <row r="31" spans="1:12" s="200" customFormat="1" ht="12" customHeight="1">
      <c r="A31" s="91" t="s">
        <v>232</v>
      </c>
      <c r="B31" s="54">
        <v>1373</v>
      </c>
      <c r="C31" s="54">
        <v>7675</v>
      </c>
      <c r="D31" s="55">
        <v>1330</v>
      </c>
      <c r="E31" s="54">
        <v>6345</v>
      </c>
      <c r="F31" s="91"/>
      <c r="G31" s="91" t="s">
        <v>233</v>
      </c>
      <c r="H31" s="54">
        <v>0</v>
      </c>
      <c r="I31" s="54">
        <v>50</v>
      </c>
      <c r="J31" s="55">
        <v>0</v>
      </c>
      <c r="K31" s="54">
        <v>50</v>
      </c>
      <c r="L31" s="91"/>
    </row>
    <row r="32" spans="1:12" s="200" customFormat="1" ht="12" customHeight="1">
      <c r="A32" s="91" t="s">
        <v>234</v>
      </c>
      <c r="B32" s="54">
        <v>0</v>
      </c>
      <c r="C32" s="54">
        <v>5</v>
      </c>
      <c r="D32" s="55">
        <v>0</v>
      </c>
      <c r="E32" s="54">
        <v>5</v>
      </c>
      <c r="F32" s="91"/>
      <c r="G32" s="91" t="s">
        <v>235</v>
      </c>
      <c r="H32" s="54">
        <v>0</v>
      </c>
      <c r="I32" s="54">
        <v>100</v>
      </c>
      <c r="J32" s="55">
        <v>0</v>
      </c>
      <c r="K32" s="54">
        <v>100</v>
      </c>
      <c r="L32" s="91"/>
    </row>
    <row r="33" spans="1:12" s="200" customFormat="1" ht="12" customHeight="1">
      <c r="A33" s="91" t="s">
        <v>236</v>
      </c>
      <c r="B33" s="54">
        <v>0</v>
      </c>
      <c r="C33" s="54">
        <v>49</v>
      </c>
      <c r="D33" s="55">
        <v>0</v>
      </c>
      <c r="E33" s="54">
        <v>49</v>
      </c>
      <c r="F33" s="91"/>
      <c r="G33" s="91" t="s">
        <v>237</v>
      </c>
      <c r="H33" s="54">
        <v>0</v>
      </c>
      <c r="I33" s="54">
        <v>965</v>
      </c>
      <c r="J33" s="55">
        <v>0</v>
      </c>
      <c r="K33" s="54">
        <v>965</v>
      </c>
      <c r="L33" s="91"/>
    </row>
    <row r="34" spans="1:12" s="200" customFormat="1" ht="12" customHeight="1">
      <c r="A34" s="91" t="s">
        <v>238</v>
      </c>
      <c r="B34" s="54">
        <v>1</v>
      </c>
      <c r="C34" s="54">
        <v>43</v>
      </c>
      <c r="D34" s="55">
        <v>0</v>
      </c>
      <c r="E34" s="54">
        <v>43</v>
      </c>
      <c r="F34" s="91"/>
      <c r="G34" s="91" t="s">
        <v>239</v>
      </c>
      <c r="H34" s="54">
        <v>0</v>
      </c>
      <c r="I34" s="54">
        <v>100</v>
      </c>
      <c r="J34" s="55">
        <v>0</v>
      </c>
      <c r="K34" s="54">
        <v>100</v>
      </c>
      <c r="L34" s="91"/>
    </row>
    <row r="35" spans="1:12" s="200" customFormat="1" ht="12" customHeight="1">
      <c r="A35" s="91" t="s">
        <v>240</v>
      </c>
      <c r="B35" s="54">
        <v>1</v>
      </c>
      <c r="C35" s="54">
        <v>389</v>
      </c>
      <c r="D35" s="55">
        <v>0</v>
      </c>
      <c r="E35" s="54">
        <v>389</v>
      </c>
      <c r="F35" s="91"/>
      <c r="G35" s="91" t="s">
        <v>241</v>
      </c>
      <c r="H35" s="54">
        <v>0</v>
      </c>
      <c r="I35" s="54">
        <v>170</v>
      </c>
      <c r="J35" s="55">
        <v>0</v>
      </c>
      <c r="K35" s="54">
        <v>170</v>
      </c>
      <c r="L35" s="91"/>
    </row>
    <row r="36" spans="1:12" s="200" customFormat="1" ht="12" customHeight="1">
      <c r="A36" s="91" t="s">
        <v>242</v>
      </c>
      <c r="B36" s="54">
        <v>0</v>
      </c>
      <c r="C36" s="54">
        <v>42</v>
      </c>
      <c r="D36" s="55">
        <v>0</v>
      </c>
      <c r="E36" s="54">
        <v>42</v>
      </c>
      <c r="F36" s="91"/>
      <c r="G36" s="91" t="s">
        <v>243</v>
      </c>
      <c r="H36" s="54">
        <v>0</v>
      </c>
      <c r="I36" s="54">
        <v>35</v>
      </c>
      <c r="J36" s="55">
        <v>0</v>
      </c>
      <c r="K36" s="54">
        <v>35</v>
      </c>
      <c r="L36" s="91"/>
    </row>
    <row r="37" spans="1:12" s="200" customFormat="1" ht="12" customHeight="1">
      <c r="A37" s="91" t="s">
        <v>244</v>
      </c>
      <c r="B37" s="54">
        <v>1</v>
      </c>
      <c r="C37" s="54">
        <v>475</v>
      </c>
      <c r="D37" s="55">
        <v>0</v>
      </c>
      <c r="E37" s="54">
        <v>475</v>
      </c>
      <c r="F37" s="91"/>
      <c r="G37" s="91" t="s">
        <v>245</v>
      </c>
      <c r="H37" s="54">
        <v>0</v>
      </c>
      <c r="I37" s="54">
        <v>2475</v>
      </c>
      <c r="J37" s="55">
        <v>0</v>
      </c>
      <c r="K37" s="54">
        <v>2475</v>
      </c>
      <c r="L37" s="91"/>
    </row>
    <row r="38" spans="1:12" s="200" customFormat="1" ht="12" customHeight="1">
      <c r="A38" s="91" t="s">
        <v>246</v>
      </c>
      <c r="B38" s="54">
        <v>1</v>
      </c>
      <c r="C38" s="54">
        <v>71</v>
      </c>
      <c r="D38" s="55">
        <v>0</v>
      </c>
      <c r="E38" s="54">
        <v>71</v>
      </c>
      <c r="F38" s="91"/>
      <c r="G38" s="91" t="s">
        <v>247</v>
      </c>
      <c r="H38" s="54">
        <v>0</v>
      </c>
      <c r="I38" s="54">
        <v>50</v>
      </c>
      <c r="J38" s="55">
        <v>0</v>
      </c>
      <c r="K38" s="54">
        <v>50</v>
      </c>
      <c r="L38" s="91"/>
    </row>
    <row r="39" spans="1:12" s="200" customFormat="1" ht="12" customHeight="1">
      <c r="A39" s="91" t="s">
        <v>248</v>
      </c>
      <c r="B39" s="54">
        <v>25</v>
      </c>
      <c r="C39" s="54">
        <v>3385</v>
      </c>
      <c r="D39" s="55">
        <v>0</v>
      </c>
      <c r="E39" s="54">
        <v>3385</v>
      </c>
      <c r="F39" s="91"/>
      <c r="G39" s="91" t="s">
        <v>249</v>
      </c>
      <c r="H39" s="54">
        <v>0</v>
      </c>
      <c r="I39" s="54">
        <v>900</v>
      </c>
      <c r="J39" s="55">
        <v>0</v>
      </c>
      <c r="K39" s="54">
        <v>900</v>
      </c>
      <c r="L39" s="91"/>
    </row>
    <row r="40" spans="1:12" s="200" customFormat="1" ht="12" customHeight="1">
      <c r="A40" s="91" t="s">
        <v>250</v>
      </c>
      <c r="B40" s="54">
        <v>8</v>
      </c>
      <c r="C40" s="54">
        <v>35</v>
      </c>
      <c r="D40" s="55">
        <v>0</v>
      </c>
      <c r="E40" s="54">
        <v>35</v>
      </c>
      <c r="F40" s="91"/>
      <c r="G40" s="91" t="s">
        <v>251</v>
      </c>
      <c r="H40" s="54">
        <v>0</v>
      </c>
      <c r="I40" s="54">
        <v>101</v>
      </c>
      <c r="J40" s="55">
        <v>0</v>
      </c>
      <c r="K40" s="54">
        <v>101</v>
      </c>
      <c r="L40" s="91"/>
    </row>
    <row r="41" spans="1:12" s="200" customFormat="1" ht="12" customHeight="1">
      <c r="A41" s="91" t="s">
        <v>252</v>
      </c>
      <c r="B41" s="54">
        <v>6</v>
      </c>
      <c r="C41" s="54">
        <v>674</v>
      </c>
      <c r="D41" s="55">
        <v>-1</v>
      </c>
      <c r="E41" s="54">
        <v>675</v>
      </c>
      <c r="F41" s="91"/>
      <c r="G41" s="91" t="s">
        <v>253</v>
      </c>
      <c r="H41" s="54">
        <v>0</v>
      </c>
      <c r="I41" s="54">
        <v>2830</v>
      </c>
      <c r="J41" s="55">
        <v>0</v>
      </c>
      <c r="K41" s="54">
        <v>2830</v>
      </c>
      <c r="L41" s="91"/>
    </row>
    <row r="42" spans="1:12" s="200" customFormat="1" ht="12" customHeight="1">
      <c r="A42" s="91" t="s">
        <v>254</v>
      </c>
      <c r="B42" s="54">
        <v>6</v>
      </c>
      <c r="C42" s="54">
        <v>101</v>
      </c>
      <c r="D42" s="55">
        <v>0</v>
      </c>
      <c r="E42" s="54">
        <v>101</v>
      </c>
      <c r="F42" s="91"/>
      <c r="G42" s="91" t="s">
        <v>255</v>
      </c>
      <c r="H42" s="54">
        <v>0</v>
      </c>
      <c r="I42" s="54">
        <v>500</v>
      </c>
      <c r="J42" s="55">
        <v>0</v>
      </c>
      <c r="K42" s="54">
        <v>500</v>
      </c>
      <c r="L42" s="91"/>
    </row>
    <row r="43" spans="1:12" s="200" customFormat="1" ht="12" customHeight="1">
      <c r="A43" s="91" t="s">
        <v>256</v>
      </c>
      <c r="B43" s="54">
        <v>17</v>
      </c>
      <c r="C43" s="54">
        <v>5587</v>
      </c>
      <c r="D43" s="55">
        <v>-15</v>
      </c>
      <c r="E43" s="54">
        <v>5602</v>
      </c>
      <c r="F43" s="91"/>
      <c r="G43" s="91" t="s">
        <v>257</v>
      </c>
      <c r="H43" s="54">
        <v>0</v>
      </c>
      <c r="I43" s="54">
        <v>2556</v>
      </c>
      <c r="J43" s="55">
        <v>0</v>
      </c>
      <c r="K43" s="54">
        <v>2556</v>
      </c>
      <c r="L43" s="91"/>
    </row>
    <row r="44" spans="1:12" s="200" customFormat="1" ht="12" customHeight="1">
      <c r="A44" s="91" t="s">
        <v>258</v>
      </c>
      <c r="B44" s="54">
        <v>0</v>
      </c>
      <c r="C44" s="54">
        <v>869</v>
      </c>
      <c r="D44" s="55">
        <v>0</v>
      </c>
      <c r="E44" s="54">
        <v>869</v>
      </c>
      <c r="F44" s="91"/>
      <c r="G44" s="91" t="s">
        <v>259</v>
      </c>
      <c r="H44" s="54">
        <v>0</v>
      </c>
      <c r="I44" s="54">
        <v>1820</v>
      </c>
      <c r="J44" s="55">
        <v>0</v>
      </c>
      <c r="K44" s="54">
        <v>1820</v>
      </c>
      <c r="L44" s="91"/>
    </row>
    <row r="45" spans="1:12" s="200" customFormat="1" ht="12" customHeight="1">
      <c r="A45" s="91" t="s">
        <v>260</v>
      </c>
      <c r="B45" s="54">
        <v>0</v>
      </c>
      <c r="C45" s="54">
        <v>401</v>
      </c>
      <c r="D45" s="55">
        <v>0</v>
      </c>
      <c r="E45" s="54">
        <v>401</v>
      </c>
      <c r="F45" s="91"/>
      <c r="G45" s="91" t="s">
        <v>261</v>
      </c>
      <c r="H45" s="54">
        <v>0</v>
      </c>
      <c r="I45" s="54">
        <v>450</v>
      </c>
      <c r="J45" s="55">
        <v>0</v>
      </c>
      <c r="K45" s="54">
        <v>450</v>
      </c>
      <c r="L45" s="91"/>
    </row>
    <row r="46" spans="1:12" s="200" customFormat="1" ht="12" customHeight="1">
      <c r="A46" s="91" t="s">
        <v>262</v>
      </c>
      <c r="B46" s="54">
        <v>0</v>
      </c>
      <c r="C46" s="54">
        <v>102</v>
      </c>
      <c r="D46" s="55">
        <v>0</v>
      </c>
      <c r="E46" s="54">
        <v>102</v>
      </c>
      <c r="F46" s="91"/>
      <c r="G46" s="91" t="s">
        <v>263</v>
      </c>
      <c r="H46" s="54">
        <v>0</v>
      </c>
      <c r="I46" s="54">
        <v>300</v>
      </c>
      <c r="J46" s="55">
        <v>0</v>
      </c>
      <c r="K46" s="54">
        <v>300</v>
      </c>
      <c r="L46" s="91"/>
    </row>
    <row r="47" spans="1:12" s="200" customFormat="1" ht="12" customHeight="1">
      <c r="A47" s="91" t="s">
        <v>264</v>
      </c>
      <c r="B47" s="54">
        <v>0</v>
      </c>
      <c r="C47" s="54">
        <v>6425</v>
      </c>
      <c r="D47" s="55">
        <v>-33</v>
      </c>
      <c r="E47" s="54">
        <v>6458</v>
      </c>
      <c r="F47" s="91"/>
      <c r="G47" s="91" t="s">
        <v>265</v>
      </c>
      <c r="H47" s="54">
        <v>1352</v>
      </c>
      <c r="I47" s="54">
        <v>4667</v>
      </c>
      <c r="J47" s="55">
        <v>1350</v>
      </c>
      <c r="K47" s="54">
        <v>3317</v>
      </c>
      <c r="L47" s="91"/>
    </row>
    <row r="48" spans="1:12" s="200" customFormat="1" ht="12" customHeight="1">
      <c r="A48" s="91" t="s">
        <v>266</v>
      </c>
      <c r="B48" s="54">
        <v>2</v>
      </c>
      <c r="C48" s="54">
        <v>2130</v>
      </c>
      <c r="D48" s="55">
        <v>-1</v>
      </c>
      <c r="E48" s="54">
        <v>2131</v>
      </c>
      <c r="F48" s="91"/>
      <c r="G48" s="91" t="s">
        <v>267</v>
      </c>
      <c r="H48" s="54">
        <v>0</v>
      </c>
      <c r="I48" s="54">
        <v>501</v>
      </c>
      <c r="J48" s="55">
        <v>0</v>
      </c>
      <c r="K48" s="54">
        <v>501</v>
      </c>
      <c r="L48" s="91"/>
    </row>
    <row r="49" spans="1:12" s="200" customFormat="1" ht="12" customHeight="1">
      <c r="A49" s="91" t="s">
        <v>268</v>
      </c>
      <c r="B49" s="54">
        <v>12</v>
      </c>
      <c r="C49" s="54">
        <v>198</v>
      </c>
      <c r="D49" s="55">
        <v>-8</v>
      </c>
      <c r="E49" s="54">
        <v>206</v>
      </c>
      <c r="F49" s="91"/>
      <c r="G49" s="91" t="s">
        <v>269</v>
      </c>
      <c r="H49" s="54">
        <v>0</v>
      </c>
      <c r="I49" s="54">
        <v>230</v>
      </c>
      <c r="J49" s="55">
        <v>0</v>
      </c>
      <c r="K49" s="54">
        <v>230</v>
      </c>
      <c r="L49" s="91"/>
    </row>
    <row r="50" spans="1:12" s="200" customFormat="1" ht="12" customHeight="1">
      <c r="A50" s="91" t="s">
        <v>270</v>
      </c>
      <c r="B50" s="54">
        <v>0</v>
      </c>
      <c r="C50" s="54">
        <v>21</v>
      </c>
      <c r="D50" s="55">
        <v>0</v>
      </c>
      <c r="E50" s="54">
        <v>21</v>
      </c>
      <c r="F50" s="91"/>
      <c r="G50" s="91" t="s">
        <v>271</v>
      </c>
      <c r="H50" s="54">
        <v>0</v>
      </c>
      <c r="I50" s="54">
        <v>1097</v>
      </c>
      <c r="J50" s="55">
        <v>0</v>
      </c>
      <c r="K50" s="54">
        <v>1097</v>
      </c>
      <c r="L50" s="91"/>
    </row>
    <row r="51" spans="1:12" s="200" customFormat="1" ht="12" customHeight="1">
      <c r="A51" s="91" t="s">
        <v>272</v>
      </c>
      <c r="B51" s="54">
        <v>7</v>
      </c>
      <c r="C51" s="54">
        <v>4692</v>
      </c>
      <c r="D51" s="55">
        <v>0</v>
      </c>
      <c r="E51" s="54">
        <v>4692</v>
      </c>
      <c r="F51" s="91"/>
      <c r="G51" s="91" t="s">
        <v>273</v>
      </c>
      <c r="H51" s="54">
        <v>1</v>
      </c>
      <c r="I51" s="54">
        <v>626</v>
      </c>
      <c r="J51" s="55">
        <v>0</v>
      </c>
      <c r="K51" s="54">
        <v>626</v>
      </c>
      <c r="L51" s="91"/>
    </row>
    <row r="52" spans="1:12" s="200" customFormat="1" ht="12" customHeight="1">
      <c r="A52" s="91" t="s">
        <v>274</v>
      </c>
      <c r="B52" s="54">
        <v>3</v>
      </c>
      <c r="C52" s="54">
        <v>15</v>
      </c>
      <c r="D52" s="55">
        <v>-1</v>
      </c>
      <c r="E52" s="54">
        <v>16</v>
      </c>
      <c r="F52" s="91"/>
      <c r="G52" s="91" t="s">
        <v>275</v>
      </c>
      <c r="H52" s="54">
        <v>0</v>
      </c>
      <c r="I52" s="54">
        <v>324</v>
      </c>
      <c r="J52" s="55">
        <v>0</v>
      </c>
      <c r="K52" s="54">
        <v>324</v>
      </c>
      <c r="L52" s="91"/>
    </row>
    <row r="53" spans="1:12" s="200" customFormat="1" ht="12" customHeight="1">
      <c r="A53" s="91" t="s">
        <v>276</v>
      </c>
      <c r="B53" s="54">
        <v>34</v>
      </c>
      <c r="C53" s="54">
        <v>536</v>
      </c>
      <c r="D53" s="55">
        <v>-3</v>
      </c>
      <c r="E53" s="54">
        <v>539</v>
      </c>
      <c r="F53" s="91"/>
      <c r="G53" s="91" t="s">
        <v>277</v>
      </c>
      <c r="H53" s="54">
        <v>0</v>
      </c>
      <c r="I53" s="54">
        <v>1</v>
      </c>
      <c r="J53" s="55">
        <v>0</v>
      </c>
      <c r="K53" s="54">
        <v>1</v>
      </c>
      <c r="L53" s="91"/>
    </row>
    <row r="54" spans="1:12" s="200" customFormat="1" ht="12" customHeight="1">
      <c r="A54" s="91" t="s">
        <v>278</v>
      </c>
      <c r="B54" s="54">
        <v>4</v>
      </c>
      <c r="C54" s="54">
        <v>27</v>
      </c>
      <c r="D54" s="55">
        <v>-3</v>
      </c>
      <c r="E54" s="54">
        <v>30</v>
      </c>
      <c r="F54" s="91"/>
      <c r="G54" s="91" t="s">
        <v>279</v>
      </c>
      <c r="H54" s="54">
        <v>0</v>
      </c>
      <c r="I54" s="54">
        <v>4695</v>
      </c>
      <c r="J54" s="55">
        <v>0</v>
      </c>
      <c r="K54" s="54">
        <v>4695</v>
      </c>
      <c r="L54" s="91"/>
    </row>
    <row r="55" spans="1:12" s="200" customFormat="1" ht="12" customHeight="1">
      <c r="A55" s="91" t="s">
        <v>280</v>
      </c>
      <c r="B55" s="54">
        <v>61</v>
      </c>
      <c r="C55" s="54">
        <v>3009</v>
      </c>
      <c r="D55" s="55">
        <v>-9</v>
      </c>
      <c r="E55" s="54">
        <v>3018</v>
      </c>
      <c r="F55" s="91"/>
      <c r="G55" s="91" t="s">
        <v>281</v>
      </c>
      <c r="H55" s="54">
        <v>0</v>
      </c>
      <c r="I55" s="54">
        <v>99</v>
      </c>
      <c r="J55" s="55">
        <v>0</v>
      </c>
      <c r="K55" s="54">
        <v>99</v>
      </c>
      <c r="L55" s="91"/>
    </row>
    <row r="56" spans="1:12" s="200" customFormat="1" ht="12" customHeight="1">
      <c r="A56" s="91" t="s">
        <v>282</v>
      </c>
      <c r="B56" s="54">
        <v>12</v>
      </c>
      <c r="C56" s="54">
        <v>57</v>
      </c>
      <c r="D56" s="55">
        <v>-12</v>
      </c>
      <c r="E56" s="54">
        <v>69</v>
      </c>
      <c r="F56" s="91"/>
      <c r="G56" s="91" t="s">
        <v>283</v>
      </c>
      <c r="H56" s="54">
        <v>0</v>
      </c>
      <c r="I56" s="54">
        <v>6</v>
      </c>
      <c r="J56" s="55">
        <v>0</v>
      </c>
      <c r="K56" s="54">
        <v>6</v>
      </c>
      <c r="L56" s="91"/>
    </row>
    <row r="57" spans="1:12" s="200" customFormat="1" ht="12" customHeight="1">
      <c r="A57" s="91" t="s">
        <v>284</v>
      </c>
      <c r="B57" s="54">
        <v>20</v>
      </c>
      <c r="C57" s="54">
        <v>376</v>
      </c>
      <c r="D57" s="55">
        <v>-14</v>
      </c>
      <c r="E57" s="54">
        <v>390</v>
      </c>
      <c r="F57" s="91"/>
      <c r="G57" s="91" t="s">
        <v>285</v>
      </c>
      <c r="H57" s="54">
        <v>1</v>
      </c>
      <c r="I57" s="54">
        <v>1352</v>
      </c>
      <c r="J57" s="55">
        <v>-1</v>
      </c>
      <c r="K57" s="54">
        <v>1353</v>
      </c>
      <c r="L57" s="91"/>
    </row>
    <row r="58" spans="1:12" s="200" customFormat="1" ht="12" customHeight="1">
      <c r="A58" s="91" t="s">
        <v>286</v>
      </c>
      <c r="B58" s="54">
        <v>2</v>
      </c>
      <c r="C58" s="54">
        <v>32</v>
      </c>
      <c r="D58" s="55">
        <v>0</v>
      </c>
      <c r="E58" s="54">
        <v>32</v>
      </c>
      <c r="F58" s="91"/>
      <c r="G58" s="91" t="s">
        <v>287</v>
      </c>
      <c r="H58" s="54">
        <v>0</v>
      </c>
      <c r="I58" s="54">
        <v>3</v>
      </c>
      <c r="J58" s="55">
        <v>0</v>
      </c>
      <c r="K58" s="54">
        <v>3</v>
      </c>
      <c r="L58" s="91"/>
    </row>
    <row r="59" spans="1:12" s="200" customFormat="1" ht="12" customHeight="1">
      <c r="A59" s="91" t="s">
        <v>288</v>
      </c>
      <c r="B59" s="54">
        <v>112</v>
      </c>
      <c r="C59" s="54">
        <v>3195</v>
      </c>
      <c r="D59" s="55">
        <v>-2</v>
      </c>
      <c r="E59" s="54">
        <v>3197</v>
      </c>
      <c r="F59" s="91"/>
      <c r="G59" s="91" t="s">
        <v>289</v>
      </c>
      <c r="H59" s="54">
        <v>0</v>
      </c>
      <c r="I59" s="54">
        <v>204</v>
      </c>
      <c r="J59" s="55">
        <v>0</v>
      </c>
      <c r="K59" s="54">
        <v>204</v>
      </c>
      <c r="L59" s="91"/>
    </row>
    <row r="60" spans="1:12" s="200" customFormat="1" ht="12" customHeight="1">
      <c r="A60" s="91" t="s">
        <v>290</v>
      </c>
      <c r="B60" s="54">
        <v>5</v>
      </c>
      <c r="C60" s="54">
        <v>246</v>
      </c>
      <c r="D60" s="55">
        <v>-1</v>
      </c>
      <c r="E60" s="54">
        <v>247</v>
      </c>
      <c r="F60" s="91"/>
      <c r="G60" s="91" t="s">
        <v>291</v>
      </c>
      <c r="H60" s="54">
        <v>0</v>
      </c>
      <c r="I60" s="54">
        <v>9</v>
      </c>
      <c r="J60" s="55">
        <v>0</v>
      </c>
      <c r="K60" s="54">
        <v>9</v>
      </c>
      <c r="L60" s="91"/>
    </row>
    <row r="61" spans="1:12" s="200" customFormat="1" ht="12" customHeight="1">
      <c r="A61" s="91" t="s">
        <v>292</v>
      </c>
      <c r="B61" s="54">
        <v>1</v>
      </c>
      <c r="C61" s="54">
        <v>1075</v>
      </c>
      <c r="D61" s="55">
        <v>-5</v>
      </c>
      <c r="E61" s="54">
        <v>1080</v>
      </c>
      <c r="F61" s="91"/>
      <c r="G61" s="91" t="s">
        <v>293</v>
      </c>
      <c r="H61" s="54">
        <v>22</v>
      </c>
      <c r="I61" s="54">
        <v>2062</v>
      </c>
      <c r="J61" s="55">
        <v>1</v>
      </c>
      <c r="K61" s="54">
        <v>2061</v>
      </c>
      <c r="L61" s="91"/>
    </row>
    <row r="62" spans="1:12" s="200" customFormat="1" ht="12" customHeight="1">
      <c r="A62" s="91" t="s">
        <v>294</v>
      </c>
      <c r="B62" s="54">
        <v>0</v>
      </c>
      <c r="C62" s="54">
        <v>310</v>
      </c>
      <c r="D62" s="55">
        <v>0</v>
      </c>
      <c r="E62" s="54">
        <v>310</v>
      </c>
      <c r="F62" s="91"/>
      <c r="G62" s="91" t="s">
        <v>295</v>
      </c>
      <c r="H62" s="54">
        <v>0</v>
      </c>
      <c r="I62" s="54">
        <v>64</v>
      </c>
      <c r="J62" s="55">
        <v>0</v>
      </c>
      <c r="K62" s="54">
        <v>64</v>
      </c>
      <c r="L62" s="91"/>
    </row>
    <row r="63" spans="1:12" s="200" customFormat="1" ht="12" customHeight="1">
      <c r="A63" s="91" t="s">
        <v>296</v>
      </c>
      <c r="B63" s="54">
        <v>72</v>
      </c>
      <c r="C63" s="54">
        <v>3021</v>
      </c>
      <c r="D63" s="55">
        <v>-24</v>
      </c>
      <c r="E63" s="54">
        <v>3045</v>
      </c>
      <c r="F63" s="91"/>
      <c r="G63" s="91" t="s">
        <v>297</v>
      </c>
      <c r="H63" s="54">
        <v>0</v>
      </c>
      <c r="I63" s="54">
        <v>700</v>
      </c>
      <c r="J63" s="55">
        <v>0</v>
      </c>
      <c r="K63" s="54">
        <v>700</v>
      </c>
      <c r="L63" s="91"/>
    </row>
    <row r="64" spans="1:12" s="200" customFormat="1" ht="12" customHeight="1">
      <c r="A64" s="91" t="s">
        <v>298</v>
      </c>
      <c r="B64" s="54">
        <v>8</v>
      </c>
      <c r="C64" s="54">
        <v>39</v>
      </c>
      <c r="D64" s="55">
        <v>0</v>
      </c>
      <c r="E64" s="54">
        <v>39</v>
      </c>
      <c r="F64" s="91"/>
      <c r="G64" s="91" t="s">
        <v>299</v>
      </c>
      <c r="H64" s="54">
        <v>24</v>
      </c>
      <c r="I64" s="54">
        <v>393</v>
      </c>
      <c r="J64" s="55">
        <v>-12</v>
      </c>
      <c r="K64" s="54">
        <v>405</v>
      </c>
      <c r="L64" s="91"/>
    </row>
    <row r="65" spans="1:12" s="200" customFormat="1" ht="12" customHeight="1">
      <c r="A65" s="91" t="s">
        <v>300</v>
      </c>
      <c r="B65" s="54">
        <v>114</v>
      </c>
      <c r="C65" s="54">
        <v>2297</v>
      </c>
      <c r="D65" s="55">
        <v>97</v>
      </c>
      <c r="E65" s="54">
        <v>2200</v>
      </c>
      <c r="F65" s="91"/>
      <c r="G65" s="91" t="s">
        <v>301</v>
      </c>
      <c r="H65" s="54">
        <v>0</v>
      </c>
      <c r="I65" s="54">
        <v>10</v>
      </c>
      <c r="J65" s="55">
        <v>0</v>
      </c>
      <c r="K65" s="54">
        <v>10</v>
      </c>
      <c r="L65" s="91"/>
    </row>
    <row r="66" spans="1:12" s="200" customFormat="1" ht="12" customHeight="1">
      <c r="A66" s="91" t="s">
        <v>302</v>
      </c>
      <c r="B66" s="54">
        <v>11</v>
      </c>
      <c r="C66" s="54">
        <v>105</v>
      </c>
      <c r="D66" s="55">
        <v>0</v>
      </c>
      <c r="E66" s="54">
        <v>105</v>
      </c>
      <c r="F66" s="91"/>
      <c r="G66" s="91" t="s">
        <v>303</v>
      </c>
      <c r="H66" s="54">
        <v>4</v>
      </c>
      <c r="I66" s="54">
        <v>107</v>
      </c>
      <c r="J66" s="55">
        <v>2</v>
      </c>
      <c r="K66" s="54">
        <v>105</v>
      </c>
      <c r="L66" s="91"/>
    </row>
    <row r="67" spans="1:12" s="200" customFormat="1" ht="12" customHeight="1">
      <c r="A67" s="91" t="s">
        <v>304</v>
      </c>
      <c r="B67" s="54">
        <v>107</v>
      </c>
      <c r="C67" s="54">
        <v>3681</v>
      </c>
      <c r="D67" s="55">
        <v>-5</v>
      </c>
      <c r="E67" s="54">
        <v>3686</v>
      </c>
      <c r="F67" s="91"/>
      <c r="G67" s="91" t="s">
        <v>305</v>
      </c>
      <c r="H67" s="54">
        <v>1</v>
      </c>
      <c r="I67" s="54">
        <v>200</v>
      </c>
      <c r="J67" s="55">
        <v>0</v>
      </c>
      <c r="K67" s="54">
        <v>200</v>
      </c>
      <c r="L67" s="91"/>
    </row>
    <row r="68" spans="1:12" s="200" customFormat="1" ht="12" customHeight="1">
      <c r="A68" s="91" t="s">
        <v>306</v>
      </c>
      <c r="B68" s="54">
        <v>11</v>
      </c>
      <c r="C68" s="54">
        <v>35</v>
      </c>
      <c r="D68" s="55">
        <v>9</v>
      </c>
      <c r="E68" s="54">
        <v>26</v>
      </c>
      <c r="F68" s="91"/>
      <c r="G68" s="91" t="s">
        <v>307</v>
      </c>
      <c r="H68" s="54">
        <v>62</v>
      </c>
      <c r="I68" s="54">
        <v>4880</v>
      </c>
      <c r="J68" s="55">
        <v>-290</v>
      </c>
      <c r="K68" s="54">
        <v>5170</v>
      </c>
      <c r="L68" s="91"/>
    </row>
    <row r="69" spans="1:12" s="200" customFormat="1" ht="12" customHeight="1">
      <c r="A69" s="91" t="s">
        <v>308</v>
      </c>
      <c r="B69" s="54">
        <v>26</v>
      </c>
      <c r="C69" s="54">
        <v>1037</v>
      </c>
      <c r="D69" s="55">
        <v>0</v>
      </c>
      <c r="E69" s="54">
        <v>1037</v>
      </c>
      <c r="F69" s="91"/>
      <c r="G69" s="91" t="s">
        <v>309</v>
      </c>
      <c r="H69" s="54">
        <v>0</v>
      </c>
      <c r="I69" s="54">
        <v>11</v>
      </c>
      <c r="J69" s="55">
        <v>0</v>
      </c>
      <c r="K69" s="54">
        <v>11</v>
      </c>
      <c r="L69" s="91"/>
    </row>
    <row r="70" spans="1:12" s="200" customFormat="1" ht="12" customHeight="1">
      <c r="A70" s="91" t="s">
        <v>310</v>
      </c>
      <c r="B70" s="54">
        <v>8</v>
      </c>
      <c r="C70" s="54">
        <v>115</v>
      </c>
      <c r="D70" s="55">
        <v>1</v>
      </c>
      <c r="E70" s="54">
        <v>114</v>
      </c>
      <c r="F70" s="91"/>
      <c r="G70" s="91" t="s">
        <v>311</v>
      </c>
      <c r="H70" s="54">
        <v>7</v>
      </c>
      <c r="I70" s="54">
        <v>88</v>
      </c>
      <c r="J70" s="55">
        <v>-5</v>
      </c>
      <c r="K70" s="54">
        <v>93</v>
      </c>
      <c r="L70" s="91"/>
    </row>
    <row r="71" spans="1:12" s="200" customFormat="1" ht="12" customHeight="1">
      <c r="A71" s="91" t="s">
        <v>312</v>
      </c>
      <c r="B71" s="54">
        <v>442</v>
      </c>
      <c r="C71" s="54">
        <v>4954</v>
      </c>
      <c r="D71" s="55">
        <v>-78</v>
      </c>
      <c r="E71" s="54">
        <v>5032</v>
      </c>
      <c r="F71" s="91"/>
      <c r="G71" s="91" t="s">
        <v>313</v>
      </c>
      <c r="H71" s="54">
        <v>0</v>
      </c>
      <c r="I71" s="54">
        <v>6</v>
      </c>
      <c r="J71" s="55">
        <v>0</v>
      </c>
      <c r="K71" s="54">
        <v>6</v>
      </c>
      <c r="L71" s="91"/>
    </row>
    <row r="72" spans="1:12" s="200" customFormat="1" ht="12" customHeight="1">
      <c r="A72" s="91" t="s">
        <v>314</v>
      </c>
      <c r="B72" s="54">
        <v>38</v>
      </c>
      <c r="C72" s="54">
        <v>312</v>
      </c>
      <c r="D72" s="55">
        <v>10</v>
      </c>
      <c r="E72" s="54">
        <v>302</v>
      </c>
      <c r="F72" s="91"/>
      <c r="G72" s="91" t="s">
        <v>315</v>
      </c>
      <c r="H72" s="54">
        <v>253</v>
      </c>
      <c r="I72" s="54">
        <v>1652</v>
      </c>
      <c r="J72" s="55">
        <v>153</v>
      </c>
      <c r="K72" s="54">
        <v>1499</v>
      </c>
      <c r="L72" s="91"/>
    </row>
    <row r="73" spans="1:12" s="200" customFormat="1" ht="12" customHeight="1">
      <c r="A73" s="91" t="s">
        <v>316</v>
      </c>
      <c r="B73" s="54">
        <v>55</v>
      </c>
      <c r="C73" s="54">
        <v>565</v>
      </c>
      <c r="D73" s="55">
        <v>-1</v>
      </c>
      <c r="E73" s="54">
        <v>566</v>
      </c>
      <c r="F73" s="91"/>
      <c r="G73" s="91" t="s">
        <v>317</v>
      </c>
      <c r="H73" s="54">
        <v>0</v>
      </c>
      <c r="I73" s="54">
        <v>2</v>
      </c>
      <c r="J73" s="55">
        <v>0</v>
      </c>
      <c r="K73" s="54">
        <v>2</v>
      </c>
      <c r="L73" s="91"/>
    </row>
    <row r="74" spans="1:12" s="200" customFormat="1" ht="12" customHeight="1">
      <c r="A74" s="91" t="s">
        <v>318</v>
      </c>
      <c r="B74" s="54">
        <v>4</v>
      </c>
      <c r="C74" s="54">
        <v>437</v>
      </c>
      <c r="D74" s="55">
        <v>0</v>
      </c>
      <c r="E74" s="54">
        <v>437</v>
      </c>
      <c r="F74" s="91"/>
      <c r="G74" s="91" t="s">
        <v>319</v>
      </c>
      <c r="H74" s="54">
        <v>19</v>
      </c>
      <c r="I74" s="54">
        <v>24</v>
      </c>
      <c r="J74" s="55">
        <v>11</v>
      </c>
      <c r="K74" s="54">
        <v>13</v>
      </c>
      <c r="L74" s="91"/>
    </row>
    <row r="75" spans="1:12" s="200" customFormat="1" ht="12" customHeight="1">
      <c r="A75" s="91" t="s">
        <v>320</v>
      </c>
      <c r="B75" s="54">
        <v>221</v>
      </c>
      <c r="C75" s="54">
        <v>2520</v>
      </c>
      <c r="D75" s="55">
        <v>-32</v>
      </c>
      <c r="E75" s="54">
        <v>2552</v>
      </c>
      <c r="F75" s="91"/>
      <c r="G75" s="91" t="s">
        <v>321</v>
      </c>
      <c r="H75" s="54">
        <v>1</v>
      </c>
      <c r="I75" s="54">
        <v>7</v>
      </c>
      <c r="J75" s="55">
        <v>1</v>
      </c>
      <c r="K75" s="54">
        <v>6</v>
      </c>
      <c r="L75" s="91"/>
    </row>
    <row r="76" spans="1:12" s="200" customFormat="1" ht="12" customHeight="1">
      <c r="A76" s="91" t="s">
        <v>322</v>
      </c>
      <c r="B76" s="54">
        <v>10</v>
      </c>
      <c r="C76" s="54">
        <v>69</v>
      </c>
      <c r="D76" s="55">
        <v>2</v>
      </c>
      <c r="E76" s="54">
        <v>67</v>
      </c>
      <c r="F76" s="91"/>
      <c r="G76" s="91" t="s">
        <v>323</v>
      </c>
      <c r="H76" s="54">
        <v>536</v>
      </c>
      <c r="I76" s="54">
        <v>4796</v>
      </c>
      <c r="J76" s="55">
        <v>-398</v>
      </c>
      <c r="K76" s="54">
        <v>5194</v>
      </c>
      <c r="L76" s="91"/>
    </row>
    <row r="77" spans="1:12" s="200" customFormat="1" ht="12" customHeight="1">
      <c r="A77" s="91" t="s">
        <v>324</v>
      </c>
      <c r="B77" s="54">
        <v>15</v>
      </c>
      <c r="C77" s="54">
        <v>1584</v>
      </c>
      <c r="D77" s="55">
        <v>-3</v>
      </c>
      <c r="E77" s="54">
        <v>1587</v>
      </c>
      <c r="F77" s="91"/>
      <c r="G77" s="91" t="s">
        <v>325</v>
      </c>
      <c r="H77" s="54">
        <v>19</v>
      </c>
      <c r="I77" s="54">
        <v>14</v>
      </c>
      <c r="J77" s="55">
        <v>0</v>
      </c>
      <c r="K77" s="54">
        <v>14</v>
      </c>
      <c r="L77" s="91"/>
    </row>
    <row r="78" spans="1:12" s="200" customFormat="1" ht="12" customHeight="1">
      <c r="A78" s="91" t="s">
        <v>326</v>
      </c>
      <c r="B78" s="54">
        <v>10</v>
      </c>
      <c r="C78" s="54">
        <v>86</v>
      </c>
      <c r="D78" s="55">
        <v>2</v>
      </c>
      <c r="E78" s="54">
        <v>84</v>
      </c>
      <c r="F78" s="91"/>
      <c r="G78" s="91" t="s">
        <v>327</v>
      </c>
      <c r="H78" s="54">
        <v>629</v>
      </c>
      <c r="I78" s="54">
        <v>3035</v>
      </c>
      <c r="J78" s="55">
        <v>148</v>
      </c>
      <c r="K78" s="54">
        <v>2887</v>
      </c>
      <c r="L78" s="91"/>
    </row>
    <row r="79" spans="1:12" s="200" customFormat="1" ht="12" customHeight="1">
      <c r="A79" s="91" t="s">
        <v>328</v>
      </c>
      <c r="B79" s="54">
        <v>384</v>
      </c>
      <c r="C79" s="54">
        <v>3875</v>
      </c>
      <c r="D79" s="55">
        <v>34</v>
      </c>
      <c r="E79" s="54">
        <v>3841</v>
      </c>
      <c r="F79" s="91"/>
      <c r="G79" s="91" t="s">
        <v>329</v>
      </c>
      <c r="H79" s="54">
        <v>18</v>
      </c>
      <c r="I79" s="54">
        <v>69</v>
      </c>
      <c r="J79" s="55">
        <v>-3</v>
      </c>
      <c r="K79" s="54">
        <v>72</v>
      </c>
      <c r="L79" s="91"/>
    </row>
    <row r="80" spans="1:12" s="200" customFormat="1" ht="12" customHeight="1">
      <c r="A80" s="91" t="s">
        <v>330</v>
      </c>
      <c r="B80" s="54">
        <v>32</v>
      </c>
      <c r="C80" s="54">
        <v>74</v>
      </c>
      <c r="D80" s="55">
        <v>-8</v>
      </c>
      <c r="E80" s="54">
        <v>82</v>
      </c>
      <c r="F80" s="91"/>
      <c r="G80" s="91" t="s">
        <v>331</v>
      </c>
      <c r="H80" s="54">
        <v>531</v>
      </c>
      <c r="I80" s="54">
        <v>2180</v>
      </c>
      <c r="J80" s="55">
        <v>-36</v>
      </c>
      <c r="K80" s="54">
        <v>2216</v>
      </c>
      <c r="L80" s="91"/>
    </row>
    <row r="81" spans="1:12" s="200" customFormat="1" ht="12" customHeight="1">
      <c r="A81" s="91" t="s">
        <v>332</v>
      </c>
      <c r="B81" s="54">
        <v>112</v>
      </c>
      <c r="C81" s="54">
        <v>1163</v>
      </c>
      <c r="D81" s="55">
        <v>-42</v>
      </c>
      <c r="E81" s="54">
        <v>1205</v>
      </c>
      <c r="F81" s="91"/>
      <c r="G81" s="91" t="s">
        <v>333</v>
      </c>
      <c r="H81" s="54">
        <v>53</v>
      </c>
      <c r="I81" s="54">
        <v>101</v>
      </c>
      <c r="J81" s="55">
        <v>45</v>
      </c>
      <c r="K81" s="54">
        <v>56</v>
      </c>
      <c r="L81" s="91"/>
    </row>
    <row r="82" spans="1:12" s="200" customFormat="1" ht="12" customHeight="1">
      <c r="A82" s="91" t="s">
        <v>334</v>
      </c>
      <c r="B82" s="54">
        <v>117</v>
      </c>
      <c r="C82" s="54">
        <v>162</v>
      </c>
      <c r="D82" s="55">
        <v>43</v>
      </c>
      <c r="E82" s="54">
        <v>119</v>
      </c>
      <c r="F82" s="91"/>
      <c r="G82" s="91" t="s">
        <v>335</v>
      </c>
      <c r="H82" s="54">
        <v>82</v>
      </c>
      <c r="I82" s="54">
        <v>752</v>
      </c>
      <c r="J82" s="55">
        <v>-2</v>
      </c>
      <c r="K82" s="54">
        <v>754</v>
      </c>
      <c r="L82" s="91"/>
    </row>
    <row r="83" spans="1:12" s="200" customFormat="1" ht="12" customHeight="1">
      <c r="A83" s="91" t="s">
        <v>336</v>
      </c>
      <c r="B83" s="54">
        <v>305</v>
      </c>
      <c r="C83" s="54">
        <v>2818</v>
      </c>
      <c r="D83" s="55">
        <v>57</v>
      </c>
      <c r="E83" s="54">
        <v>2761</v>
      </c>
      <c r="F83" s="91"/>
      <c r="G83" s="91" t="s">
        <v>337</v>
      </c>
      <c r="H83" s="54">
        <v>17</v>
      </c>
      <c r="I83" s="54">
        <v>20</v>
      </c>
      <c r="J83" s="55">
        <v>4</v>
      </c>
      <c r="K83" s="54">
        <v>16</v>
      </c>
      <c r="L83" s="91"/>
    </row>
    <row r="84" spans="1:12" s="200" customFormat="1" ht="12" customHeight="1">
      <c r="A84" s="91" t="s">
        <v>338</v>
      </c>
      <c r="B84" s="54">
        <v>3</v>
      </c>
      <c r="C84" s="54">
        <v>13</v>
      </c>
      <c r="D84" s="55">
        <v>-3</v>
      </c>
      <c r="E84" s="54">
        <v>16</v>
      </c>
      <c r="F84" s="91"/>
      <c r="G84" s="91" t="s">
        <v>339</v>
      </c>
      <c r="H84" s="54">
        <v>2434</v>
      </c>
      <c r="I84" s="54">
        <v>5148</v>
      </c>
      <c r="J84" s="55">
        <v>500</v>
      </c>
      <c r="K84" s="54">
        <v>4648</v>
      </c>
      <c r="L84" s="91"/>
    </row>
    <row r="85" spans="1:12" s="200" customFormat="1" ht="12" customHeight="1">
      <c r="A85" s="91" t="s">
        <v>340</v>
      </c>
      <c r="B85" s="54">
        <v>184</v>
      </c>
      <c r="C85" s="54">
        <v>716</v>
      </c>
      <c r="D85" s="55">
        <v>104</v>
      </c>
      <c r="E85" s="54">
        <v>612</v>
      </c>
      <c r="F85" s="91"/>
      <c r="G85" s="91" t="s">
        <v>341</v>
      </c>
      <c r="H85" s="54">
        <v>44</v>
      </c>
      <c r="I85" s="54">
        <v>20</v>
      </c>
      <c r="J85" s="55">
        <v>3</v>
      </c>
      <c r="K85" s="54">
        <v>17</v>
      </c>
      <c r="L85" s="91"/>
    </row>
    <row r="86" spans="1:12" s="200" customFormat="1" ht="12" customHeight="1">
      <c r="A86" s="91" t="s">
        <v>342</v>
      </c>
      <c r="B86" s="54">
        <v>24</v>
      </c>
      <c r="C86" s="54">
        <v>16</v>
      </c>
      <c r="D86" s="55">
        <v>-7</v>
      </c>
      <c r="E86" s="54">
        <v>23</v>
      </c>
      <c r="F86" s="91"/>
      <c r="G86" s="91" t="s">
        <v>343</v>
      </c>
      <c r="H86" s="54">
        <v>371</v>
      </c>
      <c r="I86" s="54">
        <v>361</v>
      </c>
      <c r="J86" s="55">
        <v>251</v>
      </c>
      <c r="K86" s="54">
        <v>110</v>
      </c>
      <c r="L86" s="91"/>
    </row>
    <row r="87" spans="1:12" s="200" customFormat="1" ht="12" customHeight="1">
      <c r="A87" s="91" t="s">
        <v>344</v>
      </c>
      <c r="B87" s="54">
        <v>504</v>
      </c>
      <c r="C87" s="54">
        <v>4603</v>
      </c>
      <c r="D87" s="55">
        <v>-117</v>
      </c>
      <c r="E87" s="54">
        <v>4720</v>
      </c>
      <c r="F87" s="91"/>
      <c r="G87" s="91" t="s">
        <v>345</v>
      </c>
      <c r="H87" s="54">
        <v>13</v>
      </c>
      <c r="I87" s="54">
        <v>41</v>
      </c>
      <c r="J87" s="55">
        <v>-2</v>
      </c>
      <c r="K87" s="54">
        <v>43</v>
      </c>
      <c r="L87" s="91"/>
    </row>
    <row r="88" spans="1:12" s="200" customFormat="1" ht="12" customHeight="1">
      <c r="A88" s="91" t="s">
        <v>346</v>
      </c>
      <c r="B88" s="54">
        <v>16</v>
      </c>
      <c r="C88" s="54">
        <v>12</v>
      </c>
      <c r="D88" s="55">
        <v>0</v>
      </c>
      <c r="E88" s="54">
        <v>12</v>
      </c>
      <c r="F88" s="91"/>
      <c r="G88" s="91" t="s">
        <v>347</v>
      </c>
      <c r="H88" s="54">
        <v>1121</v>
      </c>
      <c r="I88" s="54">
        <v>2207</v>
      </c>
      <c r="J88" s="55">
        <v>-91</v>
      </c>
      <c r="K88" s="54">
        <v>2298</v>
      </c>
      <c r="L88" s="91"/>
    </row>
    <row r="89" spans="1:12" s="200" customFormat="1" ht="12" customHeight="1">
      <c r="A89" s="91" t="s">
        <v>348</v>
      </c>
      <c r="B89" s="54">
        <v>183</v>
      </c>
      <c r="C89" s="54">
        <v>756</v>
      </c>
      <c r="D89" s="55">
        <v>12</v>
      </c>
      <c r="E89" s="54">
        <v>744</v>
      </c>
      <c r="F89" s="91"/>
      <c r="G89" s="91" t="s">
        <v>349</v>
      </c>
      <c r="H89" s="54">
        <v>29</v>
      </c>
      <c r="I89" s="54">
        <v>44</v>
      </c>
      <c r="J89" s="55">
        <v>5</v>
      </c>
      <c r="K89" s="54">
        <v>39</v>
      </c>
      <c r="L89" s="91"/>
    </row>
    <row r="90" spans="1:12" s="200" customFormat="1" ht="12" customHeight="1">
      <c r="A90" s="91" t="s">
        <v>350</v>
      </c>
      <c r="B90" s="54">
        <v>162</v>
      </c>
      <c r="C90" s="54">
        <v>142</v>
      </c>
      <c r="D90" s="55">
        <v>53</v>
      </c>
      <c r="E90" s="54">
        <v>89</v>
      </c>
      <c r="F90" s="91"/>
      <c r="G90" s="91" t="s">
        <v>351</v>
      </c>
      <c r="H90" s="54">
        <v>331</v>
      </c>
      <c r="I90" s="54">
        <v>409</v>
      </c>
      <c r="J90" s="55">
        <v>152</v>
      </c>
      <c r="K90" s="54">
        <v>257</v>
      </c>
      <c r="L90" s="91"/>
    </row>
    <row r="91" spans="1:12" s="200" customFormat="1" ht="12" customHeight="1">
      <c r="A91" s="91" t="s">
        <v>352</v>
      </c>
      <c r="B91" s="54">
        <v>628</v>
      </c>
      <c r="C91" s="54">
        <v>6953</v>
      </c>
      <c r="D91" s="55">
        <v>163</v>
      </c>
      <c r="E91" s="54">
        <v>6790</v>
      </c>
      <c r="F91" s="91"/>
      <c r="G91" s="91" t="s">
        <v>353</v>
      </c>
      <c r="H91" s="54">
        <v>39</v>
      </c>
      <c r="I91" s="54">
        <v>55</v>
      </c>
      <c r="J91" s="55">
        <v>25</v>
      </c>
      <c r="K91" s="54">
        <v>30</v>
      </c>
      <c r="L91" s="91"/>
    </row>
    <row r="92" spans="1:12" s="200" customFormat="1" ht="12" customHeight="1">
      <c r="A92" s="91" t="s">
        <v>354</v>
      </c>
      <c r="B92" s="54">
        <v>157</v>
      </c>
      <c r="C92" s="54">
        <v>202</v>
      </c>
      <c r="D92" s="55">
        <v>67</v>
      </c>
      <c r="E92" s="54">
        <v>135</v>
      </c>
      <c r="F92" s="91"/>
      <c r="G92" s="91" t="s">
        <v>355</v>
      </c>
      <c r="H92" s="54">
        <v>2682</v>
      </c>
      <c r="I92" s="54">
        <v>3114</v>
      </c>
      <c r="J92" s="55">
        <v>-221</v>
      </c>
      <c r="K92" s="54">
        <v>3335</v>
      </c>
      <c r="L92" s="91"/>
    </row>
    <row r="93" spans="1:12" s="200" customFormat="1" ht="12" customHeight="1">
      <c r="A93" s="91" t="s">
        <v>356</v>
      </c>
      <c r="B93" s="54">
        <v>380</v>
      </c>
      <c r="C93" s="54">
        <v>529</v>
      </c>
      <c r="D93" s="55">
        <v>168</v>
      </c>
      <c r="E93" s="54">
        <v>361</v>
      </c>
      <c r="F93" s="91"/>
      <c r="G93" s="91" t="s">
        <v>357</v>
      </c>
      <c r="H93" s="54">
        <v>33</v>
      </c>
      <c r="I93" s="54">
        <v>22</v>
      </c>
      <c r="J93" s="55">
        <v>-1</v>
      </c>
      <c r="K93" s="54">
        <v>23</v>
      </c>
      <c r="L93" s="91"/>
    </row>
    <row r="94" spans="1:12" s="200" customFormat="1" ht="12" customHeight="1">
      <c r="A94" s="91" t="s">
        <v>358</v>
      </c>
      <c r="B94" s="54">
        <v>130</v>
      </c>
      <c r="C94" s="54">
        <v>122</v>
      </c>
      <c r="D94" s="55">
        <v>84</v>
      </c>
      <c r="E94" s="54">
        <v>38</v>
      </c>
      <c r="F94" s="91"/>
      <c r="G94" s="91" t="s">
        <v>359</v>
      </c>
      <c r="H94" s="54">
        <v>55</v>
      </c>
      <c r="I94" s="54">
        <v>142</v>
      </c>
      <c r="J94" s="55">
        <v>3</v>
      </c>
      <c r="K94" s="54">
        <v>139</v>
      </c>
      <c r="L94" s="91"/>
    </row>
    <row r="95" spans="1:12" s="200" customFormat="1" ht="12" customHeight="1">
      <c r="A95" s="91" t="s">
        <v>360</v>
      </c>
      <c r="B95" s="54">
        <v>995</v>
      </c>
      <c r="C95" s="54">
        <v>5611</v>
      </c>
      <c r="D95" s="55">
        <v>315</v>
      </c>
      <c r="E95" s="54">
        <v>5296</v>
      </c>
      <c r="F95" s="91"/>
      <c r="G95" s="91" t="s">
        <v>361</v>
      </c>
      <c r="H95" s="54">
        <v>53</v>
      </c>
      <c r="I95" s="54">
        <v>114</v>
      </c>
      <c r="J95" s="55">
        <v>9</v>
      </c>
      <c r="K95" s="54">
        <v>105</v>
      </c>
      <c r="L95" s="91"/>
    </row>
    <row r="96" spans="1:12" s="200" customFormat="1" ht="12" customHeight="1">
      <c r="A96" s="91" t="s">
        <v>362</v>
      </c>
      <c r="B96" s="54">
        <v>59</v>
      </c>
      <c r="C96" s="54">
        <v>136</v>
      </c>
      <c r="D96" s="55">
        <v>3</v>
      </c>
      <c r="E96" s="54">
        <v>133</v>
      </c>
      <c r="F96" s="91"/>
      <c r="G96" s="91" t="s">
        <v>363</v>
      </c>
      <c r="H96" s="54">
        <v>734</v>
      </c>
      <c r="I96" s="54">
        <v>2267</v>
      </c>
      <c r="J96" s="55">
        <v>-88</v>
      </c>
      <c r="K96" s="54">
        <v>2355</v>
      </c>
      <c r="L96" s="91"/>
    </row>
    <row r="97" spans="1:12" s="200" customFormat="1" ht="12" customHeight="1">
      <c r="A97" s="91" t="s">
        <v>364</v>
      </c>
      <c r="B97" s="54">
        <v>139</v>
      </c>
      <c r="C97" s="54">
        <v>1249</v>
      </c>
      <c r="D97" s="55">
        <v>39</v>
      </c>
      <c r="E97" s="54">
        <v>1210</v>
      </c>
      <c r="F97" s="91"/>
      <c r="G97" s="91" t="s">
        <v>365</v>
      </c>
      <c r="H97" s="54">
        <v>47</v>
      </c>
      <c r="I97" s="54">
        <v>337</v>
      </c>
      <c r="J97" s="55">
        <v>-9</v>
      </c>
      <c r="K97" s="54">
        <v>346</v>
      </c>
      <c r="L97" s="91"/>
    </row>
    <row r="98" spans="1:12" s="200" customFormat="1" ht="12" customHeight="1">
      <c r="A98" s="91" t="s">
        <v>366</v>
      </c>
      <c r="B98" s="54">
        <v>34</v>
      </c>
      <c r="C98" s="54">
        <v>998</v>
      </c>
      <c r="D98" s="55">
        <v>27</v>
      </c>
      <c r="E98" s="54">
        <v>971</v>
      </c>
      <c r="F98" s="91"/>
      <c r="G98" s="91" t="s">
        <v>367</v>
      </c>
      <c r="H98" s="54">
        <v>81</v>
      </c>
      <c r="I98" s="54">
        <v>1673</v>
      </c>
      <c r="J98" s="55">
        <v>-18</v>
      </c>
      <c r="K98" s="54">
        <v>1691</v>
      </c>
      <c r="L98" s="91"/>
    </row>
    <row r="99" spans="1:12" s="200" customFormat="1" ht="12" customHeight="1">
      <c r="A99" s="91" t="s">
        <v>368</v>
      </c>
      <c r="B99" s="54">
        <v>560</v>
      </c>
      <c r="C99" s="54">
        <v>6316</v>
      </c>
      <c r="D99" s="55">
        <v>74</v>
      </c>
      <c r="E99" s="54">
        <v>6242</v>
      </c>
      <c r="F99" s="91"/>
      <c r="G99" s="91" t="s">
        <v>369</v>
      </c>
      <c r="H99" s="54">
        <v>30</v>
      </c>
      <c r="I99" s="54">
        <v>213</v>
      </c>
      <c r="J99" s="55">
        <v>2</v>
      </c>
      <c r="K99" s="54">
        <v>211</v>
      </c>
      <c r="L99" s="91"/>
    </row>
    <row r="100" spans="1:12" s="200" customFormat="1" ht="12" customHeight="1">
      <c r="A100" s="91" t="s">
        <v>370</v>
      </c>
      <c r="B100" s="54">
        <v>12</v>
      </c>
      <c r="C100" s="54">
        <v>9</v>
      </c>
      <c r="D100" s="55">
        <v>-1</v>
      </c>
      <c r="E100" s="54">
        <v>10</v>
      </c>
      <c r="F100" s="91"/>
      <c r="G100" s="91" t="s">
        <v>371</v>
      </c>
      <c r="H100" s="54">
        <v>1837</v>
      </c>
      <c r="I100" s="54">
        <v>5210</v>
      </c>
      <c r="J100" s="55">
        <v>40</v>
      </c>
      <c r="K100" s="54">
        <v>5170</v>
      </c>
      <c r="L100" s="91"/>
    </row>
    <row r="101" spans="1:12" s="200" customFormat="1" ht="12" customHeight="1">
      <c r="A101" s="91" t="s">
        <v>372</v>
      </c>
      <c r="B101" s="54">
        <v>34</v>
      </c>
      <c r="C101" s="54">
        <v>76</v>
      </c>
      <c r="D101" s="55">
        <v>17</v>
      </c>
      <c r="E101" s="54">
        <v>59</v>
      </c>
      <c r="F101" s="91"/>
      <c r="G101" s="91" t="s">
        <v>373</v>
      </c>
      <c r="H101" s="54">
        <v>38</v>
      </c>
      <c r="I101" s="54">
        <v>85</v>
      </c>
      <c r="J101" s="55">
        <v>-3</v>
      </c>
      <c r="K101" s="54">
        <v>88</v>
      </c>
      <c r="L101" s="91"/>
    </row>
    <row r="102" spans="1:12" s="200" customFormat="1" ht="12" customHeight="1">
      <c r="A102" s="91" t="s">
        <v>374</v>
      </c>
      <c r="B102" s="54">
        <v>42</v>
      </c>
      <c r="C102" s="54">
        <v>37</v>
      </c>
      <c r="D102" s="55">
        <v>10</v>
      </c>
      <c r="E102" s="54">
        <v>27</v>
      </c>
      <c r="F102" s="91"/>
      <c r="G102" s="91" t="s">
        <v>375</v>
      </c>
      <c r="H102" s="54">
        <v>121</v>
      </c>
      <c r="I102" s="54">
        <v>220</v>
      </c>
      <c r="J102" s="55">
        <v>-29</v>
      </c>
      <c r="K102" s="54">
        <v>249</v>
      </c>
      <c r="L102" s="91"/>
    </row>
    <row r="103" spans="1:12" s="200" customFormat="1" ht="12" customHeight="1">
      <c r="A103" s="91" t="s">
        <v>376</v>
      </c>
      <c r="B103" s="54">
        <v>445</v>
      </c>
      <c r="C103" s="54">
        <v>2657</v>
      </c>
      <c r="D103" s="55">
        <v>242</v>
      </c>
      <c r="E103" s="54">
        <v>2415</v>
      </c>
      <c r="F103" s="91"/>
      <c r="G103" s="91" t="s">
        <v>377</v>
      </c>
      <c r="H103" s="54">
        <v>33</v>
      </c>
      <c r="I103" s="54">
        <v>12</v>
      </c>
      <c r="J103" s="55">
        <v>3</v>
      </c>
      <c r="K103" s="54">
        <v>9</v>
      </c>
      <c r="L103" s="91"/>
    </row>
    <row r="104" spans="1:12" s="200" customFormat="1" ht="12" customHeight="1">
      <c r="A104" s="91" t="s">
        <v>378</v>
      </c>
      <c r="B104" s="54">
        <v>29</v>
      </c>
      <c r="C104" s="54">
        <v>33</v>
      </c>
      <c r="D104" s="55">
        <v>2</v>
      </c>
      <c r="E104" s="54">
        <v>31</v>
      </c>
      <c r="F104" s="91"/>
      <c r="G104" s="91" t="s">
        <v>379</v>
      </c>
      <c r="H104" s="54">
        <v>460</v>
      </c>
      <c r="I104" s="54">
        <v>790</v>
      </c>
      <c r="J104" s="55">
        <v>189</v>
      </c>
      <c r="K104" s="54">
        <v>601</v>
      </c>
      <c r="L104" s="91"/>
    </row>
    <row r="105" spans="1:12" s="200" customFormat="1" ht="12" customHeight="1">
      <c r="A105" s="91" t="s">
        <v>380</v>
      </c>
      <c r="B105" s="54">
        <v>49</v>
      </c>
      <c r="C105" s="54">
        <v>293</v>
      </c>
      <c r="D105" s="55">
        <v>6</v>
      </c>
      <c r="E105" s="54">
        <v>287</v>
      </c>
      <c r="F105" s="91"/>
      <c r="G105" s="91" t="s">
        <v>381</v>
      </c>
      <c r="H105" s="54">
        <v>15</v>
      </c>
      <c r="I105" s="54">
        <v>14</v>
      </c>
      <c r="J105" s="55">
        <v>6</v>
      </c>
      <c r="K105" s="54">
        <v>8</v>
      </c>
      <c r="L105" s="91"/>
    </row>
    <row r="106" spans="1:12" s="200" customFormat="1" ht="12" customHeight="1">
      <c r="A106" s="91" t="s">
        <v>382</v>
      </c>
      <c r="B106" s="54">
        <v>15</v>
      </c>
      <c r="C106" s="54">
        <v>48</v>
      </c>
      <c r="D106" s="55">
        <v>8</v>
      </c>
      <c r="E106" s="54">
        <v>40</v>
      </c>
      <c r="F106" s="91"/>
      <c r="G106" s="91" t="s">
        <v>383</v>
      </c>
      <c r="H106" s="54">
        <v>86</v>
      </c>
      <c r="I106" s="54">
        <v>93</v>
      </c>
      <c r="J106" s="55">
        <v>30</v>
      </c>
      <c r="K106" s="54">
        <v>63</v>
      </c>
      <c r="L106" s="91"/>
    </row>
    <row r="107" spans="1:12" s="200" customFormat="1" ht="12" customHeight="1">
      <c r="A107" s="91" t="s">
        <v>384</v>
      </c>
      <c r="B107" s="54">
        <v>864</v>
      </c>
      <c r="C107" s="54">
        <v>3791</v>
      </c>
      <c r="D107" s="55">
        <v>-785</v>
      </c>
      <c r="E107" s="54">
        <v>4576</v>
      </c>
      <c r="F107" s="91"/>
      <c r="G107" s="91" t="s">
        <v>385</v>
      </c>
      <c r="H107" s="54">
        <v>35</v>
      </c>
      <c r="I107" s="54">
        <v>50</v>
      </c>
      <c r="J107" s="55">
        <v>6</v>
      </c>
      <c r="K107" s="54">
        <v>44</v>
      </c>
      <c r="L107" s="91"/>
    </row>
    <row r="108" spans="1:12" s="200" customFormat="1" ht="12" customHeight="1">
      <c r="A108" s="91" t="s">
        <v>386</v>
      </c>
      <c r="B108" s="54">
        <v>64</v>
      </c>
      <c r="C108" s="54">
        <v>72</v>
      </c>
      <c r="D108" s="55">
        <v>46</v>
      </c>
      <c r="E108" s="54">
        <v>26</v>
      </c>
      <c r="F108" s="91"/>
      <c r="G108" s="91" t="s">
        <v>387</v>
      </c>
      <c r="H108" s="54">
        <v>1447</v>
      </c>
      <c r="I108" s="54">
        <v>3161</v>
      </c>
      <c r="J108" s="55">
        <v>-224</v>
      </c>
      <c r="K108" s="54">
        <v>3385</v>
      </c>
      <c r="L108" s="91"/>
    </row>
    <row r="109" spans="1:12" s="200" customFormat="1" ht="12" customHeight="1">
      <c r="A109" s="91" t="s">
        <v>388</v>
      </c>
      <c r="B109" s="54">
        <v>31</v>
      </c>
      <c r="C109" s="54">
        <v>44</v>
      </c>
      <c r="D109" s="55">
        <v>22</v>
      </c>
      <c r="E109" s="54">
        <v>22</v>
      </c>
      <c r="F109" s="91"/>
      <c r="G109" s="91" t="s">
        <v>389</v>
      </c>
      <c r="H109" s="54">
        <v>131</v>
      </c>
      <c r="I109" s="54">
        <v>228</v>
      </c>
      <c r="J109" s="55">
        <v>109</v>
      </c>
      <c r="K109" s="54">
        <v>119</v>
      </c>
      <c r="L109" s="91"/>
    </row>
    <row r="110" spans="1:12" s="200" customFormat="1" ht="12" customHeight="1">
      <c r="A110" s="91" t="s">
        <v>390</v>
      </c>
      <c r="B110" s="54">
        <v>34</v>
      </c>
      <c r="C110" s="54">
        <v>80</v>
      </c>
      <c r="D110" s="55">
        <v>21</v>
      </c>
      <c r="E110" s="54">
        <v>59</v>
      </c>
      <c r="F110" s="91"/>
      <c r="G110" s="91" t="s">
        <v>391</v>
      </c>
      <c r="H110" s="54">
        <v>48</v>
      </c>
      <c r="I110" s="54">
        <v>207</v>
      </c>
      <c r="J110" s="55">
        <v>-11</v>
      </c>
      <c r="K110" s="54">
        <v>218</v>
      </c>
      <c r="L110" s="91"/>
    </row>
    <row r="111" spans="1:12" s="200" customFormat="1" ht="12" customHeight="1">
      <c r="A111" s="91" t="s">
        <v>392</v>
      </c>
      <c r="B111" s="54">
        <v>317</v>
      </c>
      <c r="C111" s="54">
        <v>2171</v>
      </c>
      <c r="D111" s="55">
        <v>-63</v>
      </c>
      <c r="E111" s="54">
        <v>2234</v>
      </c>
      <c r="F111" s="91"/>
      <c r="G111" s="91" t="s">
        <v>393</v>
      </c>
      <c r="H111" s="54">
        <v>27</v>
      </c>
      <c r="I111" s="54">
        <v>21</v>
      </c>
      <c r="J111" s="55">
        <v>2</v>
      </c>
      <c r="K111" s="54">
        <v>19</v>
      </c>
      <c r="L111" s="91"/>
    </row>
    <row r="112" spans="1:12" s="200" customFormat="1" ht="12" customHeight="1">
      <c r="A112" s="91" t="s">
        <v>394</v>
      </c>
      <c r="B112" s="54">
        <v>31</v>
      </c>
      <c r="C112" s="54">
        <v>518</v>
      </c>
      <c r="D112" s="55">
        <v>11</v>
      </c>
      <c r="E112" s="54">
        <v>507</v>
      </c>
      <c r="F112" s="91"/>
      <c r="G112" s="91" t="s">
        <v>395</v>
      </c>
      <c r="H112" s="54">
        <v>200</v>
      </c>
      <c r="I112" s="54">
        <v>1170</v>
      </c>
      <c r="J112" s="55">
        <v>1</v>
      </c>
      <c r="K112" s="54">
        <v>1169</v>
      </c>
      <c r="L112" s="91"/>
    </row>
    <row r="113" spans="1:12" s="200" customFormat="1" ht="12" customHeight="1">
      <c r="A113" s="91" t="s">
        <v>396</v>
      </c>
      <c r="B113" s="54">
        <v>158</v>
      </c>
      <c r="C113" s="54">
        <v>141</v>
      </c>
      <c r="D113" s="55">
        <v>-46</v>
      </c>
      <c r="E113" s="54">
        <v>187</v>
      </c>
      <c r="F113" s="91"/>
      <c r="G113" s="91" t="s">
        <v>397</v>
      </c>
      <c r="H113" s="54">
        <v>22</v>
      </c>
      <c r="I113" s="54">
        <v>15</v>
      </c>
      <c r="J113" s="55">
        <v>1</v>
      </c>
      <c r="K113" s="54">
        <v>14</v>
      </c>
      <c r="L113" s="91"/>
    </row>
    <row r="114" spans="1:12" s="200" customFormat="1" ht="12" customHeight="1">
      <c r="A114" s="91" t="s">
        <v>398</v>
      </c>
      <c r="B114" s="54">
        <v>35</v>
      </c>
      <c r="C114" s="54">
        <v>34</v>
      </c>
      <c r="D114" s="55">
        <v>23</v>
      </c>
      <c r="E114" s="54">
        <v>11</v>
      </c>
      <c r="F114" s="91"/>
      <c r="G114" s="91" t="s">
        <v>399</v>
      </c>
      <c r="H114" s="54">
        <v>33</v>
      </c>
      <c r="I114" s="54">
        <v>273</v>
      </c>
      <c r="J114" s="55">
        <v>13</v>
      </c>
      <c r="K114" s="54">
        <v>260</v>
      </c>
      <c r="L114" s="91"/>
    </row>
    <row r="115" spans="1:12" s="200" customFormat="1" ht="12" customHeight="1">
      <c r="A115" s="91" t="s">
        <v>400</v>
      </c>
      <c r="B115" s="54">
        <v>631</v>
      </c>
      <c r="C115" s="54">
        <v>5830</v>
      </c>
      <c r="D115" s="55">
        <v>-787</v>
      </c>
      <c r="E115" s="54">
        <v>6617</v>
      </c>
      <c r="F115" s="91"/>
      <c r="G115" s="91" t="s">
        <v>401</v>
      </c>
      <c r="H115" s="54">
        <v>17</v>
      </c>
      <c r="I115" s="54">
        <v>42</v>
      </c>
      <c r="J115" s="55">
        <v>12</v>
      </c>
      <c r="K115" s="54">
        <v>30</v>
      </c>
      <c r="L115" s="91"/>
    </row>
    <row r="116" spans="1:12" s="200" customFormat="1" ht="12" customHeight="1">
      <c r="A116" s="91" t="s">
        <v>402</v>
      </c>
      <c r="B116" s="54">
        <v>44</v>
      </c>
      <c r="C116" s="54">
        <v>368</v>
      </c>
      <c r="D116" s="55">
        <v>34</v>
      </c>
      <c r="E116" s="54">
        <v>334</v>
      </c>
      <c r="F116" s="91"/>
      <c r="G116" s="91" t="s">
        <v>403</v>
      </c>
      <c r="H116" s="54">
        <v>1602</v>
      </c>
      <c r="I116" s="54">
        <v>6968</v>
      </c>
      <c r="J116" s="55">
        <v>221</v>
      </c>
      <c r="K116" s="54">
        <v>6747</v>
      </c>
      <c r="L116" s="91"/>
    </row>
    <row r="117" spans="1:12" s="200" customFormat="1" ht="12" customHeight="1">
      <c r="A117" s="91" t="s">
        <v>404</v>
      </c>
      <c r="B117" s="54">
        <v>31</v>
      </c>
      <c r="C117" s="54">
        <v>74</v>
      </c>
      <c r="D117" s="55">
        <v>7</v>
      </c>
      <c r="E117" s="54">
        <v>67</v>
      </c>
      <c r="F117" s="91"/>
      <c r="G117" s="91" t="s">
        <v>405</v>
      </c>
      <c r="H117" s="54">
        <v>30</v>
      </c>
      <c r="I117" s="54">
        <v>189</v>
      </c>
      <c r="J117" s="55">
        <v>26</v>
      </c>
      <c r="K117" s="54">
        <v>163</v>
      </c>
      <c r="L117" s="91"/>
    </row>
    <row r="118" spans="1:12" s="200" customFormat="1" ht="12" customHeight="1">
      <c r="A118" s="91" t="s">
        <v>406</v>
      </c>
      <c r="B118" s="54">
        <v>23</v>
      </c>
      <c r="C118" s="54">
        <v>23</v>
      </c>
      <c r="D118" s="55">
        <v>0</v>
      </c>
      <c r="E118" s="54">
        <v>23</v>
      </c>
      <c r="F118" s="91"/>
      <c r="G118" s="91" t="s">
        <v>407</v>
      </c>
      <c r="H118" s="54">
        <v>175</v>
      </c>
      <c r="I118" s="54">
        <v>195</v>
      </c>
      <c r="J118" s="55">
        <v>149</v>
      </c>
      <c r="K118" s="54">
        <v>46</v>
      </c>
      <c r="L118" s="91"/>
    </row>
    <row r="119" spans="1:12" s="200" customFormat="1" ht="12" customHeight="1">
      <c r="A119" s="91" t="s">
        <v>408</v>
      </c>
      <c r="B119" s="54">
        <v>124</v>
      </c>
      <c r="C119" s="54">
        <v>2187</v>
      </c>
      <c r="D119" s="55">
        <v>-12</v>
      </c>
      <c r="E119" s="54">
        <v>2199</v>
      </c>
      <c r="F119" s="91"/>
      <c r="G119" s="91" t="s">
        <v>409</v>
      </c>
      <c r="H119" s="54">
        <v>95</v>
      </c>
      <c r="I119" s="54">
        <v>110</v>
      </c>
      <c r="J119" s="55">
        <v>48</v>
      </c>
      <c r="K119" s="54">
        <v>62</v>
      </c>
      <c r="L119" s="91"/>
    </row>
    <row r="120" spans="1:12" s="200" customFormat="1" ht="12" customHeight="1">
      <c r="A120" s="91" t="s">
        <v>410</v>
      </c>
      <c r="B120" s="54">
        <v>10</v>
      </c>
      <c r="C120" s="54">
        <v>49</v>
      </c>
      <c r="D120" s="55">
        <v>4</v>
      </c>
      <c r="E120" s="54">
        <v>45</v>
      </c>
      <c r="F120" s="91"/>
      <c r="G120" s="91" t="s">
        <v>411</v>
      </c>
      <c r="H120" s="54">
        <v>290</v>
      </c>
      <c r="I120" s="54">
        <v>494</v>
      </c>
      <c r="J120" s="55">
        <v>72</v>
      </c>
      <c r="K120" s="54">
        <v>422</v>
      </c>
      <c r="L120" s="91"/>
    </row>
    <row r="121" spans="1:12" s="200" customFormat="1" ht="12" customHeight="1">
      <c r="A121" s="91" t="s">
        <v>412</v>
      </c>
      <c r="B121" s="54">
        <v>77</v>
      </c>
      <c r="C121" s="54">
        <v>1209</v>
      </c>
      <c r="D121" s="55">
        <v>3</v>
      </c>
      <c r="E121" s="54">
        <v>1206</v>
      </c>
      <c r="F121" s="91"/>
      <c r="G121" s="91" t="s">
        <v>413</v>
      </c>
      <c r="H121" s="54">
        <v>13</v>
      </c>
      <c r="I121" s="54">
        <v>24</v>
      </c>
      <c r="J121" s="55">
        <v>7</v>
      </c>
      <c r="K121" s="54">
        <v>17</v>
      </c>
      <c r="L121" s="91"/>
    </row>
    <row r="122" spans="1:12" s="200" customFormat="1" ht="12" customHeight="1">
      <c r="A122" s="91" t="s">
        <v>414</v>
      </c>
      <c r="B122" s="54">
        <v>37</v>
      </c>
      <c r="C122" s="54">
        <v>49</v>
      </c>
      <c r="D122" s="55">
        <v>19</v>
      </c>
      <c r="E122" s="54">
        <v>30</v>
      </c>
      <c r="F122" s="91"/>
      <c r="G122" s="91" t="s">
        <v>415</v>
      </c>
      <c r="H122" s="54">
        <v>21</v>
      </c>
      <c r="I122" s="54">
        <v>90</v>
      </c>
      <c r="J122" s="55">
        <v>-5</v>
      </c>
      <c r="K122" s="54">
        <v>95</v>
      </c>
      <c r="L122" s="91"/>
    </row>
    <row r="123" spans="1:12" s="200" customFormat="1" ht="12" customHeight="1">
      <c r="A123" s="91" t="s">
        <v>416</v>
      </c>
      <c r="B123" s="54">
        <v>2882</v>
      </c>
      <c r="C123" s="54">
        <v>6906</v>
      </c>
      <c r="D123" s="55">
        <v>488</v>
      </c>
      <c r="E123" s="54">
        <v>6418</v>
      </c>
      <c r="F123" s="91"/>
      <c r="G123" s="91" t="s">
        <v>417</v>
      </c>
      <c r="H123" s="54">
        <v>6</v>
      </c>
      <c r="I123" s="54">
        <v>25</v>
      </c>
      <c r="J123" s="55">
        <v>4</v>
      </c>
      <c r="K123" s="54">
        <v>21</v>
      </c>
      <c r="L123" s="91"/>
    </row>
    <row r="124" spans="1:12" s="200" customFormat="1" ht="12" customHeight="1">
      <c r="A124" s="91" t="s">
        <v>418</v>
      </c>
      <c r="B124" s="54">
        <v>4</v>
      </c>
      <c r="C124" s="54">
        <v>77</v>
      </c>
      <c r="D124" s="55">
        <v>2</v>
      </c>
      <c r="E124" s="54">
        <v>75</v>
      </c>
      <c r="F124" s="91"/>
      <c r="G124" s="91" t="s">
        <v>419</v>
      </c>
      <c r="H124" s="54">
        <v>391</v>
      </c>
      <c r="I124" s="54">
        <v>2966</v>
      </c>
      <c r="J124" s="55">
        <v>-136</v>
      </c>
      <c r="K124" s="54">
        <v>3102</v>
      </c>
      <c r="L124" s="91"/>
    </row>
    <row r="125" spans="1:12" s="200" customFormat="1" ht="12" customHeight="1">
      <c r="A125" s="91" t="s">
        <v>420</v>
      </c>
      <c r="B125" s="54">
        <v>37</v>
      </c>
      <c r="C125" s="54">
        <v>135</v>
      </c>
      <c r="D125" s="55">
        <v>20</v>
      </c>
      <c r="E125" s="54">
        <v>115</v>
      </c>
      <c r="F125" s="91"/>
      <c r="G125" s="91" t="s">
        <v>421</v>
      </c>
      <c r="H125" s="54">
        <v>5</v>
      </c>
      <c r="I125" s="54">
        <v>18</v>
      </c>
      <c r="J125" s="55">
        <v>1</v>
      </c>
      <c r="K125" s="54">
        <v>17</v>
      </c>
      <c r="L125" s="91"/>
    </row>
    <row r="126" spans="1:12" s="200" customFormat="1" ht="12" customHeight="1">
      <c r="A126" s="91" t="s">
        <v>422</v>
      </c>
      <c r="B126" s="54">
        <v>12</v>
      </c>
      <c r="C126" s="54">
        <v>132</v>
      </c>
      <c r="D126" s="55">
        <v>8</v>
      </c>
      <c r="E126" s="54">
        <v>124</v>
      </c>
      <c r="F126" s="91"/>
      <c r="G126" s="91" t="s">
        <v>423</v>
      </c>
      <c r="H126" s="54">
        <v>24</v>
      </c>
      <c r="I126" s="54">
        <v>139</v>
      </c>
      <c r="J126" s="55">
        <v>5</v>
      </c>
      <c r="K126" s="54">
        <v>134</v>
      </c>
      <c r="L126" s="91"/>
    </row>
    <row r="127" spans="1:12" s="200" customFormat="1" ht="12" customHeight="1">
      <c r="A127" s="91" t="s">
        <v>424</v>
      </c>
      <c r="B127" s="54">
        <v>232</v>
      </c>
      <c r="C127" s="54">
        <v>1510</v>
      </c>
      <c r="D127" s="55">
        <v>-38</v>
      </c>
      <c r="E127" s="54">
        <v>1548</v>
      </c>
      <c r="F127" s="91"/>
      <c r="G127" s="91" t="s">
        <v>425</v>
      </c>
      <c r="H127" s="54">
        <v>10</v>
      </c>
      <c r="I127" s="54">
        <v>45</v>
      </c>
      <c r="J127" s="55">
        <v>1</v>
      </c>
      <c r="K127" s="54">
        <v>44</v>
      </c>
      <c r="L127" s="91"/>
    </row>
    <row r="128" spans="1:12" s="200" customFormat="1" ht="12" customHeight="1">
      <c r="A128" s="91" t="s">
        <v>426</v>
      </c>
      <c r="B128" s="54">
        <v>104</v>
      </c>
      <c r="C128" s="54">
        <v>235</v>
      </c>
      <c r="D128" s="55">
        <v>-51</v>
      </c>
      <c r="E128" s="54">
        <v>286</v>
      </c>
      <c r="F128" s="91"/>
      <c r="G128" s="91" t="s">
        <v>427</v>
      </c>
      <c r="H128" s="54">
        <v>160</v>
      </c>
      <c r="I128" s="54">
        <v>1677</v>
      </c>
      <c r="J128" s="55">
        <v>-57</v>
      </c>
      <c r="K128" s="54">
        <v>1734</v>
      </c>
      <c r="L128" s="91"/>
    </row>
    <row r="129" spans="1:12" s="200" customFormat="1" ht="12" customHeight="1">
      <c r="A129" s="91" t="s">
        <v>428</v>
      </c>
      <c r="B129" s="54">
        <v>65</v>
      </c>
      <c r="C129" s="54">
        <v>832</v>
      </c>
      <c r="D129" s="55">
        <v>3</v>
      </c>
      <c r="E129" s="54">
        <v>829</v>
      </c>
      <c r="F129" s="91"/>
      <c r="G129" s="91" t="s">
        <v>429</v>
      </c>
      <c r="H129" s="54">
        <v>4</v>
      </c>
      <c r="I129" s="54">
        <v>13</v>
      </c>
      <c r="J129" s="55">
        <v>2</v>
      </c>
      <c r="K129" s="54">
        <v>11</v>
      </c>
      <c r="L129" s="91"/>
    </row>
    <row r="130" spans="1:12" s="200" customFormat="1" ht="12" customHeight="1">
      <c r="A130" s="91" t="s">
        <v>430</v>
      </c>
      <c r="B130" s="54">
        <v>12</v>
      </c>
      <c r="C130" s="54">
        <v>28</v>
      </c>
      <c r="D130" s="55">
        <v>8</v>
      </c>
      <c r="E130" s="54">
        <v>20</v>
      </c>
      <c r="F130" s="91"/>
      <c r="G130" s="91" t="s">
        <v>431</v>
      </c>
      <c r="H130" s="54">
        <v>8</v>
      </c>
      <c r="I130" s="54">
        <v>30</v>
      </c>
      <c r="J130" s="55">
        <v>4</v>
      </c>
      <c r="K130" s="54">
        <v>26</v>
      </c>
      <c r="L130" s="91"/>
    </row>
    <row r="131" spans="1:12" s="200" customFormat="1" ht="12" customHeight="1">
      <c r="A131" s="91" t="s">
        <v>432</v>
      </c>
      <c r="B131" s="54">
        <v>547</v>
      </c>
      <c r="C131" s="54">
        <v>2507</v>
      </c>
      <c r="D131" s="55">
        <v>-124</v>
      </c>
      <c r="E131" s="54">
        <v>2631</v>
      </c>
      <c r="F131" s="91"/>
      <c r="G131" s="91" t="s">
        <v>433</v>
      </c>
      <c r="H131" s="54">
        <v>10</v>
      </c>
      <c r="I131" s="54">
        <v>11</v>
      </c>
      <c r="J131" s="55">
        <v>1</v>
      </c>
      <c r="K131" s="54">
        <v>10</v>
      </c>
      <c r="L131" s="91"/>
    </row>
    <row r="132" spans="1:12" s="200" customFormat="1" ht="12" customHeight="1">
      <c r="A132" s="91" t="s">
        <v>434</v>
      </c>
      <c r="B132" s="54">
        <v>21</v>
      </c>
      <c r="C132" s="54">
        <v>68</v>
      </c>
      <c r="D132" s="55">
        <v>0</v>
      </c>
      <c r="E132" s="54">
        <v>68</v>
      </c>
      <c r="F132" s="91"/>
      <c r="G132" s="91" t="s">
        <v>435</v>
      </c>
      <c r="H132" s="54">
        <v>223</v>
      </c>
      <c r="I132" s="54">
        <v>4194</v>
      </c>
      <c r="J132" s="55">
        <v>-138</v>
      </c>
      <c r="K132" s="54">
        <v>4332</v>
      </c>
      <c r="L132" s="91"/>
    </row>
    <row r="133" spans="1:12" s="200" customFormat="1" ht="12" customHeight="1">
      <c r="A133" s="91" t="s">
        <v>436</v>
      </c>
      <c r="B133" s="54">
        <v>26</v>
      </c>
      <c r="C133" s="54">
        <v>1681</v>
      </c>
      <c r="D133" s="55">
        <v>11</v>
      </c>
      <c r="E133" s="54">
        <v>1670</v>
      </c>
      <c r="F133" s="91"/>
      <c r="G133" s="91" t="s">
        <v>437</v>
      </c>
      <c r="H133" s="54">
        <v>97</v>
      </c>
      <c r="I133" s="54">
        <v>635</v>
      </c>
      <c r="J133" s="55">
        <v>-16</v>
      </c>
      <c r="K133" s="54">
        <v>651</v>
      </c>
      <c r="L133" s="91"/>
    </row>
    <row r="134" spans="1:12" s="200" customFormat="1" ht="12" customHeight="1">
      <c r="A134" s="91" t="s">
        <v>438</v>
      </c>
      <c r="B134" s="54">
        <v>4</v>
      </c>
      <c r="C134" s="54">
        <v>331</v>
      </c>
      <c r="D134" s="55">
        <v>1</v>
      </c>
      <c r="E134" s="54">
        <v>330</v>
      </c>
      <c r="F134" s="91"/>
      <c r="G134" s="91" t="s">
        <v>439</v>
      </c>
      <c r="H134" s="54">
        <v>204</v>
      </c>
      <c r="I134" s="54">
        <v>2319</v>
      </c>
      <c r="J134" s="55">
        <v>30</v>
      </c>
      <c r="K134" s="54">
        <v>2289</v>
      </c>
      <c r="L134" s="91"/>
    </row>
    <row r="135" spans="1:12" s="200" customFormat="1" ht="12" customHeight="1">
      <c r="A135" s="91" t="s">
        <v>440</v>
      </c>
      <c r="B135" s="54">
        <v>319</v>
      </c>
      <c r="C135" s="54">
        <v>715</v>
      </c>
      <c r="D135" s="55">
        <v>132</v>
      </c>
      <c r="E135" s="54">
        <v>583</v>
      </c>
      <c r="F135" s="91"/>
      <c r="G135" s="91" t="s">
        <v>441</v>
      </c>
      <c r="H135" s="54">
        <v>8</v>
      </c>
      <c r="I135" s="54">
        <v>469</v>
      </c>
      <c r="J135" s="55">
        <v>-7</v>
      </c>
      <c r="K135" s="54">
        <v>476</v>
      </c>
      <c r="L135" s="91"/>
    </row>
    <row r="136" spans="1:12" s="200" customFormat="1" ht="12" customHeight="1">
      <c r="A136" s="91" t="s">
        <v>442</v>
      </c>
      <c r="B136" s="54">
        <v>126</v>
      </c>
      <c r="C136" s="54">
        <v>195</v>
      </c>
      <c r="D136" s="55">
        <v>20</v>
      </c>
      <c r="E136" s="54">
        <v>175</v>
      </c>
      <c r="F136" s="91"/>
      <c r="G136" s="91" t="s">
        <v>443</v>
      </c>
      <c r="H136" s="54">
        <v>15</v>
      </c>
      <c r="I136" s="54">
        <v>2246</v>
      </c>
      <c r="J136" s="55">
        <v>-14</v>
      </c>
      <c r="K136" s="54">
        <v>2260</v>
      </c>
      <c r="L136" s="91"/>
    </row>
    <row r="137" spans="1:12" s="200" customFormat="1" ht="12" customHeight="1">
      <c r="A137" s="91" t="s">
        <v>444</v>
      </c>
      <c r="B137" s="54">
        <v>32</v>
      </c>
      <c r="C137" s="54">
        <v>459</v>
      </c>
      <c r="D137" s="55">
        <v>1</v>
      </c>
      <c r="E137" s="54">
        <v>458</v>
      </c>
      <c r="F137" s="91"/>
      <c r="G137" s="91" t="s">
        <v>445</v>
      </c>
      <c r="H137" s="54">
        <v>4</v>
      </c>
      <c r="I137" s="54">
        <v>394</v>
      </c>
      <c r="J137" s="55">
        <v>-3</v>
      </c>
      <c r="K137" s="54">
        <v>397</v>
      </c>
      <c r="L137" s="91"/>
    </row>
    <row r="138" spans="1:12" s="200" customFormat="1" ht="12" customHeight="1">
      <c r="A138" s="91" t="s">
        <v>446</v>
      </c>
      <c r="B138" s="54">
        <v>18</v>
      </c>
      <c r="C138" s="54">
        <v>531</v>
      </c>
      <c r="D138" s="55">
        <v>0</v>
      </c>
      <c r="E138" s="54">
        <v>531</v>
      </c>
      <c r="F138" s="91"/>
      <c r="G138" s="91" t="s">
        <v>447</v>
      </c>
      <c r="H138" s="54">
        <v>51</v>
      </c>
      <c r="I138" s="54">
        <v>4837</v>
      </c>
      <c r="J138" s="55">
        <v>-51</v>
      </c>
      <c r="K138" s="54">
        <v>4888</v>
      </c>
      <c r="L138" s="91"/>
    </row>
    <row r="139" spans="1:12" s="200" customFormat="1" ht="12" customHeight="1">
      <c r="A139" s="91" t="s">
        <v>448</v>
      </c>
      <c r="B139" s="54">
        <v>1117</v>
      </c>
      <c r="C139" s="54">
        <v>7081</v>
      </c>
      <c r="D139" s="55">
        <v>-5</v>
      </c>
      <c r="E139" s="54">
        <v>7086</v>
      </c>
      <c r="F139" s="91"/>
      <c r="G139" s="91" t="s">
        <v>449</v>
      </c>
      <c r="H139" s="54">
        <v>1</v>
      </c>
      <c r="I139" s="54">
        <v>512</v>
      </c>
      <c r="J139" s="55">
        <v>-1</v>
      </c>
      <c r="K139" s="54">
        <v>513</v>
      </c>
      <c r="L139" s="91"/>
    </row>
    <row r="140" spans="1:12" s="200" customFormat="1" ht="12" customHeight="1">
      <c r="A140" s="91" t="s">
        <v>450</v>
      </c>
      <c r="B140" s="54">
        <v>38</v>
      </c>
      <c r="C140" s="54">
        <v>118</v>
      </c>
      <c r="D140" s="55">
        <v>-225</v>
      </c>
      <c r="E140" s="54">
        <v>343</v>
      </c>
      <c r="F140" s="91"/>
      <c r="G140" s="91" t="s">
        <v>451</v>
      </c>
      <c r="H140" s="54">
        <v>6</v>
      </c>
      <c r="I140" s="54">
        <v>665</v>
      </c>
      <c r="J140" s="55">
        <v>-2</v>
      </c>
      <c r="K140" s="54">
        <v>667</v>
      </c>
      <c r="L140" s="91"/>
    </row>
    <row r="141" spans="1:12" s="200" customFormat="1" ht="12" customHeight="1">
      <c r="A141" s="91" t="s">
        <v>452</v>
      </c>
      <c r="B141" s="54">
        <v>30</v>
      </c>
      <c r="C141" s="54">
        <v>99</v>
      </c>
      <c r="D141" s="55">
        <v>23</v>
      </c>
      <c r="E141" s="54">
        <v>76</v>
      </c>
      <c r="F141" s="91"/>
      <c r="G141" s="91" t="s">
        <v>453</v>
      </c>
      <c r="H141" s="54">
        <v>1</v>
      </c>
      <c r="I141" s="54">
        <v>169</v>
      </c>
      <c r="J141" s="55">
        <v>0</v>
      </c>
      <c r="K141" s="54">
        <v>169</v>
      </c>
      <c r="L141" s="91"/>
    </row>
    <row r="142" spans="1:12" s="200" customFormat="1" ht="12" customHeight="1">
      <c r="A142" s="91" t="s">
        <v>454</v>
      </c>
      <c r="B142" s="54">
        <v>47</v>
      </c>
      <c r="C142" s="54">
        <v>55</v>
      </c>
      <c r="D142" s="55">
        <v>31</v>
      </c>
      <c r="E142" s="54">
        <v>24</v>
      </c>
      <c r="F142" s="91"/>
      <c r="G142" s="91" t="s">
        <v>455</v>
      </c>
      <c r="H142" s="54">
        <v>3</v>
      </c>
      <c r="I142" s="54">
        <v>847</v>
      </c>
      <c r="J142" s="55">
        <v>0</v>
      </c>
      <c r="K142" s="54">
        <v>847</v>
      </c>
      <c r="L142" s="91"/>
    </row>
    <row r="143" spans="1:12" s="200" customFormat="1" ht="12" customHeight="1">
      <c r="A143" s="91" t="s">
        <v>456</v>
      </c>
      <c r="B143" s="54">
        <v>1318</v>
      </c>
      <c r="C143" s="54">
        <v>2668</v>
      </c>
      <c r="D143" s="55">
        <v>-669</v>
      </c>
      <c r="E143" s="54">
        <v>3337</v>
      </c>
      <c r="F143" s="91"/>
      <c r="G143" s="91" t="s">
        <v>457</v>
      </c>
      <c r="H143" s="54">
        <v>0</v>
      </c>
      <c r="I143" s="54">
        <v>175</v>
      </c>
      <c r="J143" s="55">
        <v>0</v>
      </c>
      <c r="K143" s="54">
        <v>175</v>
      </c>
      <c r="L143" s="91"/>
    </row>
    <row r="144" spans="1:12" s="200" customFormat="1" ht="12" customHeight="1">
      <c r="A144" s="91" t="s">
        <v>458</v>
      </c>
      <c r="B144" s="54">
        <v>7</v>
      </c>
      <c r="C144" s="54">
        <v>12</v>
      </c>
      <c r="D144" s="55">
        <v>0</v>
      </c>
      <c r="E144" s="54">
        <v>12</v>
      </c>
      <c r="F144" s="91"/>
      <c r="G144" s="91" t="s">
        <v>459</v>
      </c>
      <c r="H144" s="54">
        <v>4</v>
      </c>
      <c r="I144" s="54">
        <v>2779</v>
      </c>
      <c r="J144" s="55">
        <v>0</v>
      </c>
      <c r="K144" s="54">
        <v>2779</v>
      </c>
      <c r="L144" s="91"/>
    </row>
    <row r="145" spans="1:12" s="200" customFormat="1" ht="12" customHeight="1">
      <c r="A145" s="91" t="s">
        <v>460</v>
      </c>
      <c r="B145" s="54">
        <v>49</v>
      </c>
      <c r="C145" s="54">
        <v>213</v>
      </c>
      <c r="D145" s="55">
        <v>-17</v>
      </c>
      <c r="E145" s="54">
        <v>230</v>
      </c>
      <c r="F145" s="91"/>
      <c r="G145" s="91" t="s">
        <v>461</v>
      </c>
      <c r="H145" s="54">
        <v>0</v>
      </c>
      <c r="I145" s="54">
        <v>131</v>
      </c>
      <c r="J145" s="55">
        <v>0</v>
      </c>
      <c r="K145" s="54">
        <v>131</v>
      </c>
      <c r="L145" s="91"/>
    </row>
    <row r="146" spans="1:12" s="200" customFormat="1" ht="12" customHeight="1">
      <c r="A146" s="91" t="s">
        <v>462</v>
      </c>
      <c r="B146" s="54">
        <v>15</v>
      </c>
      <c r="C146" s="54">
        <v>42</v>
      </c>
      <c r="D146" s="55">
        <v>6</v>
      </c>
      <c r="E146" s="54">
        <v>36</v>
      </c>
      <c r="F146" s="91"/>
      <c r="G146" s="91" t="s">
        <v>463</v>
      </c>
      <c r="H146" s="54">
        <v>0</v>
      </c>
      <c r="I146" s="54">
        <v>242</v>
      </c>
      <c r="J146" s="55">
        <v>0</v>
      </c>
      <c r="K146" s="54">
        <v>242</v>
      </c>
      <c r="L146" s="91"/>
    </row>
    <row r="147" spans="1:12" s="200" customFormat="1" ht="12" customHeight="1">
      <c r="A147" s="91" t="s">
        <v>464</v>
      </c>
      <c r="B147" s="54">
        <v>828</v>
      </c>
      <c r="C147" s="54">
        <v>3909</v>
      </c>
      <c r="D147" s="55">
        <v>-554</v>
      </c>
      <c r="E147" s="54">
        <v>4463</v>
      </c>
      <c r="F147" s="91"/>
      <c r="G147" s="91" t="s">
        <v>465</v>
      </c>
      <c r="H147" s="54">
        <v>0</v>
      </c>
      <c r="I147" s="54">
        <v>88</v>
      </c>
      <c r="J147" s="55">
        <v>0</v>
      </c>
      <c r="K147" s="54">
        <v>88</v>
      </c>
      <c r="L147" s="91"/>
    </row>
    <row r="148" spans="1:12" s="200" customFormat="1" ht="12" customHeight="1">
      <c r="A148" s="91" t="s">
        <v>466</v>
      </c>
      <c r="B148" s="54">
        <v>0</v>
      </c>
      <c r="C148" s="54">
        <v>9</v>
      </c>
      <c r="D148" s="55">
        <v>0</v>
      </c>
      <c r="E148" s="54">
        <v>9</v>
      </c>
      <c r="F148" s="91"/>
      <c r="G148" s="91" t="s">
        <v>467</v>
      </c>
      <c r="H148" s="54">
        <v>2</v>
      </c>
      <c r="I148" s="54">
        <v>666</v>
      </c>
      <c r="J148" s="55">
        <v>-2</v>
      </c>
      <c r="K148" s="54">
        <v>668</v>
      </c>
      <c r="L148" s="91"/>
    </row>
    <row r="149" spans="1:12" s="200" customFormat="1" ht="12" customHeight="1">
      <c r="A149" s="91" t="s">
        <v>468</v>
      </c>
      <c r="B149" s="54">
        <v>71</v>
      </c>
      <c r="C149" s="54">
        <v>207</v>
      </c>
      <c r="D149" s="55">
        <v>25</v>
      </c>
      <c r="E149" s="54">
        <v>182</v>
      </c>
      <c r="F149" s="91"/>
      <c r="G149" s="91" t="s">
        <v>469</v>
      </c>
      <c r="H149" s="54">
        <v>0</v>
      </c>
      <c r="I149" s="54">
        <v>379</v>
      </c>
      <c r="J149" s="55">
        <v>0</v>
      </c>
      <c r="K149" s="54">
        <v>379</v>
      </c>
      <c r="L149" s="91"/>
    </row>
    <row r="150" spans="1:12" s="200" customFormat="1" ht="12" customHeight="1">
      <c r="A150" s="91" t="s">
        <v>470</v>
      </c>
      <c r="B150" s="54">
        <v>14</v>
      </c>
      <c r="C150" s="54">
        <v>657</v>
      </c>
      <c r="D150" s="55">
        <v>5</v>
      </c>
      <c r="E150" s="54">
        <v>652</v>
      </c>
      <c r="F150" s="91"/>
      <c r="G150" s="91" t="s">
        <v>471</v>
      </c>
      <c r="H150" s="54">
        <v>0</v>
      </c>
      <c r="I150" s="54">
        <v>746</v>
      </c>
      <c r="J150" s="55">
        <v>0</v>
      </c>
      <c r="K150" s="54">
        <v>746</v>
      </c>
      <c r="L150" s="91"/>
    </row>
    <row r="151" spans="1:12" s="200" customFormat="1" ht="12" customHeight="1">
      <c r="A151" s="91" t="s">
        <v>472</v>
      </c>
      <c r="B151" s="54">
        <v>363</v>
      </c>
      <c r="C151" s="54">
        <v>425</v>
      </c>
      <c r="D151" s="55">
        <v>14</v>
      </c>
      <c r="E151" s="54">
        <v>411</v>
      </c>
      <c r="F151" s="91"/>
      <c r="G151" s="91" t="s">
        <v>473</v>
      </c>
      <c r="H151" s="54">
        <v>21092</v>
      </c>
      <c r="I151" s="54">
        <v>125996</v>
      </c>
      <c r="J151" s="55">
        <v>3122</v>
      </c>
      <c r="K151" s="54">
        <v>122874</v>
      </c>
      <c r="L151" s="91"/>
    </row>
    <row r="152" spans="1:12" s="200" customFormat="1" ht="12" customHeight="1">
      <c r="A152" s="91" t="s">
        <v>474</v>
      </c>
      <c r="B152" s="54">
        <v>5</v>
      </c>
      <c r="C152" s="54">
        <v>54</v>
      </c>
      <c r="D152" s="55">
        <v>3</v>
      </c>
      <c r="E152" s="54">
        <v>51</v>
      </c>
      <c r="F152" s="91"/>
      <c r="G152" s="91"/>
      <c r="H152" s="54"/>
      <c r="I152" s="54"/>
      <c r="J152" s="55"/>
      <c r="K152" s="54"/>
      <c r="L152" s="91"/>
    </row>
    <row r="153" spans="1:12" s="200" customFormat="1" ht="12" customHeight="1">
      <c r="A153" s="91" t="s">
        <v>475</v>
      </c>
      <c r="B153" s="54">
        <v>72</v>
      </c>
      <c r="C153" s="54">
        <v>681</v>
      </c>
      <c r="D153" s="55">
        <v>2</v>
      </c>
      <c r="E153" s="54">
        <v>679</v>
      </c>
      <c r="F153" s="91"/>
      <c r="G153" s="91" t="s">
        <v>476</v>
      </c>
      <c r="H153" s="54">
        <v>0</v>
      </c>
      <c r="I153" s="54">
        <v>32</v>
      </c>
      <c r="J153" s="55">
        <v>0</v>
      </c>
      <c r="K153" s="54">
        <v>32</v>
      </c>
      <c r="L153" s="91"/>
    </row>
    <row r="154" spans="1:12" s="200" customFormat="1" ht="12" customHeight="1">
      <c r="A154" s="91" t="s">
        <v>477</v>
      </c>
      <c r="B154" s="54">
        <v>10</v>
      </c>
      <c r="C154" s="54">
        <v>178</v>
      </c>
      <c r="D154" s="55">
        <v>1</v>
      </c>
      <c r="E154" s="54">
        <v>177</v>
      </c>
      <c r="F154" s="91"/>
      <c r="G154" s="91" t="s">
        <v>478</v>
      </c>
      <c r="H154" s="54">
        <v>0</v>
      </c>
      <c r="I154" s="54">
        <v>32</v>
      </c>
      <c r="J154" s="55">
        <v>0</v>
      </c>
      <c r="K154" s="54">
        <v>32</v>
      </c>
      <c r="L154" s="91"/>
    </row>
    <row r="155" spans="1:12" s="200" customFormat="1" ht="12" customHeight="1">
      <c r="A155" s="91" t="s">
        <v>479</v>
      </c>
      <c r="B155" s="54">
        <v>1995</v>
      </c>
      <c r="C155" s="54">
        <v>4836</v>
      </c>
      <c r="D155" s="55">
        <v>-534</v>
      </c>
      <c r="E155" s="54">
        <v>5370</v>
      </c>
      <c r="F155" s="91"/>
      <c r="G155" s="91" t="s">
        <v>480</v>
      </c>
      <c r="H155" s="54">
        <v>0</v>
      </c>
      <c r="I155" s="54">
        <v>4</v>
      </c>
      <c r="J155" s="55">
        <v>0</v>
      </c>
      <c r="K155" s="54">
        <v>4</v>
      </c>
      <c r="L155" s="91"/>
    </row>
    <row r="156" spans="1:12" s="200" customFormat="1" ht="12" customHeight="1">
      <c r="A156" s="91" t="s">
        <v>481</v>
      </c>
      <c r="B156" s="54">
        <v>7</v>
      </c>
      <c r="C156" s="54">
        <v>20</v>
      </c>
      <c r="D156" s="55">
        <v>0</v>
      </c>
      <c r="E156" s="54">
        <v>20</v>
      </c>
      <c r="F156" s="91"/>
      <c r="G156" s="91" t="s">
        <v>482</v>
      </c>
      <c r="H156" s="54">
        <v>0</v>
      </c>
      <c r="I156" s="54">
        <v>15</v>
      </c>
      <c r="J156" s="55">
        <v>0</v>
      </c>
      <c r="K156" s="54">
        <v>15</v>
      </c>
      <c r="L156" s="91"/>
    </row>
    <row r="157" spans="1:12" s="200" customFormat="1" ht="12" customHeight="1">
      <c r="A157" s="91" t="s">
        <v>483</v>
      </c>
      <c r="B157" s="54">
        <v>393</v>
      </c>
      <c r="C157" s="54">
        <v>441</v>
      </c>
      <c r="D157" s="55">
        <v>305</v>
      </c>
      <c r="E157" s="54">
        <v>136</v>
      </c>
      <c r="F157" s="91"/>
      <c r="G157" s="91" t="s">
        <v>484</v>
      </c>
      <c r="H157" s="54">
        <v>0</v>
      </c>
      <c r="I157" s="54">
        <v>50</v>
      </c>
      <c r="J157" s="55">
        <v>0</v>
      </c>
      <c r="K157" s="54">
        <v>50</v>
      </c>
      <c r="L157" s="91"/>
    </row>
    <row r="158" spans="1:12" s="200" customFormat="1" ht="12" customHeight="1">
      <c r="A158" s="91" t="s">
        <v>485</v>
      </c>
      <c r="B158" s="54">
        <v>20</v>
      </c>
      <c r="C158" s="54">
        <v>41</v>
      </c>
      <c r="D158" s="55">
        <v>10</v>
      </c>
      <c r="E158" s="54">
        <v>31</v>
      </c>
      <c r="F158" s="91"/>
      <c r="G158" s="91" t="s">
        <v>486</v>
      </c>
      <c r="H158" s="54">
        <v>0</v>
      </c>
      <c r="I158" s="54">
        <v>450</v>
      </c>
      <c r="J158" s="55">
        <v>0</v>
      </c>
      <c r="K158" s="54">
        <v>450</v>
      </c>
      <c r="L158" s="91"/>
    </row>
    <row r="159" spans="1:12" s="200" customFormat="1" ht="12" customHeight="1">
      <c r="A159" s="91" t="s">
        <v>487</v>
      </c>
      <c r="B159" s="54">
        <v>1092</v>
      </c>
      <c r="C159" s="54">
        <v>2611</v>
      </c>
      <c r="D159" s="55">
        <v>282</v>
      </c>
      <c r="E159" s="54">
        <v>2329</v>
      </c>
      <c r="F159" s="91"/>
      <c r="G159" s="91" t="s">
        <v>488</v>
      </c>
      <c r="H159" s="54">
        <v>0</v>
      </c>
      <c r="I159" s="54">
        <v>200</v>
      </c>
      <c r="J159" s="55">
        <v>0</v>
      </c>
      <c r="K159" s="54">
        <v>200</v>
      </c>
      <c r="L159" s="91"/>
    </row>
    <row r="160" spans="1:12" s="200" customFormat="1" ht="12" customHeight="1">
      <c r="A160" s="91" t="s">
        <v>489</v>
      </c>
      <c r="B160" s="54">
        <v>14</v>
      </c>
      <c r="C160" s="54">
        <v>260</v>
      </c>
      <c r="D160" s="55">
        <v>4</v>
      </c>
      <c r="E160" s="54">
        <v>256</v>
      </c>
      <c r="F160" s="91"/>
      <c r="G160" s="91" t="s">
        <v>490</v>
      </c>
      <c r="H160" s="54">
        <v>0</v>
      </c>
      <c r="I160" s="54">
        <v>36</v>
      </c>
      <c r="J160" s="55">
        <v>0</v>
      </c>
      <c r="K160" s="54">
        <v>36</v>
      </c>
      <c r="L160" s="91"/>
    </row>
    <row r="161" spans="1:12" s="200" customFormat="1" ht="12" customHeight="1">
      <c r="A161" s="91" t="s">
        <v>491</v>
      </c>
      <c r="B161" s="54">
        <v>142</v>
      </c>
      <c r="C161" s="54">
        <v>117</v>
      </c>
      <c r="D161" s="55">
        <v>69</v>
      </c>
      <c r="E161" s="54">
        <v>48</v>
      </c>
      <c r="F161" s="91"/>
      <c r="G161" s="91" t="s">
        <v>492</v>
      </c>
      <c r="H161" s="54">
        <v>0</v>
      </c>
      <c r="I161" s="54">
        <v>591</v>
      </c>
      <c r="J161" s="55">
        <v>0</v>
      </c>
      <c r="K161" s="54">
        <v>591</v>
      </c>
      <c r="L161" s="91"/>
    </row>
    <row r="162" spans="1:12" s="200" customFormat="1" ht="12" customHeight="1">
      <c r="A162" s="91" t="s">
        <v>493</v>
      </c>
      <c r="B162" s="54">
        <v>7</v>
      </c>
      <c r="C162" s="54">
        <v>53</v>
      </c>
      <c r="D162" s="55">
        <v>2</v>
      </c>
      <c r="E162" s="54">
        <v>51</v>
      </c>
      <c r="F162" s="91"/>
      <c r="G162" s="91" t="s">
        <v>494</v>
      </c>
      <c r="H162" s="54">
        <v>0</v>
      </c>
      <c r="I162" s="54">
        <v>13</v>
      </c>
      <c r="J162" s="55">
        <v>0</v>
      </c>
      <c r="K162" s="54">
        <v>13</v>
      </c>
      <c r="L162" s="91"/>
    </row>
    <row r="163" spans="1:12" s="200" customFormat="1" ht="12" customHeight="1">
      <c r="A163" s="91" t="s">
        <v>495</v>
      </c>
      <c r="B163" s="54">
        <v>2356</v>
      </c>
      <c r="C163" s="54">
        <v>5356</v>
      </c>
      <c r="D163" s="55">
        <v>1284</v>
      </c>
      <c r="E163" s="54">
        <v>4072</v>
      </c>
      <c r="F163" s="91"/>
      <c r="G163" s="91" t="s">
        <v>496</v>
      </c>
      <c r="H163" s="54">
        <v>0</v>
      </c>
      <c r="I163" s="54">
        <v>75</v>
      </c>
      <c r="J163" s="55">
        <v>0</v>
      </c>
      <c r="K163" s="54">
        <v>75</v>
      </c>
      <c r="L163" s="91"/>
    </row>
    <row r="164" spans="1:12" s="200" customFormat="1" ht="12" customHeight="1">
      <c r="A164" s="91" t="s">
        <v>497</v>
      </c>
      <c r="B164" s="54">
        <v>18</v>
      </c>
      <c r="C164" s="54">
        <v>50</v>
      </c>
      <c r="D164" s="55">
        <v>9</v>
      </c>
      <c r="E164" s="54">
        <v>41</v>
      </c>
      <c r="F164" s="91"/>
      <c r="G164" s="91" t="s">
        <v>498</v>
      </c>
      <c r="H164" s="54">
        <v>4</v>
      </c>
      <c r="I164" s="54">
        <v>305</v>
      </c>
      <c r="J164" s="55">
        <v>0</v>
      </c>
      <c r="K164" s="54">
        <v>305</v>
      </c>
      <c r="L164" s="91"/>
    </row>
    <row r="165" spans="1:12" s="200" customFormat="1" ht="12" customHeight="1">
      <c r="A165" s="91" t="s">
        <v>499</v>
      </c>
      <c r="B165" s="54">
        <v>351</v>
      </c>
      <c r="C165" s="54">
        <v>2243</v>
      </c>
      <c r="D165" s="55">
        <v>56</v>
      </c>
      <c r="E165" s="54">
        <v>2187</v>
      </c>
      <c r="F165" s="91"/>
      <c r="G165" s="91" t="s">
        <v>500</v>
      </c>
      <c r="H165" s="54">
        <v>0</v>
      </c>
      <c r="I165" s="54">
        <v>1</v>
      </c>
      <c r="J165" s="55">
        <v>0</v>
      </c>
      <c r="K165" s="54">
        <v>1</v>
      </c>
      <c r="L165" s="91"/>
    </row>
    <row r="166" spans="1:12" s="200" customFormat="1" ht="12" customHeight="1">
      <c r="A166" s="91" t="s">
        <v>501</v>
      </c>
      <c r="B166" s="54">
        <v>8</v>
      </c>
      <c r="C166" s="54">
        <v>11</v>
      </c>
      <c r="D166" s="55">
        <v>1</v>
      </c>
      <c r="E166" s="54">
        <v>10</v>
      </c>
      <c r="F166" s="91"/>
      <c r="G166" s="91" t="s">
        <v>502</v>
      </c>
      <c r="H166" s="54">
        <v>12</v>
      </c>
      <c r="I166" s="54">
        <v>644</v>
      </c>
      <c r="J166" s="55">
        <v>-6</v>
      </c>
      <c r="K166" s="54">
        <v>650</v>
      </c>
      <c r="L166" s="91"/>
    </row>
    <row r="167" spans="1:12" s="200" customFormat="1" ht="12" customHeight="1">
      <c r="A167" s="91" t="s">
        <v>503</v>
      </c>
      <c r="B167" s="54">
        <v>371</v>
      </c>
      <c r="C167" s="54">
        <v>2016</v>
      </c>
      <c r="D167" s="55">
        <v>312</v>
      </c>
      <c r="E167" s="54">
        <v>1704</v>
      </c>
      <c r="F167" s="91"/>
      <c r="G167" s="91" t="s">
        <v>504</v>
      </c>
      <c r="H167" s="54">
        <v>2</v>
      </c>
      <c r="I167" s="54">
        <v>377</v>
      </c>
      <c r="J167" s="55">
        <v>0</v>
      </c>
      <c r="K167" s="54">
        <v>377</v>
      </c>
      <c r="L167" s="91"/>
    </row>
    <row r="168" spans="1:12" s="200" customFormat="1" ht="12" customHeight="1">
      <c r="A168" s="91" t="s">
        <v>505</v>
      </c>
      <c r="B168" s="54">
        <v>40</v>
      </c>
      <c r="C168" s="54">
        <v>54</v>
      </c>
      <c r="D168" s="55">
        <v>10</v>
      </c>
      <c r="E168" s="54">
        <v>44</v>
      </c>
      <c r="F168" s="91"/>
      <c r="G168" s="91" t="s">
        <v>506</v>
      </c>
      <c r="H168" s="54">
        <v>2</v>
      </c>
      <c r="I168" s="54">
        <v>61</v>
      </c>
      <c r="J168" s="55">
        <v>-1</v>
      </c>
      <c r="K168" s="54">
        <v>62</v>
      </c>
      <c r="L168" s="91"/>
    </row>
    <row r="169" spans="1:12" s="200" customFormat="1" ht="12" customHeight="1">
      <c r="A169" s="91" t="s">
        <v>507</v>
      </c>
      <c r="B169" s="54">
        <v>52</v>
      </c>
      <c r="C169" s="54">
        <v>939</v>
      </c>
      <c r="D169" s="55">
        <v>33</v>
      </c>
      <c r="E169" s="54">
        <v>906</v>
      </c>
      <c r="F169" s="91"/>
      <c r="G169" s="91" t="s">
        <v>508</v>
      </c>
      <c r="H169" s="54">
        <v>15</v>
      </c>
      <c r="I169" s="54">
        <v>133</v>
      </c>
      <c r="J169" s="55">
        <v>-14</v>
      </c>
      <c r="K169" s="54">
        <v>147</v>
      </c>
      <c r="L169" s="91"/>
    </row>
    <row r="170" spans="1:12" s="200" customFormat="1" ht="12" customHeight="1">
      <c r="A170" s="91" t="s">
        <v>509</v>
      </c>
      <c r="B170" s="54">
        <v>0</v>
      </c>
      <c r="C170" s="54">
        <v>36</v>
      </c>
      <c r="D170" s="55">
        <v>0</v>
      </c>
      <c r="E170" s="54">
        <v>36</v>
      </c>
      <c r="F170" s="91"/>
      <c r="G170" s="91" t="s">
        <v>510</v>
      </c>
      <c r="H170" s="54">
        <v>0</v>
      </c>
      <c r="I170" s="54">
        <v>55</v>
      </c>
      <c r="J170" s="55">
        <v>0</v>
      </c>
      <c r="K170" s="54">
        <v>55</v>
      </c>
      <c r="L170" s="91"/>
    </row>
    <row r="171" spans="1:12" s="200" customFormat="1" ht="12" customHeight="1">
      <c r="A171" s="91" t="s">
        <v>511</v>
      </c>
      <c r="B171" s="54">
        <v>57</v>
      </c>
      <c r="C171" s="54">
        <v>2631</v>
      </c>
      <c r="D171" s="55">
        <v>-764</v>
      </c>
      <c r="E171" s="54">
        <v>3395</v>
      </c>
      <c r="F171" s="91"/>
      <c r="G171" s="91" t="s">
        <v>512</v>
      </c>
      <c r="H171" s="54">
        <v>7</v>
      </c>
      <c r="I171" s="54">
        <v>450</v>
      </c>
      <c r="J171" s="55">
        <v>0</v>
      </c>
      <c r="K171" s="54">
        <v>450</v>
      </c>
      <c r="L171" s="91"/>
    </row>
    <row r="172" spans="1:12" s="200" customFormat="1" ht="12" customHeight="1">
      <c r="A172" s="91" t="s">
        <v>513</v>
      </c>
      <c r="B172" s="54">
        <v>0</v>
      </c>
      <c r="C172" s="54">
        <v>847</v>
      </c>
      <c r="D172" s="55">
        <v>0</v>
      </c>
      <c r="E172" s="54">
        <v>847</v>
      </c>
      <c r="F172" s="91"/>
      <c r="G172" s="91" t="s">
        <v>514</v>
      </c>
      <c r="H172" s="54">
        <v>0</v>
      </c>
      <c r="I172" s="54">
        <v>2</v>
      </c>
      <c r="J172" s="55">
        <v>0</v>
      </c>
      <c r="K172" s="54">
        <v>2</v>
      </c>
      <c r="L172" s="91"/>
    </row>
    <row r="173" spans="1:12" s="200" customFormat="1" ht="12" customHeight="1">
      <c r="A173" s="91" t="s">
        <v>515</v>
      </c>
      <c r="B173" s="54">
        <v>0</v>
      </c>
      <c r="C173" s="54">
        <v>105</v>
      </c>
      <c r="D173" s="55">
        <v>0</v>
      </c>
      <c r="E173" s="54">
        <v>105</v>
      </c>
      <c r="F173" s="91"/>
      <c r="G173" s="91" t="s">
        <v>516</v>
      </c>
      <c r="H173" s="54">
        <v>10</v>
      </c>
      <c r="I173" s="54">
        <v>225</v>
      </c>
      <c r="J173" s="55">
        <v>-2</v>
      </c>
      <c r="K173" s="54">
        <v>227</v>
      </c>
      <c r="L173" s="91"/>
    </row>
    <row r="174" spans="1:12" s="200" customFormat="1" ht="12" customHeight="1">
      <c r="A174" s="91" t="s">
        <v>517</v>
      </c>
      <c r="B174" s="54">
        <v>1</v>
      </c>
      <c r="C174" s="54">
        <v>18</v>
      </c>
      <c r="D174" s="55">
        <v>-1</v>
      </c>
      <c r="E174" s="54">
        <v>19</v>
      </c>
      <c r="F174" s="91"/>
      <c r="G174" s="91" t="s">
        <v>518</v>
      </c>
      <c r="H174" s="54">
        <v>0</v>
      </c>
      <c r="I174" s="54">
        <v>10</v>
      </c>
      <c r="J174" s="55">
        <v>0</v>
      </c>
      <c r="K174" s="54">
        <v>10</v>
      </c>
      <c r="L174" s="91"/>
    </row>
    <row r="175" spans="1:12" s="200" customFormat="1" ht="12" customHeight="1">
      <c r="A175" s="91" t="s">
        <v>519</v>
      </c>
      <c r="B175" s="54">
        <v>11</v>
      </c>
      <c r="C175" s="54">
        <v>1447</v>
      </c>
      <c r="D175" s="55">
        <v>-7</v>
      </c>
      <c r="E175" s="54">
        <v>1454</v>
      </c>
      <c r="F175" s="91"/>
      <c r="G175" s="91" t="s">
        <v>520</v>
      </c>
      <c r="H175" s="54">
        <v>0</v>
      </c>
      <c r="I175" s="54">
        <v>1</v>
      </c>
      <c r="J175" s="55">
        <v>0</v>
      </c>
      <c r="K175" s="54">
        <v>1</v>
      </c>
      <c r="L175" s="91"/>
    </row>
    <row r="176" spans="1:12" s="200" customFormat="1" ht="12" customHeight="1">
      <c r="A176" s="91" t="s">
        <v>521</v>
      </c>
      <c r="B176" s="54">
        <v>0</v>
      </c>
      <c r="C176" s="54">
        <v>36</v>
      </c>
      <c r="D176" s="55">
        <v>0</v>
      </c>
      <c r="E176" s="54">
        <v>36</v>
      </c>
      <c r="F176" s="91"/>
      <c r="G176" s="91" t="s">
        <v>522</v>
      </c>
      <c r="H176" s="54">
        <v>0</v>
      </c>
      <c r="I176" s="54">
        <v>1</v>
      </c>
      <c r="J176" s="55">
        <v>0</v>
      </c>
      <c r="K176" s="54">
        <v>1</v>
      </c>
      <c r="L176" s="91"/>
    </row>
    <row r="177" spans="1:12" s="200" customFormat="1" ht="12" customHeight="1">
      <c r="A177" s="91" t="s">
        <v>523</v>
      </c>
      <c r="B177" s="54">
        <v>0</v>
      </c>
      <c r="C177" s="54">
        <v>319</v>
      </c>
      <c r="D177" s="55">
        <v>0</v>
      </c>
      <c r="E177" s="54">
        <v>319</v>
      </c>
      <c r="F177" s="91"/>
      <c r="G177" s="91" t="s">
        <v>524</v>
      </c>
      <c r="H177" s="54">
        <v>40</v>
      </c>
      <c r="I177" s="54">
        <v>1733</v>
      </c>
      <c r="J177" s="55">
        <v>10</v>
      </c>
      <c r="K177" s="54">
        <v>1723</v>
      </c>
      <c r="L177" s="91"/>
    </row>
    <row r="178" spans="1:12" s="200" customFormat="1" ht="12" customHeight="1">
      <c r="A178" s="91" t="s">
        <v>525</v>
      </c>
      <c r="B178" s="54">
        <v>0</v>
      </c>
      <c r="C178" s="54">
        <v>12</v>
      </c>
      <c r="D178" s="55">
        <v>0</v>
      </c>
      <c r="E178" s="54">
        <v>12</v>
      </c>
      <c r="F178" s="91"/>
      <c r="G178" s="91" t="s">
        <v>526</v>
      </c>
      <c r="H178" s="54">
        <v>0</v>
      </c>
      <c r="I178" s="54">
        <v>1</v>
      </c>
      <c r="J178" s="55">
        <v>0</v>
      </c>
      <c r="K178" s="54">
        <v>1</v>
      </c>
      <c r="L178" s="91"/>
    </row>
    <row r="179" spans="1:12" s="200" customFormat="1" ht="12" customHeight="1">
      <c r="A179" s="91" t="s">
        <v>527</v>
      </c>
      <c r="B179" s="54">
        <v>209</v>
      </c>
      <c r="C179" s="54">
        <v>2400</v>
      </c>
      <c r="D179" s="55">
        <v>-53</v>
      </c>
      <c r="E179" s="54">
        <v>2453</v>
      </c>
      <c r="F179" s="91"/>
      <c r="G179" s="91" t="s">
        <v>528</v>
      </c>
      <c r="H179" s="54">
        <v>0</v>
      </c>
      <c r="I179" s="54">
        <v>11</v>
      </c>
      <c r="J179" s="55">
        <v>0</v>
      </c>
      <c r="K179" s="54">
        <v>11</v>
      </c>
      <c r="L179" s="91"/>
    </row>
    <row r="180" spans="1:12" s="200" customFormat="1" ht="12" customHeight="1">
      <c r="A180" s="91" t="s">
        <v>529</v>
      </c>
      <c r="B180" s="54">
        <v>0</v>
      </c>
      <c r="C180" s="54">
        <v>1</v>
      </c>
      <c r="D180" s="55">
        <v>0</v>
      </c>
      <c r="E180" s="54">
        <v>1</v>
      </c>
      <c r="F180" s="91"/>
      <c r="G180" s="91" t="s">
        <v>530</v>
      </c>
      <c r="H180" s="54">
        <v>1</v>
      </c>
      <c r="I180" s="54">
        <v>0</v>
      </c>
      <c r="J180" s="55">
        <v>0</v>
      </c>
      <c r="K180" s="54">
        <v>0</v>
      </c>
      <c r="L180" s="91"/>
    </row>
    <row r="181" spans="1:12" s="200" customFormat="1" ht="12" customHeight="1">
      <c r="A181" s="91" t="s">
        <v>531</v>
      </c>
      <c r="B181" s="54">
        <v>1</v>
      </c>
      <c r="C181" s="54">
        <v>28</v>
      </c>
      <c r="D181" s="55">
        <v>0</v>
      </c>
      <c r="E181" s="54">
        <v>28</v>
      </c>
      <c r="F181" s="91"/>
      <c r="G181" s="91" t="s">
        <v>532</v>
      </c>
      <c r="H181" s="54">
        <v>25</v>
      </c>
      <c r="I181" s="54">
        <v>39</v>
      </c>
      <c r="J181" s="55">
        <v>6</v>
      </c>
      <c r="K181" s="54">
        <v>33</v>
      </c>
      <c r="L181" s="91"/>
    </row>
    <row r="182" spans="1:12" s="200" customFormat="1" ht="12" customHeight="1">
      <c r="A182" s="91" t="s">
        <v>533</v>
      </c>
      <c r="B182" s="54">
        <v>0</v>
      </c>
      <c r="C182" s="54">
        <v>17</v>
      </c>
      <c r="D182" s="55">
        <v>0</v>
      </c>
      <c r="E182" s="54">
        <v>17</v>
      </c>
      <c r="F182" s="91"/>
      <c r="G182" s="91" t="s">
        <v>534</v>
      </c>
      <c r="H182" s="54">
        <v>11</v>
      </c>
      <c r="I182" s="54">
        <v>3</v>
      </c>
      <c r="J182" s="55">
        <v>1</v>
      </c>
      <c r="K182" s="54">
        <v>2</v>
      </c>
      <c r="L182" s="91"/>
    </row>
    <row r="183" spans="1:12" s="200" customFormat="1" ht="12" customHeight="1">
      <c r="A183" s="91" t="s">
        <v>535</v>
      </c>
      <c r="B183" s="54">
        <v>7</v>
      </c>
      <c r="C183" s="54">
        <v>503</v>
      </c>
      <c r="D183" s="55">
        <v>-4</v>
      </c>
      <c r="E183" s="54">
        <v>507</v>
      </c>
      <c r="F183" s="91"/>
      <c r="G183" s="91" t="s">
        <v>536</v>
      </c>
      <c r="H183" s="54">
        <v>0</v>
      </c>
      <c r="I183" s="54">
        <v>1</v>
      </c>
      <c r="J183" s="55">
        <v>0</v>
      </c>
      <c r="K183" s="54">
        <v>1</v>
      </c>
      <c r="L183" s="91"/>
    </row>
    <row r="184" spans="1:12" s="200" customFormat="1" ht="12" customHeight="1">
      <c r="A184" s="91" t="s">
        <v>537</v>
      </c>
      <c r="B184" s="54">
        <v>0</v>
      </c>
      <c r="C184" s="54">
        <v>7</v>
      </c>
      <c r="D184" s="55">
        <v>0</v>
      </c>
      <c r="E184" s="54">
        <v>7</v>
      </c>
      <c r="F184" s="91"/>
      <c r="G184" s="91" t="s">
        <v>538</v>
      </c>
      <c r="H184" s="54">
        <v>2</v>
      </c>
      <c r="I184" s="54">
        <v>0</v>
      </c>
      <c r="J184" s="55">
        <v>0</v>
      </c>
      <c r="K184" s="54">
        <v>0</v>
      </c>
      <c r="L184" s="91"/>
    </row>
    <row r="185" spans="1:12" s="200" customFormat="1" ht="12" customHeight="1">
      <c r="A185" s="91" t="s">
        <v>539</v>
      </c>
      <c r="B185" s="54">
        <v>0</v>
      </c>
      <c r="C185" s="54">
        <v>18</v>
      </c>
      <c r="D185" s="55">
        <v>0</v>
      </c>
      <c r="E185" s="54">
        <v>18</v>
      </c>
      <c r="F185" s="91"/>
      <c r="G185" s="91" t="s">
        <v>540</v>
      </c>
      <c r="H185" s="54">
        <v>373</v>
      </c>
      <c r="I185" s="54">
        <v>1153</v>
      </c>
      <c r="J185" s="55">
        <v>203</v>
      </c>
      <c r="K185" s="54">
        <v>950</v>
      </c>
      <c r="L185" s="91"/>
    </row>
    <row r="186" spans="1:12" s="200" customFormat="1" ht="12" customHeight="1">
      <c r="A186" s="91" t="s">
        <v>541</v>
      </c>
      <c r="B186" s="54">
        <v>0</v>
      </c>
      <c r="C186" s="54">
        <v>1</v>
      </c>
      <c r="D186" s="55">
        <v>0</v>
      </c>
      <c r="E186" s="54">
        <v>1</v>
      </c>
      <c r="F186" s="91"/>
      <c r="G186" s="91" t="s">
        <v>542</v>
      </c>
      <c r="H186" s="54">
        <v>0</v>
      </c>
      <c r="I186" s="54">
        <v>11</v>
      </c>
      <c r="J186" s="55">
        <v>0</v>
      </c>
      <c r="K186" s="54">
        <v>11</v>
      </c>
      <c r="L186" s="91"/>
    </row>
    <row r="187" spans="1:12" s="200" customFormat="1" ht="12" customHeight="1">
      <c r="A187" s="91" t="s">
        <v>543</v>
      </c>
      <c r="B187" s="54">
        <v>3</v>
      </c>
      <c r="C187" s="54">
        <v>866</v>
      </c>
      <c r="D187" s="55">
        <v>0</v>
      </c>
      <c r="E187" s="54">
        <v>866</v>
      </c>
      <c r="F187" s="91"/>
      <c r="G187" s="91" t="s">
        <v>544</v>
      </c>
      <c r="H187" s="54">
        <v>51</v>
      </c>
      <c r="I187" s="54">
        <v>54</v>
      </c>
      <c r="J187" s="55">
        <v>47</v>
      </c>
      <c r="K187" s="54">
        <v>7</v>
      </c>
      <c r="L187" s="91"/>
    </row>
    <row r="188" spans="1:12" s="200" customFormat="1" ht="12" customHeight="1">
      <c r="A188" s="91" t="s">
        <v>545</v>
      </c>
      <c r="B188" s="54">
        <v>0</v>
      </c>
      <c r="C188" s="54">
        <v>2</v>
      </c>
      <c r="D188" s="55">
        <v>0</v>
      </c>
      <c r="E188" s="54">
        <v>2</v>
      </c>
      <c r="F188" s="91"/>
      <c r="G188" s="91" t="s">
        <v>546</v>
      </c>
      <c r="H188" s="54">
        <v>7</v>
      </c>
      <c r="I188" s="54">
        <v>12</v>
      </c>
      <c r="J188" s="55">
        <v>1</v>
      </c>
      <c r="K188" s="54">
        <v>11</v>
      </c>
      <c r="L188" s="91"/>
    </row>
    <row r="189" spans="1:12" s="200" customFormat="1" ht="12" customHeight="1">
      <c r="A189" s="91" t="s">
        <v>547</v>
      </c>
      <c r="B189" s="54">
        <v>0</v>
      </c>
      <c r="C189" s="54">
        <v>18</v>
      </c>
      <c r="D189" s="55">
        <v>0</v>
      </c>
      <c r="E189" s="54">
        <v>18</v>
      </c>
      <c r="F189" s="91"/>
      <c r="G189" s="91" t="s">
        <v>548</v>
      </c>
      <c r="H189" s="54">
        <v>16</v>
      </c>
      <c r="I189" s="54">
        <v>106</v>
      </c>
      <c r="J189" s="55">
        <v>-1</v>
      </c>
      <c r="K189" s="54">
        <v>107</v>
      </c>
      <c r="L189" s="91"/>
    </row>
    <row r="190" spans="1:12" s="200" customFormat="1" ht="12" customHeight="1">
      <c r="A190" s="91" t="s">
        <v>549</v>
      </c>
      <c r="B190" s="54">
        <v>0</v>
      </c>
      <c r="C190" s="54">
        <v>2</v>
      </c>
      <c r="D190" s="55">
        <v>0</v>
      </c>
      <c r="E190" s="54">
        <v>2</v>
      </c>
      <c r="F190" s="91"/>
      <c r="G190" s="91" t="s">
        <v>550</v>
      </c>
      <c r="H190" s="54">
        <v>3</v>
      </c>
      <c r="I190" s="54">
        <v>149</v>
      </c>
      <c r="J190" s="55">
        <v>-3</v>
      </c>
      <c r="K190" s="54">
        <v>152</v>
      </c>
      <c r="L190" s="91"/>
    </row>
    <row r="191" spans="1:12" s="200" customFormat="1" ht="12" customHeight="1">
      <c r="A191" s="91" t="s">
        <v>551</v>
      </c>
      <c r="B191" s="54">
        <v>0</v>
      </c>
      <c r="C191" s="54">
        <v>330</v>
      </c>
      <c r="D191" s="55">
        <v>0</v>
      </c>
      <c r="E191" s="54">
        <v>330</v>
      </c>
      <c r="F191" s="91"/>
      <c r="G191" s="91" t="s">
        <v>552</v>
      </c>
      <c r="H191" s="54">
        <v>0</v>
      </c>
      <c r="I191" s="54">
        <v>1</v>
      </c>
      <c r="J191" s="55">
        <v>0</v>
      </c>
      <c r="K191" s="54">
        <v>1</v>
      </c>
      <c r="L191" s="91"/>
    </row>
    <row r="192" spans="1:12" s="200" customFormat="1" ht="12" customHeight="1">
      <c r="A192" s="91" t="s">
        <v>553</v>
      </c>
      <c r="B192" s="54">
        <v>0</v>
      </c>
      <c r="C192" s="54">
        <v>19</v>
      </c>
      <c r="D192" s="55">
        <v>0</v>
      </c>
      <c r="E192" s="54">
        <v>19</v>
      </c>
      <c r="F192" s="91"/>
      <c r="G192" s="91" t="s">
        <v>554</v>
      </c>
      <c r="H192" s="54">
        <v>645</v>
      </c>
      <c r="I192" s="54">
        <v>2725</v>
      </c>
      <c r="J192" s="55">
        <v>337</v>
      </c>
      <c r="K192" s="54">
        <v>2388</v>
      </c>
      <c r="L192" s="91"/>
    </row>
    <row r="193" spans="1:12" s="200" customFormat="1" ht="12" customHeight="1">
      <c r="A193" s="91" t="s">
        <v>555</v>
      </c>
      <c r="B193" s="54">
        <v>0</v>
      </c>
      <c r="C193" s="54">
        <v>2</v>
      </c>
      <c r="D193" s="55">
        <v>0</v>
      </c>
      <c r="E193" s="54">
        <v>2</v>
      </c>
      <c r="F193" s="91"/>
      <c r="G193" s="91" t="s">
        <v>556</v>
      </c>
      <c r="H193" s="54">
        <v>7</v>
      </c>
      <c r="I193" s="54">
        <v>2</v>
      </c>
      <c r="J193" s="55">
        <v>1</v>
      </c>
      <c r="K193" s="54">
        <v>1</v>
      </c>
      <c r="L193" s="91"/>
    </row>
    <row r="194" spans="1:12" s="200" customFormat="1" ht="12" customHeight="1">
      <c r="A194" s="91" t="s">
        <v>557</v>
      </c>
      <c r="B194" s="54">
        <v>0</v>
      </c>
      <c r="C194" s="54">
        <v>909</v>
      </c>
      <c r="D194" s="55">
        <v>0</v>
      </c>
      <c r="E194" s="54">
        <v>909</v>
      </c>
      <c r="F194" s="91"/>
      <c r="G194" s="91" t="s">
        <v>558</v>
      </c>
      <c r="H194" s="54">
        <v>20</v>
      </c>
      <c r="I194" s="54">
        <v>17</v>
      </c>
      <c r="J194" s="55">
        <v>9</v>
      </c>
      <c r="K194" s="54">
        <v>8</v>
      </c>
      <c r="L194" s="91"/>
    </row>
    <row r="195" spans="1:12" s="200" customFormat="1" ht="12" customHeight="1">
      <c r="A195" s="91" t="s">
        <v>559</v>
      </c>
      <c r="B195" s="54">
        <v>0</v>
      </c>
      <c r="C195" s="54">
        <v>2</v>
      </c>
      <c r="D195" s="55">
        <v>0</v>
      </c>
      <c r="E195" s="54">
        <v>2</v>
      </c>
      <c r="F195" s="91"/>
      <c r="G195" s="91" t="s">
        <v>560</v>
      </c>
      <c r="H195" s="54">
        <v>49</v>
      </c>
      <c r="I195" s="54">
        <v>40</v>
      </c>
      <c r="J195" s="55">
        <v>40</v>
      </c>
      <c r="K195" s="54">
        <v>0</v>
      </c>
      <c r="L195" s="91"/>
    </row>
    <row r="196" spans="1:12" s="200" customFormat="1" ht="12" customHeight="1">
      <c r="A196" s="91" t="s">
        <v>561</v>
      </c>
      <c r="B196" s="54">
        <v>0</v>
      </c>
      <c r="C196" s="54">
        <v>1</v>
      </c>
      <c r="D196" s="55">
        <v>0</v>
      </c>
      <c r="E196" s="54">
        <v>1</v>
      </c>
      <c r="F196" s="91"/>
      <c r="G196" s="91" t="s">
        <v>562</v>
      </c>
      <c r="H196" s="54">
        <v>26</v>
      </c>
      <c r="I196" s="54">
        <v>929</v>
      </c>
      <c r="J196" s="55">
        <v>9</v>
      </c>
      <c r="K196" s="54">
        <v>920</v>
      </c>
      <c r="L196" s="91"/>
    </row>
    <row r="197" spans="1:12" s="200" customFormat="1" ht="12" customHeight="1">
      <c r="A197" s="91" t="s">
        <v>563</v>
      </c>
      <c r="B197" s="54">
        <v>0</v>
      </c>
      <c r="C197" s="54">
        <v>1</v>
      </c>
      <c r="D197" s="55">
        <v>0</v>
      </c>
      <c r="E197" s="54">
        <v>1</v>
      </c>
      <c r="F197" s="91"/>
      <c r="G197" s="91" t="s">
        <v>564</v>
      </c>
      <c r="H197" s="54">
        <v>5</v>
      </c>
      <c r="I197" s="54">
        <v>1</v>
      </c>
      <c r="J197" s="55">
        <v>0</v>
      </c>
      <c r="K197" s="54">
        <v>1</v>
      </c>
      <c r="L197" s="91"/>
    </row>
    <row r="198" spans="1:12" s="200" customFormat="1" ht="12" customHeight="1">
      <c r="A198" s="91" t="s">
        <v>565</v>
      </c>
      <c r="B198" s="54">
        <v>1</v>
      </c>
      <c r="C198" s="54">
        <v>11</v>
      </c>
      <c r="D198" s="55">
        <v>0</v>
      </c>
      <c r="E198" s="54">
        <v>11</v>
      </c>
      <c r="F198" s="91"/>
      <c r="G198" s="91" t="s">
        <v>566</v>
      </c>
      <c r="H198" s="54">
        <v>22</v>
      </c>
      <c r="I198" s="54">
        <v>12</v>
      </c>
      <c r="J198" s="55">
        <v>-2</v>
      </c>
      <c r="K198" s="54">
        <v>14</v>
      </c>
      <c r="L198" s="91"/>
    </row>
    <row r="199" spans="1:12" s="200" customFormat="1" ht="12" customHeight="1">
      <c r="A199" s="91" t="s">
        <v>567</v>
      </c>
      <c r="B199" s="54">
        <v>0</v>
      </c>
      <c r="C199" s="54">
        <v>1</v>
      </c>
      <c r="D199" s="55">
        <v>0</v>
      </c>
      <c r="E199" s="54">
        <v>1</v>
      </c>
      <c r="F199" s="91"/>
      <c r="G199" s="91" t="s">
        <v>568</v>
      </c>
      <c r="H199" s="54">
        <v>7</v>
      </c>
      <c r="I199" s="54">
        <v>2</v>
      </c>
      <c r="J199" s="55">
        <v>1</v>
      </c>
      <c r="K199" s="54">
        <v>1</v>
      </c>
      <c r="L199" s="91"/>
    </row>
    <row r="200" spans="1:12" s="200" customFormat="1" ht="12" customHeight="1">
      <c r="A200" s="91" t="s">
        <v>569</v>
      </c>
      <c r="B200" s="54">
        <v>0</v>
      </c>
      <c r="C200" s="54">
        <v>6</v>
      </c>
      <c r="D200" s="55">
        <v>0</v>
      </c>
      <c r="E200" s="54">
        <v>6</v>
      </c>
      <c r="F200" s="91"/>
      <c r="G200" s="91" t="s">
        <v>570</v>
      </c>
      <c r="H200" s="54">
        <v>1744</v>
      </c>
      <c r="I200" s="54">
        <v>3484</v>
      </c>
      <c r="J200" s="55">
        <v>1122</v>
      </c>
      <c r="K200" s="54">
        <v>2362</v>
      </c>
      <c r="L200" s="91"/>
    </row>
    <row r="201" spans="1:12" s="200" customFormat="1" ht="12" customHeight="1">
      <c r="A201" s="91" t="s">
        <v>571</v>
      </c>
      <c r="B201" s="54">
        <v>0</v>
      </c>
      <c r="C201" s="54">
        <v>8</v>
      </c>
      <c r="D201" s="55">
        <v>0</v>
      </c>
      <c r="E201" s="54">
        <v>8</v>
      </c>
      <c r="F201" s="91"/>
      <c r="G201" s="91" t="s">
        <v>572</v>
      </c>
      <c r="H201" s="54">
        <v>0</v>
      </c>
      <c r="I201" s="54">
        <v>2</v>
      </c>
      <c r="J201" s="55">
        <v>0</v>
      </c>
      <c r="K201" s="54">
        <v>2</v>
      </c>
      <c r="L201" s="91"/>
    </row>
    <row r="202" spans="1:12" s="200" customFormat="1" ht="12" customHeight="1">
      <c r="A202" s="91" t="s">
        <v>573</v>
      </c>
      <c r="B202" s="54">
        <v>0</v>
      </c>
      <c r="C202" s="54">
        <v>2</v>
      </c>
      <c r="D202" s="55">
        <v>0</v>
      </c>
      <c r="E202" s="54">
        <v>2</v>
      </c>
      <c r="F202" s="91"/>
      <c r="G202" s="91" t="s">
        <v>574</v>
      </c>
      <c r="H202" s="54">
        <v>19</v>
      </c>
      <c r="I202" s="54">
        <v>27</v>
      </c>
      <c r="J202" s="55">
        <v>7</v>
      </c>
      <c r="K202" s="54">
        <v>20</v>
      </c>
      <c r="L202" s="91"/>
    </row>
    <row r="203" spans="1:12" s="200" customFormat="1" ht="12" customHeight="1">
      <c r="A203" s="91" t="s">
        <v>575</v>
      </c>
      <c r="B203" s="54">
        <v>0</v>
      </c>
      <c r="C203" s="54">
        <v>4</v>
      </c>
      <c r="D203" s="55">
        <v>0</v>
      </c>
      <c r="E203" s="54">
        <v>4</v>
      </c>
      <c r="F203" s="91"/>
      <c r="G203" s="91" t="s">
        <v>576</v>
      </c>
      <c r="H203" s="54">
        <v>4</v>
      </c>
      <c r="I203" s="54">
        <v>3</v>
      </c>
      <c r="J203" s="55">
        <v>1</v>
      </c>
      <c r="K203" s="54">
        <v>2</v>
      </c>
      <c r="L203" s="91"/>
    </row>
    <row r="204" spans="1:12" s="200" customFormat="1" ht="12" customHeight="1">
      <c r="A204" s="91" t="s">
        <v>577</v>
      </c>
      <c r="B204" s="54">
        <v>0</v>
      </c>
      <c r="C204" s="54">
        <v>7</v>
      </c>
      <c r="D204" s="55">
        <v>0</v>
      </c>
      <c r="E204" s="54">
        <v>7</v>
      </c>
      <c r="F204" s="91"/>
      <c r="G204" s="91" t="s">
        <v>578</v>
      </c>
      <c r="H204" s="54">
        <v>101</v>
      </c>
      <c r="I204" s="54">
        <v>324</v>
      </c>
      <c r="J204" s="55">
        <v>5</v>
      </c>
      <c r="K204" s="54">
        <v>319</v>
      </c>
      <c r="L204" s="91"/>
    </row>
    <row r="205" spans="1:12" s="200" customFormat="1" ht="12" customHeight="1">
      <c r="A205" s="91" t="s">
        <v>579</v>
      </c>
      <c r="B205" s="54">
        <v>0</v>
      </c>
      <c r="C205" s="54">
        <v>1</v>
      </c>
      <c r="D205" s="55">
        <v>0</v>
      </c>
      <c r="E205" s="54">
        <v>1</v>
      </c>
      <c r="F205" s="91"/>
      <c r="G205" s="91" t="s">
        <v>580</v>
      </c>
      <c r="H205" s="54">
        <v>6</v>
      </c>
      <c r="I205" s="54">
        <v>9</v>
      </c>
      <c r="J205" s="55">
        <v>1</v>
      </c>
      <c r="K205" s="54">
        <v>8</v>
      </c>
      <c r="L205" s="91"/>
    </row>
    <row r="206" spans="1:12" s="200" customFormat="1" ht="12" customHeight="1">
      <c r="A206" s="91" t="s">
        <v>581</v>
      </c>
      <c r="B206" s="54">
        <v>0</v>
      </c>
      <c r="C206" s="54">
        <v>1</v>
      </c>
      <c r="D206" s="55">
        <v>0</v>
      </c>
      <c r="E206" s="54">
        <v>1</v>
      </c>
      <c r="F206" s="91"/>
      <c r="G206" s="91" t="s">
        <v>582</v>
      </c>
      <c r="H206" s="54">
        <v>26</v>
      </c>
      <c r="I206" s="54">
        <v>28</v>
      </c>
      <c r="J206" s="55">
        <v>20</v>
      </c>
      <c r="K206" s="54">
        <v>8</v>
      </c>
      <c r="L206" s="91"/>
    </row>
    <row r="207" spans="1:12" s="200" customFormat="1" ht="12" customHeight="1">
      <c r="A207" s="91" t="s">
        <v>583</v>
      </c>
      <c r="B207" s="54">
        <v>0</v>
      </c>
      <c r="C207" s="54">
        <v>10</v>
      </c>
      <c r="D207" s="55">
        <v>0</v>
      </c>
      <c r="E207" s="54">
        <v>10</v>
      </c>
      <c r="F207" s="91"/>
      <c r="G207" s="91" t="s">
        <v>584</v>
      </c>
      <c r="H207" s="54">
        <v>7</v>
      </c>
      <c r="I207" s="54">
        <v>0</v>
      </c>
      <c r="J207" s="55">
        <v>-1</v>
      </c>
      <c r="K207" s="54">
        <v>1</v>
      </c>
      <c r="L207" s="91"/>
    </row>
    <row r="208" spans="1:12" s="200" customFormat="1" ht="12" customHeight="1">
      <c r="A208" s="91" t="s">
        <v>473</v>
      </c>
      <c r="B208" s="54">
        <v>26707</v>
      </c>
      <c r="C208" s="54">
        <v>199017</v>
      </c>
      <c r="D208" s="55">
        <v>1180</v>
      </c>
      <c r="E208" s="54">
        <v>197837</v>
      </c>
      <c r="F208" s="91"/>
      <c r="G208" s="91" t="s">
        <v>585</v>
      </c>
      <c r="H208" s="54">
        <v>352</v>
      </c>
      <c r="I208" s="54">
        <v>1383</v>
      </c>
      <c r="J208" s="55">
        <v>159</v>
      </c>
      <c r="K208" s="54">
        <v>1224</v>
      </c>
      <c r="L208" s="91"/>
    </row>
    <row r="209" spans="1:12" s="200" customFormat="1" ht="12" customHeight="1">
      <c r="A209" s="91"/>
      <c r="B209" s="54"/>
      <c r="C209" s="54"/>
      <c r="D209" s="55"/>
      <c r="E209" s="54"/>
      <c r="F209" s="91"/>
      <c r="G209" s="91" t="s">
        <v>586</v>
      </c>
      <c r="H209" s="54">
        <v>5</v>
      </c>
      <c r="I209" s="54">
        <v>1</v>
      </c>
      <c r="J209" s="55">
        <v>1</v>
      </c>
      <c r="K209" s="54">
        <v>0</v>
      </c>
      <c r="L209" s="91"/>
    </row>
    <row r="210" spans="1:12" s="200" customFormat="1" ht="12" customHeight="1">
      <c r="A210" s="91" t="s">
        <v>587</v>
      </c>
      <c r="B210" s="54">
        <v>129</v>
      </c>
      <c r="C210" s="54">
        <v>773</v>
      </c>
      <c r="D210" s="55">
        <v>-1</v>
      </c>
      <c r="E210" s="54">
        <v>774</v>
      </c>
      <c r="F210" s="91"/>
      <c r="G210" s="91" t="s">
        <v>588</v>
      </c>
      <c r="H210" s="54">
        <v>14</v>
      </c>
      <c r="I210" s="54">
        <v>345</v>
      </c>
      <c r="J210" s="55">
        <v>5</v>
      </c>
      <c r="K210" s="54">
        <v>340</v>
      </c>
      <c r="L210" s="91"/>
    </row>
    <row r="211" spans="1:12" s="200" customFormat="1" ht="12" customHeight="1">
      <c r="A211" s="91" t="s">
        <v>589</v>
      </c>
      <c r="B211" s="54">
        <v>53</v>
      </c>
      <c r="C211" s="54">
        <v>193</v>
      </c>
      <c r="D211" s="55">
        <v>11</v>
      </c>
      <c r="E211" s="54">
        <v>182</v>
      </c>
      <c r="F211" s="91"/>
      <c r="G211" s="91" t="s">
        <v>590</v>
      </c>
      <c r="H211" s="54">
        <v>3</v>
      </c>
      <c r="I211" s="54">
        <v>4</v>
      </c>
      <c r="J211" s="55">
        <v>1</v>
      </c>
      <c r="K211" s="54">
        <v>3</v>
      </c>
      <c r="L211" s="91"/>
    </row>
    <row r="212" spans="1:12" s="200" customFormat="1" ht="12" customHeight="1">
      <c r="A212" s="91" t="s">
        <v>591</v>
      </c>
      <c r="B212" s="54">
        <v>26</v>
      </c>
      <c r="C212" s="54">
        <v>127</v>
      </c>
      <c r="D212" s="55">
        <v>6</v>
      </c>
      <c r="E212" s="54">
        <v>121</v>
      </c>
      <c r="F212" s="91"/>
      <c r="G212" s="91" t="s">
        <v>592</v>
      </c>
      <c r="H212" s="54">
        <v>30</v>
      </c>
      <c r="I212" s="54">
        <v>47</v>
      </c>
      <c r="J212" s="55">
        <v>7</v>
      </c>
      <c r="K212" s="54">
        <v>40</v>
      </c>
      <c r="L212" s="91"/>
    </row>
    <row r="213" spans="1:12" s="200" customFormat="1" ht="12" customHeight="1">
      <c r="A213" s="91" t="s">
        <v>593</v>
      </c>
      <c r="B213" s="54">
        <v>38</v>
      </c>
      <c r="C213" s="54">
        <v>128</v>
      </c>
      <c r="D213" s="55">
        <v>9</v>
      </c>
      <c r="E213" s="54">
        <v>119</v>
      </c>
      <c r="F213" s="91"/>
      <c r="G213" s="91" t="s">
        <v>594</v>
      </c>
      <c r="H213" s="54">
        <v>6</v>
      </c>
      <c r="I213" s="54">
        <v>3</v>
      </c>
      <c r="J213" s="55">
        <v>2</v>
      </c>
      <c r="K213" s="54">
        <v>1</v>
      </c>
      <c r="L213" s="91"/>
    </row>
    <row r="214" spans="1:12" s="200" customFormat="1" ht="12" customHeight="1">
      <c r="A214" s="91" t="s">
        <v>595</v>
      </c>
      <c r="B214" s="54">
        <v>146</v>
      </c>
      <c r="C214" s="54">
        <v>291</v>
      </c>
      <c r="D214" s="55">
        <v>96</v>
      </c>
      <c r="E214" s="54">
        <v>195</v>
      </c>
      <c r="F214" s="91"/>
      <c r="G214" s="91" t="s">
        <v>596</v>
      </c>
      <c r="H214" s="54">
        <v>4</v>
      </c>
      <c r="I214" s="54">
        <v>16</v>
      </c>
      <c r="J214" s="55">
        <v>1</v>
      </c>
      <c r="K214" s="54">
        <v>15</v>
      </c>
      <c r="L214" s="91"/>
    </row>
    <row r="215" spans="1:12" s="200" customFormat="1" ht="12" customHeight="1">
      <c r="A215" s="91" t="s">
        <v>597</v>
      </c>
      <c r="B215" s="54">
        <v>131</v>
      </c>
      <c r="C215" s="54">
        <v>225</v>
      </c>
      <c r="D215" s="55">
        <v>-14</v>
      </c>
      <c r="E215" s="54">
        <v>239</v>
      </c>
      <c r="F215" s="91"/>
      <c r="G215" s="91" t="s">
        <v>598</v>
      </c>
      <c r="H215" s="54">
        <v>3</v>
      </c>
      <c r="I215" s="54">
        <v>0</v>
      </c>
      <c r="J215" s="55">
        <v>0</v>
      </c>
      <c r="K215" s="54">
        <v>0</v>
      </c>
      <c r="L215" s="91"/>
    </row>
    <row r="216" spans="1:12" s="200" customFormat="1" ht="12" customHeight="1">
      <c r="A216" s="91" t="s">
        <v>599</v>
      </c>
      <c r="B216" s="54">
        <v>69</v>
      </c>
      <c r="C216" s="54">
        <v>60</v>
      </c>
      <c r="D216" s="55">
        <v>13</v>
      </c>
      <c r="E216" s="54">
        <v>47</v>
      </c>
      <c r="F216" s="91"/>
      <c r="G216" s="91" t="s">
        <v>600</v>
      </c>
      <c r="H216" s="54">
        <v>1396</v>
      </c>
      <c r="I216" s="54">
        <v>4288</v>
      </c>
      <c r="J216" s="55">
        <v>733</v>
      </c>
      <c r="K216" s="54">
        <v>3555</v>
      </c>
      <c r="L216" s="91"/>
    </row>
    <row r="217" spans="1:12" s="200" customFormat="1" ht="12" customHeight="1">
      <c r="A217" s="91" t="s">
        <v>601</v>
      </c>
      <c r="B217" s="54">
        <v>43</v>
      </c>
      <c r="C217" s="54">
        <v>56</v>
      </c>
      <c r="D217" s="55">
        <v>8</v>
      </c>
      <c r="E217" s="54">
        <v>48</v>
      </c>
      <c r="F217" s="91"/>
      <c r="G217" s="91" t="s">
        <v>602</v>
      </c>
      <c r="H217" s="54">
        <v>3</v>
      </c>
      <c r="I217" s="54">
        <v>2</v>
      </c>
      <c r="J217" s="55">
        <v>-1</v>
      </c>
      <c r="K217" s="54">
        <v>3</v>
      </c>
      <c r="L217" s="91"/>
    </row>
    <row r="218" spans="1:12" s="200" customFormat="1" ht="12" customHeight="1">
      <c r="A218" s="91" t="s">
        <v>603</v>
      </c>
      <c r="B218" s="54">
        <v>27</v>
      </c>
      <c r="C218" s="54">
        <v>105</v>
      </c>
      <c r="D218" s="55">
        <v>4</v>
      </c>
      <c r="E218" s="54">
        <v>101</v>
      </c>
      <c r="F218" s="91"/>
      <c r="G218" s="91" t="s">
        <v>604</v>
      </c>
      <c r="H218" s="54">
        <v>1</v>
      </c>
      <c r="I218" s="54">
        <v>1</v>
      </c>
      <c r="J218" s="55">
        <v>0</v>
      </c>
      <c r="K218" s="54">
        <v>1</v>
      </c>
      <c r="L218" s="91"/>
    </row>
    <row r="219" spans="1:12" s="200" customFormat="1" ht="12" customHeight="1">
      <c r="A219" s="91" t="s">
        <v>605</v>
      </c>
      <c r="B219" s="54">
        <v>12</v>
      </c>
      <c r="C219" s="54">
        <v>49</v>
      </c>
      <c r="D219" s="55">
        <v>5</v>
      </c>
      <c r="E219" s="54">
        <v>44</v>
      </c>
      <c r="F219" s="91"/>
      <c r="G219" s="91" t="s">
        <v>606</v>
      </c>
      <c r="H219" s="54">
        <v>54</v>
      </c>
      <c r="I219" s="54">
        <v>78</v>
      </c>
      <c r="J219" s="55">
        <v>31</v>
      </c>
      <c r="K219" s="54">
        <v>47</v>
      </c>
      <c r="L219" s="91"/>
    </row>
    <row r="220" spans="1:12" s="200" customFormat="1" ht="12" customHeight="1">
      <c r="A220" s="91" t="s">
        <v>607</v>
      </c>
      <c r="B220" s="54">
        <v>228</v>
      </c>
      <c r="C220" s="54">
        <v>4499</v>
      </c>
      <c r="D220" s="55">
        <v>2</v>
      </c>
      <c r="E220" s="54">
        <v>4497</v>
      </c>
      <c r="F220" s="91"/>
      <c r="G220" s="91" t="s">
        <v>608</v>
      </c>
      <c r="H220" s="54">
        <v>1</v>
      </c>
      <c r="I220" s="54">
        <v>31</v>
      </c>
      <c r="J220" s="55">
        <v>0</v>
      </c>
      <c r="K220" s="54">
        <v>31</v>
      </c>
      <c r="L220" s="91"/>
    </row>
    <row r="221" spans="1:12" s="200" customFormat="1" ht="12" customHeight="1">
      <c r="A221" s="91" t="s">
        <v>609</v>
      </c>
      <c r="B221" s="54">
        <v>40</v>
      </c>
      <c r="C221" s="54">
        <v>149</v>
      </c>
      <c r="D221" s="55">
        <v>3</v>
      </c>
      <c r="E221" s="54">
        <v>146</v>
      </c>
      <c r="F221" s="91"/>
      <c r="G221" s="91" t="s">
        <v>610</v>
      </c>
      <c r="H221" s="54">
        <v>7</v>
      </c>
      <c r="I221" s="54">
        <v>2</v>
      </c>
      <c r="J221" s="55">
        <v>0</v>
      </c>
      <c r="K221" s="54">
        <v>2</v>
      </c>
      <c r="L221" s="91"/>
    </row>
    <row r="222" spans="1:12" s="200" customFormat="1" ht="12" customHeight="1">
      <c r="A222" s="91" t="s">
        <v>611</v>
      </c>
      <c r="B222" s="54">
        <v>24</v>
      </c>
      <c r="C222" s="54">
        <v>39</v>
      </c>
      <c r="D222" s="55">
        <v>2</v>
      </c>
      <c r="E222" s="54">
        <v>37</v>
      </c>
      <c r="F222" s="91"/>
      <c r="G222" s="91" t="s">
        <v>612</v>
      </c>
      <c r="H222" s="54">
        <v>1</v>
      </c>
      <c r="I222" s="54">
        <v>0</v>
      </c>
      <c r="J222" s="55">
        <v>0</v>
      </c>
      <c r="K222" s="54">
        <v>0</v>
      </c>
      <c r="L222" s="91"/>
    </row>
    <row r="223" spans="1:12" s="200" customFormat="1" ht="12" customHeight="1">
      <c r="A223" s="91" t="s">
        <v>613</v>
      </c>
      <c r="B223" s="54">
        <v>42</v>
      </c>
      <c r="C223" s="54">
        <v>190</v>
      </c>
      <c r="D223" s="55">
        <v>35</v>
      </c>
      <c r="E223" s="54">
        <v>155</v>
      </c>
      <c r="F223" s="91"/>
      <c r="G223" s="91" t="s">
        <v>614</v>
      </c>
      <c r="H223" s="54">
        <v>456</v>
      </c>
      <c r="I223" s="54">
        <v>5389</v>
      </c>
      <c r="J223" s="55">
        <v>-49</v>
      </c>
      <c r="K223" s="54">
        <v>5438</v>
      </c>
      <c r="L223" s="91"/>
    </row>
    <row r="224" spans="1:12" s="200" customFormat="1" ht="12" customHeight="1">
      <c r="A224" s="91" t="s">
        <v>615</v>
      </c>
      <c r="B224" s="54">
        <v>26</v>
      </c>
      <c r="C224" s="54">
        <v>84</v>
      </c>
      <c r="D224" s="55">
        <v>3</v>
      </c>
      <c r="E224" s="54">
        <v>81</v>
      </c>
      <c r="F224" s="91"/>
      <c r="G224" s="91" t="s">
        <v>616</v>
      </c>
      <c r="H224" s="54">
        <v>0</v>
      </c>
      <c r="I224" s="54">
        <v>4</v>
      </c>
      <c r="J224" s="55">
        <v>0</v>
      </c>
      <c r="K224" s="54">
        <v>4</v>
      </c>
      <c r="L224" s="91"/>
    </row>
    <row r="225" spans="1:12" s="200" customFormat="1" ht="12" customHeight="1">
      <c r="A225" s="91" t="s">
        <v>617</v>
      </c>
      <c r="B225" s="54">
        <v>5</v>
      </c>
      <c r="C225" s="54">
        <v>23</v>
      </c>
      <c r="D225" s="55">
        <v>-2</v>
      </c>
      <c r="E225" s="54">
        <v>25</v>
      </c>
      <c r="F225" s="91"/>
      <c r="G225" s="91" t="s">
        <v>618</v>
      </c>
      <c r="H225" s="54">
        <v>0</v>
      </c>
      <c r="I225" s="54">
        <v>2</v>
      </c>
      <c r="J225" s="55">
        <v>0</v>
      </c>
      <c r="K225" s="54">
        <v>2</v>
      </c>
      <c r="L225" s="91"/>
    </row>
    <row r="226" spans="1:12" s="200" customFormat="1" ht="12" customHeight="1">
      <c r="A226" s="91" t="s">
        <v>619</v>
      </c>
      <c r="B226" s="54">
        <v>2</v>
      </c>
      <c r="C226" s="54">
        <v>1</v>
      </c>
      <c r="D226" s="55">
        <v>0</v>
      </c>
      <c r="E226" s="54">
        <v>1</v>
      </c>
      <c r="F226" s="91"/>
      <c r="G226" s="91" t="s">
        <v>620</v>
      </c>
      <c r="H226" s="54">
        <v>26</v>
      </c>
      <c r="I226" s="54">
        <v>382</v>
      </c>
      <c r="J226" s="55">
        <v>12</v>
      </c>
      <c r="K226" s="54">
        <v>370</v>
      </c>
      <c r="L226" s="91"/>
    </row>
    <row r="227" spans="1:12" s="200" customFormat="1" ht="12" customHeight="1">
      <c r="A227" s="91" t="s">
        <v>621</v>
      </c>
      <c r="B227" s="54">
        <v>199</v>
      </c>
      <c r="C227" s="54">
        <v>3393</v>
      </c>
      <c r="D227" s="55">
        <v>117</v>
      </c>
      <c r="E227" s="54">
        <v>3276</v>
      </c>
      <c r="F227" s="91"/>
      <c r="G227" s="91" t="s">
        <v>622</v>
      </c>
      <c r="H227" s="54">
        <v>6</v>
      </c>
      <c r="I227" s="54">
        <v>1</v>
      </c>
      <c r="J227" s="55">
        <v>0</v>
      </c>
      <c r="K227" s="54">
        <v>1</v>
      </c>
      <c r="L227" s="91"/>
    </row>
    <row r="228" spans="1:12" s="200" customFormat="1" ht="12" customHeight="1">
      <c r="A228" s="91" t="s">
        <v>623</v>
      </c>
      <c r="B228" s="54">
        <v>1</v>
      </c>
      <c r="C228" s="54">
        <v>1</v>
      </c>
      <c r="D228" s="55">
        <v>1</v>
      </c>
      <c r="E228" s="54">
        <v>0</v>
      </c>
      <c r="F228" s="91"/>
      <c r="G228" s="91" t="s">
        <v>624</v>
      </c>
      <c r="H228" s="54">
        <v>4</v>
      </c>
      <c r="I228" s="54">
        <v>3</v>
      </c>
      <c r="J228" s="55">
        <v>0</v>
      </c>
      <c r="K228" s="54">
        <v>3</v>
      </c>
      <c r="L228" s="91"/>
    </row>
    <row r="229" spans="1:12" s="200" customFormat="1" ht="12" customHeight="1">
      <c r="A229" s="91" t="s">
        <v>625</v>
      </c>
      <c r="B229" s="54">
        <v>0</v>
      </c>
      <c r="C229" s="54">
        <v>8</v>
      </c>
      <c r="D229" s="55">
        <v>0</v>
      </c>
      <c r="E229" s="54">
        <v>8</v>
      </c>
      <c r="F229" s="91"/>
      <c r="G229" s="91" t="s">
        <v>626</v>
      </c>
      <c r="H229" s="54">
        <v>202</v>
      </c>
      <c r="I229" s="54">
        <v>1589</v>
      </c>
      <c r="J229" s="55">
        <v>34</v>
      </c>
      <c r="K229" s="54">
        <v>1555</v>
      </c>
      <c r="L229" s="91"/>
    </row>
    <row r="230" spans="1:12" s="200" customFormat="1" ht="12" customHeight="1">
      <c r="A230" s="91" t="s">
        <v>627</v>
      </c>
      <c r="B230" s="54">
        <v>28</v>
      </c>
      <c r="C230" s="54">
        <v>74</v>
      </c>
      <c r="D230" s="55">
        <v>13</v>
      </c>
      <c r="E230" s="54">
        <v>61</v>
      </c>
      <c r="F230" s="91"/>
      <c r="G230" s="91" t="s">
        <v>628</v>
      </c>
      <c r="H230" s="54">
        <v>38</v>
      </c>
      <c r="I230" s="54">
        <v>55</v>
      </c>
      <c r="J230" s="55">
        <v>11</v>
      </c>
      <c r="K230" s="54">
        <v>44</v>
      </c>
      <c r="L230" s="91"/>
    </row>
    <row r="231" spans="1:12" s="200" customFormat="1" ht="12" customHeight="1">
      <c r="A231" s="91" t="s">
        <v>629</v>
      </c>
      <c r="B231" s="54">
        <v>2</v>
      </c>
      <c r="C231" s="54">
        <v>6</v>
      </c>
      <c r="D231" s="55">
        <v>2</v>
      </c>
      <c r="E231" s="54">
        <v>4</v>
      </c>
      <c r="F231" s="91"/>
      <c r="G231" s="91" t="s">
        <v>630</v>
      </c>
      <c r="H231" s="54">
        <v>258</v>
      </c>
      <c r="I231" s="54">
        <v>4036</v>
      </c>
      <c r="J231" s="55">
        <v>83</v>
      </c>
      <c r="K231" s="54">
        <v>3953</v>
      </c>
      <c r="L231" s="91"/>
    </row>
    <row r="232" spans="1:12" s="200" customFormat="1" ht="12" customHeight="1">
      <c r="A232" s="91" t="s">
        <v>631</v>
      </c>
      <c r="B232" s="54">
        <v>1</v>
      </c>
      <c r="C232" s="54">
        <v>12</v>
      </c>
      <c r="D232" s="55">
        <v>0</v>
      </c>
      <c r="E232" s="54">
        <v>12</v>
      </c>
      <c r="F232" s="91"/>
      <c r="G232" s="91" t="s">
        <v>632</v>
      </c>
      <c r="H232" s="54">
        <v>30</v>
      </c>
      <c r="I232" s="54">
        <v>41</v>
      </c>
      <c r="J232" s="55">
        <v>1</v>
      </c>
      <c r="K232" s="54">
        <v>40</v>
      </c>
      <c r="L232" s="91"/>
    </row>
    <row r="233" spans="1:12" s="200" customFormat="1" ht="12" customHeight="1">
      <c r="A233" s="91" t="s">
        <v>633</v>
      </c>
      <c r="B233" s="54">
        <v>0</v>
      </c>
      <c r="C233" s="54">
        <v>2</v>
      </c>
      <c r="D233" s="55">
        <v>0</v>
      </c>
      <c r="E233" s="54">
        <v>2</v>
      </c>
      <c r="F233" s="91"/>
      <c r="G233" s="91" t="s">
        <v>634</v>
      </c>
      <c r="H233" s="54">
        <v>113</v>
      </c>
      <c r="I233" s="54">
        <v>1116</v>
      </c>
      <c r="J233" s="55">
        <v>41</v>
      </c>
      <c r="K233" s="54">
        <v>1075</v>
      </c>
      <c r="L233" s="91"/>
    </row>
    <row r="234" spans="1:12" s="200" customFormat="1" ht="12" customHeight="1">
      <c r="A234" s="91" t="s">
        <v>635</v>
      </c>
      <c r="B234" s="54">
        <v>20</v>
      </c>
      <c r="C234" s="54">
        <v>195</v>
      </c>
      <c r="D234" s="55">
        <v>-1</v>
      </c>
      <c r="E234" s="54">
        <v>196</v>
      </c>
      <c r="F234" s="91"/>
      <c r="G234" s="91" t="s">
        <v>636</v>
      </c>
      <c r="H234" s="54">
        <v>17</v>
      </c>
      <c r="I234" s="54">
        <v>23</v>
      </c>
      <c r="J234" s="55">
        <v>-8</v>
      </c>
      <c r="K234" s="54">
        <v>31</v>
      </c>
      <c r="L234" s="91"/>
    </row>
    <row r="235" spans="1:12" s="200" customFormat="1" ht="12" customHeight="1">
      <c r="A235" s="91" t="s">
        <v>637</v>
      </c>
      <c r="B235" s="54">
        <v>0</v>
      </c>
      <c r="C235" s="54">
        <v>1</v>
      </c>
      <c r="D235" s="55">
        <v>0</v>
      </c>
      <c r="E235" s="54">
        <v>1</v>
      </c>
      <c r="F235" s="91"/>
      <c r="G235" s="91" t="s">
        <v>638</v>
      </c>
      <c r="H235" s="54">
        <v>133</v>
      </c>
      <c r="I235" s="54">
        <v>1878</v>
      </c>
      <c r="J235" s="55">
        <v>70</v>
      </c>
      <c r="K235" s="54">
        <v>1808</v>
      </c>
      <c r="L235" s="91"/>
    </row>
    <row r="236" spans="1:12" s="200" customFormat="1" ht="12" customHeight="1">
      <c r="A236" s="91" t="s">
        <v>639</v>
      </c>
      <c r="B236" s="54">
        <v>1</v>
      </c>
      <c r="C236" s="54">
        <v>106</v>
      </c>
      <c r="D236" s="55">
        <v>0</v>
      </c>
      <c r="E236" s="54">
        <v>106</v>
      </c>
      <c r="F236" s="91"/>
      <c r="G236" s="91" t="s">
        <v>640</v>
      </c>
      <c r="H236" s="54">
        <v>184</v>
      </c>
      <c r="I236" s="54">
        <v>439</v>
      </c>
      <c r="J236" s="55">
        <v>25</v>
      </c>
      <c r="K236" s="54">
        <v>414</v>
      </c>
      <c r="L236" s="91"/>
    </row>
    <row r="237" spans="1:12" s="200" customFormat="1" ht="12" customHeight="1">
      <c r="A237" s="91" t="s">
        <v>641</v>
      </c>
      <c r="B237" s="54">
        <v>3</v>
      </c>
      <c r="C237" s="54">
        <v>12</v>
      </c>
      <c r="D237" s="55">
        <v>0</v>
      </c>
      <c r="E237" s="54">
        <v>12</v>
      </c>
      <c r="F237" s="91"/>
      <c r="G237" s="91" t="s">
        <v>642</v>
      </c>
      <c r="H237" s="54">
        <v>83</v>
      </c>
      <c r="I237" s="54">
        <v>1563</v>
      </c>
      <c r="J237" s="55">
        <v>62</v>
      </c>
      <c r="K237" s="54">
        <v>1501</v>
      </c>
      <c r="L237" s="91"/>
    </row>
    <row r="238" spans="1:12" s="200" customFormat="1" ht="12" customHeight="1">
      <c r="A238" s="91" t="s">
        <v>643</v>
      </c>
      <c r="B238" s="54">
        <v>49</v>
      </c>
      <c r="C238" s="54">
        <v>143</v>
      </c>
      <c r="D238" s="55">
        <v>34</v>
      </c>
      <c r="E238" s="54">
        <v>109</v>
      </c>
      <c r="F238" s="91"/>
      <c r="G238" s="91" t="s">
        <v>644</v>
      </c>
      <c r="H238" s="54">
        <v>60</v>
      </c>
      <c r="I238" s="54">
        <v>212</v>
      </c>
      <c r="J238" s="55">
        <v>29</v>
      </c>
      <c r="K238" s="54">
        <v>183</v>
      </c>
      <c r="L238" s="91"/>
    </row>
    <row r="239" spans="1:12" s="200" customFormat="1" ht="12" customHeight="1">
      <c r="A239" s="91" t="s">
        <v>645</v>
      </c>
      <c r="B239" s="54">
        <v>4</v>
      </c>
      <c r="C239" s="54">
        <v>10</v>
      </c>
      <c r="D239" s="55">
        <v>0</v>
      </c>
      <c r="E239" s="54">
        <v>10</v>
      </c>
      <c r="F239" s="91"/>
      <c r="G239" s="91" t="s">
        <v>646</v>
      </c>
      <c r="H239" s="54">
        <v>52</v>
      </c>
      <c r="I239" s="54">
        <v>315</v>
      </c>
      <c r="J239" s="55">
        <v>16</v>
      </c>
      <c r="K239" s="54">
        <v>299</v>
      </c>
      <c r="L239" s="91"/>
    </row>
    <row r="240" spans="1:12" s="200" customFormat="1" ht="12" customHeight="1">
      <c r="A240" s="91" t="s">
        <v>647</v>
      </c>
      <c r="B240" s="54">
        <v>0</v>
      </c>
      <c r="C240" s="54">
        <v>207</v>
      </c>
      <c r="D240" s="55">
        <v>0</v>
      </c>
      <c r="E240" s="54">
        <v>207</v>
      </c>
      <c r="F240" s="91"/>
      <c r="G240" s="91" t="s">
        <v>648</v>
      </c>
      <c r="H240" s="54">
        <v>82</v>
      </c>
      <c r="I240" s="54">
        <v>248</v>
      </c>
      <c r="J240" s="55">
        <v>35</v>
      </c>
      <c r="K240" s="54">
        <v>213</v>
      </c>
      <c r="L240" s="91"/>
    </row>
    <row r="241" spans="1:12" s="200" customFormat="1" ht="12" customHeight="1">
      <c r="A241" s="91" t="s">
        <v>649</v>
      </c>
      <c r="B241" s="54">
        <v>0</v>
      </c>
      <c r="C241" s="54">
        <v>4</v>
      </c>
      <c r="D241" s="55">
        <v>0</v>
      </c>
      <c r="E241" s="54">
        <v>4</v>
      </c>
      <c r="F241" s="91"/>
      <c r="G241" s="91" t="s">
        <v>650</v>
      </c>
      <c r="H241" s="54">
        <v>139</v>
      </c>
      <c r="I241" s="54">
        <v>260</v>
      </c>
      <c r="J241" s="55">
        <v>111</v>
      </c>
      <c r="K241" s="54">
        <v>149</v>
      </c>
      <c r="L241" s="91"/>
    </row>
    <row r="242" spans="1:12" s="200" customFormat="1" ht="12" customHeight="1">
      <c r="A242" s="91" t="s">
        <v>651</v>
      </c>
      <c r="B242" s="54">
        <v>43</v>
      </c>
      <c r="C242" s="54">
        <v>166</v>
      </c>
      <c r="D242" s="55">
        <v>33</v>
      </c>
      <c r="E242" s="54">
        <v>133</v>
      </c>
      <c r="F242" s="91"/>
      <c r="G242" s="91" t="s">
        <v>652</v>
      </c>
      <c r="H242" s="54">
        <v>63</v>
      </c>
      <c r="I242" s="54">
        <v>218</v>
      </c>
      <c r="J242" s="55">
        <v>15</v>
      </c>
      <c r="K242" s="54">
        <v>203</v>
      </c>
      <c r="L242" s="91"/>
    </row>
    <row r="243" spans="1:12" s="200" customFormat="1" ht="12" customHeight="1">
      <c r="A243" s="91" t="s">
        <v>653</v>
      </c>
      <c r="B243" s="54">
        <v>0</v>
      </c>
      <c r="C243" s="54">
        <v>1</v>
      </c>
      <c r="D243" s="55">
        <v>0</v>
      </c>
      <c r="E243" s="54">
        <v>1</v>
      </c>
      <c r="F243" s="91"/>
      <c r="G243" s="91" t="s">
        <v>473</v>
      </c>
      <c r="H243" s="54">
        <v>7095</v>
      </c>
      <c r="I243" s="54">
        <v>38617</v>
      </c>
      <c r="J243" s="55">
        <v>3218</v>
      </c>
      <c r="K243" s="54">
        <v>35399</v>
      </c>
      <c r="L243" s="91"/>
    </row>
    <row r="244" spans="1:12" s="200" customFormat="1" ht="12" customHeight="1">
      <c r="A244" s="91" t="s">
        <v>654</v>
      </c>
      <c r="B244" s="54">
        <v>4</v>
      </c>
      <c r="C244" s="54">
        <v>101</v>
      </c>
      <c r="D244" s="55">
        <v>-3</v>
      </c>
      <c r="E244" s="54">
        <v>104</v>
      </c>
      <c r="F244" s="91"/>
      <c r="G244" s="91"/>
      <c r="H244" s="54"/>
      <c r="I244" s="54"/>
      <c r="J244" s="55"/>
      <c r="K244" s="54"/>
      <c r="L244" s="91"/>
    </row>
    <row r="245" spans="1:12" s="200" customFormat="1" ht="12" customHeight="1">
      <c r="A245" s="91" t="s">
        <v>655</v>
      </c>
      <c r="B245" s="54">
        <v>93</v>
      </c>
      <c r="C245" s="54">
        <v>222</v>
      </c>
      <c r="D245" s="55">
        <v>17</v>
      </c>
      <c r="E245" s="54">
        <v>205</v>
      </c>
      <c r="F245" s="91"/>
      <c r="G245" s="91" t="s">
        <v>656</v>
      </c>
      <c r="H245" s="54">
        <v>0</v>
      </c>
      <c r="I245" s="54">
        <v>12</v>
      </c>
      <c r="J245" s="55">
        <v>0</v>
      </c>
      <c r="K245" s="54">
        <v>12</v>
      </c>
      <c r="L245" s="91"/>
    </row>
    <row r="246" spans="1:12" s="200" customFormat="1" ht="12" customHeight="1">
      <c r="A246" s="91" t="s">
        <v>657</v>
      </c>
      <c r="B246" s="54">
        <v>4</v>
      </c>
      <c r="C246" s="54">
        <v>2</v>
      </c>
      <c r="D246" s="55">
        <v>2</v>
      </c>
      <c r="E246" s="54">
        <v>0</v>
      </c>
      <c r="F246" s="91"/>
      <c r="G246" s="91" t="s">
        <v>658</v>
      </c>
      <c r="H246" s="54">
        <v>0</v>
      </c>
      <c r="I246" s="54">
        <v>1</v>
      </c>
      <c r="J246" s="55">
        <v>0</v>
      </c>
      <c r="K246" s="54">
        <v>1</v>
      </c>
      <c r="L246" s="91"/>
    </row>
    <row r="247" spans="1:12" s="200" customFormat="1" ht="12" customHeight="1">
      <c r="A247" s="91" t="s">
        <v>659</v>
      </c>
      <c r="B247" s="54">
        <v>9</v>
      </c>
      <c r="C247" s="54">
        <v>111</v>
      </c>
      <c r="D247" s="55">
        <v>1</v>
      </c>
      <c r="E247" s="54">
        <v>110</v>
      </c>
      <c r="F247" s="91"/>
      <c r="G247" s="91" t="s">
        <v>660</v>
      </c>
      <c r="H247" s="54">
        <v>0</v>
      </c>
      <c r="I247" s="54">
        <v>12</v>
      </c>
      <c r="J247" s="55">
        <v>0</v>
      </c>
      <c r="K247" s="54">
        <v>12</v>
      </c>
      <c r="L247" s="91"/>
    </row>
    <row r="248" spans="1:12" s="200" customFormat="1" ht="12" customHeight="1">
      <c r="A248" s="91" t="s">
        <v>661</v>
      </c>
      <c r="B248" s="54">
        <v>3</v>
      </c>
      <c r="C248" s="54">
        <v>6</v>
      </c>
      <c r="D248" s="55">
        <v>3</v>
      </c>
      <c r="E248" s="54">
        <v>3</v>
      </c>
      <c r="F248" s="91"/>
      <c r="G248" s="91" t="s">
        <v>662</v>
      </c>
      <c r="H248" s="54">
        <v>0</v>
      </c>
      <c r="I248" s="54">
        <v>50</v>
      </c>
      <c r="J248" s="55">
        <v>0</v>
      </c>
      <c r="K248" s="54">
        <v>50</v>
      </c>
      <c r="L248" s="91"/>
    </row>
    <row r="249" spans="1:12" s="200" customFormat="1" ht="12" customHeight="1">
      <c r="A249" s="91" t="s">
        <v>663</v>
      </c>
      <c r="B249" s="54">
        <v>28</v>
      </c>
      <c r="C249" s="54">
        <v>144</v>
      </c>
      <c r="D249" s="55">
        <v>11</v>
      </c>
      <c r="E249" s="54">
        <v>133</v>
      </c>
      <c r="F249" s="91"/>
      <c r="G249" s="91" t="s">
        <v>664</v>
      </c>
      <c r="H249" s="54">
        <v>0</v>
      </c>
      <c r="I249" s="54">
        <v>100</v>
      </c>
      <c r="J249" s="55">
        <v>0</v>
      </c>
      <c r="K249" s="54">
        <v>100</v>
      </c>
      <c r="L249" s="91"/>
    </row>
    <row r="250" spans="1:12" s="200" customFormat="1" ht="12" customHeight="1">
      <c r="A250" s="91" t="s">
        <v>665</v>
      </c>
      <c r="B250" s="54">
        <v>3</v>
      </c>
      <c r="C250" s="54">
        <v>101</v>
      </c>
      <c r="D250" s="55">
        <v>1</v>
      </c>
      <c r="E250" s="54">
        <v>100</v>
      </c>
      <c r="F250" s="91"/>
      <c r="G250" s="91" t="s">
        <v>666</v>
      </c>
      <c r="H250" s="54">
        <v>10</v>
      </c>
      <c r="I250" s="54">
        <v>320</v>
      </c>
      <c r="J250" s="55">
        <v>10</v>
      </c>
      <c r="K250" s="54">
        <v>310</v>
      </c>
    </row>
    <row r="251" spans="1:12" s="200" customFormat="1" ht="12" customHeight="1">
      <c r="A251" s="91" t="s">
        <v>667</v>
      </c>
      <c r="B251" s="54">
        <v>29</v>
      </c>
      <c r="C251" s="54">
        <v>236</v>
      </c>
      <c r="D251" s="55">
        <v>1</v>
      </c>
      <c r="E251" s="54">
        <v>235</v>
      </c>
      <c r="F251" s="91"/>
      <c r="G251" s="91" t="s">
        <v>668</v>
      </c>
      <c r="H251" s="54">
        <v>0</v>
      </c>
      <c r="I251" s="54">
        <v>30</v>
      </c>
      <c r="J251" s="55">
        <v>0</v>
      </c>
      <c r="K251" s="54">
        <v>30</v>
      </c>
    </row>
    <row r="252" spans="1:12" s="200" customFormat="1" ht="12" customHeight="1">
      <c r="A252" s="91" t="s">
        <v>669</v>
      </c>
      <c r="B252" s="54">
        <v>0</v>
      </c>
      <c r="C252" s="54">
        <v>1</v>
      </c>
      <c r="D252" s="55">
        <v>0</v>
      </c>
      <c r="E252" s="54">
        <v>1</v>
      </c>
      <c r="F252" s="91"/>
      <c r="G252" s="91" t="s">
        <v>670</v>
      </c>
      <c r="H252" s="54">
        <v>0</v>
      </c>
      <c r="I252" s="54">
        <v>103</v>
      </c>
      <c r="J252" s="55">
        <v>0</v>
      </c>
      <c r="K252" s="54">
        <v>103</v>
      </c>
    </row>
    <row r="253" spans="1:12" s="200" customFormat="1" ht="12" customHeight="1">
      <c r="A253" s="91" t="s">
        <v>671</v>
      </c>
      <c r="B253" s="54">
        <v>0</v>
      </c>
      <c r="C253" s="54">
        <v>101</v>
      </c>
      <c r="D253" s="55">
        <v>0</v>
      </c>
      <c r="E253" s="54">
        <v>101</v>
      </c>
      <c r="F253" s="91"/>
      <c r="G253" s="91" t="s">
        <v>672</v>
      </c>
      <c r="H253" s="54">
        <v>0</v>
      </c>
      <c r="I253" s="54">
        <v>1</v>
      </c>
      <c r="J253" s="55">
        <v>0</v>
      </c>
      <c r="K253" s="54">
        <v>1</v>
      </c>
    </row>
    <row r="254" spans="1:12" s="200" customFormat="1" ht="12" customHeight="1">
      <c r="A254" s="91" t="s">
        <v>673</v>
      </c>
      <c r="B254" s="54">
        <v>85</v>
      </c>
      <c r="C254" s="54">
        <v>1229</v>
      </c>
      <c r="D254" s="55">
        <v>7</v>
      </c>
      <c r="E254" s="54">
        <v>1222</v>
      </c>
      <c r="F254" s="91"/>
      <c r="G254" s="91" t="s">
        <v>674</v>
      </c>
      <c r="H254" s="54">
        <v>0</v>
      </c>
      <c r="I254" s="54">
        <v>8</v>
      </c>
      <c r="J254" s="55">
        <v>0</v>
      </c>
      <c r="K254" s="54">
        <v>8</v>
      </c>
    </row>
    <row r="255" spans="1:12" s="200" customFormat="1" ht="12" customHeight="1">
      <c r="A255" s="91" t="s">
        <v>675</v>
      </c>
      <c r="B255" s="54">
        <v>0</v>
      </c>
      <c r="C255" s="54">
        <v>3</v>
      </c>
      <c r="D255" s="55">
        <v>0</v>
      </c>
      <c r="E255" s="54">
        <v>3</v>
      </c>
      <c r="F255" s="91"/>
      <c r="G255" s="91" t="s">
        <v>676</v>
      </c>
      <c r="H255" s="54">
        <v>2</v>
      </c>
      <c r="I255" s="54">
        <v>14</v>
      </c>
      <c r="J255" s="55">
        <v>2</v>
      </c>
      <c r="K255" s="54">
        <v>12</v>
      </c>
    </row>
    <row r="256" spans="1:12" s="200" customFormat="1" ht="12" customHeight="1">
      <c r="A256" s="91" t="s">
        <v>677</v>
      </c>
      <c r="B256" s="54">
        <v>3</v>
      </c>
      <c r="C256" s="54">
        <v>261</v>
      </c>
      <c r="D256" s="55">
        <v>0</v>
      </c>
      <c r="E256" s="54">
        <v>261</v>
      </c>
      <c r="F256" s="91"/>
      <c r="G256" s="91" t="s">
        <v>678</v>
      </c>
      <c r="H256" s="54">
        <v>1</v>
      </c>
      <c r="I256" s="54">
        <v>303</v>
      </c>
      <c r="J256" s="55">
        <v>1</v>
      </c>
      <c r="K256" s="54">
        <v>302</v>
      </c>
    </row>
    <row r="257" spans="1:11" s="200" customFormat="1" ht="12" customHeight="1">
      <c r="A257" s="91" t="s">
        <v>679</v>
      </c>
      <c r="B257" s="54">
        <v>200</v>
      </c>
      <c r="C257" s="54">
        <v>200</v>
      </c>
      <c r="D257" s="55">
        <v>200</v>
      </c>
      <c r="E257" s="54">
        <v>0</v>
      </c>
      <c r="F257" s="91"/>
      <c r="G257" s="91" t="s">
        <v>680</v>
      </c>
      <c r="H257" s="54">
        <v>0</v>
      </c>
      <c r="I257" s="54">
        <v>100</v>
      </c>
      <c r="J257" s="55">
        <v>0</v>
      </c>
      <c r="K257" s="54">
        <v>100</v>
      </c>
    </row>
    <row r="258" spans="1:11" s="200" customFormat="1" ht="12" customHeight="1">
      <c r="A258" s="91" t="s">
        <v>681</v>
      </c>
      <c r="B258" s="54">
        <v>20</v>
      </c>
      <c r="C258" s="54">
        <v>316</v>
      </c>
      <c r="D258" s="55">
        <v>6</v>
      </c>
      <c r="E258" s="54">
        <v>310</v>
      </c>
      <c r="F258" s="91"/>
      <c r="G258" s="91" t="s">
        <v>682</v>
      </c>
      <c r="H258" s="54">
        <v>1</v>
      </c>
      <c r="I258" s="54">
        <v>253</v>
      </c>
      <c r="J258" s="55">
        <v>1</v>
      </c>
      <c r="K258" s="54">
        <v>252</v>
      </c>
    </row>
    <row r="259" spans="1:11" s="200" customFormat="1" ht="12" customHeight="1">
      <c r="A259" s="91" t="s">
        <v>683</v>
      </c>
      <c r="B259" s="54">
        <v>0</v>
      </c>
      <c r="C259" s="54">
        <v>15</v>
      </c>
      <c r="D259" s="55">
        <v>0</v>
      </c>
      <c r="E259" s="54">
        <v>15</v>
      </c>
      <c r="F259" s="91"/>
      <c r="G259" s="91" t="s">
        <v>684</v>
      </c>
      <c r="H259" s="54">
        <v>0</v>
      </c>
      <c r="I259" s="54">
        <v>250</v>
      </c>
      <c r="J259" s="55">
        <v>0</v>
      </c>
      <c r="K259" s="54">
        <v>250</v>
      </c>
    </row>
    <row r="260" spans="1:11" s="200" customFormat="1" ht="11.25" customHeight="1">
      <c r="A260" s="91" t="s">
        <v>685</v>
      </c>
      <c r="B260" s="54">
        <v>1</v>
      </c>
      <c r="C260" s="54">
        <v>333</v>
      </c>
      <c r="D260" s="55">
        <v>0</v>
      </c>
      <c r="E260" s="54">
        <v>333</v>
      </c>
      <c r="F260" s="91"/>
      <c r="G260" s="91" t="s">
        <v>686</v>
      </c>
      <c r="H260" s="54">
        <v>13</v>
      </c>
      <c r="I260" s="54">
        <v>13</v>
      </c>
      <c r="J260" s="55">
        <v>13</v>
      </c>
      <c r="K260" s="54">
        <v>0</v>
      </c>
    </row>
    <row r="261" spans="1:11" s="200" customFormat="1" ht="11.25" customHeight="1">
      <c r="A261" s="91" t="s">
        <v>687</v>
      </c>
      <c r="B261" s="54">
        <v>1</v>
      </c>
      <c r="C261" s="54">
        <v>4</v>
      </c>
      <c r="D261" s="55">
        <v>0</v>
      </c>
      <c r="E261" s="54">
        <v>4</v>
      </c>
      <c r="F261" s="91"/>
      <c r="G261" s="91" t="s">
        <v>688</v>
      </c>
      <c r="H261" s="54">
        <v>60</v>
      </c>
      <c r="I261" s="54">
        <v>977</v>
      </c>
      <c r="J261" s="55">
        <v>60</v>
      </c>
      <c r="K261" s="54">
        <v>917</v>
      </c>
    </row>
    <row r="262" spans="1:11" s="200" customFormat="1" ht="11.25" customHeight="1">
      <c r="A262" s="91" t="s">
        <v>689</v>
      </c>
      <c r="B262" s="54">
        <v>302</v>
      </c>
      <c r="C262" s="54">
        <v>1976</v>
      </c>
      <c r="D262" s="55">
        <v>-54</v>
      </c>
      <c r="E262" s="54">
        <v>2030</v>
      </c>
      <c r="F262" s="91"/>
      <c r="G262" s="91" t="s">
        <v>690</v>
      </c>
      <c r="H262" s="54">
        <v>0</v>
      </c>
      <c r="I262" s="54">
        <v>150</v>
      </c>
      <c r="J262" s="55">
        <v>0</v>
      </c>
      <c r="K262" s="54">
        <v>150</v>
      </c>
    </row>
    <row r="263" spans="1:11" s="200" customFormat="1" ht="11.25" customHeight="1">
      <c r="A263" s="91" t="s">
        <v>691</v>
      </c>
      <c r="B263" s="54">
        <v>3</v>
      </c>
      <c r="C263" s="54">
        <v>3</v>
      </c>
      <c r="D263" s="55">
        <v>0</v>
      </c>
      <c r="E263" s="54">
        <v>3</v>
      </c>
      <c r="F263" s="91"/>
      <c r="G263" s="91" t="s">
        <v>692</v>
      </c>
      <c r="H263" s="54">
        <v>274</v>
      </c>
      <c r="I263" s="54">
        <v>553</v>
      </c>
      <c r="J263" s="55">
        <v>250</v>
      </c>
      <c r="K263" s="54">
        <v>303</v>
      </c>
    </row>
    <row r="264" spans="1:11" s="200" customFormat="1" ht="11.25" customHeight="1">
      <c r="A264" s="91" t="s">
        <v>693</v>
      </c>
      <c r="B264" s="54">
        <v>4</v>
      </c>
      <c r="C264" s="54">
        <v>190</v>
      </c>
      <c r="D264" s="55">
        <v>2</v>
      </c>
      <c r="E264" s="54">
        <v>188</v>
      </c>
      <c r="F264" s="91"/>
      <c r="G264" s="91" t="s">
        <v>694</v>
      </c>
      <c r="H264" s="54">
        <v>1</v>
      </c>
      <c r="I264" s="54">
        <v>850</v>
      </c>
      <c r="J264" s="55">
        <v>0</v>
      </c>
      <c r="K264" s="54">
        <v>850</v>
      </c>
    </row>
    <row r="265" spans="1:11" s="200" customFormat="1" ht="11.25" customHeight="1">
      <c r="A265" s="91" t="s">
        <v>695</v>
      </c>
      <c r="B265" s="54">
        <v>1</v>
      </c>
      <c r="C265" s="54">
        <v>4</v>
      </c>
      <c r="D265" s="55">
        <v>0</v>
      </c>
      <c r="E265" s="54">
        <v>4</v>
      </c>
      <c r="F265" s="91"/>
      <c r="G265" s="91" t="s">
        <v>696</v>
      </c>
      <c r="H265" s="54">
        <v>1</v>
      </c>
      <c r="I265" s="54">
        <v>0</v>
      </c>
      <c r="J265" s="55">
        <v>0</v>
      </c>
      <c r="K265" s="54">
        <v>0</v>
      </c>
    </row>
    <row r="266" spans="1:11" s="200" customFormat="1" ht="11.25" customHeight="1">
      <c r="A266" s="91" t="s">
        <v>697</v>
      </c>
      <c r="B266" s="54">
        <v>28</v>
      </c>
      <c r="C266" s="54">
        <v>932</v>
      </c>
      <c r="D266" s="55">
        <v>9</v>
      </c>
      <c r="E266" s="54">
        <v>923</v>
      </c>
      <c r="F266" s="91"/>
      <c r="G266" s="91" t="s">
        <v>698</v>
      </c>
      <c r="H266" s="54">
        <v>0</v>
      </c>
      <c r="I266" s="54">
        <v>500</v>
      </c>
      <c r="J266" s="55">
        <v>0</v>
      </c>
      <c r="K266" s="54">
        <v>500</v>
      </c>
    </row>
    <row r="267" spans="1:11" s="200" customFormat="1" ht="11.25" customHeight="1">
      <c r="A267" s="91" t="s">
        <v>699</v>
      </c>
      <c r="B267" s="54">
        <v>1</v>
      </c>
      <c r="C267" s="54">
        <v>21</v>
      </c>
      <c r="D267" s="55">
        <v>0</v>
      </c>
      <c r="E267" s="54">
        <v>21</v>
      </c>
      <c r="F267" s="91"/>
      <c r="G267" s="91" t="s">
        <v>700</v>
      </c>
      <c r="H267" s="54">
        <v>0</v>
      </c>
      <c r="I267" s="54">
        <v>395</v>
      </c>
      <c r="J267" s="55">
        <v>0</v>
      </c>
      <c r="K267" s="54">
        <v>395</v>
      </c>
    </row>
    <row r="268" spans="1:11" s="200" customFormat="1" ht="11.25" customHeight="1">
      <c r="A268" s="91" t="s">
        <v>701</v>
      </c>
      <c r="B268" s="54">
        <v>3</v>
      </c>
      <c r="C268" s="54">
        <v>216</v>
      </c>
      <c r="D268" s="55">
        <v>0</v>
      </c>
      <c r="E268" s="54">
        <v>216</v>
      </c>
      <c r="F268" s="91"/>
      <c r="G268" s="91" t="s">
        <v>702</v>
      </c>
      <c r="H268" s="54">
        <v>1</v>
      </c>
      <c r="I268" s="54">
        <v>0</v>
      </c>
      <c r="J268" s="55">
        <v>0</v>
      </c>
      <c r="K268" s="54">
        <v>0</v>
      </c>
    </row>
    <row r="269" spans="1:11" s="200" customFormat="1" ht="11.25" customHeight="1">
      <c r="A269" s="91" t="s">
        <v>703</v>
      </c>
      <c r="B269" s="54">
        <v>1</v>
      </c>
      <c r="C269" s="54">
        <v>20</v>
      </c>
      <c r="D269" s="55">
        <v>0</v>
      </c>
      <c r="E269" s="54">
        <v>20</v>
      </c>
      <c r="F269" s="91"/>
      <c r="G269" s="91" t="s">
        <v>704</v>
      </c>
      <c r="H269" s="54">
        <v>3</v>
      </c>
      <c r="I269" s="54">
        <v>711</v>
      </c>
      <c r="J269" s="55">
        <v>0</v>
      </c>
      <c r="K269" s="54">
        <v>711</v>
      </c>
    </row>
    <row r="270" spans="1:11" s="200" customFormat="1" ht="11.25" customHeight="1">
      <c r="A270" s="91" t="s">
        <v>705</v>
      </c>
      <c r="B270" s="54">
        <v>53</v>
      </c>
      <c r="C270" s="54">
        <v>1439</v>
      </c>
      <c r="D270" s="55">
        <v>25</v>
      </c>
      <c r="E270" s="54">
        <v>1414</v>
      </c>
      <c r="F270" s="91"/>
      <c r="G270" s="91" t="s">
        <v>706</v>
      </c>
      <c r="H270" s="54">
        <v>1</v>
      </c>
      <c r="I270" s="54">
        <v>0</v>
      </c>
      <c r="J270" s="55">
        <v>0</v>
      </c>
      <c r="K270" s="54">
        <v>0</v>
      </c>
    </row>
    <row r="271" spans="1:11" s="200" customFormat="1" ht="11.25" customHeight="1">
      <c r="A271" s="91" t="s">
        <v>707</v>
      </c>
      <c r="B271" s="54">
        <v>2</v>
      </c>
      <c r="C271" s="54">
        <v>18</v>
      </c>
      <c r="D271" s="55">
        <v>0</v>
      </c>
      <c r="E271" s="54">
        <v>18</v>
      </c>
      <c r="F271" s="91"/>
      <c r="G271" s="91" t="s">
        <v>708</v>
      </c>
      <c r="H271" s="54">
        <v>1</v>
      </c>
      <c r="I271" s="54">
        <v>0</v>
      </c>
      <c r="J271" s="55">
        <v>0</v>
      </c>
      <c r="K271" s="54">
        <v>0</v>
      </c>
    </row>
    <row r="272" spans="1:11" s="200" customFormat="1" ht="11.25" customHeight="1">
      <c r="A272" s="91" t="s">
        <v>709</v>
      </c>
      <c r="B272" s="54">
        <v>3</v>
      </c>
      <c r="C272" s="54">
        <v>594</v>
      </c>
      <c r="D272" s="55">
        <v>0</v>
      </c>
      <c r="E272" s="54">
        <v>594</v>
      </c>
      <c r="F272" s="91"/>
      <c r="G272" s="91" t="s">
        <v>710</v>
      </c>
      <c r="H272" s="54">
        <v>1</v>
      </c>
      <c r="I272" s="54">
        <v>0</v>
      </c>
      <c r="J272" s="55">
        <v>0</v>
      </c>
      <c r="K272" s="54">
        <v>0</v>
      </c>
    </row>
    <row r="273" spans="1:11" s="200" customFormat="1" ht="11.25" customHeight="1">
      <c r="A273" s="91" t="s">
        <v>711</v>
      </c>
      <c r="B273" s="54">
        <v>1</v>
      </c>
      <c r="C273" s="54">
        <v>27</v>
      </c>
      <c r="D273" s="55">
        <v>0</v>
      </c>
      <c r="E273" s="54">
        <v>27</v>
      </c>
      <c r="F273" s="91"/>
      <c r="G273" s="91" t="s">
        <v>712</v>
      </c>
      <c r="H273" s="54">
        <v>0</v>
      </c>
      <c r="I273" s="54">
        <v>801</v>
      </c>
      <c r="J273" s="55">
        <v>0</v>
      </c>
      <c r="K273" s="54">
        <v>801</v>
      </c>
    </row>
    <row r="274" spans="1:11" s="200" customFormat="1" ht="11.25" customHeight="1">
      <c r="A274" s="91" t="s">
        <v>713</v>
      </c>
      <c r="B274" s="54">
        <v>53</v>
      </c>
      <c r="C274" s="54">
        <v>1636</v>
      </c>
      <c r="D274" s="55">
        <v>12</v>
      </c>
      <c r="E274" s="54">
        <v>1624</v>
      </c>
      <c r="F274" s="91"/>
      <c r="G274" s="91" t="s">
        <v>714</v>
      </c>
      <c r="H274" s="54">
        <v>0</v>
      </c>
      <c r="I274" s="54">
        <v>165</v>
      </c>
      <c r="J274" s="55">
        <v>0</v>
      </c>
      <c r="K274" s="54">
        <v>165</v>
      </c>
    </row>
    <row r="275" spans="1:11" s="200" customFormat="1" ht="11.25" customHeight="1">
      <c r="A275" s="91" t="s">
        <v>715</v>
      </c>
      <c r="B275" s="54">
        <v>0</v>
      </c>
      <c r="C275" s="54">
        <v>11</v>
      </c>
      <c r="D275" s="55">
        <v>0</v>
      </c>
      <c r="E275" s="54">
        <v>11</v>
      </c>
      <c r="F275" s="91"/>
      <c r="G275" s="91" t="s">
        <v>716</v>
      </c>
      <c r="H275" s="54">
        <v>0</v>
      </c>
      <c r="I275" s="54">
        <v>511</v>
      </c>
      <c r="J275" s="55">
        <v>0</v>
      </c>
      <c r="K275" s="54">
        <v>511</v>
      </c>
    </row>
    <row r="276" spans="1:11" s="200" customFormat="1" ht="11.25" customHeight="1">
      <c r="A276" s="91" t="s">
        <v>717</v>
      </c>
      <c r="B276" s="54">
        <v>25</v>
      </c>
      <c r="C276" s="54">
        <v>517</v>
      </c>
      <c r="D276" s="55">
        <v>-15</v>
      </c>
      <c r="E276" s="54">
        <v>532</v>
      </c>
      <c r="F276" s="91"/>
      <c r="G276" s="91" t="s">
        <v>718</v>
      </c>
      <c r="H276" s="54">
        <v>0</v>
      </c>
      <c r="I276" s="54">
        <v>327</v>
      </c>
      <c r="J276" s="55">
        <v>0</v>
      </c>
      <c r="K276" s="54">
        <v>327</v>
      </c>
    </row>
    <row r="277" spans="1:11" s="200" customFormat="1" ht="11.25" customHeight="1">
      <c r="A277" s="91" t="s">
        <v>719</v>
      </c>
      <c r="B277" s="54">
        <v>1</v>
      </c>
      <c r="C277" s="54">
        <v>22</v>
      </c>
      <c r="D277" s="55">
        <v>-1</v>
      </c>
      <c r="E277" s="54">
        <v>23</v>
      </c>
      <c r="F277" s="91"/>
      <c r="G277" s="91" t="s">
        <v>720</v>
      </c>
      <c r="H277" s="54">
        <v>0</v>
      </c>
      <c r="I277" s="54">
        <v>574</v>
      </c>
      <c r="J277" s="55">
        <v>0</v>
      </c>
      <c r="K277" s="54">
        <v>574</v>
      </c>
    </row>
    <row r="278" spans="1:11" s="200" customFormat="1" ht="11.25" customHeight="1">
      <c r="A278" s="91" t="s">
        <v>721</v>
      </c>
      <c r="B278" s="54">
        <v>57</v>
      </c>
      <c r="C278" s="54">
        <v>1548</v>
      </c>
      <c r="D278" s="55">
        <v>18</v>
      </c>
      <c r="E278" s="54">
        <v>1530</v>
      </c>
      <c r="F278" s="91"/>
      <c r="G278" s="91" t="s">
        <v>722</v>
      </c>
      <c r="H278" s="54">
        <v>2</v>
      </c>
      <c r="I278" s="54">
        <v>155</v>
      </c>
      <c r="J278" s="55">
        <v>2</v>
      </c>
      <c r="K278" s="54">
        <v>153</v>
      </c>
    </row>
    <row r="279" spans="1:11" s="200" customFormat="1" ht="11.25" customHeight="1">
      <c r="A279" s="91" t="s">
        <v>723</v>
      </c>
      <c r="B279" s="54">
        <v>17</v>
      </c>
      <c r="C279" s="54">
        <v>3</v>
      </c>
      <c r="D279" s="55">
        <v>2</v>
      </c>
      <c r="E279" s="54">
        <v>1</v>
      </c>
      <c r="F279" s="91"/>
      <c r="G279" s="91" t="s">
        <v>724</v>
      </c>
      <c r="H279" s="54">
        <v>0</v>
      </c>
      <c r="I279" s="54">
        <v>400</v>
      </c>
      <c r="J279" s="55">
        <v>0</v>
      </c>
      <c r="K279" s="54">
        <v>400</v>
      </c>
    </row>
    <row r="280" spans="1:11" s="200" customFormat="1" ht="11.25" customHeight="1">
      <c r="A280" s="91" t="s">
        <v>725</v>
      </c>
      <c r="B280" s="54">
        <v>4</v>
      </c>
      <c r="C280" s="54">
        <v>408</v>
      </c>
      <c r="D280" s="55">
        <v>1</v>
      </c>
      <c r="E280" s="54">
        <v>407</v>
      </c>
      <c r="F280" s="91"/>
      <c r="G280" s="91" t="s">
        <v>726</v>
      </c>
      <c r="H280" s="54">
        <v>0</v>
      </c>
      <c r="I280" s="54">
        <v>365</v>
      </c>
      <c r="J280" s="55">
        <v>0</v>
      </c>
      <c r="K280" s="54">
        <v>365</v>
      </c>
    </row>
    <row r="281" spans="1:11" s="200" customFormat="1" ht="11.25" customHeight="1">
      <c r="A281" s="91" t="s">
        <v>727</v>
      </c>
      <c r="B281" s="54">
        <v>20</v>
      </c>
      <c r="C281" s="54">
        <v>3</v>
      </c>
      <c r="D281" s="55">
        <v>1</v>
      </c>
      <c r="E281" s="54">
        <v>2</v>
      </c>
      <c r="F281" s="91"/>
      <c r="G281" s="91" t="s">
        <v>728</v>
      </c>
      <c r="H281" s="54">
        <v>0</v>
      </c>
      <c r="I281" s="54">
        <v>10</v>
      </c>
      <c r="J281" s="55">
        <v>0</v>
      </c>
      <c r="K281" s="54">
        <v>10</v>
      </c>
    </row>
    <row r="282" spans="1:11" s="200" customFormat="1" ht="11.25" customHeight="1">
      <c r="A282" s="91" t="s">
        <v>729</v>
      </c>
      <c r="B282" s="54">
        <v>492</v>
      </c>
      <c r="C282" s="54">
        <v>3209</v>
      </c>
      <c r="D282" s="55">
        <v>215</v>
      </c>
      <c r="E282" s="54">
        <v>2994</v>
      </c>
      <c r="F282" s="91"/>
      <c r="G282" s="91" t="s">
        <v>730</v>
      </c>
      <c r="H282" s="54">
        <v>2</v>
      </c>
      <c r="I282" s="54">
        <v>3</v>
      </c>
      <c r="J282" s="55">
        <v>2</v>
      </c>
      <c r="K282" s="54">
        <v>1</v>
      </c>
    </row>
    <row r="283" spans="1:11" s="200" customFormat="1" ht="11.25" customHeight="1">
      <c r="A283" s="91" t="s">
        <v>731</v>
      </c>
      <c r="B283" s="54">
        <v>1</v>
      </c>
      <c r="C283" s="54">
        <v>1</v>
      </c>
      <c r="D283" s="55">
        <v>0</v>
      </c>
      <c r="E283" s="54">
        <v>1</v>
      </c>
      <c r="F283" s="91"/>
      <c r="G283" s="91" t="s">
        <v>732</v>
      </c>
      <c r="H283" s="54">
        <v>0</v>
      </c>
      <c r="I283" s="54">
        <v>7</v>
      </c>
      <c r="J283" s="55">
        <v>0</v>
      </c>
      <c r="K283" s="54">
        <v>7</v>
      </c>
    </row>
    <row r="284" spans="1:11" s="200" customFormat="1" ht="11.25" customHeight="1">
      <c r="A284" s="91" t="s">
        <v>733</v>
      </c>
      <c r="B284" s="54">
        <v>13</v>
      </c>
      <c r="C284" s="54">
        <v>1092</v>
      </c>
      <c r="D284" s="55">
        <v>0</v>
      </c>
      <c r="E284" s="54">
        <v>1092</v>
      </c>
      <c r="F284" s="91"/>
      <c r="G284" s="91" t="s">
        <v>734</v>
      </c>
      <c r="H284" s="54">
        <v>0</v>
      </c>
      <c r="I284" s="54">
        <v>4</v>
      </c>
      <c r="J284" s="55">
        <v>0</v>
      </c>
      <c r="K284" s="54">
        <v>4</v>
      </c>
    </row>
    <row r="285" spans="1:11" s="200" customFormat="1" ht="11.25" customHeight="1">
      <c r="A285" s="91" t="s">
        <v>735</v>
      </c>
      <c r="B285" s="54">
        <v>1</v>
      </c>
      <c r="C285" s="54">
        <v>37</v>
      </c>
      <c r="D285" s="55">
        <v>1</v>
      </c>
      <c r="E285" s="54">
        <v>36</v>
      </c>
      <c r="F285" s="91"/>
      <c r="G285" s="91" t="s">
        <v>736</v>
      </c>
      <c r="H285" s="54">
        <v>1</v>
      </c>
      <c r="I285" s="54">
        <v>12</v>
      </c>
      <c r="J285" s="55">
        <v>1</v>
      </c>
      <c r="K285" s="54">
        <v>11</v>
      </c>
    </row>
    <row r="286" spans="1:11" s="200" customFormat="1" ht="11.25" customHeight="1">
      <c r="A286" s="91" t="s">
        <v>737</v>
      </c>
      <c r="B286" s="54">
        <v>53</v>
      </c>
      <c r="C286" s="54">
        <v>1185</v>
      </c>
      <c r="D286" s="55">
        <v>-176</v>
      </c>
      <c r="E286" s="54">
        <v>1361</v>
      </c>
      <c r="F286" s="91"/>
      <c r="G286" s="91" t="s">
        <v>473</v>
      </c>
      <c r="H286" s="54">
        <v>375</v>
      </c>
      <c r="I286" s="54">
        <v>9040</v>
      </c>
      <c r="J286" s="55">
        <v>342</v>
      </c>
      <c r="K286" s="54">
        <v>8698</v>
      </c>
    </row>
    <row r="287" spans="1:11" s="200" customFormat="1" ht="11.25" customHeight="1">
      <c r="A287" s="91" t="s">
        <v>738</v>
      </c>
      <c r="B287" s="54">
        <v>3</v>
      </c>
      <c r="C287" s="54">
        <v>4</v>
      </c>
      <c r="D287" s="55">
        <v>1</v>
      </c>
      <c r="E287" s="54">
        <v>3</v>
      </c>
      <c r="F287" s="91"/>
      <c r="G287" s="91"/>
      <c r="H287" s="54"/>
      <c r="I287" s="54"/>
      <c r="J287" s="55"/>
      <c r="K287" s="54"/>
    </row>
    <row r="288" spans="1:11" s="200" customFormat="1" ht="11.25" customHeight="1">
      <c r="A288" s="91" t="s">
        <v>739</v>
      </c>
      <c r="B288" s="54">
        <v>12</v>
      </c>
      <c r="C288" s="54">
        <v>625</v>
      </c>
      <c r="D288" s="55">
        <v>1</v>
      </c>
      <c r="E288" s="54">
        <v>624</v>
      </c>
      <c r="F288" s="91"/>
      <c r="G288" s="91" t="s">
        <v>740</v>
      </c>
      <c r="H288" s="54">
        <v>33879</v>
      </c>
      <c r="I288" s="54">
        <v>330790</v>
      </c>
      <c r="J288" s="55">
        <v>10344</v>
      </c>
      <c r="K288" s="54">
        <v>320446</v>
      </c>
    </row>
    <row r="289" spans="1:11" s="200" customFormat="1" ht="11.25" customHeight="1">
      <c r="A289" s="91" t="s">
        <v>741</v>
      </c>
      <c r="B289" s="54">
        <v>5</v>
      </c>
      <c r="C289" s="54">
        <v>108</v>
      </c>
      <c r="D289" s="55">
        <v>1</v>
      </c>
      <c r="E289" s="54">
        <v>107</v>
      </c>
      <c r="F289" s="91"/>
      <c r="G289" s="91"/>
      <c r="H289" s="54"/>
      <c r="I289" s="54"/>
      <c r="J289" s="55"/>
      <c r="K289" s="54"/>
    </row>
    <row r="290" spans="1:11" s="200" customFormat="1" ht="11.25" customHeight="1">
      <c r="A290" s="91" t="s">
        <v>742</v>
      </c>
      <c r="B290" s="54">
        <v>2596</v>
      </c>
      <c r="C290" s="54">
        <v>3532</v>
      </c>
      <c r="D290" s="55">
        <v>1528</v>
      </c>
      <c r="E290" s="54">
        <v>2004</v>
      </c>
      <c r="F290" s="91"/>
      <c r="G290" s="91"/>
      <c r="H290" s="54"/>
      <c r="I290" s="54"/>
      <c r="J290" s="55"/>
      <c r="K290" s="54"/>
    </row>
    <row r="291" spans="1:11" s="200" customFormat="1" ht="11.25" customHeight="1">
      <c r="A291" s="91" t="s">
        <v>743</v>
      </c>
      <c r="B291" s="54">
        <v>22</v>
      </c>
      <c r="C291" s="54">
        <v>13</v>
      </c>
      <c r="D291" s="55">
        <v>4</v>
      </c>
      <c r="E291" s="54">
        <v>9</v>
      </c>
      <c r="F291" s="91"/>
      <c r="G291" s="91"/>
      <c r="H291" s="54"/>
      <c r="I291" s="54"/>
      <c r="J291" s="55"/>
      <c r="K291" s="54"/>
    </row>
    <row r="292" spans="1:11" s="200" customFormat="1" ht="11.25" customHeight="1">
      <c r="A292" s="91" t="s">
        <v>744</v>
      </c>
      <c r="B292" s="54">
        <v>43</v>
      </c>
      <c r="C292" s="54">
        <v>85</v>
      </c>
      <c r="D292" s="55">
        <v>-28</v>
      </c>
      <c r="E292" s="54">
        <v>113</v>
      </c>
      <c r="F292" s="91"/>
      <c r="G292" s="91"/>
      <c r="H292" s="54"/>
      <c r="I292" s="54"/>
      <c r="J292" s="55"/>
      <c r="K292" s="54"/>
    </row>
    <row r="293" spans="1:11" s="200" customFormat="1" ht="11.25" customHeight="1">
      <c r="A293" s="91" t="s">
        <v>745</v>
      </c>
      <c r="B293" s="54">
        <v>9</v>
      </c>
      <c r="C293" s="54">
        <v>181</v>
      </c>
      <c r="D293" s="55">
        <v>2</v>
      </c>
      <c r="E293" s="54">
        <v>179</v>
      </c>
      <c r="F293" s="91"/>
      <c r="G293" s="91"/>
      <c r="H293" s="54"/>
      <c r="I293" s="54"/>
      <c r="J293" s="55"/>
      <c r="K293" s="54"/>
    </row>
    <row r="294" spans="1:11" s="200" customFormat="1" ht="11.25" customHeight="1">
      <c r="A294" s="91" t="s">
        <v>746</v>
      </c>
      <c r="B294" s="54">
        <v>123</v>
      </c>
      <c r="C294" s="54">
        <v>2712</v>
      </c>
      <c r="D294" s="55">
        <v>-293</v>
      </c>
      <c r="E294" s="54">
        <v>3005</v>
      </c>
      <c r="F294" s="91"/>
      <c r="G294" s="91"/>
      <c r="H294" s="54"/>
      <c r="I294" s="54"/>
      <c r="J294" s="55"/>
      <c r="K294" s="54"/>
    </row>
    <row r="295" spans="1:11" s="200" customFormat="1" ht="11.25" customHeight="1">
      <c r="A295" s="91" t="s">
        <v>747</v>
      </c>
      <c r="B295" s="54">
        <v>0</v>
      </c>
      <c r="C295" s="54">
        <v>2</v>
      </c>
      <c r="D295" s="55">
        <v>0</v>
      </c>
      <c r="E295" s="54">
        <v>2</v>
      </c>
      <c r="F295" s="91"/>
      <c r="G295" s="91"/>
      <c r="H295" s="54"/>
      <c r="I295" s="54"/>
      <c r="J295" s="55"/>
      <c r="K295" s="54"/>
    </row>
    <row r="296" spans="1:11" s="200" customFormat="1" ht="11.25" customHeight="1">
      <c r="A296" s="91" t="s">
        <v>748</v>
      </c>
      <c r="B296" s="54">
        <v>7</v>
      </c>
      <c r="C296" s="54">
        <v>1053</v>
      </c>
      <c r="D296" s="55">
        <v>1</v>
      </c>
      <c r="E296" s="54">
        <v>1052</v>
      </c>
      <c r="F296" s="91"/>
      <c r="G296" s="91"/>
      <c r="H296" s="54"/>
      <c r="I296" s="54"/>
      <c r="J296" s="55"/>
      <c r="K296" s="54"/>
    </row>
    <row r="297" spans="1:11" s="200" customFormat="1" ht="11.25" customHeight="1">
      <c r="A297" s="91" t="s">
        <v>749</v>
      </c>
      <c r="B297" s="54">
        <v>3</v>
      </c>
      <c r="C297" s="54">
        <v>613</v>
      </c>
      <c r="D297" s="55">
        <v>-2</v>
      </c>
      <c r="E297" s="54">
        <v>615</v>
      </c>
      <c r="F297" s="91"/>
      <c r="G297" s="91"/>
      <c r="H297" s="54"/>
      <c r="I297" s="54"/>
      <c r="J297" s="55"/>
      <c r="K297" s="54"/>
    </row>
    <row r="298" spans="1:11" s="200" customFormat="1" ht="11.25" customHeight="1">
      <c r="A298" s="91" t="s">
        <v>750</v>
      </c>
      <c r="B298" s="54">
        <v>290</v>
      </c>
      <c r="C298" s="54">
        <v>3833</v>
      </c>
      <c r="D298" s="55">
        <v>-15</v>
      </c>
      <c r="E298" s="54">
        <v>3848</v>
      </c>
      <c r="F298" s="91"/>
      <c r="G298" s="91"/>
      <c r="H298" s="54"/>
      <c r="I298" s="54"/>
      <c r="J298" s="55"/>
      <c r="K298" s="54"/>
    </row>
    <row r="299" spans="1:11" s="200" customFormat="1" ht="11.25" customHeight="1">
      <c r="A299" s="91" t="s">
        <v>751</v>
      </c>
      <c r="B299" s="54">
        <v>0</v>
      </c>
      <c r="C299" s="54">
        <v>2</v>
      </c>
      <c r="D299" s="55">
        <v>0</v>
      </c>
      <c r="E299" s="54">
        <v>2</v>
      </c>
      <c r="F299" s="91"/>
      <c r="G299" s="91"/>
      <c r="H299" s="54"/>
      <c r="I299" s="54"/>
      <c r="J299" s="55"/>
      <c r="K299" s="54"/>
    </row>
    <row r="300" spans="1:11" s="200" customFormat="1" ht="11.25" customHeight="1">
      <c r="A300" s="91" t="s">
        <v>752</v>
      </c>
      <c r="B300" s="54">
        <v>0</v>
      </c>
      <c r="C300" s="54">
        <v>11</v>
      </c>
      <c r="D300" s="55">
        <v>0</v>
      </c>
      <c r="E300" s="54">
        <v>11</v>
      </c>
      <c r="F300" s="91"/>
      <c r="G300" s="91"/>
      <c r="H300" s="54"/>
      <c r="I300" s="54"/>
      <c r="J300" s="55"/>
      <c r="K300" s="54"/>
    </row>
    <row r="301" spans="1:11" s="200" customFormat="1" ht="11.25" customHeight="1">
      <c r="A301" s="91" t="s">
        <v>753</v>
      </c>
      <c r="B301" s="54">
        <v>1</v>
      </c>
      <c r="C301" s="54">
        <v>0</v>
      </c>
      <c r="D301" s="55">
        <v>0</v>
      </c>
      <c r="E301" s="54">
        <v>0</v>
      </c>
      <c r="F301" s="91"/>
      <c r="G301" s="91"/>
      <c r="H301" s="54"/>
      <c r="I301" s="54"/>
      <c r="J301" s="55"/>
      <c r="K301" s="54"/>
    </row>
    <row r="302" spans="1:11" s="200" customFormat="1" ht="11.25" customHeight="1">
      <c r="A302" s="91" t="s">
        <v>754</v>
      </c>
      <c r="B302" s="54">
        <v>9</v>
      </c>
      <c r="C302" s="54">
        <v>226</v>
      </c>
      <c r="D302" s="55">
        <v>2</v>
      </c>
      <c r="E302" s="54">
        <v>224</v>
      </c>
      <c r="F302" s="91"/>
      <c r="G302" s="91"/>
      <c r="H302" s="54"/>
      <c r="I302" s="54"/>
      <c r="J302" s="55"/>
      <c r="K302" s="54"/>
    </row>
    <row r="303" spans="1:11" s="200" customFormat="1" ht="11.25" customHeight="1">
      <c r="A303" s="91" t="s">
        <v>755</v>
      </c>
      <c r="B303" s="54">
        <v>2</v>
      </c>
      <c r="C303" s="54">
        <v>2</v>
      </c>
      <c r="D303" s="55">
        <v>0</v>
      </c>
      <c r="E303" s="54">
        <v>2</v>
      </c>
      <c r="F303" s="91"/>
      <c r="G303" s="91"/>
      <c r="H303" s="54"/>
      <c r="I303" s="54"/>
      <c r="J303" s="55"/>
      <c r="K303" s="54"/>
    </row>
    <row r="304" spans="1:11" s="200" customFormat="1" ht="11.25" customHeight="1">
      <c r="A304" s="91" t="s">
        <v>756</v>
      </c>
      <c r="B304" s="54">
        <v>62</v>
      </c>
      <c r="C304" s="54">
        <v>76</v>
      </c>
      <c r="D304" s="55">
        <v>51</v>
      </c>
      <c r="E304" s="54">
        <v>25</v>
      </c>
      <c r="F304" s="91"/>
      <c r="G304" s="91"/>
      <c r="H304" s="54"/>
      <c r="I304" s="54"/>
      <c r="J304" s="55"/>
      <c r="K304" s="54"/>
    </row>
    <row r="305" spans="1:11" s="200" customFormat="1" ht="11.25" customHeight="1">
      <c r="A305" s="91" t="s">
        <v>757</v>
      </c>
      <c r="B305" s="54">
        <v>0</v>
      </c>
      <c r="C305" s="54">
        <v>2</v>
      </c>
      <c r="D305" s="55">
        <v>0</v>
      </c>
      <c r="E305" s="54">
        <v>2</v>
      </c>
      <c r="F305" s="91"/>
      <c r="G305" s="91"/>
      <c r="H305" s="54"/>
      <c r="I305" s="54"/>
      <c r="J305" s="55"/>
      <c r="K305" s="54"/>
    </row>
    <row r="306" spans="1:11" s="200" customFormat="1" ht="11.25" customHeight="1">
      <c r="A306" s="91" t="s">
        <v>758</v>
      </c>
      <c r="B306" s="54">
        <v>1391</v>
      </c>
      <c r="C306" s="54">
        <v>4777</v>
      </c>
      <c r="D306" s="55">
        <v>749</v>
      </c>
      <c r="E306" s="54">
        <v>4028</v>
      </c>
      <c r="F306" s="91"/>
      <c r="G306" s="91"/>
      <c r="H306" s="54"/>
      <c r="I306" s="54"/>
      <c r="J306" s="55"/>
      <c r="K306" s="54"/>
    </row>
    <row r="307" spans="1:11" s="200" customFormat="1" ht="11.25" customHeight="1">
      <c r="A307" s="91" t="s">
        <v>759</v>
      </c>
      <c r="B307" s="54">
        <v>7</v>
      </c>
      <c r="C307" s="54">
        <v>2</v>
      </c>
      <c r="D307" s="55">
        <v>2</v>
      </c>
      <c r="E307" s="54">
        <v>0</v>
      </c>
      <c r="F307" s="91"/>
      <c r="G307" s="91"/>
      <c r="H307" s="54"/>
      <c r="I307" s="54"/>
      <c r="J307" s="55"/>
      <c r="K307" s="54"/>
    </row>
    <row r="308" spans="1:11" s="200" customFormat="1" ht="11.25" customHeight="1">
      <c r="A308" s="91" t="s">
        <v>760</v>
      </c>
      <c r="B308" s="54">
        <v>7</v>
      </c>
      <c r="C308" s="54">
        <v>21</v>
      </c>
      <c r="D308" s="55">
        <v>0</v>
      </c>
      <c r="E308" s="54">
        <v>21</v>
      </c>
      <c r="F308" s="91"/>
      <c r="G308" s="91"/>
      <c r="H308" s="54"/>
      <c r="I308" s="54"/>
      <c r="J308" s="55"/>
      <c r="K308" s="54"/>
    </row>
    <row r="309" spans="1:11" s="200" customFormat="1" ht="11.25" customHeight="1">
      <c r="A309" s="91" t="s">
        <v>761</v>
      </c>
      <c r="B309" s="54">
        <v>1</v>
      </c>
      <c r="C309" s="54">
        <v>1</v>
      </c>
      <c r="D309" s="55">
        <v>1</v>
      </c>
      <c r="E309" s="54">
        <v>0</v>
      </c>
      <c r="F309" s="91"/>
      <c r="G309" s="91"/>
      <c r="H309" s="54"/>
      <c r="I309" s="54"/>
      <c r="J309" s="55"/>
      <c r="K309" s="54"/>
    </row>
    <row r="310" spans="1:11" s="200" customFormat="1" ht="11.25" customHeight="1">
      <c r="A310" s="91" t="s">
        <v>762</v>
      </c>
      <c r="B310" s="54">
        <v>226</v>
      </c>
      <c r="C310" s="54">
        <v>1257</v>
      </c>
      <c r="D310" s="55">
        <v>218</v>
      </c>
      <c r="E310" s="54">
        <v>1039</v>
      </c>
      <c r="F310" s="91"/>
      <c r="G310" s="91"/>
      <c r="H310" s="54"/>
      <c r="I310" s="54"/>
      <c r="J310" s="55"/>
      <c r="K310" s="54"/>
    </row>
    <row r="311" spans="1:11" s="200" customFormat="1" ht="11.25" customHeight="1">
      <c r="A311" s="91" t="s">
        <v>763</v>
      </c>
      <c r="B311" s="54">
        <v>52</v>
      </c>
      <c r="C311" s="54">
        <v>57</v>
      </c>
      <c r="D311" s="55">
        <v>52</v>
      </c>
      <c r="E311" s="54">
        <v>5</v>
      </c>
      <c r="F311" s="91"/>
      <c r="G311" s="91"/>
      <c r="H311" s="54"/>
      <c r="I311" s="54"/>
      <c r="J311" s="55"/>
      <c r="K311" s="54"/>
    </row>
    <row r="312" spans="1:11" s="91" customFormat="1" ht="12">
      <c r="A312" s="91" t="s">
        <v>764</v>
      </c>
      <c r="B312" s="54">
        <v>8</v>
      </c>
      <c r="C312" s="54">
        <v>182</v>
      </c>
      <c r="D312" s="55">
        <v>1</v>
      </c>
      <c r="E312" s="54">
        <v>181</v>
      </c>
      <c r="H312" s="54"/>
      <c r="I312" s="54"/>
      <c r="J312" s="55"/>
      <c r="K312" s="54"/>
    </row>
    <row r="313" spans="1:11" s="91" customFormat="1" ht="12">
      <c r="A313" s="91" t="s">
        <v>765</v>
      </c>
      <c r="B313" s="54">
        <v>1</v>
      </c>
      <c r="C313" s="54">
        <v>0</v>
      </c>
      <c r="D313" s="55">
        <v>0</v>
      </c>
      <c r="E313" s="54">
        <v>0</v>
      </c>
      <c r="H313" s="54"/>
      <c r="I313" s="54"/>
      <c r="J313" s="55"/>
      <c r="K313" s="54"/>
    </row>
    <row r="314" spans="1:11" s="91" customFormat="1" ht="12">
      <c r="A314" s="91" t="s">
        <v>766</v>
      </c>
      <c r="B314" s="54">
        <v>720</v>
      </c>
      <c r="C314" s="54">
        <v>2579</v>
      </c>
      <c r="D314" s="55">
        <v>495</v>
      </c>
      <c r="E314" s="54">
        <v>2084</v>
      </c>
      <c r="H314" s="54"/>
      <c r="I314" s="54"/>
      <c r="J314" s="55"/>
      <c r="K314" s="54"/>
    </row>
    <row r="315" spans="1:11" s="91" customFormat="1" ht="12">
      <c r="A315" s="91" t="s">
        <v>767</v>
      </c>
      <c r="B315" s="54">
        <v>41</v>
      </c>
      <c r="C315" s="54">
        <v>119</v>
      </c>
      <c r="D315" s="55">
        <v>18</v>
      </c>
      <c r="E315" s="54">
        <v>101</v>
      </c>
      <c r="H315" s="54"/>
      <c r="I315" s="54"/>
      <c r="J315" s="55"/>
      <c r="K315" s="54"/>
    </row>
    <row r="316" spans="1:11" s="91" customFormat="1" ht="12">
      <c r="A316" s="91" t="s">
        <v>768</v>
      </c>
      <c r="B316" s="54">
        <v>2</v>
      </c>
      <c r="C316" s="54">
        <v>67</v>
      </c>
      <c r="D316" s="55">
        <v>0</v>
      </c>
      <c r="E316" s="54">
        <v>67</v>
      </c>
      <c r="H316" s="54"/>
      <c r="I316" s="54"/>
      <c r="J316" s="55"/>
      <c r="K316" s="54"/>
    </row>
    <row r="317" spans="1:11" s="91" customFormat="1" ht="12">
      <c r="A317" s="91" t="s">
        <v>769</v>
      </c>
      <c r="B317" s="54">
        <v>12</v>
      </c>
      <c r="C317" s="54">
        <v>31</v>
      </c>
      <c r="D317" s="55">
        <v>12</v>
      </c>
      <c r="E317" s="54">
        <v>19</v>
      </c>
      <c r="H317" s="54"/>
      <c r="I317" s="54"/>
      <c r="J317" s="55"/>
      <c r="K317" s="54"/>
    </row>
    <row r="318" spans="1:11" s="91" customFormat="1" ht="12">
      <c r="A318" s="91" t="s">
        <v>770</v>
      </c>
      <c r="B318" s="54">
        <v>52</v>
      </c>
      <c r="C318" s="54">
        <v>494</v>
      </c>
      <c r="D318" s="55">
        <v>1</v>
      </c>
      <c r="E318" s="54">
        <v>493</v>
      </c>
      <c r="H318" s="54"/>
      <c r="I318" s="54"/>
      <c r="J318" s="55"/>
      <c r="K318" s="54"/>
    </row>
    <row r="319" spans="1:11" s="91" customFormat="1" ht="12">
      <c r="A319" s="91" t="s">
        <v>771</v>
      </c>
      <c r="B319" s="54">
        <v>29</v>
      </c>
      <c r="C319" s="54">
        <v>82</v>
      </c>
      <c r="D319" s="55">
        <v>16</v>
      </c>
      <c r="E319" s="54">
        <v>66</v>
      </c>
      <c r="H319" s="54"/>
      <c r="I319" s="54"/>
      <c r="J319" s="55"/>
      <c r="K319" s="54"/>
    </row>
    <row r="320" spans="1:11" s="91" customFormat="1" ht="12">
      <c r="A320" s="91" t="s">
        <v>772</v>
      </c>
      <c r="B320" s="54">
        <v>4</v>
      </c>
      <c r="C320" s="54">
        <v>496</v>
      </c>
      <c r="D320" s="55">
        <v>-4</v>
      </c>
      <c r="E320" s="54">
        <v>500</v>
      </c>
      <c r="H320" s="54"/>
      <c r="I320" s="54"/>
      <c r="J320" s="55"/>
      <c r="K320" s="54"/>
    </row>
    <row r="321" spans="1:11" s="91" customFormat="1" ht="12">
      <c r="A321" s="91" t="s">
        <v>773</v>
      </c>
      <c r="B321" s="54">
        <v>174</v>
      </c>
      <c r="C321" s="54">
        <v>2269</v>
      </c>
      <c r="D321" s="55">
        <v>109</v>
      </c>
      <c r="E321" s="54">
        <v>2160</v>
      </c>
      <c r="H321" s="54"/>
      <c r="I321" s="54"/>
      <c r="J321" s="55"/>
      <c r="K321" s="54"/>
    </row>
    <row r="322" spans="1:11" s="91" customFormat="1" ht="12">
      <c r="A322" s="91" t="s">
        <v>774</v>
      </c>
      <c r="B322" s="54">
        <v>2</v>
      </c>
      <c r="C322" s="54">
        <v>2</v>
      </c>
      <c r="D322" s="55">
        <v>-1</v>
      </c>
      <c r="E322" s="54">
        <v>3</v>
      </c>
      <c r="H322" s="54"/>
      <c r="I322" s="54"/>
      <c r="J322" s="55"/>
      <c r="K322" s="54"/>
    </row>
    <row r="323" spans="1:11" s="91" customFormat="1" ht="12">
      <c r="A323" s="91" t="s">
        <v>775</v>
      </c>
      <c r="B323" s="54">
        <v>134</v>
      </c>
      <c r="C323" s="54">
        <v>121</v>
      </c>
      <c r="D323" s="55">
        <v>118</v>
      </c>
      <c r="E323" s="54">
        <v>3</v>
      </c>
      <c r="H323" s="54"/>
      <c r="I323" s="54"/>
      <c r="J323" s="55"/>
      <c r="K323" s="54"/>
    </row>
    <row r="324" spans="1:11" s="91" customFormat="1" ht="12">
      <c r="A324" s="91" t="s">
        <v>776</v>
      </c>
      <c r="B324" s="54">
        <v>0</v>
      </c>
      <c r="C324" s="54">
        <v>3</v>
      </c>
      <c r="D324" s="55">
        <v>0</v>
      </c>
      <c r="E324" s="54">
        <v>3</v>
      </c>
      <c r="H324" s="54"/>
      <c r="I324" s="54"/>
      <c r="J324" s="55"/>
      <c r="K324" s="54"/>
    </row>
    <row r="325" spans="1:11" s="91" customFormat="1" ht="12">
      <c r="A325" s="91" t="s">
        <v>777</v>
      </c>
      <c r="B325" s="54">
        <v>1587</v>
      </c>
      <c r="C325" s="54">
        <v>3153</v>
      </c>
      <c r="D325" s="55">
        <v>1540</v>
      </c>
      <c r="E325" s="54">
        <v>1613</v>
      </c>
      <c r="H325" s="54"/>
      <c r="I325" s="54"/>
      <c r="J325" s="55"/>
      <c r="K325" s="54"/>
    </row>
    <row r="326" spans="1:11" s="91" customFormat="1" ht="12">
      <c r="A326" s="91" t="s">
        <v>778</v>
      </c>
      <c r="B326" s="54">
        <v>3</v>
      </c>
      <c r="C326" s="54">
        <v>6</v>
      </c>
      <c r="D326" s="55">
        <v>0</v>
      </c>
      <c r="E326" s="54">
        <v>6</v>
      </c>
      <c r="H326" s="54"/>
      <c r="I326" s="54"/>
      <c r="J326" s="55"/>
      <c r="K326" s="54"/>
    </row>
    <row r="327" spans="1:11" s="91" customFormat="1" ht="12">
      <c r="A327" s="91" t="s">
        <v>779</v>
      </c>
      <c r="B327" s="54">
        <v>0</v>
      </c>
      <c r="C327" s="54">
        <v>5</v>
      </c>
      <c r="D327" s="55">
        <v>0</v>
      </c>
      <c r="E327" s="54">
        <v>5</v>
      </c>
      <c r="H327" s="54"/>
      <c r="I327" s="54"/>
      <c r="J327" s="55"/>
      <c r="K327" s="54"/>
    </row>
    <row r="328" spans="1:11" s="91" customFormat="1" ht="12">
      <c r="A328" s="91" t="s">
        <v>780</v>
      </c>
      <c r="B328" s="54">
        <v>138</v>
      </c>
      <c r="C328" s="54">
        <v>5021</v>
      </c>
      <c r="D328" s="55">
        <v>83</v>
      </c>
      <c r="E328" s="54">
        <v>4938</v>
      </c>
      <c r="H328" s="54"/>
      <c r="I328" s="54"/>
      <c r="J328" s="55"/>
      <c r="K328" s="54"/>
    </row>
    <row r="329" spans="1:11" s="91" customFormat="1" ht="12">
      <c r="A329" s="91" t="s">
        <v>781</v>
      </c>
      <c r="B329" s="54">
        <v>0</v>
      </c>
      <c r="C329" s="54">
        <v>6</v>
      </c>
      <c r="D329" s="55">
        <v>0</v>
      </c>
      <c r="E329" s="54">
        <v>6</v>
      </c>
      <c r="H329" s="54"/>
      <c r="I329" s="54"/>
      <c r="J329" s="55"/>
      <c r="K329" s="54"/>
    </row>
    <row r="330" spans="1:11" s="91" customFormat="1" ht="12">
      <c r="A330" s="91" t="s">
        <v>782</v>
      </c>
      <c r="B330" s="54">
        <v>11</v>
      </c>
      <c r="C330" s="54">
        <v>12</v>
      </c>
      <c r="D330" s="55">
        <v>2</v>
      </c>
      <c r="E330" s="54">
        <v>10</v>
      </c>
      <c r="H330" s="54"/>
      <c r="I330" s="54"/>
      <c r="J330" s="55"/>
      <c r="K330" s="54"/>
    </row>
    <row r="331" spans="1:11" s="91" customFormat="1" ht="12">
      <c r="A331" s="91" t="s">
        <v>783</v>
      </c>
      <c r="B331" s="54">
        <v>0</v>
      </c>
      <c r="C331" s="54">
        <v>516</v>
      </c>
      <c r="D331" s="55">
        <v>0</v>
      </c>
      <c r="E331" s="54">
        <v>516</v>
      </c>
      <c r="H331" s="54"/>
      <c r="I331" s="54"/>
      <c r="J331" s="55"/>
      <c r="K331" s="54"/>
    </row>
    <row r="332" spans="1:11" s="91" customFormat="1" ht="12">
      <c r="A332" s="91" t="s">
        <v>784</v>
      </c>
      <c r="B332" s="54">
        <v>266</v>
      </c>
      <c r="C332" s="54">
        <v>453</v>
      </c>
      <c r="D332" s="55">
        <v>-306</v>
      </c>
      <c r="E332" s="54">
        <v>759</v>
      </c>
      <c r="H332" s="54"/>
      <c r="I332" s="54"/>
      <c r="J332" s="55"/>
      <c r="K332" s="54"/>
    </row>
    <row r="333" spans="1:11" s="91" customFormat="1" ht="12">
      <c r="A333" s="91" t="s">
        <v>785</v>
      </c>
      <c r="B333" s="54">
        <v>7</v>
      </c>
      <c r="C333" s="54">
        <v>10</v>
      </c>
      <c r="D333" s="55">
        <v>7</v>
      </c>
      <c r="E333" s="54">
        <v>3</v>
      </c>
      <c r="H333" s="54"/>
      <c r="I333" s="54"/>
      <c r="J333" s="55"/>
      <c r="K333" s="54"/>
    </row>
    <row r="334" spans="1:11" s="91" customFormat="1" ht="12">
      <c r="A334" s="91" t="s">
        <v>786</v>
      </c>
      <c r="B334" s="54">
        <v>0</v>
      </c>
      <c r="C334" s="54">
        <v>126</v>
      </c>
      <c r="D334" s="55">
        <v>0</v>
      </c>
      <c r="E334" s="54">
        <v>126</v>
      </c>
      <c r="H334" s="54"/>
      <c r="I334" s="54"/>
      <c r="J334" s="55"/>
      <c r="K334" s="54"/>
    </row>
    <row r="335" spans="1:11" s="91" customFormat="1" ht="12">
      <c r="A335" s="91" t="s">
        <v>787</v>
      </c>
      <c r="B335" s="54">
        <v>120</v>
      </c>
      <c r="C335" s="54">
        <v>1965</v>
      </c>
      <c r="D335" s="55">
        <v>52</v>
      </c>
      <c r="E335" s="54">
        <v>1913</v>
      </c>
      <c r="H335" s="54"/>
      <c r="I335" s="54"/>
      <c r="J335" s="55"/>
      <c r="K335" s="54"/>
    </row>
    <row r="336" spans="1:11" s="91" customFormat="1" ht="12">
      <c r="A336" s="91" t="s">
        <v>788</v>
      </c>
      <c r="B336" s="54">
        <v>2</v>
      </c>
      <c r="C336" s="54">
        <v>3</v>
      </c>
      <c r="D336" s="55">
        <v>1</v>
      </c>
      <c r="E336" s="54">
        <v>2</v>
      </c>
      <c r="H336" s="54"/>
      <c r="I336" s="54"/>
      <c r="J336" s="55"/>
      <c r="K336" s="54"/>
    </row>
    <row r="337" spans="1:11" s="91" customFormat="1" ht="12">
      <c r="A337" s="91" t="s">
        <v>789</v>
      </c>
      <c r="B337" s="54">
        <v>0</v>
      </c>
      <c r="C337" s="54">
        <v>1</v>
      </c>
      <c r="D337" s="55">
        <v>0</v>
      </c>
      <c r="E337" s="54">
        <v>1</v>
      </c>
      <c r="H337" s="54"/>
      <c r="I337" s="54"/>
      <c r="J337" s="55"/>
      <c r="K337" s="54"/>
    </row>
    <row r="338" spans="1:11" s="91" customFormat="1" ht="12">
      <c r="A338" s="91" t="s">
        <v>790</v>
      </c>
      <c r="B338" s="54">
        <v>0</v>
      </c>
      <c r="C338" s="54">
        <v>1</v>
      </c>
      <c r="D338" s="55">
        <v>0</v>
      </c>
      <c r="E338" s="54">
        <v>1</v>
      </c>
      <c r="H338" s="54"/>
      <c r="I338" s="54"/>
      <c r="J338" s="55"/>
      <c r="K338" s="54"/>
    </row>
    <row r="339" spans="1:11" s="91" customFormat="1" ht="12">
      <c r="A339" s="91" t="s">
        <v>791</v>
      </c>
      <c r="B339" s="54">
        <v>19</v>
      </c>
      <c r="C339" s="54">
        <v>315</v>
      </c>
      <c r="D339" s="55">
        <v>5</v>
      </c>
      <c r="E339" s="54">
        <v>310</v>
      </c>
      <c r="H339" s="54"/>
      <c r="I339" s="54"/>
      <c r="J339" s="55"/>
      <c r="K339" s="54"/>
    </row>
    <row r="340" spans="1:11" s="91" customFormat="1" ht="12">
      <c r="A340" s="91" t="s">
        <v>792</v>
      </c>
      <c r="B340" s="54">
        <v>0</v>
      </c>
      <c r="C340" s="54">
        <v>10</v>
      </c>
      <c r="D340" s="55">
        <v>0</v>
      </c>
      <c r="E340" s="54">
        <v>10</v>
      </c>
      <c r="H340" s="54"/>
      <c r="I340" s="54"/>
      <c r="J340" s="55"/>
      <c r="K340" s="54"/>
    </row>
    <row r="341" spans="1:11" s="91" customFormat="1" ht="12">
      <c r="A341" s="91" t="s">
        <v>793</v>
      </c>
      <c r="B341" s="54">
        <v>5</v>
      </c>
      <c r="C341" s="54">
        <v>5</v>
      </c>
      <c r="D341" s="55">
        <v>2</v>
      </c>
      <c r="E341" s="54">
        <v>3</v>
      </c>
      <c r="H341" s="54"/>
      <c r="I341" s="54"/>
      <c r="J341" s="55"/>
      <c r="K341" s="54"/>
    </row>
    <row r="342" spans="1:11" s="91" customFormat="1" ht="12">
      <c r="A342" s="91" t="s">
        <v>794</v>
      </c>
      <c r="B342" s="54">
        <v>0</v>
      </c>
      <c r="C342" s="54">
        <v>9</v>
      </c>
      <c r="D342" s="55">
        <v>0</v>
      </c>
      <c r="E342" s="54">
        <v>9</v>
      </c>
      <c r="H342" s="54"/>
      <c r="I342" s="54"/>
      <c r="J342" s="55"/>
      <c r="K342" s="54"/>
    </row>
    <row r="343" spans="1:11" s="91" customFormat="1" ht="12">
      <c r="A343" s="91" t="s">
        <v>795</v>
      </c>
      <c r="B343" s="54">
        <v>271</v>
      </c>
      <c r="C343" s="54">
        <v>1851</v>
      </c>
      <c r="D343" s="55">
        <v>185</v>
      </c>
      <c r="E343" s="54">
        <v>1666</v>
      </c>
      <c r="H343" s="54"/>
      <c r="I343" s="54"/>
      <c r="J343" s="55"/>
      <c r="K343" s="54"/>
    </row>
    <row r="344" spans="1:11" s="91" customFormat="1" ht="12">
      <c r="A344" s="91" t="s">
        <v>796</v>
      </c>
      <c r="B344" s="54">
        <v>0</v>
      </c>
      <c r="C344" s="54">
        <v>11</v>
      </c>
      <c r="D344" s="55">
        <v>0</v>
      </c>
      <c r="E344" s="54">
        <v>11</v>
      </c>
      <c r="H344" s="54"/>
      <c r="I344" s="54"/>
      <c r="J344" s="55"/>
      <c r="K344" s="54"/>
    </row>
    <row r="345" spans="1:11" s="91" customFormat="1" ht="12">
      <c r="A345" s="91" t="s">
        <v>797</v>
      </c>
      <c r="B345" s="54">
        <v>0</v>
      </c>
      <c r="C345" s="54">
        <v>116</v>
      </c>
      <c r="D345" s="55">
        <v>0</v>
      </c>
      <c r="E345" s="54">
        <v>116</v>
      </c>
      <c r="H345" s="54"/>
      <c r="I345" s="54"/>
      <c r="J345" s="55"/>
      <c r="K345" s="54"/>
    </row>
    <row r="346" spans="1:11" s="91" customFormat="1" ht="12">
      <c r="A346" s="91" t="s">
        <v>798</v>
      </c>
      <c r="B346" s="54">
        <v>0</v>
      </c>
      <c r="C346" s="54">
        <v>1</v>
      </c>
      <c r="D346" s="55">
        <v>0</v>
      </c>
      <c r="E346" s="54">
        <v>1</v>
      </c>
      <c r="H346" s="54"/>
      <c r="I346" s="54"/>
      <c r="J346" s="55"/>
      <c r="K346" s="54"/>
    </row>
    <row r="347" spans="1:11" s="91" customFormat="1" ht="12">
      <c r="A347" s="91" t="s">
        <v>799</v>
      </c>
      <c r="B347" s="54">
        <v>14</v>
      </c>
      <c r="C347" s="54">
        <v>37</v>
      </c>
      <c r="D347" s="55">
        <v>2</v>
      </c>
      <c r="E347" s="54">
        <v>35</v>
      </c>
      <c r="H347" s="54"/>
      <c r="I347" s="54"/>
      <c r="J347" s="55"/>
      <c r="K347" s="54"/>
    </row>
    <row r="348" spans="1:11" s="91" customFormat="1" ht="12">
      <c r="A348" s="91" t="s">
        <v>800</v>
      </c>
      <c r="B348" s="54">
        <v>0</v>
      </c>
      <c r="C348" s="54">
        <v>4</v>
      </c>
      <c r="D348" s="55">
        <v>0</v>
      </c>
      <c r="E348" s="54">
        <v>4</v>
      </c>
      <c r="H348" s="54"/>
      <c r="I348" s="54"/>
      <c r="J348" s="55"/>
      <c r="K348" s="54"/>
    </row>
    <row r="349" spans="1:11" s="91" customFormat="1" ht="12">
      <c r="A349" s="91" t="s">
        <v>801</v>
      </c>
      <c r="B349" s="54">
        <v>0</v>
      </c>
      <c r="C349" s="54">
        <v>25</v>
      </c>
      <c r="D349" s="55">
        <v>0</v>
      </c>
      <c r="E349" s="54">
        <v>25</v>
      </c>
      <c r="H349" s="54"/>
      <c r="I349" s="54"/>
      <c r="J349" s="55"/>
      <c r="K349" s="54"/>
    </row>
    <row r="350" spans="1:11" s="91" customFormat="1" ht="12">
      <c r="A350" s="91" t="s">
        <v>802</v>
      </c>
      <c r="B350" s="54">
        <v>0</v>
      </c>
      <c r="C350" s="54">
        <v>20</v>
      </c>
      <c r="D350" s="55">
        <v>0</v>
      </c>
      <c r="E350" s="54">
        <v>20</v>
      </c>
      <c r="H350" s="54"/>
      <c r="I350" s="54"/>
      <c r="J350" s="55"/>
      <c r="K350" s="54"/>
    </row>
    <row r="351" spans="1:11" s="91" customFormat="1" ht="12">
      <c r="A351" s="91" t="s">
        <v>803</v>
      </c>
      <c r="B351" s="54">
        <v>15</v>
      </c>
      <c r="C351" s="54">
        <v>1467</v>
      </c>
      <c r="D351" s="55">
        <v>3</v>
      </c>
      <c r="E351" s="54">
        <v>1464</v>
      </c>
      <c r="H351" s="54"/>
      <c r="I351" s="54"/>
      <c r="J351" s="55"/>
      <c r="K351" s="54"/>
    </row>
    <row r="352" spans="1:11" s="91" customFormat="1" ht="12">
      <c r="A352" s="91" t="s">
        <v>804</v>
      </c>
      <c r="B352" s="54">
        <v>0</v>
      </c>
      <c r="C352" s="54">
        <v>21</v>
      </c>
      <c r="D352" s="55">
        <v>0</v>
      </c>
      <c r="E352" s="54">
        <v>21</v>
      </c>
      <c r="H352" s="54"/>
      <c r="I352" s="54"/>
      <c r="J352" s="55"/>
      <c r="K352" s="54"/>
    </row>
    <row r="353" spans="1:11" s="91" customFormat="1" ht="12">
      <c r="A353" s="91" t="s">
        <v>805</v>
      </c>
      <c r="B353" s="54">
        <v>0</v>
      </c>
      <c r="C353" s="54">
        <v>110</v>
      </c>
      <c r="D353" s="55">
        <v>0</v>
      </c>
      <c r="E353" s="54">
        <v>110</v>
      </c>
      <c r="H353" s="54"/>
      <c r="I353" s="54"/>
      <c r="J353" s="55"/>
      <c r="K353" s="54"/>
    </row>
    <row r="354" spans="1:11" s="91" customFormat="1" ht="12">
      <c r="A354" s="91" t="s">
        <v>806</v>
      </c>
      <c r="B354" s="54">
        <v>0</v>
      </c>
      <c r="C354" s="54">
        <v>10</v>
      </c>
      <c r="D354" s="55">
        <v>0</v>
      </c>
      <c r="E354" s="54">
        <v>10</v>
      </c>
      <c r="H354" s="54"/>
      <c r="I354" s="54"/>
      <c r="J354" s="55"/>
      <c r="K354" s="54"/>
    </row>
    <row r="355" spans="1:11" s="91" customFormat="1" ht="12">
      <c r="A355" s="91" t="s">
        <v>807</v>
      </c>
      <c r="B355" s="54">
        <v>1</v>
      </c>
      <c r="C355" s="54">
        <v>31</v>
      </c>
      <c r="D355" s="55">
        <v>0</v>
      </c>
      <c r="E355" s="54">
        <v>31</v>
      </c>
      <c r="H355" s="54"/>
      <c r="I355" s="54"/>
      <c r="J355" s="55"/>
      <c r="K355" s="54"/>
    </row>
    <row r="356" spans="1:11" s="91" customFormat="1" ht="12">
      <c r="A356" s="91" t="s">
        <v>808</v>
      </c>
      <c r="B356" s="54">
        <v>0</v>
      </c>
      <c r="C356" s="54">
        <v>1</v>
      </c>
      <c r="D356" s="55">
        <v>0</v>
      </c>
      <c r="E356" s="54">
        <v>1</v>
      </c>
      <c r="H356" s="54"/>
      <c r="I356" s="54"/>
      <c r="J356" s="55"/>
      <c r="K356" s="54"/>
    </row>
    <row r="357" spans="1:11" s="91" customFormat="1" ht="12">
      <c r="A357" s="91" t="s">
        <v>809</v>
      </c>
      <c r="B357" s="54">
        <v>0</v>
      </c>
      <c r="C357" s="54">
        <v>585</v>
      </c>
      <c r="D357" s="55">
        <v>0</v>
      </c>
      <c r="E357" s="54">
        <v>585</v>
      </c>
      <c r="H357" s="54"/>
      <c r="I357" s="54"/>
      <c r="J357" s="55"/>
      <c r="K357" s="54"/>
    </row>
    <row r="358" spans="1:11" s="91" customFormat="1" ht="12">
      <c r="A358" s="91" t="s">
        <v>810</v>
      </c>
      <c r="B358" s="54">
        <v>0</v>
      </c>
      <c r="C358" s="54">
        <v>2</v>
      </c>
      <c r="D358" s="55">
        <v>0</v>
      </c>
      <c r="E358" s="54">
        <v>2</v>
      </c>
      <c r="H358" s="54"/>
      <c r="I358" s="54"/>
      <c r="J358" s="55"/>
      <c r="K358" s="54"/>
    </row>
    <row r="359" spans="1:11" s="91" customFormat="1" ht="12">
      <c r="A359" s="91" t="s">
        <v>811</v>
      </c>
      <c r="B359" s="54">
        <v>26</v>
      </c>
      <c r="C359" s="54">
        <v>879</v>
      </c>
      <c r="D359" s="55">
        <v>-23</v>
      </c>
      <c r="E359" s="54">
        <v>902</v>
      </c>
      <c r="H359" s="54"/>
      <c r="I359" s="54"/>
      <c r="J359" s="55"/>
      <c r="K359" s="54"/>
    </row>
    <row r="360" spans="1:11" s="91" customFormat="1" ht="12">
      <c r="A360" s="91" t="s">
        <v>812</v>
      </c>
      <c r="B360" s="54">
        <v>0</v>
      </c>
      <c r="C360" s="54">
        <v>2</v>
      </c>
      <c r="D360" s="55">
        <v>0</v>
      </c>
      <c r="E360" s="54">
        <v>2</v>
      </c>
      <c r="H360" s="54"/>
      <c r="I360" s="54"/>
      <c r="J360" s="55"/>
      <c r="K360" s="54"/>
    </row>
    <row r="361" spans="1:11" s="91" customFormat="1" ht="12">
      <c r="A361" s="91" t="s">
        <v>813</v>
      </c>
      <c r="B361" s="54">
        <v>0</v>
      </c>
      <c r="C361" s="54">
        <v>3</v>
      </c>
      <c r="D361" s="55">
        <v>0</v>
      </c>
      <c r="E361" s="54">
        <v>3</v>
      </c>
      <c r="H361" s="54"/>
      <c r="I361" s="54"/>
      <c r="J361" s="55"/>
      <c r="K361" s="54"/>
    </row>
    <row r="362" spans="1:11" s="91" customFormat="1" ht="12">
      <c r="A362" s="91" t="s">
        <v>814</v>
      </c>
      <c r="B362" s="54">
        <v>1</v>
      </c>
      <c r="C362" s="54">
        <v>355</v>
      </c>
      <c r="D362" s="55">
        <v>1</v>
      </c>
      <c r="E362" s="54">
        <v>354</v>
      </c>
      <c r="H362" s="54"/>
      <c r="I362" s="54"/>
      <c r="J362" s="55"/>
      <c r="K362" s="54"/>
    </row>
    <row r="363" spans="1:11" s="91" customFormat="1" ht="12">
      <c r="A363" s="91" t="s">
        <v>815</v>
      </c>
      <c r="B363" s="54">
        <v>0</v>
      </c>
      <c r="C363" s="54">
        <v>1</v>
      </c>
      <c r="D363" s="55">
        <v>0</v>
      </c>
      <c r="E363" s="54">
        <v>1</v>
      </c>
      <c r="H363" s="54"/>
      <c r="I363" s="54"/>
      <c r="J363" s="55"/>
      <c r="K363" s="54"/>
    </row>
    <row r="364" spans="1:11" s="91" customFormat="1" ht="12">
      <c r="A364" s="91" t="s">
        <v>816</v>
      </c>
      <c r="B364" s="54">
        <v>1</v>
      </c>
      <c r="C364" s="54">
        <v>256</v>
      </c>
      <c r="D364" s="55">
        <v>-1</v>
      </c>
      <c r="E364" s="54">
        <v>257</v>
      </c>
      <c r="H364" s="54"/>
      <c r="I364" s="54"/>
      <c r="J364" s="55"/>
      <c r="K364" s="54"/>
    </row>
    <row r="365" spans="1:11" s="91" customFormat="1" ht="12">
      <c r="A365" s="91" t="s">
        <v>817</v>
      </c>
      <c r="B365" s="54">
        <v>0</v>
      </c>
      <c r="C365" s="54">
        <v>1</v>
      </c>
      <c r="D365" s="55">
        <v>0</v>
      </c>
      <c r="E365" s="54">
        <v>1</v>
      </c>
      <c r="H365" s="54"/>
      <c r="I365" s="54"/>
      <c r="J365" s="55"/>
      <c r="K365" s="54"/>
    </row>
    <row r="366" spans="1:11" s="91" customFormat="1" ht="12">
      <c r="A366" s="91" t="s">
        <v>818</v>
      </c>
      <c r="B366" s="54">
        <v>0</v>
      </c>
      <c r="C366" s="54">
        <v>3</v>
      </c>
      <c r="D366" s="55">
        <v>0</v>
      </c>
      <c r="E366" s="54">
        <v>3</v>
      </c>
      <c r="H366" s="54"/>
      <c r="I366" s="54"/>
      <c r="J366" s="55"/>
      <c r="K366" s="54"/>
    </row>
    <row r="367" spans="1:11" s="91" customFormat="1" ht="12">
      <c r="A367" s="91" t="s">
        <v>819</v>
      </c>
      <c r="B367" s="54">
        <v>0</v>
      </c>
      <c r="C367" s="54">
        <v>1</v>
      </c>
      <c r="D367" s="55">
        <v>0</v>
      </c>
      <c r="E367" s="54">
        <v>1</v>
      </c>
      <c r="H367" s="54"/>
      <c r="I367" s="54"/>
      <c r="J367" s="55"/>
      <c r="K367" s="54"/>
    </row>
    <row r="368" spans="1:11" s="91" customFormat="1" ht="12">
      <c r="A368" s="91" t="s">
        <v>820</v>
      </c>
      <c r="B368" s="54">
        <v>0</v>
      </c>
      <c r="C368" s="54">
        <v>17</v>
      </c>
      <c r="D368" s="55">
        <v>0</v>
      </c>
      <c r="E368" s="54">
        <v>17</v>
      </c>
      <c r="H368" s="54"/>
      <c r="I368" s="54"/>
      <c r="J368" s="55"/>
      <c r="K368" s="54"/>
    </row>
    <row r="369" spans="1:11" s="91" customFormat="1" ht="12">
      <c r="A369" s="91" t="s">
        <v>821</v>
      </c>
      <c r="B369" s="54">
        <v>0</v>
      </c>
      <c r="C369" s="54">
        <v>3</v>
      </c>
      <c r="D369" s="55">
        <v>0</v>
      </c>
      <c r="E369" s="54">
        <v>3</v>
      </c>
      <c r="H369" s="54"/>
      <c r="I369" s="54"/>
      <c r="J369" s="55"/>
      <c r="K369" s="54"/>
    </row>
    <row r="370" spans="1:11" s="91" customFormat="1" ht="12">
      <c r="A370" s="91" t="s">
        <v>822</v>
      </c>
      <c r="B370" s="54">
        <v>0</v>
      </c>
      <c r="C370" s="54">
        <v>4</v>
      </c>
      <c r="D370" s="55">
        <v>0</v>
      </c>
      <c r="E370" s="54">
        <v>4</v>
      </c>
      <c r="H370" s="54"/>
      <c r="I370" s="54"/>
      <c r="J370" s="55"/>
      <c r="K370" s="54"/>
    </row>
    <row r="371" spans="1:11" s="91" customFormat="1" ht="12">
      <c r="A371" s="91" t="s">
        <v>473</v>
      </c>
      <c r="B371" s="54">
        <v>11551</v>
      </c>
      <c r="C371" s="54">
        <v>72905</v>
      </c>
      <c r="D371" s="55">
        <v>5258</v>
      </c>
      <c r="E371" s="54">
        <v>67647</v>
      </c>
      <c r="H371" s="54"/>
      <c r="I371" s="54"/>
      <c r="J371" s="55"/>
      <c r="K371" s="54"/>
    </row>
    <row r="372" spans="1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1:11" s="91" customFormat="1" ht="12">
      <c r="A373" s="91" t="s">
        <v>823</v>
      </c>
      <c r="B373" s="54">
        <v>32</v>
      </c>
      <c r="C373" s="54">
        <v>489</v>
      </c>
      <c r="D373" s="55">
        <v>-5</v>
      </c>
      <c r="E373" s="54">
        <v>494</v>
      </c>
      <c r="H373" s="54"/>
      <c r="I373" s="54"/>
      <c r="J373" s="55"/>
      <c r="K373" s="54"/>
    </row>
    <row r="374" spans="1:11" s="91" customFormat="1" ht="12">
      <c r="A374" s="91" t="s">
        <v>824</v>
      </c>
      <c r="B374" s="54">
        <v>0</v>
      </c>
      <c r="C374" s="54">
        <v>10</v>
      </c>
      <c r="D374" s="55">
        <v>0</v>
      </c>
      <c r="E374" s="54">
        <v>10</v>
      </c>
      <c r="H374" s="54"/>
      <c r="I374" s="54"/>
      <c r="J374" s="55"/>
      <c r="K374" s="54"/>
    </row>
    <row r="375" spans="1:11" s="91" customFormat="1" ht="12">
      <c r="A375" s="91" t="s">
        <v>825</v>
      </c>
      <c r="B375" s="54">
        <v>2</v>
      </c>
      <c r="C375" s="54">
        <v>8</v>
      </c>
      <c r="D375" s="55">
        <v>2</v>
      </c>
      <c r="E375" s="54">
        <v>6</v>
      </c>
      <c r="H375" s="54"/>
      <c r="I375" s="54"/>
      <c r="J375" s="55"/>
      <c r="K375" s="54"/>
    </row>
    <row r="376" spans="1:11" s="91" customFormat="1" ht="12">
      <c r="A376" s="91" t="s">
        <v>826</v>
      </c>
      <c r="B376" s="54">
        <v>0</v>
      </c>
      <c r="C376" s="54">
        <v>14</v>
      </c>
      <c r="D376" s="55">
        <v>0</v>
      </c>
      <c r="E376" s="54">
        <v>14</v>
      </c>
      <c r="H376" s="54"/>
      <c r="I376" s="54"/>
      <c r="J376" s="55"/>
      <c r="K376" s="54"/>
    </row>
    <row r="377" spans="1:11" s="91" customFormat="1" ht="12">
      <c r="A377" s="91" t="s">
        <v>827</v>
      </c>
      <c r="B377" s="54">
        <v>0</v>
      </c>
      <c r="C377" s="54">
        <v>23</v>
      </c>
      <c r="D377" s="55">
        <v>0</v>
      </c>
      <c r="E377" s="54">
        <v>23</v>
      </c>
      <c r="H377" s="54"/>
      <c r="I377" s="54"/>
      <c r="J377" s="55"/>
      <c r="K377" s="54"/>
    </row>
    <row r="378" spans="1:11" s="91" customFormat="1" ht="12">
      <c r="A378" s="91" t="s">
        <v>828</v>
      </c>
      <c r="B378" s="54">
        <v>2</v>
      </c>
      <c r="C378" s="54">
        <v>23</v>
      </c>
      <c r="D378" s="55">
        <v>2</v>
      </c>
      <c r="E378" s="54">
        <v>21</v>
      </c>
      <c r="H378" s="54"/>
      <c r="I378" s="54"/>
      <c r="J378" s="55"/>
      <c r="K378" s="54"/>
    </row>
    <row r="379" spans="1:11" s="91" customFormat="1" ht="12">
      <c r="A379" s="91" t="s">
        <v>829</v>
      </c>
      <c r="B379" s="54">
        <v>1</v>
      </c>
      <c r="C379" s="54">
        <v>19</v>
      </c>
      <c r="D379" s="55">
        <v>1</v>
      </c>
      <c r="E379" s="54">
        <v>18</v>
      </c>
      <c r="H379" s="54"/>
      <c r="I379" s="54"/>
      <c r="J379" s="55"/>
      <c r="K379" s="54"/>
    </row>
    <row r="380" spans="1:11" s="91" customFormat="1" ht="12">
      <c r="A380" s="91" t="s">
        <v>830</v>
      </c>
      <c r="B380" s="54">
        <v>0</v>
      </c>
      <c r="C380" s="54">
        <v>5</v>
      </c>
      <c r="D380" s="55">
        <v>0</v>
      </c>
      <c r="E380" s="54">
        <v>5</v>
      </c>
      <c r="H380" s="54"/>
      <c r="I380" s="54"/>
      <c r="J380" s="55"/>
      <c r="K380" s="54"/>
    </row>
    <row r="381" spans="1:11" s="91" customFormat="1" ht="12">
      <c r="A381" s="91" t="s">
        <v>831</v>
      </c>
      <c r="B381" s="54">
        <v>0</v>
      </c>
      <c r="C381" s="54">
        <v>5</v>
      </c>
      <c r="D381" s="55">
        <v>0</v>
      </c>
      <c r="E381" s="54">
        <v>5</v>
      </c>
      <c r="H381" s="54"/>
      <c r="I381" s="54"/>
      <c r="J381" s="55"/>
      <c r="K381" s="54"/>
    </row>
    <row r="382" spans="1:11" s="91" customFormat="1" ht="12">
      <c r="A382" s="91" t="s">
        <v>832</v>
      </c>
      <c r="B382" s="54">
        <v>0</v>
      </c>
      <c r="C382" s="54">
        <v>207</v>
      </c>
      <c r="D382" s="55">
        <v>0</v>
      </c>
      <c r="E382" s="54">
        <v>207</v>
      </c>
      <c r="H382" s="54"/>
      <c r="I382" s="54"/>
      <c r="J382" s="55"/>
      <c r="K382" s="54"/>
    </row>
    <row r="383" spans="1:11" s="91" customFormat="1" ht="12">
      <c r="A383" s="91" t="s">
        <v>833</v>
      </c>
      <c r="B383" s="54">
        <v>0</v>
      </c>
      <c r="C383" s="54">
        <v>2</v>
      </c>
      <c r="D383" s="55">
        <v>0</v>
      </c>
      <c r="E383" s="54">
        <v>2</v>
      </c>
      <c r="H383" s="54"/>
      <c r="I383" s="54"/>
      <c r="J383" s="55"/>
      <c r="K383" s="54"/>
    </row>
    <row r="384" spans="1:11" s="91" customFormat="1" ht="12">
      <c r="A384" s="91" t="s">
        <v>834</v>
      </c>
      <c r="B384" s="54">
        <v>0</v>
      </c>
      <c r="C384" s="54">
        <v>9</v>
      </c>
      <c r="D384" s="55">
        <v>0</v>
      </c>
      <c r="E384" s="54">
        <v>9</v>
      </c>
      <c r="H384" s="54"/>
      <c r="I384" s="54"/>
      <c r="J384" s="55"/>
      <c r="K384" s="54"/>
    </row>
    <row r="385" spans="1:11" s="91" customFormat="1" ht="12">
      <c r="A385" s="91" t="s">
        <v>835</v>
      </c>
      <c r="B385" s="54">
        <v>0</v>
      </c>
      <c r="C385" s="54">
        <v>8</v>
      </c>
      <c r="D385" s="55">
        <v>0</v>
      </c>
      <c r="E385" s="54">
        <v>8</v>
      </c>
      <c r="H385" s="54"/>
      <c r="I385" s="54"/>
      <c r="J385" s="55"/>
      <c r="K385" s="54"/>
    </row>
    <row r="386" spans="1:11" s="91" customFormat="1" ht="12">
      <c r="A386" s="91" t="s">
        <v>836</v>
      </c>
      <c r="B386" s="54">
        <v>0</v>
      </c>
      <c r="C386" s="54">
        <v>6</v>
      </c>
      <c r="D386" s="55">
        <v>0</v>
      </c>
      <c r="E386" s="54">
        <v>6</v>
      </c>
      <c r="H386" s="54"/>
      <c r="I386" s="54"/>
      <c r="J386" s="55"/>
      <c r="K386" s="54"/>
    </row>
    <row r="387" spans="1:11" s="91" customFormat="1" ht="12">
      <c r="A387" s="91" t="s">
        <v>837</v>
      </c>
      <c r="B387" s="54">
        <v>0</v>
      </c>
      <c r="C387" s="54">
        <v>7</v>
      </c>
      <c r="D387" s="55">
        <v>0</v>
      </c>
      <c r="E387" s="54">
        <v>7</v>
      </c>
      <c r="H387" s="54"/>
      <c r="I387" s="54"/>
      <c r="J387" s="55"/>
      <c r="K387" s="54"/>
    </row>
    <row r="388" spans="1:11" s="91" customFormat="1" ht="12">
      <c r="A388" s="91" t="s">
        <v>838</v>
      </c>
      <c r="B388" s="54">
        <v>0</v>
      </c>
      <c r="C388" s="54">
        <v>1</v>
      </c>
      <c r="D388" s="55">
        <v>0</v>
      </c>
      <c r="E388" s="54">
        <v>1</v>
      </c>
      <c r="H388" s="54"/>
      <c r="I388" s="54"/>
      <c r="J388" s="55"/>
      <c r="K388" s="54"/>
    </row>
    <row r="389" spans="1:11" s="91" customFormat="1" ht="12">
      <c r="A389" s="91" t="s">
        <v>839</v>
      </c>
      <c r="B389" s="54">
        <v>0</v>
      </c>
      <c r="C389" s="54">
        <v>4</v>
      </c>
      <c r="D389" s="55">
        <v>0</v>
      </c>
      <c r="E389" s="54">
        <v>4</v>
      </c>
      <c r="H389" s="54"/>
      <c r="I389" s="54"/>
      <c r="J389" s="55"/>
      <c r="K389" s="54"/>
    </row>
    <row r="390" spans="1:11" s="91" customFormat="1" ht="12">
      <c r="A390" s="91" t="s">
        <v>840</v>
      </c>
      <c r="B390" s="54">
        <v>0</v>
      </c>
      <c r="C390" s="54">
        <v>153</v>
      </c>
      <c r="D390" s="55">
        <v>0</v>
      </c>
      <c r="E390" s="54">
        <v>153</v>
      </c>
      <c r="H390" s="54"/>
      <c r="I390" s="54"/>
      <c r="J390" s="55"/>
      <c r="K390" s="54"/>
    </row>
    <row r="391" spans="1:11" s="91" customFormat="1" ht="12">
      <c r="A391" s="91" t="s">
        <v>841</v>
      </c>
      <c r="B391" s="54">
        <v>0</v>
      </c>
      <c r="C391" s="54">
        <v>100</v>
      </c>
      <c r="D391" s="55">
        <v>0</v>
      </c>
      <c r="E391" s="54">
        <v>100</v>
      </c>
      <c r="H391" s="54"/>
      <c r="I391" s="54"/>
      <c r="J391" s="55"/>
      <c r="K391" s="54"/>
    </row>
    <row r="392" spans="1:11" s="91" customFormat="1" ht="12">
      <c r="A392" s="91" t="s">
        <v>842</v>
      </c>
      <c r="B392" s="54">
        <v>0</v>
      </c>
      <c r="C392" s="54">
        <v>150</v>
      </c>
      <c r="D392" s="55">
        <v>0</v>
      </c>
      <c r="E392" s="54">
        <v>150</v>
      </c>
      <c r="H392" s="54"/>
      <c r="I392" s="54"/>
      <c r="J392" s="55"/>
      <c r="K392" s="54"/>
    </row>
    <row r="393" spans="1:11" s="91" customFormat="1" ht="12">
      <c r="A393" s="91" t="s">
        <v>843</v>
      </c>
      <c r="B393" s="54">
        <v>0</v>
      </c>
      <c r="C393" s="54">
        <v>120</v>
      </c>
      <c r="D393" s="55">
        <v>0</v>
      </c>
      <c r="E393" s="54">
        <v>120</v>
      </c>
      <c r="H393" s="54"/>
      <c r="I393" s="54"/>
      <c r="J393" s="55"/>
      <c r="K393" s="54"/>
    </row>
    <row r="394" spans="1:11" s="91" customFormat="1" ht="12">
      <c r="A394" s="91" t="s">
        <v>844</v>
      </c>
      <c r="B394" s="54">
        <v>0</v>
      </c>
      <c r="C394" s="54">
        <v>100</v>
      </c>
      <c r="D394" s="55">
        <v>0</v>
      </c>
      <c r="E394" s="54">
        <v>100</v>
      </c>
      <c r="H394" s="54"/>
      <c r="I394" s="54"/>
      <c r="J394" s="55"/>
      <c r="K394" s="54"/>
    </row>
    <row r="395" spans="1:11" s="91" customFormat="1" ht="12">
      <c r="A395" s="91" t="s">
        <v>845</v>
      </c>
      <c r="B395" s="54">
        <v>0</v>
      </c>
      <c r="C395" s="54">
        <v>125</v>
      </c>
      <c r="D395" s="55">
        <v>0</v>
      </c>
      <c r="E395" s="54">
        <v>125</v>
      </c>
      <c r="H395" s="54"/>
      <c r="I395" s="54"/>
      <c r="J395" s="55"/>
      <c r="K395" s="54"/>
    </row>
    <row r="396" spans="1:11" s="91" customFormat="1" ht="12">
      <c r="A396" s="91" t="s">
        <v>846</v>
      </c>
      <c r="B396" s="54">
        <v>0</v>
      </c>
      <c r="C396" s="54">
        <v>121</v>
      </c>
      <c r="D396" s="55">
        <v>0</v>
      </c>
      <c r="E396" s="54">
        <v>121</v>
      </c>
      <c r="H396" s="54"/>
      <c r="I396" s="54"/>
      <c r="J396" s="55"/>
      <c r="K396" s="54"/>
    </row>
    <row r="397" spans="1:11" s="91" customFormat="1" ht="12">
      <c r="A397" s="91" t="s">
        <v>847</v>
      </c>
      <c r="B397" s="54">
        <v>0</v>
      </c>
      <c r="C397" s="54">
        <v>200</v>
      </c>
      <c r="D397" s="55">
        <v>0</v>
      </c>
      <c r="E397" s="54">
        <v>200</v>
      </c>
      <c r="H397" s="54"/>
      <c r="I397" s="54"/>
      <c r="J397" s="55"/>
      <c r="K397" s="54"/>
    </row>
    <row r="398" spans="1:11" s="91" customFormat="1" ht="12">
      <c r="A398" s="91" t="s">
        <v>848</v>
      </c>
      <c r="B398" s="54">
        <v>101</v>
      </c>
      <c r="C398" s="54">
        <v>200</v>
      </c>
      <c r="D398" s="55">
        <v>98</v>
      </c>
      <c r="E398" s="54">
        <v>102</v>
      </c>
      <c r="H398" s="54"/>
      <c r="I398" s="54"/>
      <c r="J398" s="55"/>
      <c r="K398" s="54"/>
    </row>
    <row r="399" spans="1:11" s="91" customFormat="1" ht="12">
      <c r="A399" s="91" t="s">
        <v>849</v>
      </c>
      <c r="B399" s="54">
        <v>0</v>
      </c>
      <c r="C399" s="54">
        <v>2</v>
      </c>
      <c r="D399" s="55">
        <v>0</v>
      </c>
      <c r="E399" s="54">
        <v>2</v>
      </c>
      <c r="H399" s="54"/>
      <c r="I399" s="54"/>
      <c r="J399" s="55"/>
      <c r="K399" s="54"/>
    </row>
    <row r="400" spans="1:11" s="91" customFormat="1" ht="12">
      <c r="A400" s="91" t="s">
        <v>850</v>
      </c>
      <c r="B400" s="54">
        <v>0</v>
      </c>
      <c r="C400" s="54">
        <v>150</v>
      </c>
      <c r="D400" s="55">
        <v>0</v>
      </c>
      <c r="E400" s="54">
        <v>150</v>
      </c>
      <c r="H400" s="54"/>
      <c r="I400" s="54"/>
      <c r="J400" s="55"/>
      <c r="K400" s="54"/>
    </row>
    <row r="401" spans="1:11" s="91" customFormat="1" ht="12">
      <c r="A401" s="91" t="s">
        <v>851</v>
      </c>
      <c r="B401" s="54">
        <v>0</v>
      </c>
      <c r="C401" s="54">
        <v>175</v>
      </c>
      <c r="D401" s="55">
        <v>0</v>
      </c>
      <c r="E401" s="54">
        <v>175</v>
      </c>
      <c r="H401" s="54"/>
      <c r="I401" s="54"/>
      <c r="J401" s="55"/>
      <c r="K401" s="54"/>
    </row>
    <row r="402" spans="1:11" s="91" customFormat="1" ht="12">
      <c r="A402" s="91" t="s">
        <v>852</v>
      </c>
      <c r="B402" s="54">
        <v>0</v>
      </c>
      <c r="C402" s="54">
        <v>300</v>
      </c>
      <c r="D402" s="55">
        <v>0</v>
      </c>
      <c r="E402" s="54">
        <v>300</v>
      </c>
      <c r="H402" s="54"/>
      <c r="I402" s="54"/>
      <c r="J402" s="55"/>
      <c r="K402" s="54"/>
    </row>
    <row r="403" spans="1:11" s="91" customFormat="1" ht="12">
      <c r="A403" s="91" t="s">
        <v>853</v>
      </c>
      <c r="B403" s="54">
        <v>0</v>
      </c>
      <c r="C403" s="54">
        <v>1</v>
      </c>
      <c r="D403" s="55">
        <v>0</v>
      </c>
      <c r="E403" s="54">
        <v>1</v>
      </c>
      <c r="H403" s="54"/>
      <c r="I403" s="54"/>
      <c r="J403" s="55"/>
      <c r="K403" s="54"/>
    </row>
    <row r="404" spans="1:11" s="91" customFormat="1" ht="12">
      <c r="A404" s="91" t="s">
        <v>854</v>
      </c>
      <c r="B404" s="54">
        <v>0</v>
      </c>
      <c r="C404" s="54">
        <v>100</v>
      </c>
      <c r="D404" s="55">
        <v>0</v>
      </c>
      <c r="E404" s="54">
        <v>100</v>
      </c>
      <c r="H404" s="54"/>
      <c r="I404" s="54"/>
      <c r="J404" s="55"/>
      <c r="K404" s="54"/>
    </row>
    <row r="405" spans="1:11" s="91" customFormat="1" ht="12">
      <c r="A405" s="91" t="s">
        <v>855</v>
      </c>
      <c r="B405" s="54">
        <v>0</v>
      </c>
      <c r="C405" s="54">
        <v>150</v>
      </c>
      <c r="D405" s="55">
        <v>0</v>
      </c>
      <c r="E405" s="54">
        <v>150</v>
      </c>
      <c r="H405" s="54"/>
      <c r="I405" s="54"/>
      <c r="J405" s="55"/>
      <c r="K405" s="54"/>
    </row>
    <row r="406" spans="1:11" s="91" customFormat="1" ht="12">
      <c r="A406" s="91" t="s">
        <v>856</v>
      </c>
      <c r="B406" s="54">
        <v>0</v>
      </c>
      <c r="C406" s="54">
        <v>2</v>
      </c>
      <c r="D406" s="55">
        <v>0</v>
      </c>
      <c r="E406" s="54">
        <v>2</v>
      </c>
      <c r="H406" s="54"/>
      <c r="I406" s="54"/>
      <c r="J406" s="55"/>
      <c r="K406" s="54"/>
    </row>
    <row r="407" spans="1:11" s="91" customFormat="1" ht="12">
      <c r="A407" s="91" t="s">
        <v>857</v>
      </c>
      <c r="B407" s="54">
        <v>0</v>
      </c>
      <c r="C407" s="54">
        <v>450</v>
      </c>
      <c r="D407" s="55">
        <v>0</v>
      </c>
      <c r="E407" s="54">
        <v>450</v>
      </c>
      <c r="H407" s="54"/>
      <c r="I407" s="54"/>
      <c r="J407" s="55"/>
      <c r="K407" s="54"/>
    </row>
    <row r="408" spans="1:11" s="91" customFormat="1" ht="12">
      <c r="A408" s="91" t="s">
        <v>858</v>
      </c>
      <c r="B408" s="54">
        <v>0</v>
      </c>
      <c r="C408" s="54">
        <v>100</v>
      </c>
      <c r="D408" s="55">
        <v>0</v>
      </c>
      <c r="E408" s="54">
        <v>100</v>
      </c>
      <c r="H408" s="54"/>
      <c r="I408" s="54"/>
      <c r="J408" s="55"/>
      <c r="K408" s="54"/>
    </row>
    <row r="409" spans="1:11" s="91" customFormat="1" ht="12">
      <c r="A409" s="91" t="s">
        <v>859</v>
      </c>
      <c r="B409" s="54">
        <v>31</v>
      </c>
      <c r="C409" s="54">
        <v>724</v>
      </c>
      <c r="D409" s="55">
        <v>25</v>
      </c>
      <c r="E409" s="54">
        <v>699</v>
      </c>
      <c r="H409" s="54"/>
      <c r="I409" s="54"/>
      <c r="J409" s="55"/>
      <c r="K409" s="54"/>
    </row>
    <row r="410" spans="1:11" s="91" customFormat="1" ht="12">
      <c r="A410" s="91" t="s">
        <v>860</v>
      </c>
      <c r="B410" s="54">
        <v>0</v>
      </c>
      <c r="C410" s="54">
        <v>22</v>
      </c>
      <c r="D410" s="55">
        <v>0</v>
      </c>
      <c r="E410" s="54">
        <v>22</v>
      </c>
      <c r="H410" s="54"/>
      <c r="I410" s="54"/>
      <c r="J410" s="55"/>
      <c r="K410" s="54"/>
    </row>
    <row r="411" spans="1:11" s="91" customFormat="1" ht="12">
      <c r="A411" s="91" t="s">
        <v>861</v>
      </c>
      <c r="B411" s="54">
        <v>0</v>
      </c>
      <c r="C411" s="54">
        <v>317</v>
      </c>
      <c r="D411" s="55">
        <v>0</v>
      </c>
      <c r="E411" s="54">
        <v>317</v>
      </c>
      <c r="H411" s="54"/>
      <c r="I411" s="54"/>
      <c r="J411" s="55"/>
      <c r="K411" s="54"/>
    </row>
    <row r="412" spans="1:11" s="91" customFormat="1" ht="12">
      <c r="A412" s="91" t="s">
        <v>862</v>
      </c>
      <c r="B412" s="54">
        <v>0</v>
      </c>
      <c r="C412" s="54">
        <v>9</v>
      </c>
      <c r="D412" s="55">
        <v>0</v>
      </c>
      <c r="E412" s="54">
        <v>9</v>
      </c>
      <c r="H412" s="54"/>
      <c r="I412" s="54"/>
      <c r="J412" s="55"/>
      <c r="K412" s="54"/>
    </row>
    <row r="413" spans="1:11" s="91" customFormat="1" ht="12">
      <c r="A413" s="91" t="s">
        <v>863</v>
      </c>
      <c r="B413" s="54">
        <v>0</v>
      </c>
      <c r="C413" s="54">
        <v>358</v>
      </c>
      <c r="D413" s="55">
        <v>0</v>
      </c>
      <c r="E413" s="54">
        <v>358</v>
      </c>
      <c r="H413" s="54"/>
      <c r="I413" s="54"/>
      <c r="J413" s="55"/>
      <c r="K413" s="54"/>
    </row>
    <row r="414" spans="1:11" s="91" customFormat="1" ht="12">
      <c r="A414" s="91" t="s">
        <v>864</v>
      </c>
      <c r="B414" s="54">
        <v>0</v>
      </c>
      <c r="C414" s="54">
        <v>4</v>
      </c>
      <c r="D414" s="55">
        <v>0</v>
      </c>
      <c r="E414" s="54">
        <v>4</v>
      </c>
      <c r="H414" s="54"/>
      <c r="I414" s="54"/>
      <c r="J414" s="55"/>
      <c r="K414" s="54"/>
    </row>
    <row r="415" spans="1:11" s="91" customFormat="1" ht="12">
      <c r="A415" s="91" t="s">
        <v>865</v>
      </c>
      <c r="B415" s="54">
        <v>0</v>
      </c>
      <c r="C415" s="54">
        <v>204</v>
      </c>
      <c r="D415" s="55">
        <v>0</v>
      </c>
      <c r="E415" s="54">
        <v>204</v>
      </c>
      <c r="H415" s="54"/>
      <c r="I415" s="54"/>
      <c r="J415" s="55"/>
      <c r="K415" s="54"/>
    </row>
    <row r="416" spans="1:11" s="91" customFormat="1" ht="12">
      <c r="A416" s="91" t="s">
        <v>866</v>
      </c>
      <c r="B416" s="54">
        <v>0</v>
      </c>
      <c r="C416" s="54">
        <v>209</v>
      </c>
      <c r="D416" s="55">
        <v>0</v>
      </c>
      <c r="E416" s="54">
        <v>209</v>
      </c>
      <c r="H416" s="54"/>
      <c r="I416" s="54"/>
      <c r="J416" s="55"/>
      <c r="K416" s="54"/>
    </row>
    <row r="417" spans="1:11" s="91" customFormat="1" ht="12">
      <c r="A417" s="91" t="s">
        <v>867</v>
      </c>
      <c r="B417" s="54">
        <v>164</v>
      </c>
      <c r="C417" s="54">
        <v>640</v>
      </c>
      <c r="D417" s="55">
        <v>0</v>
      </c>
      <c r="E417" s="54">
        <v>640</v>
      </c>
      <c r="H417" s="54"/>
      <c r="I417" s="54"/>
      <c r="J417" s="55"/>
      <c r="K417" s="54"/>
    </row>
    <row r="418" spans="1:11" s="91" customFormat="1" ht="12">
      <c r="A418" s="91" t="s">
        <v>868</v>
      </c>
      <c r="B418" s="54">
        <v>0</v>
      </c>
      <c r="C418" s="54">
        <v>200</v>
      </c>
      <c r="D418" s="55">
        <v>0</v>
      </c>
      <c r="E418" s="54">
        <v>200</v>
      </c>
      <c r="H418" s="54"/>
      <c r="I418" s="54"/>
      <c r="J418" s="55"/>
      <c r="K418" s="54"/>
    </row>
    <row r="419" spans="1:11" s="91" customFormat="1" ht="12">
      <c r="A419" s="91" t="s">
        <v>869</v>
      </c>
      <c r="B419" s="54">
        <v>50</v>
      </c>
      <c r="C419" s="54">
        <v>675</v>
      </c>
      <c r="D419" s="55">
        <v>50</v>
      </c>
      <c r="E419" s="54">
        <v>625</v>
      </c>
      <c r="H419" s="54"/>
      <c r="I419" s="54"/>
      <c r="J419" s="55"/>
      <c r="K419" s="54"/>
    </row>
    <row r="420" spans="1:11" s="91" customFormat="1" ht="12">
      <c r="A420" s="91" t="s">
        <v>870</v>
      </c>
      <c r="B420" s="54">
        <v>0</v>
      </c>
      <c r="C420" s="54">
        <v>75</v>
      </c>
      <c r="D420" s="55">
        <v>0</v>
      </c>
      <c r="E420" s="54">
        <v>75</v>
      </c>
      <c r="H420" s="54"/>
      <c r="I420" s="54"/>
      <c r="J420" s="55"/>
      <c r="K420" s="54"/>
    </row>
    <row r="421" spans="1:11" s="91" customFormat="1" ht="12">
      <c r="A421" s="91" t="s">
        <v>871</v>
      </c>
      <c r="B421" s="54">
        <v>0</v>
      </c>
      <c r="C421" s="54">
        <v>300</v>
      </c>
      <c r="D421" s="55">
        <v>0</v>
      </c>
      <c r="E421" s="54">
        <v>300</v>
      </c>
      <c r="H421" s="54"/>
      <c r="I421" s="54"/>
      <c r="J421" s="55"/>
      <c r="K421" s="54"/>
    </row>
    <row r="422" spans="1:11" s="91" customFormat="1" ht="12">
      <c r="A422" s="91" t="s">
        <v>872</v>
      </c>
      <c r="B422" s="54">
        <v>0</v>
      </c>
      <c r="C422" s="54">
        <v>369</v>
      </c>
      <c r="D422" s="55">
        <v>0</v>
      </c>
      <c r="E422" s="54">
        <v>369</v>
      </c>
      <c r="H422" s="54"/>
      <c r="I422" s="54"/>
      <c r="J422" s="55"/>
      <c r="K422" s="54"/>
    </row>
    <row r="423" spans="1:11" s="91" customFormat="1" ht="12">
      <c r="A423" s="91" t="s">
        <v>873</v>
      </c>
      <c r="B423" s="54">
        <v>0</v>
      </c>
      <c r="C423" s="54">
        <v>300</v>
      </c>
      <c r="D423" s="55">
        <v>0</v>
      </c>
      <c r="E423" s="54">
        <v>300</v>
      </c>
      <c r="H423" s="54"/>
      <c r="I423" s="54"/>
      <c r="J423" s="55"/>
      <c r="K423" s="54"/>
    </row>
    <row r="424" spans="1:11" s="91" customFormat="1" ht="12">
      <c r="A424" s="91" t="s">
        <v>874</v>
      </c>
      <c r="B424" s="54">
        <v>0</v>
      </c>
      <c r="C424" s="54">
        <v>1000</v>
      </c>
      <c r="D424" s="55">
        <v>0</v>
      </c>
      <c r="E424" s="54">
        <v>1000</v>
      </c>
      <c r="H424" s="54"/>
      <c r="I424" s="54"/>
      <c r="J424" s="55"/>
      <c r="K424" s="54"/>
    </row>
    <row r="425" spans="1:11" s="91" customFormat="1" ht="12">
      <c r="A425" s="91" t="s">
        <v>875</v>
      </c>
      <c r="B425" s="54">
        <v>0</v>
      </c>
      <c r="C425" s="54">
        <v>21</v>
      </c>
      <c r="D425" s="55">
        <v>0</v>
      </c>
      <c r="E425" s="54">
        <v>21</v>
      </c>
      <c r="H425" s="54"/>
      <c r="I425" s="54"/>
      <c r="J425" s="55"/>
      <c r="K425" s="54"/>
    </row>
    <row r="426" spans="1:11" s="91" customFormat="1" ht="12">
      <c r="A426" s="91" t="s">
        <v>876</v>
      </c>
      <c r="B426" s="54">
        <v>0</v>
      </c>
      <c r="C426" s="54">
        <v>351</v>
      </c>
      <c r="D426" s="55">
        <v>0</v>
      </c>
      <c r="E426" s="54">
        <v>351</v>
      </c>
      <c r="H426" s="54"/>
      <c r="I426" s="54"/>
      <c r="J426" s="55"/>
      <c r="K426" s="54"/>
    </row>
    <row r="427" spans="1:11" s="91" customFormat="1" ht="12">
      <c r="A427" s="91" t="s">
        <v>877</v>
      </c>
      <c r="B427" s="54">
        <v>0</v>
      </c>
      <c r="C427" s="54">
        <v>55</v>
      </c>
      <c r="D427" s="55">
        <v>0</v>
      </c>
      <c r="E427" s="54">
        <v>55</v>
      </c>
      <c r="H427" s="54"/>
      <c r="I427" s="54"/>
      <c r="J427" s="55"/>
      <c r="K427" s="54"/>
    </row>
    <row r="428" spans="1:11" s="91" customFormat="1" ht="12">
      <c r="A428" s="91" t="s">
        <v>878</v>
      </c>
      <c r="B428" s="54">
        <v>0</v>
      </c>
      <c r="C428" s="54">
        <v>3</v>
      </c>
      <c r="D428" s="55">
        <v>0</v>
      </c>
      <c r="E428" s="54">
        <v>3</v>
      </c>
      <c r="H428" s="54"/>
      <c r="I428" s="54"/>
      <c r="J428" s="55"/>
      <c r="K428" s="54"/>
    </row>
    <row r="429" spans="1:11" s="91" customFormat="1" ht="12">
      <c r="A429" s="91" t="s">
        <v>879</v>
      </c>
      <c r="B429" s="54">
        <v>11</v>
      </c>
      <c r="C429" s="54">
        <v>664</v>
      </c>
      <c r="D429" s="55">
        <v>11</v>
      </c>
      <c r="E429" s="54">
        <v>653</v>
      </c>
      <c r="H429" s="54"/>
      <c r="I429" s="54"/>
      <c r="J429" s="55"/>
      <c r="K429" s="54"/>
    </row>
    <row r="430" spans="1:11" s="91" customFormat="1" ht="12">
      <c r="A430" s="91" t="s">
        <v>880</v>
      </c>
      <c r="B430" s="54">
        <v>0</v>
      </c>
      <c r="C430" s="54">
        <v>30</v>
      </c>
      <c r="D430" s="55">
        <v>0</v>
      </c>
      <c r="E430" s="54">
        <v>30</v>
      </c>
      <c r="H430" s="54"/>
      <c r="I430" s="54"/>
      <c r="J430" s="55"/>
      <c r="K430" s="54"/>
    </row>
    <row r="431" spans="1:11" s="91" customFormat="1" ht="12">
      <c r="A431" s="91" t="s">
        <v>881</v>
      </c>
      <c r="B431" s="54">
        <v>0</v>
      </c>
      <c r="C431" s="54">
        <v>8</v>
      </c>
      <c r="D431" s="55">
        <v>0</v>
      </c>
      <c r="E431" s="54">
        <v>8</v>
      </c>
      <c r="H431" s="54"/>
      <c r="I431" s="54"/>
      <c r="J431" s="55"/>
      <c r="K431" s="54"/>
    </row>
    <row r="432" spans="1:11" s="91" customFormat="1" ht="12">
      <c r="A432" s="91" t="s">
        <v>882</v>
      </c>
      <c r="B432" s="54">
        <v>0</v>
      </c>
      <c r="C432" s="54">
        <v>200</v>
      </c>
      <c r="D432" s="55">
        <v>0</v>
      </c>
      <c r="E432" s="54">
        <v>200</v>
      </c>
      <c r="H432" s="54"/>
      <c r="I432" s="54"/>
      <c r="J432" s="55"/>
      <c r="K432" s="54"/>
    </row>
    <row r="433" spans="1:11" s="91" customFormat="1" ht="12">
      <c r="A433" s="91" t="s">
        <v>883</v>
      </c>
      <c r="B433" s="54">
        <v>5</v>
      </c>
      <c r="C433" s="54">
        <v>0</v>
      </c>
      <c r="D433" s="55">
        <v>0</v>
      </c>
      <c r="E433" s="54">
        <v>0</v>
      </c>
      <c r="H433" s="54"/>
      <c r="I433" s="54"/>
      <c r="J433" s="55"/>
      <c r="K433" s="54"/>
    </row>
    <row r="434" spans="1:11" s="91" customFormat="1" ht="12">
      <c r="A434" s="91" t="s">
        <v>884</v>
      </c>
      <c r="B434" s="54">
        <v>0</v>
      </c>
      <c r="C434" s="54">
        <v>1</v>
      </c>
      <c r="D434" s="55">
        <v>0</v>
      </c>
      <c r="E434" s="54">
        <v>1</v>
      </c>
      <c r="H434" s="54"/>
      <c r="I434" s="54"/>
      <c r="J434" s="55"/>
      <c r="K434" s="54"/>
    </row>
    <row r="435" spans="1:11" s="91" customFormat="1" ht="12">
      <c r="A435" s="91" t="s">
        <v>885</v>
      </c>
      <c r="B435" s="54">
        <v>0</v>
      </c>
      <c r="C435" s="54">
        <v>6</v>
      </c>
      <c r="D435" s="55">
        <v>0</v>
      </c>
      <c r="E435" s="54">
        <v>6</v>
      </c>
      <c r="H435" s="54"/>
      <c r="I435" s="54"/>
      <c r="J435" s="55"/>
      <c r="K435" s="54"/>
    </row>
    <row r="436" spans="1:11" s="91" customFormat="1" ht="12">
      <c r="A436" s="91" t="s">
        <v>886</v>
      </c>
      <c r="B436" s="54">
        <v>0</v>
      </c>
      <c r="C436" s="54">
        <v>100</v>
      </c>
      <c r="D436" s="55">
        <v>0</v>
      </c>
      <c r="E436" s="54">
        <v>100</v>
      </c>
      <c r="H436" s="54"/>
      <c r="I436" s="54"/>
      <c r="J436" s="55"/>
      <c r="K436" s="54"/>
    </row>
    <row r="437" spans="1:11" s="91" customFormat="1" ht="12">
      <c r="A437" s="91" t="s">
        <v>887</v>
      </c>
      <c r="B437" s="54">
        <v>30</v>
      </c>
      <c r="C437" s="54">
        <v>155</v>
      </c>
      <c r="D437" s="55">
        <v>29</v>
      </c>
      <c r="E437" s="54">
        <v>126</v>
      </c>
      <c r="H437" s="54"/>
      <c r="I437" s="54"/>
      <c r="J437" s="55"/>
      <c r="K437" s="54"/>
    </row>
    <row r="438" spans="1:11" s="91" customFormat="1" ht="12">
      <c r="A438" s="91" t="s">
        <v>888</v>
      </c>
      <c r="B438" s="54">
        <v>25</v>
      </c>
      <c r="C438" s="54">
        <v>25</v>
      </c>
      <c r="D438" s="55">
        <v>25</v>
      </c>
      <c r="E438" s="54">
        <v>0</v>
      </c>
      <c r="H438" s="54"/>
      <c r="I438" s="54"/>
      <c r="J438" s="55"/>
      <c r="K438" s="54"/>
    </row>
    <row r="439" spans="1:11" s="91" customFormat="1" ht="12">
      <c r="A439" s="91" t="s">
        <v>889</v>
      </c>
      <c r="B439" s="54">
        <v>25</v>
      </c>
      <c r="C439" s="54">
        <v>25</v>
      </c>
      <c r="D439" s="55">
        <v>25</v>
      </c>
      <c r="E439" s="54">
        <v>0</v>
      </c>
      <c r="H439" s="54"/>
      <c r="I439" s="54"/>
      <c r="J439" s="55"/>
      <c r="K439" s="54"/>
    </row>
    <row r="440" spans="1:11" s="91" customFormat="1" ht="12">
      <c r="A440" s="91" t="s">
        <v>890</v>
      </c>
      <c r="B440" s="54">
        <v>0</v>
      </c>
      <c r="C440" s="54">
        <v>6</v>
      </c>
      <c r="D440" s="55">
        <v>0</v>
      </c>
      <c r="E440" s="54">
        <v>6</v>
      </c>
      <c r="H440" s="54"/>
      <c r="I440" s="54"/>
      <c r="J440" s="55"/>
      <c r="K440" s="54"/>
    </row>
    <row r="441" spans="1:11" s="91" customFormat="1" ht="12">
      <c r="A441" s="91" t="s">
        <v>891</v>
      </c>
      <c r="B441" s="54">
        <v>0</v>
      </c>
      <c r="C441" s="54">
        <v>6</v>
      </c>
      <c r="D441" s="55">
        <v>0</v>
      </c>
      <c r="E441" s="54">
        <v>6</v>
      </c>
      <c r="H441" s="54"/>
      <c r="I441" s="54"/>
      <c r="J441" s="55"/>
      <c r="K441" s="54"/>
    </row>
    <row r="442" spans="1:11" s="91" customFormat="1" ht="12">
      <c r="A442" s="91" t="s">
        <v>892</v>
      </c>
      <c r="B442" s="54">
        <v>250</v>
      </c>
      <c r="C442" s="54">
        <v>2070</v>
      </c>
      <c r="D442" s="55">
        <v>250</v>
      </c>
      <c r="E442" s="54">
        <v>1820</v>
      </c>
      <c r="H442" s="54"/>
      <c r="I442" s="54"/>
      <c r="J442" s="55"/>
      <c r="K442" s="54"/>
    </row>
    <row r="443" spans="1:11" s="91" customFormat="1" ht="12">
      <c r="A443" s="91" t="s">
        <v>893</v>
      </c>
      <c r="B443" s="54">
        <v>0</v>
      </c>
      <c r="C443" s="54">
        <v>25</v>
      </c>
      <c r="D443" s="55">
        <v>0</v>
      </c>
      <c r="E443" s="54">
        <v>25</v>
      </c>
      <c r="H443" s="54"/>
      <c r="I443" s="54"/>
      <c r="J443" s="55"/>
      <c r="K443" s="54"/>
    </row>
    <row r="444" spans="1:11" s="91" customFormat="1" ht="12">
      <c r="A444" s="91" t="s">
        <v>894</v>
      </c>
      <c r="B444" s="54">
        <v>1</v>
      </c>
      <c r="C444" s="54">
        <v>350</v>
      </c>
      <c r="D444" s="55">
        <v>0</v>
      </c>
      <c r="E444" s="54">
        <v>350</v>
      </c>
      <c r="H444" s="54"/>
      <c r="I444" s="54"/>
      <c r="J444" s="55"/>
      <c r="K444" s="54"/>
    </row>
    <row r="445" spans="1:11" s="91" customFormat="1" ht="12">
      <c r="A445" s="91" t="s">
        <v>895</v>
      </c>
      <c r="B445" s="54">
        <v>0</v>
      </c>
      <c r="C445" s="54">
        <v>4</v>
      </c>
      <c r="D445" s="55">
        <v>0</v>
      </c>
      <c r="E445" s="54">
        <v>4</v>
      </c>
      <c r="H445" s="54"/>
      <c r="I445" s="54"/>
      <c r="J445" s="55"/>
      <c r="K445" s="54"/>
    </row>
    <row r="446" spans="1:11" s="91" customFormat="1" ht="12">
      <c r="A446" s="91" t="s">
        <v>896</v>
      </c>
      <c r="B446" s="54">
        <v>0</v>
      </c>
      <c r="C446" s="54">
        <v>152</v>
      </c>
      <c r="D446" s="55">
        <v>0</v>
      </c>
      <c r="E446" s="54">
        <v>152</v>
      </c>
      <c r="H446" s="54"/>
      <c r="I446" s="54"/>
      <c r="J446" s="55"/>
      <c r="K446" s="54"/>
    </row>
    <row r="447" spans="1:11" s="91" customFormat="1" ht="12">
      <c r="A447" s="91" t="s">
        <v>897</v>
      </c>
      <c r="B447" s="54">
        <v>0</v>
      </c>
      <c r="C447" s="54">
        <v>6</v>
      </c>
      <c r="D447" s="55">
        <v>0</v>
      </c>
      <c r="E447" s="54">
        <v>6</v>
      </c>
      <c r="H447" s="54"/>
      <c r="I447" s="54"/>
      <c r="J447" s="55"/>
      <c r="K447" s="54"/>
    </row>
    <row r="448" spans="1:11" s="91" customFormat="1" ht="12">
      <c r="A448" s="91" t="s">
        <v>898</v>
      </c>
      <c r="B448" s="54">
        <v>0</v>
      </c>
      <c r="C448" s="54">
        <v>75</v>
      </c>
      <c r="D448" s="55">
        <v>0</v>
      </c>
      <c r="E448" s="54">
        <v>75</v>
      </c>
      <c r="H448" s="54"/>
      <c r="I448" s="54"/>
      <c r="J448" s="55"/>
      <c r="K448" s="54"/>
    </row>
    <row r="449" spans="1:11" s="91" customFormat="1" ht="12">
      <c r="A449" s="91" t="s">
        <v>899</v>
      </c>
      <c r="B449" s="54">
        <v>0</v>
      </c>
      <c r="C449" s="54">
        <v>220</v>
      </c>
      <c r="D449" s="55">
        <v>0</v>
      </c>
      <c r="E449" s="54">
        <v>220</v>
      </c>
      <c r="H449" s="54"/>
      <c r="I449" s="54"/>
      <c r="J449" s="55"/>
      <c r="K449" s="54"/>
    </row>
    <row r="450" spans="1:11" s="91" customFormat="1" ht="12">
      <c r="A450" s="91" t="s">
        <v>900</v>
      </c>
      <c r="B450" s="54">
        <v>0</v>
      </c>
      <c r="C450" s="54">
        <v>150</v>
      </c>
      <c r="D450" s="55">
        <v>0</v>
      </c>
      <c r="E450" s="54">
        <v>150</v>
      </c>
      <c r="H450" s="54"/>
      <c r="I450" s="54"/>
      <c r="J450" s="55"/>
      <c r="K450" s="54"/>
    </row>
    <row r="451" spans="1:11" s="91" customFormat="1" ht="12">
      <c r="A451" s="91" t="s">
        <v>901</v>
      </c>
      <c r="B451" s="54">
        <v>0</v>
      </c>
      <c r="C451" s="54">
        <v>30</v>
      </c>
      <c r="D451" s="55">
        <v>0</v>
      </c>
      <c r="E451" s="54">
        <v>30</v>
      </c>
      <c r="H451" s="54"/>
      <c r="I451" s="54"/>
      <c r="J451" s="55"/>
      <c r="K451" s="54"/>
    </row>
    <row r="452" spans="1:11" s="91" customFormat="1" ht="12">
      <c r="A452" s="91" t="s">
        <v>902</v>
      </c>
      <c r="B452" s="54">
        <v>0</v>
      </c>
      <c r="C452" s="54">
        <v>8</v>
      </c>
      <c r="D452" s="55">
        <v>0</v>
      </c>
      <c r="E452" s="54">
        <v>8</v>
      </c>
      <c r="H452" s="54"/>
      <c r="I452" s="54"/>
      <c r="J452" s="55"/>
      <c r="K452" s="54"/>
    </row>
    <row r="453" spans="1:11" s="91" customFormat="1" ht="12">
      <c r="A453" s="91" t="s">
        <v>473</v>
      </c>
      <c r="B453" s="54">
        <v>730</v>
      </c>
      <c r="C453" s="54">
        <v>13691</v>
      </c>
      <c r="D453" s="55">
        <v>513</v>
      </c>
      <c r="E453" s="54">
        <v>13178</v>
      </c>
      <c r="H453" s="54"/>
      <c r="I453" s="54"/>
      <c r="J453" s="55"/>
      <c r="K453" s="54"/>
    </row>
    <row r="454" spans="1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1:11" s="91" customFormat="1" ht="12">
      <c r="A455" s="91" t="s">
        <v>903</v>
      </c>
      <c r="B455" s="54">
        <v>52221</v>
      </c>
      <c r="C455" s="54">
        <v>580973</v>
      </c>
      <c r="D455" s="55">
        <v>15967</v>
      </c>
      <c r="E455" s="54">
        <v>565006</v>
      </c>
      <c r="H455" s="54"/>
      <c r="I455" s="54"/>
      <c r="J455" s="55"/>
      <c r="K455" s="54"/>
    </row>
    <row r="456" spans="1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1:11" s="91" customFormat="1" ht="12">
      <c r="A457" s="91" t="s">
        <v>904</v>
      </c>
      <c r="B457" s="54"/>
      <c r="C457" s="54"/>
      <c r="D457" s="55"/>
      <c r="E457" s="54"/>
      <c r="H457" s="54"/>
      <c r="I457" s="54"/>
      <c r="J457" s="55"/>
      <c r="K457" s="54"/>
    </row>
    <row r="458" spans="1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1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1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1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1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1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1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EAC2-97F3-4C4D-B4F4-B46C09F327EF}">
  <sheetPr codeName="Sheet25">
    <pageSetUpPr fitToPage="1"/>
  </sheetPr>
  <dimension ref="A1:L1000"/>
  <sheetViews>
    <sheetView zoomScaleNormal="100" workbookViewId="0"/>
  </sheetViews>
  <sheetFormatPr defaultColWidth="21.875" defaultRowHeight="13.5"/>
  <cols>
    <col min="1" max="1" width="20.625" style="2" customWidth="1"/>
    <col min="2" max="3" width="16" style="194" customWidth="1"/>
    <col min="4" max="4" width="16" style="195" customWidth="1"/>
    <col min="5" max="5" width="16" style="194" customWidth="1"/>
    <col min="6" max="6" width="3.875" style="2" customWidth="1"/>
    <col min="7" max="7" width="20.625" style="2" customWidth="1"/>
    <col min="8" max="9" width="16" style="194" customWidth="1"/>
    <col min="10" max="10" width="16" style="195" customWidth="1"/>
    <col min="11" max="11" width="16" style="194" customWidth="1"/>
    <col min="12" max="36" width="8.75" style="2" customWidth="1"/>
    <col min="37" max="16384" width="21.875" style="2"/>
  </cols>
  <sheetData>
    <row r="1" spans="1:12" ht="18.75">
      <c r="A1" s="1" t="s">
        <v>905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46092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906</v>
      </c>
      <c r="G5" s="2" t="s">
        <v>907</v>
      </c>
    </row>
    <row r="6" spans="1:12" ht="27">
      <c r="A6" s="197" t="s">
        <v>3</v>
      </c>
      <c r="B6" s="198" t="s">
        <v>4</v>
      </c>
      <c r="C6" s="198" t="s">
        <v>181</v>
      </c>
      <c r="D6" s="199" t="s">
        <v>182</v>
      </c>
      <c r="E6" s="198" t="s">
        <v>183</v>
      </c>
      <c r="G6" s="197" t="s">
        <v>3</v>
      </c>
      <c r="H6" s="198" t="s">
        <v>4</v>
      </c>
      <c r="I6" s="198" t="s">
        <v>181</v>
      </c>
      <c r="J6" s="199" t="s">
        <v>182</v>
      </c>
      <c r="K6" s="198" t="s">
        <v>183</v>
      </c>
    </row>
    <row r="7" spans="1:12" s="200" customFormat="1" ht="12" customHeight="1">
      <c r="A7" s="91" t="s">
        <v>908</v>
      </c>
      <c r="B7" s="54">
        <v>1321</v>
      </c>
      <c r="C7" s="54">
        <v>1465</v>
      </c>
      <c r="D7" s="55">
        <v>-105</v>
      </c>
      <c r="E7" s="54">
        <v>1570</v>
      </c>
      <c r="F7" s="91"/>
      <c r="G7" s="91" t="s">
        <v>909</v>
      </c>
      <c r="H7" s="54">
        <v>0</v>
      </c>
      <c r="I7" s="54">
        <v>22</v>
      </c>
      <c r="J7" s="55">
        <v>0</v>
      </c>
      <c r="K7" s="54">
        <v>22</v>
      </c>
      <c r="L7" s="91"/>
    </row>
    <row r="8" spans="1:12" s="200" customFormat="1" ht="12" customHeight="1">
      <c r="A8" s="91" t="s">
        <v>910</v>
      </c>
      <c r="B8" s="54">
        <v>39</v>
      </c>
      <c r="C8" s="54">
        <v>11</v>
      </c>
      <c r="D8" s="55">
        <v>-17</v>
      </c>
      <c r="E8" s="54">
        <v>28</v>
      </c>
      <c r="F8" s="91"/>
      <c r="G8" s="91" t="s">
        <v>911</v>
      </c>
      <c r="H8" s="54">
        <v>0</v>
      </c>
      <c r="I8" s="54">
        <v>18</v>
      </c>
      <c r="J8" s="55">
        <v>0</v>
      </c>
      <c r="K8" s="54">
        <v>18</v>
      </c>
      <c r="L8" s="91"/>
    </row>
    <row r="9" spans="1:12" s="200" customFormat="1" ht="12" customHeight="1">
      <c r="A9" s="91" t="s">
        <v>912</v>
      </c>
      <c r="B9" s="54">
        <v>3</v>
      </c>
      <c r="C9" s="54">
        <v>29</v>
      </c>
      <c r="D9" s="55">
        <v>-21</v>
      </c>
      <c r="E9" s="54">
        <v>50</v>
      </c>
      <c r="F9" s="91"/>
      <c r="G9" s="91" t="s">
        <v>913</v>
      </c>
      <c r="H9" s="54">
        <v>0</v>
      </c>
      <c r="I9" s="54">
        <v>5</v>
      </c>
      <c r="J9" s="55">
        <v>0</v>
      </c>
      <c r="K9" s="54">
        <v>5</v>
      </c>
      <c r="L9" s="91"/>
    </row>
    <row r="10" spans="1:12" s="200" customFormat="1" ht="12" customHeight="1">
      <c r="A10" s="91" t="s">
        <v>914</v>
      </c>
      <c r="B10" s="54">
        <v>36</v>
      </c>
      <c r="C10" s="54">
        <v>86</v>
      </c>
      <c r="D10" s="55">
        <v>-13</v>
      </c>
      <c r="E10" s="54">
        <v>99</v>
      </c>
      <c r="F10" s="91"/>
      <c r="G10" s="91" t="s">
        <v>915</v>
      </c>
      <c r="H10" s="54">
        <v>0</v>
      </c>
      <c r="I10" s="54">
        <v>7</v>
      </c>
      <c r="J10" s="55">
        <v>0</v>
      </c>
      <c r="K10" s="54">
        <v>7</v>
      </c>
      <c r="L10" s="91"/>
    </row>
    <row r="11" spans="1:12" s="200" customFormat="1" ht="12" customHeight="1">
      <c r="A11" s="91" t="s">
        <v>916</v>
      </c>
      <c r="B11" s="54">
        <v>180</v>
      </c>
      <c r="C11" s="54">
        <v>165</v>
      </c>
      <c r="D11" s="55">
        <v>-115</v>
      </c>
      <c r="E11" s="54">
        <v>280</v>
      </c>
      <c r="F11" s="91"/>
      <c r="G11" s="91" t="s">
        <v>917</v>
      </c>
      <c r="H11" s="54">
        <v>0</v>
      </c>
      <c r="I11" s="54">
        <v>224</v>
      </c>
      <c r="J11" s="55">
        <v>0</v>
      </c>
      <c r="K11" s="54">
        <v>224</v>
      </c>
      <c r="L11" s="91"/>
    </row>
    <row r="12" spans="1:12" s="200" customFormat="1" ht="12" customHeight="1">
      <c r="A12" s="91" t="s">
        <v>918</v>
      </c>
      <c r="B12" s="54">
        <v>4</v>
      </c>
      <c r="C12" s="54">
        <v>13</v>
      </c>
      <c r="D12" s="55">
        <v>0</v>
      </c>
      <c r="E12" s="54">
        <v>13</v>
      </c>
      <c r="F12" s="91"/>
      <c r="G12" s="91" t="s">
        <v>919</v>
      </c>
      <c r="H12" s="54">
        <v>0</v>
      </c>
      <c r="I12" s="54">
        <v>33</v>
      </c>
      <c r="J12" s="55">
        <v>0</v>
      </c>
      <c r="K12" s="54">
        <v>33</v>
      </c>
      <c r="L12" s="91"/>
    </row>
    <row r="13" spans="1:12" s="200" customFormat="1" ht="12" customHeight="1">
      <c r="A13" s="91" t="s">
        <v>920</v>
      </c>
      <c r="B13" s="54">
        <v>5</v>
      </c>
      <c r="C13" s="54">
        <v>27</v>
      </c>
      <c r="D13" s="55">
        <v>-26</v>
      </c>
      <c r="E13" s="54">
        <v>53</v>
      </c>
      <c r="F13" s="91"/>
      <c r="G13" s="91" t="s">
        <v>921</v>
      </c>
      <c r="H13" s="54">
        <v>0</v>
      </c>
      <c r="I13" s="54">
        <v>1</v>
      </c>
      <c r="J13" s="55">
        <v>0</v>
      </c>
      <c r="K13" s="54">
        <v>1</v>
      </c>
      <c r="L13" s="91"/>
    </row>
    <row r="14" spans="1:12" s="200" customFormat="1" ht="12" customHeight="1">
      <c r="A14" s="91" t="s">
        <v>922</v>
      </c>
      <c r="B14" s="54">
        <v>6</v>
      </c>
      <c r="C14" s="54">
        <v>20</v>
      </c>
      <c r="D14" s="55">
        <v>-16</v>
      </c>
      <c r="E14" s="54">
        <v>36</v>
      </c>
      <c r="F14" s="91"/>
      <c r="G14" s="91" t="s">
        <v>923</v>
      </c>
      <c r="H14" s="54">
        <v>0</v>
      </c>
      <c r="I14" s="54">
        <v>1</v>
      </c>
      <c r="J14" s="55">
        <v>0</v>
      </c>
      <c r="K14" s="54">
        <v>1</v>
      </c>
      <c r="L14" s="91"/>
    </row>
    <row r="15" spans="1:12" s="200" customFormat="1" ht="12" customHeight="1">
      <c r="A15" s="91" t="s">
        <v>924</v>
      </c>
      <c r="B15" s="54">
        <v>400</v>
      </c>
      <c r="C15" s="54">
        <v>598</v>
      </c>
      <c r="D15" s="55">
        <v>-6</v>
      </c>
      <c r="E15" s="54">
        <v>604</v>
      </c>
      <c r="F15" s="91"/>
      <c r="G15" s="91" t="s">
        <v>925</v>
      </c>
      <c r="H15" s="54">
        <v>0</v>
      </c>
      <c r="I15" s="54">
        <v>2</v>
      </c>
      <c r="J15" s="55">
        <v>0</v>
      </c>
      <c r="K15" s="54">
        <v>2</v>
      </c>
      <c r="L15" s="91"/>
    </row>
    <row r="16" spans="1:12" s="200" customFormat="1" ht="12" customHeight="1">
      <c r="A16" s="91" t="s">
        <v>926</v>
      </c>
      <c r="B16" s="54">
        <v>0</v>
      </c>
      <c r="C16" s="54">
        <v>1</v>
      </c>
      <c r="D16" s="55">
        <v>0</v>
      </c>
      <c r="E16" s="54">
        <v>1</v>
      </c>
      <c r="F16" s="91"/>
      <c r="G16" s="91" t="s">
        <v>927</v>
      </c>
      <c r="H16" s="54">
        <v>0</v>
      </c>
      <c r="I16" s="54">
        <v>2</v>
      </c>
      <c r="J16" s="55">
        <v>0</v>
      </c>
      <c r="K16" s="54">
        <v>2</v>
      </c>
      <c r="L16" s="91"/>
    </row>
    <row r="17" spans="1:12" s="200" customFormat="1" ht="12" customHeight="1">
      <c r="A17" s="91" t="s">
        <v>928</v>
      </c>
      <c r="B17" s="54">
        <v>11</v>
      </c>
      <c r="C17" s="54">
        <v>30</v>
      </c>
      <c r="D17" s="55">
        <v>-35</v>
      </c>
      <c r="E17" s="54">
        <v>65</v>
      </c>
      <c r="F17" s="91"/>
      <c r="G17" s="91" t="s">
        <v>929</v>
      </c>
      <c r="H17" s="54">
        <v>0</v>
      </c>
      <c r="I17" s="54">
        <v>1</v>
      </c>
      <c r="J17" s="55">
        <v>0</v>
      </c>
      <c r="K17" s="54">
        <v>1</v>
      </c>
      <c r="L17" s="91"/>
    </row>
    <row r="18" spans="1:12" s="200" customFormat="1" ht="12" customHeight="1">
      <c r="A18" s="91" t="s">
        <v>930</v>
      </c>
      <c r="B18" s="54">
        <v>5</v>
      </c>
      <c r="C18" s="54">
        <v>9</v>
      </c>
      <c r="D18" s="55">
        <v>-19</v>
      </c>
      <c r="E18" s="54">
        <v>28</v>
      </c>
      <c r="F18" s="91"/>
      <c r="G18" s="91" t="s">
        <v>931</v>
      </c>
      <c r="H18" s="54">
        <v>1</v>
      </c>
      <c r="I18" s="54">
        <v>4</v>
      </c>
      <c r="J18" s="55">
        <v>-1</v>
      </c>
      <c r="K18" s="54">
        <v>5</v>
      </c>
      <c r="L18" s="91"/>
    </row>
    <row r="19" spans="1:12" s="200" customFormat="1" ht="12" customHeight="1">
      <c r="A19" s="91" t="s">
        <v>932</v>
      </c>
      <c r="B19" s="54">
        <v>266</v>
      </c>
      <c r="C19" s="54">
        <v>298</v>
      </c>
      <c r="D19" s="55">
        <v>-73</v>
      </c>
      <c r="E19" s="54">
        <v>371</v>
      </c>
      <c r="F19" s="91"/>
      <c r="G19" s="91" t="s">
        <v>933</v>
      </c>
      <c r="H19" s="54">
        <v>0</v>
      </c>
      <c r="I19" s="54">
        <v>1</v>
      </c>
      <c r="J19" s="55">
        <v>0</v>
      </c>
      <c r="K19" s="54">
        <v>1</v>
      </c>
      <c r="L19" s="91"/>
    </row>
    <row r="20" spans="1:12" s="200" customFormat="1" ht="12" customHeight="1">
      <c r="A20" s="91" t="s">
        <v>934</v>
      </c>
      <c r="B20" s="54">
        <v>35</v>
      </c>
      <c r="C20" s="54">
        <v>15</v>
      </c>
      <c r="D20" s="55">
        <v>-58</v>
      </c>
      <c r="E20" s="54">
        <v>73</v>
      </c>
      <c r="F20" s="91"/>
      <c r="G20" s="91" t="s">
        <v>935</v>
      </c>
      <c r="H20" s="54">
        <v>0</v>
      </c>
      <c r="I20" s="54">
        <v>3</v>
      </c>
      <c r="J20" s="55">
        <v>0</v>
      </c>
      <c r="K20" s="54">
        <v>3</v>
      </c>
      <c r="L20" s="91"/>
    </row>
    <row r="21" spans="1:12" s="200" customFormat="1" ht="12" customHeight="1">
      <c r="A21" s="91" t="s">
        <v>936</v>
      </c>
      <c r="B21" s="54">
        <v>0</v>
      </c>
      <c r="C21" s="54">
        <v>29</v>
      </c>
      <c r="D21" s="55">
        <v>-19</v>
      </c>
      <c r="E21" s="54">
        <v>48</v>
      </c>
      <c r="F21" s="91"/>
      <c r="G21" s="91" t="s">
        <v>937</v>
      </c>
      <c r="H21" s="54">
        <v>0</v>
      </c>
      <c r="I21" s="54">
        <v>16</v>
      </c>
      <c r="J21" s="55">
        <v>0</v>
      </c>
      <c r="K21" s="54">
        <v>16</v>
      </c>
      <c r="L21" s="91"/>
    </row>
    <row r="22" spans="1:12" s="200" customFormat="1" ht="12" customHeight="1">
      <c r="A22" s="91" t="s">
        <v>938</v>
      </c>
      <c r="B22" s="54">
        <v>19</v>
      </c>
      <c r="C22" s="54">
        <v>23</v>
      </c>
      <c r="D22" s="55">
        <v>-27</v>
      </c>
      <c r="E22" s="54">
        <v>50</v>
      </c>
      <c r="F22" s="91"/>
      <c r="G22" s="91" t="s">
        <v>939</v>
      </c>
      <c r="H22" s="54">
        <v>1</v>
      </c>
      <c r="I22" s="54">
        <v>9</v>
      </c>
      <c r="J22" s="55">
        <v>-1</v>
      </c>
      <c r="K22" s="54">
        <v>10</v>
      </c>
      <c r="L22" s="91"/>
    </row>
    <row r="23" spans="1:12" s="200" customFormat="1" ht="12" customHeight="1">
      <c r="A23" s="91" t="s">
        <v>940</v>
      </c>
      <c r="B23" s="54">
        <v>1027</v>
      </c>
      <c r="C23" s="54">
        <v>1156</v>
      </c>
      <c r="D23" s="55">
        <v>146</v>
      </c>
      <c r="E23" s="54">
        <v>1010</v>
      </c>
      <c r="F23" s="91"/>
      <c r="G23" s="91" t="s">
        <v>941</v>
      </c>
      <c r="H23" s="54">
        <v>5</v>
      </c>
      <c r="I23" s="54">
        <v>24</v>
      </c>
      <c r="J23" s="55">
        <v>-3</v>
      </c>
      <c r="K23" s="54">
        <v>27</v>
      </c>
      <c r="L23" s="91"/>
    </row>
    <row r="24" spans="1:12" s="200" customFormat="1" ht="12" customHeight="1">
      <c r="A24" s="91" t="s">
        <v>942</v>
      </c>
      <c r="B24" s="54">
        <v>5</v>
      </c>
      <c r="C24" s="54">
        <v>5</v>
      </c>
      <c r="D24" s="55">
        <v>-29</v>
      </c>
      <c r="E24" s="54">
        <v>34</v>
      </c>
      <c r="F24" s="91"/>
      <c r="G24" s="91" t="s">
        <v>943</v>
      </c>
      <c r="H24" s="54">
        <v>0</v>
      </c>
      <c r="I24" s="54">
        <v>4</v>
      </c>
      <c r="J24" s="55">
        <v>0</v>
      </c>
      <c r="K24" s="54">
        <v>4</v>
      </c>
      <c r="L24" s="91"/>
    </row>
    <row r="25" spans="1:12" s="200" customFormat="1" ht="12" customHeight="1">
      <c r="A25" s="91" t="s">
        <v>944</v>
      </c>
      <c r="B25" s="54">
        <v>37</v>
      </c>
      <c r="C25" s="54">
        <v>73</v>
      </c>
      <c r="D25" s="55">
        <v>-40</v>
      </c>
      <c r="E25" s="54">
        <v>113</v>
      </c>
      <c r="F25" s="91"/>
      <c r="G25" s="91" t="s">
        <v>945</v>
      </c>
      <c r="H25" s="54">
        <v>0</v>
      </c>
      <c r="I25" s="54">
        <v>1</v>
      </c>
      <c r="J25" s="55">
        <v>0</v>
      </c>
      <c r="K25" s="54">
        <v>1</v>
      </c>
      <c r="L25" s="91"/>
    </row>
    <row r="26" spans="1:12" s="200" customFormat="1" ht="12" customHeight="1">
      <c r="A26" s="91" t="s">
        <v>946</v>
      </c>
      <c r="B26" s="54">
        <v>24</v>
      </c>
      <c r="C26" s="54">
        <v>1</v>
      </c>
      <c r="D26" s="55">
        <v>0</v>
      </c>
      <c r="E26" s="54">
        <v>1</v>
      </c>
      <c r="F26" s="91"/>
      <c r="G26" s="91" t="s">
        <v>947</v>
      </c>
      <c r="H26" s="54">
        <v>4</v>
      </c>
      <c r="I26" s="54">
        <v>102</v>
      </c>
      <c r="J26" s="55">
        <v>0</v>
      </c>
      <c r="K26" s="54">
        <v>102</v>
      </c>
      <c r="L26" s="91"/>
    </row>
    <row r="27" spans="1:12" s="200" customFormat="1" ht="12" customHeight="1">
      <c r="A27" s="91" t="s">
        <v>948</v>
      </c>
      <c r="B27" s="54">
        <v>543</v>
      </c>
      <c r="C27" s="54">
        <v>231</v>
      </c>
      <c r="D27" s="55">
        <v>-42</v>
      </c>
      <c r="E27" s="54">
        <v>273</v>
      </c>
      <c r="F27" s="91"/>
      <c r="G27" s="91" t="s">
        <v>949</v>
      </c>
      <c r="H27" s="54">
        <v>0</v>
      </c>
      <c r="I27" s="54">
        <v>1</v>
      </c>
      <c r="J27" s="55">
        <v>0</v>
      </c>
      <c r="K27" s="54">
        <v>1</v>
      </c>
      <c r="L27" s="91"/>
    </row>
    <row r="28" spans="1:12" s="200" customFormat="1" ht="12" customHeight="1">
      <c r="A28" s="91" t="s">
        <v>950</v>
      </c>
      <c r="B28" s="54">
        <v>0</v>
      </c>
      <c r="C28" s="54">
        <v>7</v>
      </c>
      <c r="D28" s="55">
        <v>-22</v>
      </c>
      <c r="E28" s="54">
        <v>29</v>
      </c>
      <c r="F28" s="91"/>
      <c r="G28" s="91" t="s">
        <v>951</v>
      </c>
      <c r="H28" s="54">
        <v>1</v>
      </c>
      <c r="I28" s="54">
        <v>12</v>
      </c>
      <c r="J28" s="55">
        <v>0</v>
      </c>
      <c r="K28" s="54">
        <v>12</v>
      </c>
      <c r="L28" s="91"/>
    </row>
    <row r="29" spans="1:12" s="200" customFormat="1" ht="12" customHeight="1">
      <c r="A29" s="91" t="s">
        <v>952</v>
      </c>
      <c r="B29" s="54">
        <v>64</v>
      </c>
      <c r="C29" s="54">
        <v>89</v>
      </c>
      <c r="D29" s="55">
        <v>9</v>
      </c>
      <c r="E29" s="54">
        <v>80</v>
      </c>
      <c r="F29" s="91"/>
      <c r="G29" s="91" t="s">
        <v>953</v>
      </c>
      <c r="H29" s="54">
        <v>57</v>
      </c>
      <c r="I29" s="54">
        <v>89</v>
      </c>
      <c r="J29" s="55">
        <v>-15</v>
      </c>
      <c r="K29" s="54">
        <v>104</v>
      </c>
      <c r="L29" s="91"/>
    </row>
    <row r="30" spans="1:12" s="200" customFormat="1" ht="12" customHeight="1">
      <c r="A30" s="91" t="s">
        <v>954</v>
      </c>
      <c r="B30" s="54">
        <v>0</v>
      </c>
      <c r="C30" s="54">
        <v>19</v>
      </c>
      <c r="D30" s="55">
        <v>-9</v>
      </c>
      <c r="E30" s="54">
        <v>28</v>
      </c>
      <c r="F30" s="91"/>
      <c r="G30" s="91" t="s">
        <v>955</v>
      </c>
      <c r="H30" s="54">
        <v>0</v>
      </c>
      <c r="I30" s="54">
        <v>1</v>
      </c>
      <c r="J30" s="55">
        <v>0</v>
      </c>
      <c r="K30" s="54">
        <v>1</v>
      </c>
      <c r="L30" s="91"/>
    </row>
    <row r="31" spans="1:12" s="200" customFormat="1" ht="12" customHeight="1">
      <c r="A31" s="91" t="s">
        <v>956</v>
      </c>
      <c r="B31" s="54">
        <v>879</v>
      </c>
      <c r="C31" s="54">
        <v>486</v>
      </c>
      <c r="D31" s="55">
        <v>-223</v>
      </c>
      <c r="E31" s="54">
        <v>709</v>
      </c>
      <c r="F31" s="91"/>
      <c r="G31" s="91" t="s">
        <v>957</v>
      </c>
      <c r="H31" s="54">
        <v>2</v>
      </c>
      <c r="I31" s="54">
        <v>49</v>
      </c>
      <c r="J31" s="55">
        <v>0</v>
      </c>
      <c r="K31" s="54">
        <v>49</v>
      </c>
      <c r="L31" s="91"/>
    </row>
    <row r="32" spans="1:12" s="200" customFormat="1" ht="12" customHeight="1">
      <c r="A32" s="91" t="s">
        <v>958</v>
      </c>
      <c r="B32" s="54">
        <v>30</v>
      </c>
      <c r="C32" s="54">
        <v>20</v>
      </c>
      <c r="D32" s="55">
        <v>-38</v>
      </c>
      <c r="E32" s="54">
        <v>58</v>
      </c>
      <c r="F32" s="91"/>
      <c r="G32" s="91" t="s">
        <v>959</v>
      </c>
      <c r="H32" s="54">
        <v>0</v>
      </c>
      <c r="I32" s="54">
        <v>1</v>
      </c>
      <c r="J32" s="55">
        <v>0</v>
      </c>
      <c r="K32" s="54">
        <v>1</v>
      </c>
      <c r="L32" s="91"/>
    </row>
    <row r="33" spans="1:12" s="200" customFormat="1" ht="12" customHeight="1">
      <c r="A33" s="91" t="s">
        <v>960</v>
      </c>
      <c r="B33" s="54">
        <v>127</v>
      </c>
      <c r="C33" s="54">
        <v>52</v>
      </c>
      <c r="D33" s="55">
        <v>-19</v>
      </c>
      <c r="E33" s="54">
        <v>71</v>
      </c>
      <c r="F33" s="91"/>
      <c r="G33" s="91" t="s">
        <v>961</v>
      </c>
      <c r="H33" s="54">
        <v>22</v>
      </c>
      <c r="I33" s="54">
        <v>91</v>
      </c>
      <c r="J33" s="55">
        <v>-23</v>
      </c>
      <c r="K33" s="54">
        <v>114</v>
      </c>
      <c r="L33" s="91"/>
    </row>
    <row r="34" spans="1:12" s="200" customFormat="1" ht="12" customHeight="1">
      <c r="A34" s="91" t="s">
        <v>962</v>
      </c>
      <c r="B34" s="54">
        <v>26</v>
      </c>
      <c r="C34" s="54">
        <v>9</v>
      </c>
      <c r="D34" s="55">
        <v>8</v>
      </c>
      <c r="E34" s="54">
        <v>1</v>
      </c>
      <c r="F34" s="91"/>
      <c r="G34" s="91" t="s">
        <v>963</v>
      </c>
      <c r="H34" s="54">
        <v>0</v>
      </c>
      <c r="I34" s="54">
        <v>1</v>
      </c>
      <c r="J34" s="55">
        <v>0</v>
      </c>
      <c r="K34" s="54">
        <v>1</v>
      </c>
      <c r="L34" s="91"/>
    </row>
    <row r="35" spans="1:12" s="200" customFormat="1" ht="12" customHeight="1">
      <c r="A35" s="91" t="s">
        <v>964</v>
      </c>
      <c r="B35" s="54">
        <v>305</v>
      </c>
      <c r="C35" s="54">
        <v>393</v>
      </c>
      <c r="D35" s="55">
        <v>-54</v>
      </c>
      <c r="E35" s="54">
        <v>447</v>
      </c>
      <c r="F35" s="91"/>
      <c r="G35" s="91" t="s">
        <v>965</v>
      </c>
      <c r="H35" s="54">
        <v>13</v>
      </c>
      <c r="I35" s="54">
        <v>14</v>
      </c>
      <c r="J35" s="55">
        <v>-1</v>
      </c>
      <c r="K35" s="54">
        <v>15</v>
      </c>
      <c r="L35" s="91"/>
    </row>
    <row r="36" spans="1:12" s="200" customFormat="1" ht="12" customHeight="1">
      <c r="A36" s="91" t="s">
        <v>966</v>
      </c>
      <c r="B36" s="54">
        <v>26</v>
      </c>
      <c r="C36" s="54">
        <v>30</v>
      </c>
      <c r="D36" s="55">
        <v>3</v>
      </c>
      <c r="E36" s="54">
        <v>27</v>
      </c>
      <c r="F36" s="91"/>
      <c r="G36" s="91" t="s">
        <v>967</v>
      </c>
      <c r="H36" s="54">
        <v>0</v>
      </c>
      <c r="I36" s="54">
        <v>1</v>
      </c>
      <c r="J36" s="55">
        <v>0</v>
      </c>
      <c r="K36" s="54">
        <v>1</v>
      </c>
      <c r="L36" s="91"/>
    </row>
    <row r="37" spans="1:12" s="200" customFormat="1" ht="12" customHeight="1">
      <c r="A37" s="91" t="s">
        <v>968</v>
      </c>
      <c r="B37" s="54">
        <v>438</v>
      </c>
      <c r="C37" s="54">
        <v>127</v>
      </c>
      <c r="D37" s="55">
        <v>-36</v>
      </c>
      <c r="E37" s="54">
        <v>163</v>
      </c>
      <c r="F37" s="91"/>
      <c r="G37" s="91" t="s">
        <v>969</v>
      </c>
      <c r="H37" s="54">
        <v>8</v>
      </c>
      <c r="I37" s="54">
        <v>117</v>
      </c>
      <c r="J37" s="55">
        <v>-28</v>
      </c>
      <c r="K37" s="54">
        <v>145</v>
      </c>
      <c r="L37" s="91"/>
    </row>
    <row r="38" spans="1:12" s="200" customFormat="1" ht="12" customHeight="1">
      <c r="A38" s="91" t="s">
        <v>970</v>
      </c>
      <c r="B38" s="54">
        <v>240</v>
      </c>
      <c r="C38" s="54">
        <v>47</v>
      </c>
      <c r="D38" s="55">
        <v>12</v>
      </c>
      <c r="E38" s="54">
        <v>35</v>
      </c>
      <c r="F38" s="91"/>
      <c r="G38" s="91" t="s">
        <v>971</v>
      </c>
      <c r="H38" s="54">
        <v>0</v>
      </c>
      <c r="I38" s="54">
        <v>3</v>
      </c>
      <c r="J38" s="55">
        <v>0</v>
      </c>
      <c r="K38" s="54">
        <v>3</v>
      </c>
      <c r="L38" s="91"/>
    </row>
    <row r="39" spans="1:12" s="200" customFormat="1" ht="12" customHeight="1">
      <c r="A39" s="91" t="s">
        <v>972</v>
      </c>
      <c r="B39" s="54">
        <v>3209</v>
      </c>
      <c r="C39" s="54">
        <v>922</v>
      </c>
      <c r="D39" s="55">
        <v>-224</v>
      </c>
      <c r="E39" s="54">
        <v>1146</v>
      </c>
      <c r="F39" s="91"/>
      <c r="G39" s="91" t="s">
        <v>973</v>
      </c>
      <c r="H39" s="54">
        <v>1</v>
      </c>
      <c r="I39" s="54">
        <v>58</v>
      </c>
      <c r="J39" s="55">
        <v>-1</v>
      </c>
      <c r="K39" s="54">
        <v>59</v>
      </c>
      <c r="L39" s="91"/>
    </row>
    <row r="40" spans="1:12" s="200" customFormat="1" ht="12" customHeight="1">
      <c r="A40" s="91" t="s">
        <v>974</v>
      </c>
      <c r="B40" s="54">
        <v>50</v>
      </c>
      <c r="C40" s="54">
        <v>12</v>
      </c>
      <c r="D40" s="55">
        <v>-5</v>
      </c>
      <c r="E40" s="54">
        <v>17</v>
      </c>
      <c r="F40" s="91"/>
      <c r="G40" s="91" t="s">
        <v>975</v>
      </c>
      <c r="H40" s="54">
        <v>2</v>
      </c>
      <c r="I40" s="54">
        <v>15</v>
      </c>
      <c r="J40" s="55">
        <v>-1</v>
      </c>
      <c r="K40" s="54">
        <v>16</v>
      </c>
      <c r="L40" s="91"/>
    </row>
    <row r="41" spans="1:12" s="200" customFormat="1" ht="12" customHeight="1">
      <c r="A41" s="91" t="s">
        <v>976</v>
      </c>
      <c r="B41" s="54">
        <v>850</v>
      </c>
      <c r="C41" s="54">
        <v>41</v>
      </c>
      <c r="D41" s="55">
        <v>-18</v>
      </c>
      <c r="E41" s="54">
        <v>59</v>
      </c>
      <c r="F41" s="91"/>
      <c r="G41" s="91" t="s">
        <v>977</v>
      </c>
      <c r="H41" s="54">
        <v>259</v>
      </c>
      <c r="I41" s="54">
        <v>216</v>
      </c>
      <c r="J41" s="55">
        <v>-187</v>
      </c>
      <c r="K41" s="54">
        <v>403</v>
      </c>
      <c r="L41" s="91"/>
    </row>
    <row r="42" spans="1:12" s="200" customFormat="1" ht="12" customHeight="1">
      <c r="A42" s="91" t="s">
        <v>978</v>
      </c>
      <c r="B42" s="54">
        <v>317</v>
      </c>
      <c r="C42" s="54">
        <v>19</v>
      </c>
      <c r="D42" s="55">
        <v>-3</v>
      </c>
      <c r="E42" s="54">
        <v>22</v>
      </c>
      <c r="F42" s="91"/>
      <c r="G42" s="91" t="s">
        <v>979</v>
      </c>
      <c r="H42" s="54">
        <v>0</v>
      </c>
      <c r="I42" s="54">
        <v>17</v>
      </c>
      <c r="J42" s="55">
        <v>0</v>
      </c>
      <c r="K42" s="54">
        <v>17</v>
      </c>
      <c r="L42" s="91"/>
    </row>
    <row r="43" spans="1:12" s="200" customFormat="1" ht="12" customHeight="1">
      <c r="A43" s="91" t="s">
        <v>980</v>
      </c>
      <c r="B43" s="54">
        <v>702</v>
      </c>
      <c r="C43" s="54">
        <v>228</v>
      </c>
      <c r="D43" s="55">
        <v>-33</v>
      </c>
      <c r="E43" s="54">
        <v>261</v>
      </c>
      <c r="F43" s="91"/>
      <c r="G43" s="91" t="s">
        <v>981</v>
      </c>
      <c r="H43" s="54">
        <v>40</v>
      </c>
      <c r="I43" s="54">
        <v>93</v>
      </c>
      <c r="J43" s="55">
        <v>-8</v>
      </c>
      <c r="K43" s="54">
        <v>101</v>
      </c>
      <c r="L43" s="91"/>
    </row>
    <row r="44" spans="1:12" s="200" customFormat="1" ht="12" customHeight="1">
      <c r="A44" s="91" t="s">
        <v>982</v>
      </c>
      <c r="B44" s="54">
        <v>103</v>
      </c>
      <c r="C44" s="54">
        <v>14</v>
      </c>
      <c r="D44" s="55">
        <v>0</v>
      </c>
      <c r="E44" s="54">
        <v>14</v>
      </c>
      <c r="F44" s="91"/>
      <c r="G44" s="91" t="s">
        <v>983</v>
      </c>
      <c r="H44" s="54">
        <v>2</v>
      </c>
      <c r="I44" s="54">
        <v>56</v>
      </c>
      <c r="J44" s="55">
        <v>0</v>
      </c>
      <c r="K44" s="54">
        <v>56</v>
      </c>
      <c r="L44" s="91"/>
    </row>
    <row r="45" spans="1:12" s="200" customFormat="1" ht="12" customHeight="1">
      <c r="A45" s="91" t="s">
        <v>984</v>
      </c>
      <c r="B45" s="54">
        <v>89</v>
      </c>
      <c r="C45" s="54">
        <v>33</v>
      </c>
      <c r="D45" s="55">
        <v>-2</v>
      </c>
      <c r="E45" s="54">
        <v>35</v>
      </c>
      <c r="F45" s="91"/>
      <c r="G45" s="91" t="s">
        <v>985</v>
      </c>
      <c r="H45" s="54">
        <v>122</v>
      </c>
      <c r="I45" s="54">
        <v>163</v>
      </c>
      <c r="J45" s="55">
        <v>-94</v>
      </c>
      <c r="K45" s="54">
        <v>257</v>
      </c>
      <c r="L45" s="91"/>
    </row>
    <row r="46" spans="1:12" s="200" customFormat="1" ht="12" customHeight="1">
      <c r="A46" s="91" t="s">
        <v>986</v>
      </c>
      <c r="B46" s="54">
        <v>0</v>
      </c>
      <c r="C46" s="54">
        <v>1</v>
      </c>
      <c r="D46" s="55">
        <v>0</v>
      </c>
      <c r="E46" s="54">
        <v>1</v>
      </c>
      <c r="F46" s="91"/>
      <c r="G46" s="91" t="s">
        <v>987</v>
      </c>
      <c r="H46" s="54">
        <v>27</v>
      </c>
      <c r="I46" s="54">
        <v>28</v>
      </c>
      <c r="J46" s="55">
        <v>-34</v>
      </c>
      <c r="K46" s="54">
        <v>62</v>
      </c>
      <c r="L46" s="91"/>
    </row>
    <row r="47" spans="1:12" s="200" customFormat="1" ht="12" customHeight="1">
      <c r="A47" s="91" t="s">
        <v>988</v>
      </c>
      <c r="B47" s="54">
        <v>1499</v>
      </c>
      <c r="C47" s="54">
        <v>735</v>
      </c>
      <c r="D47" s="55">
        <v>-49</v>
      </c>
      <c r="E47" s="54">
        <v>784</v>
      </c>
      <c r="F47" s="91"/>
      <c r="G47" s="91" t="s">
        <v>989</v>
      </c>
      <c r="H47" s="54">
        <v>109</v>
      </c>
      <c r="I47" s="54">
        <v>86</v>
      </c>
      <c r="J47" s="55">
        <v>-37</v>
      </c>
      <c r="K47" s="54">
        <v>123</v>
      </c>
      <c r="L47" s="91"/>
    </row>
    <row r="48" spans="1:12" s="200" customFormat="1" ht="12" customHeight="1">
      <c r="A48" s="91" t="s">
        <v>990</v>
      </c>
      <c r="B48" s="54">
        <v>11</v>
      </c>
      <c r="C48" s="54">
        <v>15</v>
      </c>
      <c r="D48" s="55">
        <v>-3</v>
      </c>
      <c r="E48" s="54">
        <v>18</v>
      </c>
      <c r="F48" s="91"/>
      <c r="G48" s="91" t="s">
        <v>991</v>
      </c>
      <c r="H48" s="54">
        <v>5</v>
      </c>
      <c r="I48" s="54">
        <v>72</v>
      </c>
      <c r="J48" s="55">
        <v>-4</v>
      </c>
      <c r="K48" s="54">
        <v>76</v>
      </c>
      <c r="L48" s="91"/>
    </row>
    <row r="49" spans="1:12" s="200" customFormat="1" ht="12" customHeight="1">
      <c r="A49" s="91" t="s">
        <v>992</v>
      </c>
      <c r="B49" s="54">
        <v>188</v>
      </c>
      <c r="C49" s="54">
        <v>77</v>
      </c>
      <c r="D49" s="55">
        <v>-31</v>
      </c>
      <c r="E49" s="54">
        <v>108</v>
      </c>
      <c r="F49" s="91"/>
      <c r="G49" s="91" t="s">
        <v>993</v>
      </c>
      <c r="H49" s="54">
        <v>985</v>
      </c>
      <c r="I49" s="54">
        <v>552</v>
      </c>
      <c r="J49" s="55">
        <v>-245</v>
      </c>
      <c r="K49" s="54">
        <v>797</v>
      </c>
      <c r="L49" s="91"/>
    </row>
    <row r="50" spans="1:12" s="200" customFormat="1" ht="12" customHeight="1">
      <c r="A50" s="91" t="s">
        <v>994</v>
      </c>
      <c r="B50" s="54">
        <v>25</v>
      </c>
      <c r="C50" s="54">
        <v>4</v>
      </c>
      <c r="D50" s="55">
        <v>-11</v>
      </c>
      <c r="E50" s="54">
        <v>15</v>
      </c>
      <c r="F50" s="91"/>
      <c r="G50" s="91" t="s">
        <v>995</v>
      </c>
      <c r="H50" s="54">
        <v>15</v>
      </c>
      <c r="I50" s="54">
        <v>41</v>
      </c>
      <c r="J50" s="55">
        <v>-92</v>
      </c>
      <c r="K50" s="54">
        <v>133</v>
      </c>
      <c r="L50" s="91"/>
    </row>
    <row r="51" spans="1:12" s="200" customFormat="1" ht="12" customHeight="1">
      <c r="A51" s="91" t="s">
        <v>996</v>
      </c>
      <c r="B51" s="54">
        <v>657</v>
      </c>
      <c r="C51" s="54">
        <v>469</v>
      </c>
      <c r="D51" s="55">
        <v>34</v>
      </c>
      <c r="E51" s="54">
        <v>435</v>
      </c>
      <c r="F51" s="91"/>
      <c r="G51" s="91" t="s">
        <v>997</v>
      </c>
      <c r="H51" s="54">
        <v>106</v>
      </c>
      <c r="I51" s="54">
        <v>54</v>
      </c>
      <c r="J51" s="55">
        <v>-114</v>
      </c>
      <c r="K51" s="54">
        <v>168</v>
      </c>
      <c r="L51" s="91"/>
    </row>
    <row r="52" spans="1:12" s="200" customFormat="1" ht="12" customHeight="1">
      <c r="A52" s="91" t="s">
        <v>998</v>
      </c>
      <c r="B52" s="54">
        <v>63</v>
      </c>
      <c r="C52" s="54">
        <v>20</v>
      </c>
      <c r="D52" s="55">
        <v>2</v>
      </c>
      <c r="E52" s="54">
        <v>18</v>
      </c>
      <c r="F52" s="91"/>
      <c r="G52" s="91" t="s">
        <v>999</v>
      </c>
      <c r="H52" s="54">
        <v>116</v>
      </c>
      <c r="I52" s="54">
        <v>179</v>
      </c>
      <c r="J52" s="55">
        <v>40</v>
      </c>
      <c r="K52" s="54">
        <v>139</v>
      </c>
      <c r="L52" s="91"/>
    </row>
    <row r="53" spans="1:12" s="200" customFormat="1" ht="12" customHeight="1">
      <c r="A53" s="91" t="s">
        <v>1000</v>
      </c>
      <c r="B53" s="54">
        <v>173</v>
      </c>
      <c r="C53" s="54">
        <v>75</v>
      </c>
      <c r="D53" s="55">
        <v>-32</v>
      </c>
      <c r="E53" s="54">
        <v>107</v>
      </c>
      <c r="F53" s="91"/>
      <c r="G53" s="91" t="s">
        <v>1001</v>
      </c>
      <c r="H53" s="54">
        <v>1133</v>
      </c>
      <c r="I53" s="54">
        <v>465</v>
      </c>
      <c r="J53" s="55">
        <v>-230</v>
      </c>
      <c r="K53" s="54">
        <v>695</v>
      </c>
      <c r="L53" s="91"/>
    </row>
    <row r="54" spans="1:12" s="200" customFormat="1" ht="12" customHeight="1">
      <c r="A54" s="91" t="s">
        <v>1002</v>
      </c>
      <c r="B54" s="54">
        <v>105</v>
      </c>
      <c r="C54" s="54">
        <v>14</v>
      </c>
      <c r="D54" s="55">
        <v>13</v>
      </c>
      <c r="E54" s="54">
        <v>1</v>
      </c>
      <c r="F54" s="91"/>
      <c r="G54" s="91" t="s">
        <v>1003</v>
      </c>
      <c r="H54" s="54">
        <v>106</v>
      </c>
      <c r="I54" s="54">
        <v>56</v>
      </c>
      <c r="J54" s="55">
        <v>-38</v>
      </c>
      <c r="K54" s="54">
        <v>94</v>
      </c>
      <c r="L54" s="91"/>
    </row>
    <row r="55" spans="1:12" s="200" customFormat="1" ht="12" customHeight="1">
      <c r="A55" s="91" t="s">
        <v>1004</v>
      </c>
      <c r="B55" s="54">
        <v>2622</v>
      </c>
      <c r="C55" s="54">
        <v>1036</v>
      </c>
      <c r="D55" s="55">
        <v>105</v>
      </c>
      <c r="E55" s="54">
        <v>931</v>
      </c>
      <c r="F55" s="91"/>
      <c r="G55" s="91" t="s">
        <v>1005</v>
      </c>
      <c r="H55" s="54">
        <v>655</v>
      </c>
      <c r="I55" s="54">
        <v>137</v>
      </c>
      <c r="J55" s="55">
        <v>-27</v>
      </c>
      <c r="K55" s="54">
        <v>164</v>
      </c>
      <c r="L55" s="91"/>
    </row>
    <row r="56" spans="1:12" s="200" customFormat="1" ht="12" customHeight="1">
      <c r="A56" s="91" t="s">
        <v>1006</v>
      </c>
      <c r="B56" s="54">
        <v>91</v>
      </c>
      <c r="C56" s="54">
        <v>15</v>
      </c>
      <c r="D56" s="55">
        <v>6</v>
      </c>
      <c r="E56" s="54">
        <v>9</v>
      </c>
      <c r="F56" s="91"/>
      <c r="G56" s="91" t="s">
        <v>1007</v>
      </c>
      <c r="H56" s="54">
        <v>142</v>
      </c>
      <c r="I56" s="54">
        <v>55</v>
      </c>
      <c r="J56" s="55">
        <v>-28</v>
      </c>
      <c r="K56" s="54">
        <v>83</v>
      </c>
      <c r="L56" s="91"/>
    </row>
    <row r="57" spans="1:12" s="200" customFormat="1" ht="12" customHeight="1">
      <c r="A57" s="91" t="s">
        <v>1008</v>
      </c>
      <c r="B57" s="54">
        <v>239</v>
      </c>
      <c r="C57" s="54">
        <v>68</v>
      </c>
      <c r="D57" s="55">
        <v>-55</v>
      </c>
      <c r="E57" s="54">
        <v>123</v>
      </c>
      <c r="F57" s="91"/>
      <c r="G57" s="91" t="s">
        <v>1009</v>
      </c>
      <c r="H57" s="54">
        <v>2297</v>
      </c>
      <c r="I57" s="54">
        <v>762</v>
      </c>
      <c r="J57" s="55">
        <v>-142</v>
      </c>
      <c r="K57" s="54">
        <v>904</v>
      </c>
      <c r="L57" s="91"/>
    </row>
    <row r="58" spans="1:12" s="200" customFormat="1" ht="12" customHeight="1">
      <c r="A58" s="91" t="s">
        <v>1010</v>
      </c>
      <c r="B58" s="54">
        <v>52</v>
      </c>
      <c r="C58" s="54">
        <v>10</v>
      </c>
      <c r="D58" s="55">
        <v>6</v>
      </c>
      <c r="E58" s="54">
        <v>4</v>
      </c>
      <c r="F58" s="91"/>
      <c r="G58" s="91" t="s">
        <v>1011</v>
      </c>
      <c r="H58" s="54">
        <v>390</v>
      </c>
      <c r="I58" s="54">
        <v>99</v>
      </c>
      <c r="J58" s="55">
        <v>-16</v>
      </c>
      <c r="K58" s="54">
        <v>115</v>
      </c>
      <c r="L58" s="91"/>
    </row>
    <row r="59" spans="1:12" s="200" customFormat="1" ht="12" customHeight="1">
      <c r="A59" s="91" t="s">
        <v>1012</v>
      </c>
      <c r="B59" s="54">
        <v>716</v>
      </c>
      <c r="C59" s="54">
        <v>443</v>
      </c>
      <c r="D59" s="55">
        <v>71</v>
      </c>
      <c r="E59" s="54">
        <v>372</v>
      </c>
      <c r="F59" s="91"/>
      <c r="G59" s="91" t="s">
        <v>1013</v>
      </c>
      <c r="H59" s="54">
        <v>298</v>
      </c>
      <c r="I59" s="54">
        <v>189</v>
      </c>
      <c r="J59" s="55">
        <v>-64</v>
      </c>
      <c r="K59" s="54">
        <v>253</v>
      </c>
      <c r="L59" s="91"/>
    </row>
    <row r="60" spans="1:12" s="200" customFormat="1" ht="12" customHeight="1">
      <c r="A60" s="91" t="s">
        <v>1014</v>
      </c>
      <c r="B60" s="54">
        <v>61</v>
      </c>
      <c r="C60" s="54">
        <v>56</v>
      </c>
      <c r="D60" s="55">
        <v>2</v>
      </c>
      <c r="E60" s="54">
        <v>54</v>
      </c>
      <c r="F60" s="91"/>
      <c r="G60" s="91" t="s">
        <v>1015</v>
      </c>
      <c r="H60" s="54">
        <v>92</v>
      </c>
      <c r="I60" s="54">
        <v>31</v>
      </c>
      <c r="J60" s="55">
        <v>-49</v>
      </c>
      <c r="K60" s="54">
        <v>80</v>
      </c>
      <c r="L60" s="91"/>
    </row>
    <row r="61" spans="1:12" s="200" customFormat="1" ht="12" customHeight="1">
      <c r="A61" s="91" t="s">
        <v>1016</v>
      </c>
      <c r="B61" s="54">
        <v>141</v>
      </c>
      <c r="C61" s="54">
        <v>99</v>
      </c>
      <c r="D61" s="55">
        <v>-19</v>
      </c>
      <c r="E61" s="54">
        <v>118</v>
      </c>
      <c r="F61" s="91"/>
      <c r="G61" s="91" t="s">
        <v>1017</v>
      </c>
      <c r="H61" s="54">
        <v>2315</v>
      </c>
      <c r="I61" s="54">
        <v>614</v>
      </c>
      <c r="J61" s="55">
        <v>-327</v>
      </c>
      <c r="K61" s="54">
        <v>941</v>
      </c>
      <c r="L61" s="91"/>
    </row>
    <row r="62" spans="1:12" s="200" customFormat="1" ht="12" customHeight="1">
      <c r="A62" s="91" t="s">
        <v>1018</v>
      </c>
      <c r="B62" s="54">
        <v>71</v>
      </c>
      <c r="C62" s="54">
        <v>48</v>
      </c>
      <c r="D62" s="55">
        <v>-13</v>
      </c>
      <c r="E62" s="54">
        <v>61</v>
      </c>
      <c r="F62" s="91"/>
      <c r="G62" s="91" t="s">
        <v>1019</v>
      </c>
      <c r="H62" s="54">
        <v>46</v>
      </c>
      <c r="I62" s="54">
        <v>33</v>
      </c>
      <c r="J62" s="55">
        <v>-119</v>
      </c>
      <c r="K62" s="54">
        <v>152</v>
      </c>
      <c r="L62" s="91"/>
    </row>
    <row r="63" spans="1:12" s="200" customFormat="1" ht="12" customHeight="1">
      <c r="A63" s="91" t="s">
        <v>1020</v>
      </c>
      <c r="B63" s="54">
        <v>1948</v>
      </c>
      <c r="C63" s="54">
        <v>697</v>
      </c>
      <c r="D63" s="55">
        <v>103</v>
      </c>
      <c r="E63" s="54">
        <v>594</v>
      </c>
      <c r="F63" s="91"/>
      <c r="G63" s="91" t="s">
        <v>1021</v>
      </c>
      <c r="H63" s="54">
        <v>214</v>
      </c>
      <c r="I63" s="54">
        <v>106</v>
      </c>
      <c r="J63" s="55">
        <v>-290</v>
      </c>
      <c r="K63" s="54">
        <v>396</v>
      </c>
      <c r="L63" s="91"/>
    </row>
    <row r="64" spans="1:12" s="200" customFormat="1" ht="12" customHeight="1">
      <c r="A64" s="91" t="s">
        <v>1022</v>
      </c>
      <c r="B64" s="54">
        <v>298</v>
      </c>
      <c r="C64" s="54">
        <v>28</v>
      </c>
      <c r="D64" s="55">
        <v>23</v>
      </c>
      <c r="E64" s="54">
        <v>5</v>
      </c>
      <c r="F64" s="91"/>
      <c r="G64" s="91" t="s">
        <v>1023</v>
      </c>
      <c r="H64" s="54">
        <v>56</v>
      </c>
      <c r="I64" s="54">
        <v>28</v>
      </c>
      <c r="J64" s="55">
        <v>-151</v>
      </c>
      <c r="K64" s="54">
        <v>179</v>
      </c>
      <c r="L64" s="91"/>
    </row>
    <row r="65" spans="1:12" s="200" customFormat="1" ht="12" customHeight="1">
      <c r="A65" s="91" t="s">
        <v>1024</v>
      </c>
      <c r="B65" s="54">
        <v>163</v>
      </c>
      <c r="C65" s="54">
        <v>92</v>
      </c>
      <c r="D65" s="55">
        <v>33</v>
      </c>
      <c r="E65" s="54">
        <v>59</v>
      </c>
      <c r="F65" s="91"/>
      <c r="G65" s="91" t="s">
        <v>1025</v>
      </c>
      <c r="H65" s="54">
        <v>3242</v>
      </c>
      <c r="I65" s="54">
        <v>1152</v>
      </c>
      <c r="J65" s="55">
        <v>-681</v>
      </c>
      <c r="K65" s="54">
        <v>1833</v>
      </c>
      <c r="L65" s="91"/>
    </row>
    <row r="66" spans="1:12" s="200" customFormat="1" ht="12" customHeight="1">
      <c r="A66" s="91" t="s">
        <v>1026</v>
      </c>
      <c r="B66" s="54">
        <v>29</v>
      </c>
      <c r="C66" s="54">
        <v>20</v>
      </c>
      <c r="D66" s="55">
        <v>0</v>
      </c>
      <c r="E66" s="54">
        <v>20</v>
      </c>
      <c r="F66" s="91"/>
      <c r="G66" s="91" t="s">
        <v>1027</v>
      </c>
      <c r="H66" s="54">
        <v>40</v>
      </c>
      <c r="I66" s="54">
        <v>44</v>
      </c>
      <c r="J66" s="55">
        <v>-73</v>
      </c>
      <c r="K66" s="54">
        <v>117</v>
      </c>
      <c r="L66" s="91"/>
    </row>
    <row r="67" spans="1:12" s="200" customFormat="1" ht="12" customHeight="1">
      <c r="A67" s="91" t="s">
        <v>1028</v>
      </c>
      <c r="B67" s="54">
        <v>973</v>
      </c>
      <c r="C67" s="54">
        <v>383</v>
      </c>
      <c r="D67" s="55">
        <v>92</v>
      </c>
      <c r="E67" s="54">
        <v>291</v>
      </c>
      <c r="F67" s="91"/>
      <c r="G67" s="91" t="s">
        <v>1029</v>
      </c>
      <c r="H67" s="54">
        <v>280</v>
      </c>
      <c r="I67" s="54">
        <v>218</v>
      </c>
      <c r="J67" s="55">
        <v>-56</v>
      </c>
      <c r="K67" s="54">
        <v>274</v>
      </c>
      <c r="L67" s="91"/>
    </row>
    <row r="68" spans="1:12" s="200" customFormat="1" ht="12" customHeight="1">
      <c r="A68" s="91" t="s">
        <v>1030</v>
      </c>
      <c r="B68" s="54">
        <v>68</v>
      </c>
      <c r="C68" s="54">
        <v>34</v>
      </c>
      <c r="D68" s="55">
        <v>22</v>
      </c>
      <c r="E68" s="54">
        <v>12</v>
      </c>
      <c r="F68" s="91"/>
      <c r="G68" s="91" t="s">
        <v>1031</v>
      </c>
      <c r="H68" s="54">
        <v>133</v>
      </c>
      <c r="I68" s="54">
        <v>12</v>
      </c>
      <c r="J68" s="55">
        <v>-19</v>
      </c>
      <c r="K68" s="54">
        <v>31</v>
      </c>
      <c r="L68" s="91"/>
    </row>
    <row r="69" spans="1:12" s="200" customFormat="1" ht="12" customHeight="1">
      <c r="A69" s="91" t="s">
        <v>1032</v>
      </c>
      <c r="B69" s="54">
        <v>636</v>
      </c>
      <c r="C69" s="54">
        <v>322</v>
      </c>
      <c r="D69" s="55">
        <v>-234</v>
      </c>
      <c r="E69" s="54">
        <v>556</v>
      </c>
      <c r="F69" s="91"/>
      <c r="G69" s="91" t="s">
        <v>1033</v>
      </c>
      <c r="H69" s="54">
        <v>754</v>
      </c>
      <c r="I69" s="54">
        <v>626</v>
      </c>
      <c r="J69" s="55">
        <v>19</v>
      </c>
      <c r="K69" s="54">
        <v>607</v>
      </c>
      <c r="L69" s="91"/>
    </row>
    <row r="70" spans="1:12" s="200" customFormat="1" ht="12" customHeight="1">
      <c r="A70" s="91" t="s">
        <v>1034</v>
      </c>
      <c r="B70" s="54">
        <v>39</v>
      </c>
      <c r="C70" s="54">
        <v>23</v>
      </c>
      <c r="D70" s="55">
        <v>-1</v>
      </c>
      <c r="E70" s="54">
        <v>24</v>
      </c>
      <c r="F70" s="91"/>
      <c r="G70" s="91" t="s">
        <v>1035</v>
      </c>
      <c r="H70" s="54">
        <v>119</v>
      </c>
      <c r="I70" s="54">
        <v>403</v>
      </c>
      <c r="J70" s="55">
        <v>-39</v>
      </c>
      <c r="K70" s="54">
        <v>442</v>
      </c>
      <c r="L70" s="91"/>
    </row>
    <row r="71" spans="1:12" s="200" customFormat="1" ht="12" customHeight="1">
      <c r="A71" s="91" t="s">
        <v>1036</v>
      </c>
      <c r="B71" s="54">
        <v>2384</v>
      </c>
      <c r="C71" s="54">
        <v>651</v>
      </c>
      <c r="D71" s="55">
        <v>161</v>
      </c>
      <c r="E71" s="54">
        <v>490</v>
      </c>
      <c r="F71" s="91"/>
      <c r="G71" s="91" t="s">
        <v>1037</v>
      </c>
      <c r="H71" s="54">
        <v>550</v>
      </c>
      <c r="I71" s="54">
        <v>178</v>
      </c>
      <c r="J71" s="55">
        <v>-129</v>
      </c>
      <c r="K71" s="54">
        <v>307</v>
      </c>
      <c r="L71" s="91"/>
    </row>
    <row r="72" spans="1:12" s="200" customFormat="1" ht="12" customHeight="1">
      <c r="A72" s="91" t="s">
        <v>1038</v>
      </c>
      <c r="B72" s="54">
        <v>41</v>
      </c>
      <c r="C72" s="54">
        <v>29</v>
      </c>
      <c r="D72" s="55">
        <v>15</v>
      </c>
      <c r="E72" s="54">
        <v>14</v>
      </c>
      <c r="F72" s="91"/>
      <c r="G72" s="91" t="s">
        <v>1039</v>
      </c>
      <c r="H72" s="54">
        <v>56</v>
      </c>
      <c r="I72" s="54">
        <v>21</v>
      </c>
      <c r="J72" s="55">
        <v>-8</v>
      </c>
      <c r="K72" s="54">
        <v>29</v>
      </c>
      <c r="L72" s="91"/>
    </row>
    <row r="73" spans="1:12" s="200" customFormat="1" ht="12" customHeight="1">
      <c r="A73" s="91" t="s">
        <v>1040</v>
      </c>
      <c r="B73" s="54">
        <v>429</v>
      </c>
      <c r="C73" s="54">
        <v>171</v>
      </c>
      <c r="D73" s="55">
        <v>104</v>
      </c>
      <c r="E73" s="54">
        <v>67</v>
      </c>
      <c r="F73" s="91"/>
      <c r="G73" s="91" t="s">
        <v>1041</v>
      </c>
      <c r="H73" s="54">
        <v>1104</v>
      </c>
      <c r="I73" s="54">
        <v>2036</v>
      </c>
      <c r="J73" s="55">
        <v>-96</v>
      </c>
      <c r="K73" s="54">
        <v>2132</v>
      </c>
      <c r="L73" s="91"/>
    </row>
    <row r="74" spans="1:12" s="200" customFormat="1" ht="12" customHeight="1">
      <c r="A74" s="91" t="s">
        <v>1042</v>
      </c>
      <c r="B74" s="54">
        <v>114</v>
      </c>
      <c r="C74" s="54">
        <v>66</v>
      </c>
      <c r="D74" s="55">
        <v>53</v>
      </c>
      <c r="E74" s="54">
        <v>13</v>
      </c>
      <c r="F74" s="91"/>
      <c r="G74" s="91" t="s">
        <v>1043</v>
      </c>
      <c r="H74" s="54">
        <v>117</v>
      </c>
      <c r="I74" s="54">
        <v>106</v>
      </c>
      <c r="J74" s="55">
        <v>94</v>
      </c>
      <c r="K74" s="54">
        <v>12</v>
      </c>
      <c r="L74" s="91"/>
    </row>
    <row r="75" spans="1:12" s="200" customFormat="1" ht="12" customHeight="1">
      <c r="A75" s="91" t="s">
        <v>1044</v>
      </c>
      <c r="B75" s="54">
        <v>780</v>
      </c>
      <c r="C75" s="54">
        <v>433</v>
      </c>
      <c r="D75" s="55">
        <v>96</v>
      </c>
      <c r="E75" s="54">
        <v>337</v>
      </c>
      <c r="F75" s="91"/>
      <c r="G75" s="91" t="s">
        <v>1045</v>
      </c>
      <c r="H75" s="54">
        <v>185</v>
      </c>
      <c r="I75" s="54">
        <v>78</v>
      </c>
      <c r="J75" s="55">
        <v>2</v>
      </c>
      <c r="K75" s="54">
        <v>76</v>
      </c>
      <c r="L75" s="91"/>
    </row>
    <row r="76" spans="1:12" s="200" customFormat="1" ht="12" customHeight="1">
      <c r="A76" s="91" t="s">
        <v>1046</v>
      </c>
      <c r="B76" s="54">
        <v>71</v>
      </c>
      <c r="C76" s="54">
        <v>39</v>
      </c>
      <c r="D76" s="55">
        <v>22</v>
      </c>
      <c r="E76" s="54">
        <v>17</v>
      </c>
      <c r="F76" s="91"/>
      <c r="G76" s="91" t="s">
        <v>1047</v>
      </c>
      <c r="H76" s="54">
        <v>164</v>
      </c>
      <c r="I76" s="54">
        <v>14</v>
      </c>
      <c r="J76" s="55">
        <v>-1</v>
      </c>
      <c r="K76" s="54">
        <v>15</v>
      </c>
      <c r="L76" s="91"/>
    </row>
    <row r="77" spans="1:12" s="200" customFormat="1" ht="12" customHeight="1">
      <c r="A77" s="91" t="s">
        <v>1048</v>
      </c>
      <c r="B77" s="54">
        <v>244</v>
      </c>
      <c r="C77" s="54">
        <v>145</v>
      </c>
      <c r="D77" s="55">
        <v>17</v>
      </c>
      <c r="E77" s="54">
        <v>128</v>
      </c>
      <c r="F77" s="91"/>
      <c r="G77" s="91" t="s">
        <v>1049</v>
      </c>
      <c r="H77" s="54">
        <v>907</v>
      </c>
      <c r="I77" s="54">
        <v>1117</v>
      </c>
      <c r="J77" s="55">
        <v>103</v>
      </c>
      <c r="K77" s="54">
        <v>1014</v>
      </c>
      <c r="L77" s="91"/>
    </row>
    <row r="78" spans="1:12" s="200" customFormat="1" ht="12" customHeight="1">
      <c r="A78" s="91" t="s">
        <v>1050</v>
      </c>
      <c r="B78" s="54">
        <v>69</v>
      </c>
      <c r="C78" s="54">
        <v>66</v>
      </c>
      <c r="D78" s="55">
        <v>51</v>
      </c>
      <c r="E78" s="54">
        <v>15</v>
      </c>
      <c r="F78" s="91"/>
      <c r="G78" s="91" t="s">
        <v>1051</v>
      </c>
      <c r="H78" s="54">
        <v>145</v>
      </c>
      <c r="I78" s="54">
        <v>11</v>
      </c>
      <c r="J78" s="55">
        <v>1</v>
      </c>
      <c r="K78" s="54">
        <v>10</v>
      </c>
      <c r="L78" s="91"/>
    </row>
    <row r="79" spans="1:12" s="200" customFormat="1" ht="12" customHeight="1">
      <c r="A79" s="91" t="s">
        <v>1052</v>
      </c>
      <c r="B79" s="54">
        <v>1394</v>
      </c>
      <c r="C79" s="54">
        <v>482</v>
      </c>
      <c r="D79" s="55">
        <v>78</v>
      </c>
      <c r="E79" s="54">
        <v>404</v>
      </c>
      <c r="F79" s="91"/>
      <c r="G79" s="91" t="s">
        <v>1053</v>
      </c>
      <c r="H79" s="54">
        <v>480</v>
      </c>
      <c r="I79" s="54">
        <v>73</v>
      </c>
      <c r="J79" s="55">
        <v>8</v>
      </c>
      <c r="K79" s="54">
        <v>65</v>
      </c>
      <c r="L79" s="91"/>
    </row>
    <row r="80" spans="1:12" s="200" customFormat="1" ht="12" customHeight="1">
      <c r="A80" s="91" t="s">
        <v>1054</v>
      </c>
      <c r="B80" s="54">
        <v>50</v>
      </c>
      <c r="C80" s="54">
        <v>40</v>
      </c>
      <c r="D80" s="55">
        <v>7</v>
      </c>
      <c r="E80" s="54">
        <v>33</v>
      </c>
      <c r="F80" s="91"/>
      <c r="G80" s="91" t="s">
        <v>1055</v>
      </c>
      <c r="H80" s="54">
        <v>469</v>
      </c>
      <c r="I80" s="54">
        <v>30</v>
      </c>
      <c r="J80" s="55">
        <v>-20</v>
      </c>
      <c r="K80" s="54">
        <v>50</v>
      </c>
      <c r="L80" s="91"/>
    </row>
    <row r="81" spans="1:12" s="200" customFormat="1" ht="12" customHeight="1">
      <c r="A81" s="91" t="s">
        <v>1056</v>
      </c>
      <c r="B81" s="54">
        <v>99</v>
      </c>
      <c r="C81" s="54">
        <v>168</v>
      </c>
      <c r="D81" s="55">
        <v>47</v>
      </c>
      <c r="E81" s="54">
        <v>121</v>
      </c>
      <c r="F81" s="91"/>
      <c r="G81" s="91" t="s">
        <v>1057</v>
      </c>
      <c r="H81" s="54">
        <v>1808</v>
      </c>
      <c r="I81" s="54">
        <v>1885</v>
      </c>
      <c r="J81" s="55">
        <v>117</v>
      </c>
      <c r="K81" s="54">
        <v>1768</v>
      </c>
      <c r="L81" s="91"/>
    </row>
    <row r="82" spans="1:12" s="200" customFormat="1" ht="12" customHeight="1">
      <c r="A82" s="91" t="s">
        <v>1058</v>
      </c>
      <c r="B82" s="54">
        <v>47</v>
      </c>
      <c r="C82" s="54">
        <v>28</v>
      </c>
      <c r="D82" s="55">
        <v>23</v>
      </c>
      <c r="E82" s="54">
        <v>5</v>
      </c>
      <c r="F82" s="91"/>
      <c r="G82" s="91" t="s">
        <v>1059</v>
      </c>
      <c r="H82" s="54">
        <v>104</v>
      </c>
      <c r="I82" s="54">
        <v>30</v>
      </c>
      <c r="J82" s="55">
        <v>3</v>
      </c>
      <c r="K82" s="54">
        <v>27</v>
      </c>
      <c r="L82" s="91"/>
    </row>
    <row r="83" spans="1:12" s="200" customFormat="1" ht="12" customHeight="1">
      <c r="A83" s="91" t="s">
        <v>1060</v>
      </c>
      <c r="B83" s="54">
        <v>279</v>
      </c>
      <c r="C83" s="54">
        <v>388</v>
      </c>
      <c r="D83" s="55">
        <v>48</v>
      </c>
      <c r="E83" s="54">
        <v>340</v>
      </c>
      <c r="F83" s="91"/>
      <c r="G83" s="91" t="s">
        <v>1061</v>
      </c>
      <c r="H83" s="54">
        <v>56</v>
      </c>
      <c r="I83" s="54">
        <v>87</v>
      </c>
      <c r="J83" s="55">
        <v>17</v>
      </c>
      <c r="K83" s="54">
        <v>70</v>
      </c>
      <c r="L83" s="91"/>
    </row>
    <row r="84" spans="1:12" s="200" customFormat="1" ht="12" customHeight="1">
      <c r="A84" s="91" t="s">
        <v>1062</v>
      </c>
      <c r="B84" s="54">
        <v>16</v>
      </c>
      <c r="C84" s="54">
        <v>16</v>
      </c>
      <c r="D84" s="55">
        <v>1</v>
      </c>
      <c r="E84" s="54">
        <v>15</v>
      </c>
      <c r="F84" s="91"/>
      <c r="G84" s="91" t="s">
        <v>1063</v>
      </c>
      <c r="H84" s="54">
        <v>4</v>
      </c>
      <c r="I84" s="54">
        <v>9</v>
      </c>
      <c r="J84" s="55">
        <v>-2</v>
      </c>
      <c r="K84" s="54">
        <v>11</v>
      </c>
      <c r="L84" s="91"/>
    </row>
    <row r="85" spans="1:12" s="200" customFormat="1" ht="12" customHeight="1">
      <c r="A85" s="91" t="s">
        <v>1064</v>
      </c>
      <c r="B85" s="54">
        <v>44</v>
      </c>
      <c r="C85" s="54">
        <v>90</v>
      </c>
      <c r="D85" s="55">
        <v>1</v>
      </c>
      <c r="E85" s="54">
        <v>89</v>
      </c>
      <c r="F85" s="91"/>
      <c r="G85" s="91" t="s">
        <v>1065</v>
      </c>
      <c r="H85" s="54">
        <v>131</v>
      </c>
      <c r="I85" s="54">
        <v>242</v>
      </c>
      <c r="J85" s="55">
        <v>-25</v>
      </c>
      <c r="K85" s="54">
        <v>267</v>
      </c>
      <c r="L85" s="91"/>
    </row>
    <row r="86" spans="1:12" s="200" customFormat="1" ht="12" customHeight="1">
      <c r="A86" s="91" t="s">
        <v>1066</v>
      </c>
      <c r="B86" s="54">
        <v>2</v>
      </c>
      <c r="C86" s="54">
        <v>9</v>
      </c>
      <c r="D86" s="55">
        <v>1</v>
      </c>
      <c r="E86" s="54">
        <v>8</v>
      </c>
      <c r="F86" s="91"/>
      <c r="G86" s="91" t="s">
        <v>1067</v>
      </c>
      <c r="H86" s="54">
        <v>11</v>
      </c>
      <c r="I86" s="54">
        <v>9</v>
      </c>
      <c r="J86" s="55">
        <v>-3</v>
      </c>
      <c r="K86" s="54">
        <v>12</v>
      </c>
      <c r="L86" s="91"/>
    </row>
    <row r="87" spans="1:12" s="200" customFormat="1" ht="12" customHeight="1">
      <c r="A87" s="91" t="s">
        <v>1068</v>
      </c>
      <c r="B87" s="54">
        <v>151</v>
      </c>
      <c r="C87" s="54">
        <v>339</v>
      </c>
      <c r="D87" s="55">
        <v>-3</v>
      </c>
      <c r="E87" s="54">
        <v>342</v>
      </c>
      <c r="F87" s="91"/>
      <c r="G87" s="91" t="s">
        <v>1069</v>
      </c>
      <c r="H87" s="54">
        <v>45</v>
      </c>
      <c r="I87" s="54">
        <v>54</v>
      </c>
      <c r="J87" s="55">
        <v>-10</v>
      </c>
      <c r="K87" s="54">
        <v>64</v>
      </c>
      <c r="L87" s="91"/>
    </row>
    <row r="88" spans="1:12" s="200" customFormat="1" ht="12" customHeight="1">
      <c r="A88" s="91" t="s">
        <v>1070</v>
      </c>
      <c r="B88" s="54">
        <v>1</v>
      </c>
      <c r="C88" s="54">
        <v>4</v>
      </c>
      <c r="D88" s="55">
        <v>1</v>
      </c>
      <c r="E88" s="54">
        <v>3</v>
      </c>
      <c r="F88" s="91"/>
      <c r="G88" s="91" t="s">
        <v>1071</v>
      </c>
      <c r="H88" s="54">
        <v>43</v>
      </c>
      <c r="I88" s="54">
        <v>52</v>
      </c>
      <c r="J88" s="55">
        <v>0</v>
      </c>
      <c r="K88" s="54">
        <v>52</v>
      </c>
      <c r="L88" s="91"/>
    </row>
    <row r="89" spans="1:12" s="200" customFormat="1" ht="12" customHeight="1">
      <c r="A89" s="91" t="s">
        <v>1072</v>
      </c>
      <c r="B89" s="54">
        <v>2</v>
      </c>
      <c r="C89" s="54">
        <v>11</v>
      </c>
      <c r="D89" s="55">
        <v>0</v>
      </c>
      <c r="E89" s="54">
        <v>11</v>
      </c>
      <c r="F89" s="91"/>
      <c r="G89" s="91" t="s">
        <v>1073</v>
      </c>
      <c r="H89" s="54">
        <v>527</v>
      </c>
      <c r="I89" s="54">
        <v>1196</v>
      </c>
      <c r="J89" s="55">
        <v>274</v>
      </c>
      <c r="K89" s="54">
        <v>922</v>
      </c>
      <c r="L89" s="91"/>
    </row>
    <row r="90" spans="1:12" s="200" customFormat="1" ht="12" customHeight="1">
      <c r="A90" s="91" t="s">
        <v>1074</v>
      </c>
      <c r="B90" s="54">
        <v>3</v>
      </c>
      <c r="C90" s="54">
        <v>19</v>
      </c>
      <c r="D90" s="55">
        <v>0</v>
      </c>
      <c r="E90" s="54">
        <v>19</v>
      </c>
      <c r="F90" s="91"/>
      <c r="G90" s="91" t="s">
        <v>1075</v>
      </c>
      <c r="H90" s="54">
        <v>2</v>
      </c>
      <c r="I90" s="54">
        <v>29</v>
      </c>
      <c r="J90" s="55">
        <v>-1</v>
      </c>
      <c r="K90" s="54">
        <v>30</v>
      </c>
      <c r="L90" s="91"/>
    </row>
    <row r="91" spans="1:12" s="200" customFormat="1" ht="12" customHeight="1">
      <c r="A91" s="91" t="s">
        <v>1076</v>
      </c>
      <c r="B91" s="54">
        <v>87</v>
      </c>
      <c r="C91" s="54">
        <v>278</v>
      </c>
      <c r="D91" s="55">
        <v>-19</v>
      </c>
      <c r="E91" s="54">
        <v>297</v>
      </c>
      <c r="F91" s="91"/>
      <c r="G91" s="91" t="s">
        <v>1077</v>
      </c>
      <c r="H91" s="54">
        <v>29</v>
      </c>
      <c r="I91" s="54">
        <v>65</v>
      </c>
      <c r="J91" s="55">
        <v>-5</v>
      </c>
      <c r="K91" s="54">
        <v>70</v>
      </c>
      <c r="L91" s="91"/>
    </row>
    <row r="92" spans="1:12" s="200" customFormat="1" ht="12" customHeight="1">
      <c r="A92" s="91" t="s">
        <v>1078</v>
      </c>
      <c r="B92" s="54">
        <v>0</v>
      </c>
      <c r="C92" s="54">
        <v>3</v>
      </c>
      <c r="D92" s="55">
        <v>0</v>
      </c>
      <c r="E92" s="54">
        <v>3</v>
      </c>
      <c r="F92" s="91"/>
      <c r="G92" s="91" t="s">
        <v>1079</v>
      </c>
      <c r="H92" s="54">
        <v>3</v>
      </c>
      <c r="I92" s="54">
        <v>4</v>
      </c>
      <c r="J92" s="55">
        <v>0</v>
      </c>
      <c r="K92" s="54">
        <v>4</v>
      </c>
      <c r="L92" s="91"/>
    </row>
    <row r="93" spans="1:12" s="200" customFormat="1" ht="12" customHeight="1">
      <c r="A93" s="91" t="s">
        <v>1080</v>
      </c>
      <c r="B93" s="54">
        <v>2</v>
      </c>
      <c r="C93" s="54">
        <v>50</v>
      </c>
      <c r="D93" s="55">
        <v>-1</v>
      </c>
      <c r="E93" s="54">
        <v>51</v>
      </c>
      <c r="F93" s="91"/>
      <c r="G93" s="91" t="s">
        <v>1081</v>
      </c>
      <c r="H93" s="54">
        <v>46</v>
      </c>
      <c r="I93" s="54">
        <v>449</v>
      </c>
      <c r="J93" s="55">
        <v>-26</v>
      </c>
      <c r="K93" s="54">
        <v>475</v>
      </c>
      <c r="L93" s="91"/>
    </row>
    <row r="94" spans="1:12" s="200" customFormat="1" ht="12" customHeight="1">
      <c r="A94" s="91" t="s">
        <v>1082</v>
      </c>
      <c r="B94" s="54">
        <v>0</v>
      </c>
      <c r="C94" s="54">
        <v>4</v>
      </c>
      <c r="D94" s="55">
        <v>0</v>
      </c>
      <c r="E94" s="54">
        <v>4</v>
      </c>
      <c r="F94" s="91"/>
      <c r="G94" s="91" t="s">
        <v>1083</v>
      </c>
      <c r="H94" s="54">
        <v>48</v>
      </c>
      <c r="I94" s="54">
        <v>246</v>
      </c>
      <c r="J94" s="55">
        <v>10</v>
      </c>
      <c r="K94" s="54">
        <v>236</v>
      </c>
      <c r="L94" s="91"/>
    </row>
    <row r="95" spans="1:12" s="200" customFormat="1" ht="12" customHeight="1">
      <c r="A95" s="91" t="s">
        <v>1084</v>
      </c>
      <c r="B95" s="54">
        <v>33</v>
      </c>
      <c r="C95" s="54">
        <v>269</v>
      </c>
      <c r="D95" s="55">
        <v>-16</v>
      </c>
      <c r="E95" s="54">
        <v>285</v>
      </c>
      <c r="F95" s="91"/>
      <c r="G95" s="91" t="s">
        <v>1085</v>
      </c>
      <c r="H95" s="54">
        <v>17</v>
      </c>
      <c r="I95" s="54">
        <v>8</v>
      </c>
      <c r="J95" s="55">
        <v>-10</v>
      </c>
      <c r="K95" s="54">
        <v>18</v>
      </c>
      <c r="L95" s="91"/>
    </row>
    <row r="96" spans="1:12" s="200" customFormat="1" ht="12" customHeight="1">
      <c r="A96" s="91" t="s">
        <v>1086</v>
      </c>
      <c r="B96" s="54">
        <v>0</v>
      </c>
      <c r="C96" s="54">
        <v>1</v>
      </c>
      <c r="D96" s="55">
        <v>0</v>
      </c>
      <c r="E96" s="54">
        <v>1</v>
      </c>
      <c r="F96" s="91"/>
      <c r="G96" s="91" t="s">
        <v>1087</v>
      </c>
      <c r="H96" s="54">
        <v>8</v>
      </c>
      <c r="I96" s="54">
        <v>13</v>
      </c>
      <c r="J96" s="55">
        <v>6</v>
      </c>
      <c r="K96" s="54">
        <v>7</v>
      </c>
      <c r="L96" s="91"/>
    </row>
    <row r="97" spans="1:12" s="200" customFormat="1" ht="12" customHeight="1">
      <c r="A97" s="91" t="s">
        <v>1088</v>
      </c>
      <c r="B97" s="54">
        <v>0</v>
      </c>
      <c r="C97" s="54">
        <v>107</v>
      </c>
      <c r="D97" s="55">
        <v>0</v>
      </c>
      <c r="E97" s="54">
        <v>107</v>
      </c>
      <c r="F97" s="91"/>
      <c r="G97" s="91" t="s">
        <v>1089</v>
      </c>
      <c r="H97" s="54">
        <v>72</v>
      </c>
      <c r="I97" s="54">
        <v>266</v>
      </c>
      <c r="J97" s="55">
        <v>4</v>
      </c>
      <c r="K97" s="54">
        <v>262</v>
      </c>
      <c r="L97" s="91"/>
    </row>
    <row r="98" spans="1:12" s="200" customFormat="1" ht="12" customHeight="1">
      <c r="A98" s="91" t="s">
        <v>1090</v>
      </c>
      <c r="B98" s="54">
        <v>0</v>
      </c>
      <c r="C98" s="54">
        <v>24</v>
      </c>
      <c r="D98" s="55">
        <v>0</v>
      </c>
      <c r="E98" s="54">
        <v>24</v>
      </c>
      <c r="F98" s="91"/>
      <c r="G98" s="91" t="s">
        <v>1091</v>
      </c>
      <c r="H98" s="54">
        <v>3</v>
      </c>
      <c r="I98" s="54">
        <v>3</v>
      </c>
      <c r="J98" s="55">
        <v>2</v>
      </c>
      <c r="K98" s="54">
        <v>1</v>
      </c>
      <c r="L98" s="91"/>
    </row>
    <row r="99" spans="1:12" s="200" customFormat="1" ht="12" customHeight="1">
      <c r="A99" s="91" t="s">
        <v>1092</v>
      </c>
      <c r="B99" s="54">
        <v>24</v>
      </c>
      <c r="C99" s="54">
        <v>118</v>
      </c>
      <c r="D99" s="55">
        <v>-20</v>
      </c>
      <c r="E99" s="54">
        <v>138</v>
      </c>
      <c r="F99" s="91"/>
      <c r="G99" s="91" t="s">
        <v>1093</v>
      </c>
      <c r="H99" s="54">
        <v>19</v>
      </c>
      <c r="I99" s="54">
        <v>33</v>
      </c>
      <c r="J99" s="55">
        <v>-9</v>
      </c>
      <c r="K99" s="54">
        <v>42</v>
      </c>
      <c r="L99" s="91"/>
    </row>
    <row r="100" spans="1:12" s="200" customFormat="1" ht="12" customHeight="1">
      <c r="A100" s="91" t="s">
        <v>1094</v>
      </c>
      <c r="B100" s="54">
        <v>0</v>
      </c>
      <c r="C100" s="54">
        <v>19</v>
      </c>
      <c r="D100" s="55">
        <v>0</v>
      </c>
      <c r="E100" s="54">
        <v>19</v>
      </c>
      <c r="F100" s="91"/>
      <c r="G100" s="91" t="s">
        <v>1095</v>
      </c>
      <c r="H100" s="54">
        <v>1</v>
      </c>
      <c r="I100" s="54">
        <v>2</v>
      </c>
      <c r="J100" s="55">
        <v>1</v>
      </c>
      <c r="K100" s="54">
        <v>1</v>
      </c>
      <c r="L100" s="91"/>
    </row>
    <row r="101" spans="1:12" s="200" customFormat="1" ht="12" customHeight="1">
      <c r="A101" s="91" t="s">
        <v>1096</v>
      </c>
      <c r="B101" s="54">
        <v>3</v>
      </c>
      <c r="C101" s="54">
        <v>41</v>
      </c>
      <c r="D101" s="55">
        <v>-3</v>
      </c>
      <c r="E101" s="54">
        <v>44</v>
      </c>
      <c r="F101" s="91"/>
      <c r="G101" s="91" t="s">
        <v>1097</v>
      </c>
      <c r="H101" s="54">
        <v>48</v>
      </c>
      <c r="I101" s="54">
        <v>151</v>
      </c>
      <c r="J101" s="55">
        <v>-6</v>
      </c>
      <c r="K101" s="54">
        <v>157</v>
      </c>
      <c r="L101" s="91"/>
    </row>
    <row r="102" spans="1:12" s="200" customFormat="1" ht="12" customHeight="1">
      <c r="A102" s="91" t="s">
        <v>1098</v>
      </c>
      <c r="B102" s="54">
        <v>0</v>
      </c>
      <c r="C102" s="54">
        <v>4</v>
      </c>
      <c r="D102" s="55">
        <v>0</v>
      </c>
      <c r="E102" s="54">
        <v>4</v>
      </c>
      <c r="F102" s="91"/>
      <c r="G102" s="91" t="s">
        <v>1099</v>
      </c>
      <c r="H102" s="54">
        <v>3</v>
      </c>
      <c r="I102" s="54">
        <v>34</v>
      </c>
      <c r="J102" s="55">
        <v>0</v>
      </c>
      <c r="K102" s="54">
        <v>34</v>
      </c>
      <c r="L102" s="91"/>
    </row>
    <row r="103" spans="1:12" s="200" customFormat="1" ht="12" customHeight="1">
      <c r="A103" s="91" t="s">
        <v>1100</v>
      </c>
      <c r="B103" s="54">
        <v>3</v>
      </c>
      <c r="C103" s="54">
        <v>138</v>
      </c>
      <c r="D103" s="55">
        <v>0</v>
      </c>
      <c r="E103" s="54">
        <v>138</v>
      </c>
      <c r="F103" s="91"/>
      <c r="G103" s="91" t="s">
        <v>1101</v>
      </c>
      <c r="H103" s="54">
        <v>9</v>
      </c>
      <c r="I103" s="54">
        <v>73</v>
      </c>
      <c r="J103" s="55">
        <v>1</v>
      </c>
      <c r="K103" s="54">
        <v>72</v>
      </c>
      <c r="L103" s="91"/>
    </row>
    <row r="104" spans="1:12" s="200" customFormat="1" ht="12" customHeight="1">
      <c r="A104" s="91" t="s">
        <v>1102</v>
      </c>
      <c r="B104" s="54">
        <v>0</v>
      </c>
      <c r="C104" s="54">
        <v>1</v>
      </c>
      <c r="D104" s="55">
        <v>0</v>
      </c>
      <c r="E104" s="54">
        <v>1</v>
      </c>
      <c r="F104" s="91"/>
      <c r="G104" s="91" t="s">
        <v>1103</v>
      </c>
      <c r="H104" s="54">
        <v>0</v>
      </c>
      <c r="I104" s="54">
        <v>144</v>
      </c>
      <c r="J104" s="55">
        <v>0</v>
      </c>
      <c r="K104" s="54">
        <v>144</v>
      </c>
      <c r="L104" s="91"/>
    </row>
    <row r="105" spans="1:12" s="200" customFormat="1" ht="12" customHeight="1">
      <c r="A105" s="91" t="s">
        <v>1104</v>
      </c>
      <c r="B105" s="54">
        <v>0</v>
      </c>
      <c r="C105" s="54">
        <v>13</v>
      </c>
      <c r="D105" s="55">
        <v>0</v>
      </c>
      <c r="E105" s="54">
        <v>13</v>
      </c>
      <c r="F105" s="91"/>
      <c r="G105" s="91" t="s">
        <v>473</v>
      </c>
      <c r="H105" s="54">
        <v>21429</v>
      </c>
      <c r="I105" s="54">
        <v>16268</v>
      </c>
      <c r="J105" s="55">
        <v>-2887</v>
      </c>
      <c r="K105" s="54">
        <v>19155</v>
      </c>
      <c r="L105" s="91"/>
    </row>
    <row r="106" spans="1:12" s="200" customFormat="1" ht="12" customHeight="1">
      <c r="A106" s="91" t="s">
        <v>1105</v>
      </c>
      <c r="B106" s="54">
        <v>0</v>
      </c>
      <c r="C106" s="54">
        <v>1</v>
      </c>
      <c r="D106" s="55">
        <v>0</v>
      </c>
      <c r="E106" s="54">
        <v>1</v>
      </c>
      <c r="F106" s="91"/>
      <c r="G106" s="91"/>
      <c r="H106" s="54"/>
      <c r="I106" s="54"/>
      <c r="J106" s="55"/>
      <c r="K106" s="54"/>
      <c r="L106" s="91"/>
    </row>
    <row r="107" spans="1:12" s="200" customFormat="1" ht="12" customHeight="1">
      <c r="A107" s="91" t="s">
        <v>1106</v>
      </c>
      <c r="B107" s="54">
        <v>6</v>
      </c>
      <c r="C107" s="54">
        <v>60</v>
      </c>
      <c r="D107" s="55">
        <v>-4</v>
      </c>
      <c r="E107" s="54">
        <v>64</v>
      </c>
      <c r="F107" s="91"/>
      <c r="G107" s="91" t="s">
        <v>1107</v>
      </c>
      <c r="H107" s="54">
        <v>5</v>
      </c>
      <c r="I107" s="54">
        <v>392</v>
      </c>
      <c r="J107" s="55">
        <v>0</v>
      </c>
      <c r="K107" s="54">
        <v>392</v>
      </c>
      <c r="L107" s="91"/>
    </row>
    <row r="108" spans="1:12" s="200" customFormat="1" ht="12" customHeight="1">
      <c r="A108" s="91" t="s">
        <v>1108</v>
      </c>
      <c r="B108" s="54">
        <v>1</v>
      </c>
      <c r="C108" s="54">
        <v>16</v>
      </c>
      <c r="D108" s="55">
        <v>-1</v>
      </c>
      <c r="E108" s="54">
        <v>17</v>
      </c>
      <c r="F108" s="91"/>
      <c r="G108" s="91" t="s">
        <v>1109</v>
      </c>
      <c r="H108" s="54">
        <v>10</v>
      </c>
      <c r="I108" s="54">
        <v>22</v>
      </c>
      <c r="J108" s="55">
        <v>0</v>
      </c>
      <c r="K108" s="54">
        <v>22</v>
      </c>
      <c r="L108" s="91"/>
    </row>
    <row r="109" spans="1:12" s="200" customFormat="1" ht="12" customHeight="1">
      <c r="A109" s="91" t="s">
        <v>1110</v>
      </c>
      <c r="B109" s="54">
        <v>0</v>
      </c>
      <c r="C109" s="54">
        <v>1</v>
      </c>
      <c r="D109" s="55">
        <v>0</v>
      </c>
      <c r="E109" s="54">
        <v>1</v>
      </c>
      <c r="F109" s="91"/>
      <c r="G109" s="91" t="s">
        <v>1111</v>
      </c>
      <c r="H109" s="54">
        <v>0</v>
      </c>
      <c r="I109" s="54">
        <v>27</v>
      </c>
      <c r="J109" s="55">
        <v>0</v>
      </c>
      <c r="K109" s="54">
        <v>27</v>
      </c>
      <c r="L109" s="91"/>
    </row>
    <row r="110" spans="1:12" s="200" customFormat="1" ht="12" customHeight="1">
      <c r="A110" s="91" t="s">
        <v>1112</v>
      </c>
      <c r="B110" s="54">
        <v>14</v>
      </c>
      <c r="C110" s="54">
        <v>74</v>
      </c>
      <c r="D110" s="55">
        <v>1</v>
      </c>
      <c r="E110" s="54">
        <v>73</v>
      </c>
      <c r="F110" s="91"/>
      <c r="G110" s="91" t="s">
        <v>1113</v>
      </c>
      <c r="H110" s="54">
        <v>0</v>
      </c>
      <c r="I110" s="54">
        <v>17</v>
      </c>
      <c r="J110" s="55">
        <v>0</v>
      </c>
      <c r="K110" s="54">
        <v>17</v>
      </c>
      <c r="L110" s="91"/>
    </row>
    <row r="111" spans="1:12" s="200" customFormat="1" ht="12" customHeight="1">
      <c r="A111" s="91" t="s">
        <v>1114</v>
      </c>
      <c r="B111" s="54">
        <v>0</v>
      </c>
      <c r="C111" s="54">
        <v>2</v>
      </c>
      <c r="D111" s="55">
        <v>0</v>
      </c>
      <c r="E111" s="54">
        <v>2</v>
      </c>
      <c r="F111" s="91"/>
      <c r="G111" s="91" t="s">
        <v>1115</v>
      </c>
      <c r="H111" s="54">
        <v>1</v>
      </c>
      <c r="I111" s="54">
        <v>3</v>
      </c>
      <c r="J111" s="55">
        <v>1</v>
      </c>
      <c r="K111" s="54">
        <v>2</v>
      </c>
      <c r="L111" s="91"/>
    </row>
    <row r="112" spans="1:12" s="200" customFormat="1" ht="12" customHeight="1">
      <c r="A112" s="91" t="s">
        <v>1116</v>
      </c>
      <c r="B112" s="54">
        <v>0</v>
      </c>
      <c r="C112" s="54">
        <v>13</v>
      </c>
      <c r="D112" s="55">
        <v>0</v>
      </c>
      <c r="E112" s="54">
        <v>13</v>
      </c>
      <c r="F112" s="91"/>
      <c r="G112" s="91" t="s">
        <v>1117</v>
      </c>
      <c r="H112" s="54">
        <v>10</v>
      </c>
      <c r="I112" s="54">
        <v>10</v>
      </c>
      <c r="J112" s="55">
        <v>10</v>
      </c>
      <c r="K112" s="54">
        <v>0</v>
      </c>
      <c r="L112" s="91"/>
    </row>
    <row r="113" spans="1:12" s="200" customFormat="1" ht="12" customHeight="1">
      <c r="A113" s="91" t="s">
        <v>1118</v>
      </c>
      <c r="B113" s="54">
        <v>0</v>
      </c>
      <c r="C113" s="54">
        <v>1</v>
      </c>
      <c r="D113" s="55">
        <v>0</v>
      </c>
      <c r="E113" s="54">
        <v>1</v>
      </c>
      <c r="F113" s="91"/>
      <c r="G113" s="91" t="s">
        <v>1119</v>
      </c>
      <c r="H113" s="54">
        <v>5</v>
      </c>
      <c r="I113" s="54">
        <v>0</v>
      </c>
      <c r="J113" s="55">
        <v>-1</v>
      </c>
      <c r="K113" s="54">
        <v>1</v>
      </c>
      <c r="L113" s="91"/>
    </row>
    <row r="114" spans="1:12" s="200" customFormat="1" ht="12" customHeight="1">
      <c r="A114" s="91" t="s">
        <v>1120</v>
      </c>
      <c r="B114" s="54">
        <v>0</v>
      </c>
      <c r="C114" s="54">
        <v>14</v>
      </c>
      <c r="D114" s="55">
        <v>0</v>
      </c>
      <c r="E114" s="54">
        <v>14</v>
      </c>
      <c r="F114" s="91"/>
      <c r="G114" s="91" t="s">
        <v>1121</v>
      </c>
      <c r="H114" s="54">
        <v>0</v>
      </c>
      <c r="I114" s="54">
        <v>100</v>
      </c>
      <c r="J114" s="55">
        <v>0</v>
      </c>
      <c r="K114" s="54">
        <v>100</v>
      </c>
      <c r="L114" s="91"/>
    </row>
    <row r="115" spans="1:12" s="200" customFormat="1" ht="12" customHeight="1">
      <c r="A115" s="91" t="s">
        <v>1122</v>
      </c>
      <c r="B115" s="54">
        <v>0</v>
      </c>
      <c r="C115" s="54">
        <v>2</v>
      </c>
      <c r="D115" s="55">
        <v>0</v>
      </c>
      <c r="E115" s="54">
        <v>2</v>
      </c>
      <c r="F115" s="91"/>
      <c r="G115" s="91" t="s">
        <v>1123</v>
      </c>
      <c r="H115" s="54">
        <v>10</v>
      </c>
      <c r="I115" s="54">
        <v>10</v>
      </c>
      <c r="J115" s="55">
        <v>10</v>
      </c>
      <c r="K115" s="54">
        <v>0</v>
      </c>
      <c r="L115" s="91"/>
    </row>
    <row r="116" spans="1:12" s="200" customFormat="1" ht="12" customHeight="1">
      <c r="A116" s="91" t="s">
        <v>1124</v>
      </c>
      <c r="B116" s="54">
        <v>0</v>
      </c>
      <c r="C116" s="54">
        <v>20</v>
      </c>
      <c r="D116" s="55">
        <v>0</v>
      </c>
      <c r="E116" s="54">
        <v>20</v>
      </c>
      <c r="F116" s="91"/>
      <c r="G116" s="91" t="s">
        <v>473</v>
      </c>
      <c r="H116" s="54">
        <v>41</v>
      </c>
      <c r="I116" s="54">
        <v>581</v>
      </c>
      <c r="J116" s="55">
        <v>20</v>
      </c>
      <c r="K116" s="54">
        <v>561</v>
      </c>
      <c r="L116" s="91"/>
    </row>
    <row r="117" spans="1:12" s="200" customFormat="1" ht="12" customHeight="1">
      <c r="A117" s="91" t="s">
        <v>1125</v>
      </c>
      <c r="B117" s="54">
        <v>1</v>
      </c>
      <c r="C117" s="54">
        <v>12</v>
      </c>
      <c r="D117" s="55">
        <v>0</v>
      </c>
      <c r="E117" s="54">
        <v>12</v>
      </c>
      <c r="F117" s="91"/>
      <c r="G117" s="91"/>
      <c r="H117" s="54"/>
      <c r="I117" s="54"/>
      <c r="J117" s="55"/>
      <c r="K117" s="54"/>
      <c r="L117" s="91"/>
    </row>
    <row r="118" spans="1:12" s="200" customFormat="1" ht="12" customHeight="1">
      <c r="A118" s="91" t="s">
        <v>1126</v>
      </c>
      <c r="B118" s="54">
        <v>0</v>
      </c>
      <c r="C118" s="54">
        <v>6</v>
      </c>
      <c r="D118" s="55">
        <v>0</v>
      </c>
      <c r="E118" s="54">
        <v>6</v>
      </c>
      <c r="F118" s="91"/>
      <c r="G118" s="91" t="s">
        <v>1127</v>
      </c>
      <c r="H118" s="54">
        <v>3</v>
      </c>
      <c r="I118" s="54">
        <v>0</v>
      </c>
      <c r="J118" s="55">
        <v>-3</v>
      </c>
      <c r="K118" s="54">
        <v>3</v>
      </c>
      <c r="L118" s="91"/>
    </row>
    <row r="119" spans="1:12" s="200" customFormat="1" ht="12" customHeight="1">
      <c r="A119" s="91" t="s">
        <v>1128</v>
      </c>
      <c r="B119" s="54">
        <v>2</v>
      </c>
      <c r="C119" s="54">
        <v>1</v>
      </c>
      <c r="D119" s="55">
        <v>0</v>
      </c>
      <c r="E119" s="54">
        <v>1</v>
      </c>
      <c r="F119" s="91"/>
      <c r="G119" s="91" t="s">
        <v>1129</v>
      </c>
      <c r="H119" s="54">
        <v>0</v>
      </c>
      <c r="I119" s="54">
        <v>1</v>
      </c>
      <c r="J119" s="55">
        <v>0</v>
      </c>
      <c r="K119" s="54">
        <v>1</v>
      </c>
      <c r="L119" s="91"/>
    </row>
    <row r="120" spans="1:12" s="200" customFormat="1" ht="12" customHeight="1">
      <c r="A120" s="91" t="s">
        <v>473</v>
      </c>
      <c r="B120" s="54">
        <v>28685</v>
      </c>
      <c r="C120" s="54">
        <v>16104</v>
      </c>
      <c r="D120" s="55">
        <v>-445</v>
      </c>
      <c r="E120" s="54">
        <v>16549</v>
      </c>
      <c r="F120" s="91"/>
      <c r="G120" s="91" t="s">
        <v>1130</v>
      </c>
      <c r="H120" s="54">
        <v>6</v>
      </c>
      <c r="I120" s="54">
        <v>4</v>
      </c>
      <c r="J120" s="55">
        <v>-6</v>
      </c>
      <c r="K120" s="54">
        <v>10</v>
      </c>
      <c r="L120" s="91"/>
    </row>
    <row r="121" spans="1:12" s="200" customFormat="1" ht="12" customHeight="1">
      <c r="A121" s="91"/>
      <c r="B121" s="54"/>
      <c r="C121" s="54"/>
      <c r="D121" s="55"/>
      <c r="E121" s="54"/>
      <c r="F121" s="91"/>
      <c r="G121" s="91" t="s">
        <v>1131</v>
      </c>
      <c r="H121" s="54">
        <v>1</v>
      </c>
      <c r="I121" s="54">
        <v>0</v>
      </c>
      <c r="J121" s="55">
        <v>-1</v>
      </c>
      <c r="K121" s="54">
        <v>1</v>
      </c>
      <c r="L121" s="91"/>
    </row>
    <row r="122" spans="1:12" s="200" customFormat="1" ht="12" customHeight="1">
      <c r="A122" s="91" t="s">
        <v>1132</v>
      </c>
      <c r="B122" s="54">
        <v>25</v>
      </c>
      <c r="C122" s="54">
        <v>0</v>
      </c>
      <c r="D122" s="55">
        <v>0</v>
      </c>
      <c r="E122" s="54">
        <v>0</v>
      </c>
      <c r="F122" s="91"/>
      <c r="G122" s="91" t="s">
        <v>1133</v>
      </c>
      <c r="H122" s="54">
        <v>2</v>
      </c>
      <c r="I122" s="54">
        <v>1</v>
      </c>
      <c r="J122" s="55">
        <v>0</v>
      </c>
      <c r="K122" s="54">
        <v>1</v>
      </c>
      <c r="L122" s="91"/>
    </row>
    <row r="123" spans="1:12" s="200" customFormat="1" ht="12" customHeight="1">
      <c r="A123" s="91" t="s">
        <v>1134</v>
      </c>
      <c r="B123" s="54">
        <v>19</v>
      </c>
      <c r="C123" s="54">
        <v>0</v>
      </c>
      <c r="D123" s="55">
        <v>0</v>
      </c>
      <c r="E123" s="54">
        <v>0</v>
      </c>
      <c r="F123" s="91"/>
      <c r="G123" s="91" t="s">
        <v>1135</v>
      </c>
      <c r="H123" s="54">
        <v>0</v>
      </c>
      <c r="I123" s="54">
        <v>1</v>
      </c>
      <c r="J123" s="55">
        <v>0</v>
      </c>
      <c r="K123" s="54">
        <v>1</v>
      </c>
      <c r="L123" s="91"/>
    </row>
    <row r="124" spans="1:12" s="200" customFormat="1" ht="12" customHeight="1">
      <c r="A124" s="91" t="s">
        <v>1136</v>
      </c>
      <c r="B124" s="54">
        <v>100</v>
      </c>
      <c r="C124" s="54">
        <v>100</v>
      </c>
      <c r="D124" s="55">
        <v>100</v>
      </c>
      <c r="E124" s="54">
        <v>0</v>
      </c>
      <c r="F124" s="91"/>
      <c r="G124" s="91" t="s">
        <v>1137</v>
      </c>
      <c r="H124" s="54">
        <v>1</v>
      </c>
      <c r="I124" s="54">
        <v>6</v>
      </c>
      <c r="J124" s="55">
        <v>0</v>
      </c>
      <c r="K124" s="54">
        <v>6</v>
      </c>
      <c r="L124" s="91"/>
    </row>
    <row r="125" spans="1:12" s="200" customFormat="1" ht="12" customHeight="1">
      <c r="A125" s="91" t="s">
        <v>1138</v>
      </c>
      <c r="B125" s="54">
        <v>68</v>
      </c>
      <c r="C125" s="54">
        <v>0</v>
      </c>
      <c r="D125" s="55">
        <v>0</v>
      </c>
      <c r="E125" s="54">
        <v>0</v>
      </c>
      <c r="F125" s="91"/>
      <c r="G125" s="91" t="s">
        <v>1139</v>
      </c>
      <c r="H125" s="54">
        <v>1</v>
      </c>
      <c r="I125" s="54">
        <v>4</v>
      </c>
      <c r="J125" s="55">
        <v>0</v>
      </c>
      <c r="K125" s="54">
        <v>4</v>
      </c>
      <c r="L125" s="91"/>
    </row>
    <row r="126" spans="1:12" s="200" customFormat="1" ht="12" customHeight="1">
      <c r="A126" s="91" t="s">
        <v>1140</v>
      </c>
      <c r="B126" s="54">
        <v>2</v>
      </c>
      <c r="C126" s="54">
        <v>0</v>
      </c>
      <c r="D126" s="55">
        <v>0</v>
      </c>
      <c r="E126" s="54">
        <v>0</v>
      </c>
      <c r="F126" s="91"/>
      <c r="G126" s="91" t="s">
        <v>1141</v>
      </c>
      <c r="H126" s="54">
        <v>5</v>
      </c>
      <c r="I126" s="54">
        <v>13</v>
      </c>
      <c r="J126" s="55">
        <v>0</v>
      </c>
      <c r="K126" s="54">
        <v>13</v>
      </c>
      <c r="L126" s="91"/>
    </row>
    <row r="127" spans="1:12" s="200" customFormat="1" ht="12" customHeight="1">
      <c r="A127" s="91" t="s">
        <v>1142</v>
      </c>
      <c r="B127" s="54">
        <v>0</v>
      </c>
      <c r="C127" s="54">
        <v>1</v>
      </c>
      <c r="D127" s="55">
        <v>0</v>
      </c>
      <c r="E127" s="54">
        <v>1</v>
      </c>
      <c r="F127" s="91"/>
      <c r="G127" s="91" t="s">
        <v>1143</v>
      </c>
      <c r="H127" s="54">
        <v>2</v>
      </c>
      <c r="I127" s="54">
        <v>1</v>
      </c>
      <c r="J127" s="55">
        <v>0</v>
      </c>
      <c r="K127" s="54">
        <v>1</v>
      </c>
      <c r="L127" s="91"/>
    </row>
    <row r="128" spans="1:12" s="200" customFormat="1" ht="12" customHeight="1">
      <c r="A128" s="91" t="s">
        <v>1144</v>
      </c>
      <c r="B128" s="54">
        <v>124</v>
      </c>
      <c r="C128" s="54">
        <v>120</v>
      </c>
      <c r="D128" s="55">
        <v>118</v>
      </c>
      <c r="E128" s="54">
        <v>2</v>
      </c>
      <c r="F128" s="91"/>
      <c r="G128" s="91" t="s">
        <v>1145</v>
      </c>
      <c r="H128" s="54">
        <v>47</v>
      </c>
      <c r="I128" s="54">
        <v>31</v>
      </c>
      <c r="J128" s="55">
        <v>-24</v>
      </c>
      <c r="K128" s="54">
        <v>55</v>
      </c>
      <c r="L128" s="91"/>
    </row>
    <row r="129" spans="1:12" s="200" customFormat="1" ht="12" customHeight="1">
      <c r="A129" s="91" t="s">
        <v>1146</v>
      </c>
      <c r="B129" s="54">
        <v>0</v>
      </c>
      <c r="C129" s="54">
        <v>14</v>
      </c>
      <c r="D129" s="55">
        <v>0</v>
      </c>
      <c r="E129" s="54">
        <v>14</v>
      </c>
      <c r="F129" s="91"/>
      <c r="G129" s="91" t="s">
        <v>1147</v>
      </c>
      <c r="H129" s="54">
        <v>1</v>
      </c>
      <c r="I129" s="54">
        <v>1</v>
      </c>
      <c r="J129" s="55">
        <v>1</v>
      </c>
      <c r="K129" s="54">
        <v>0</v>
      </c>
      <c r="L129" s="91"/>
    </row>
    <row r="130" spans="1:12" s="200" customFormat="1" ht="12" customHeight="1">
      <c r="A130" s="91" t="s">
        <v>1148</v>
      </c>
      <c r="B130" s="54">
        <v>0</v>
      </c>
      <c r="C130" s="54">
        <v>17</v>
      </c>
      <c r="D130" s="55">
        <v>0</v>
      </c>
      <c r="E130" s="54">
        <v>17</v>
      </c>
      <c r="F130" s="91"/>
      <c r="G130" s="91" t="s">
        <v>1149</v>
      </c>
      <c r="H130" s="54">
        <v>2</v>
      </c>
      <c r="I130" s="54">
        <v>2</v>
      </c>
      <c r="J130" s="55">
        <v>1</v>
      </c>
      <c r="K130" s="54">
        <v>1</v>
      </c>
      <c r="L130" s="91"/>
    </row>
    <row r="131" spans="1:12" s="200" customFormat="1" ht="12" customHeight="1">
      <c r="A131" s="91" t="s">
        <v>1150</v>
      </c>
      <c r="B131" s="54">
        <v>0</v>
      </c>
      <c r="C131" s="54">
        <v>27</v>
      </c>
      <c r="D131" s="55">
        <v>0</v>
      </c>
      <c r="E131" s="54">
        <v>27</v>
      </c>
      <c r="F131" s="91"/>
      <c r="G131" s="91" t="s">
        <v>1151</v>
      </c>
      <c r="H131" s="54">
        <v>1</v>
      </c>
      <c r="I131" s="54">
        <v>0</v>
      </c>
      <c r="J131" s="55">
        <v>-1</v>
      </c>
      <c r="K131" s="54">
        <v>1</v>
      </c>
      <c r="L131" s="91"/>
    </row>
    <row r="132" spans="1:12" s="200" customFormat="1" ht="12" customHeight="1">
      <c r="A132" s="91" t="s">
        <v>1152</v>
      </c>
      <c r="B132" s="54">
        <v>0</v>
      </c>
      <c r="C132" s="54">
        <v>2</v>
      </c>
      <c r="D132" s="55">
        <v>0</v>
      </c>
      <c r="E132" s="54">
        <v>2</v>
      </c>
      <c r="F132" s="91"/>
      <c r="G132" s="91" t="s">
        <v>1153</v>
      </c>
      <c r="H132" s="54">
        <v>200</v>
      </c>
      <c r="I132" s="54">
        <v>74</v>
      </c>
      <c r="J132" s="55">
        <v>59</v>
      </c>
      <c r="K132" s="54">
        <v>15</v>
      </c>
      <c r="L132" s="91"/>
    </row>
    <row r="133" spans="1:12" s="200" customFormat="1" ht="12" customHeight="1">
      <c r="A133" s="91" t="s">
        <v>473</v>
      </c>
      <c r="B133" s="54">
        <v>338</v>
      </c>
      <c r="C133" s="54">
        <v>281</v>
      </c>
      <c r="D133" s="55">
        <v>218</v>
      </c>
      <c r="E133" s="54">
        <v>63</v>
      </c>
      <c r="F133" s="91"/>
      <c r="G133" s="91" t="s">
        <v>1154</v>
      </c>
      <c r="H133" s="54">
        <v>8</v>
      </c>
      <c r="I133" s="54">
        <v>9</v>
      </c>
      <c r="J133" s="55">
        <v>-1</v>
      </c>
      <c r="K133" s="54">
        <v>10</v>
      </c>
      <c r="L133" s="91"/>
    </row>
    <row r="134" spans="1:12" s="200" customFormat="1" ht="12" customHeight="1">
      <c r="A134" s="91"/>
      <c r="B134" s="54"/>
      <c r="C134" s="54"/>
      <c r="D134" s="55"/>
      <c r="E134" s="54"/>
      <c r="F134" s="91"/>
      <c r="G134" s="91" t="s">
        <v>1155</v>
      </c>
      <c r="H134" s="54">
        <v>1123</v>
      </c>
      <c r="I134" s="54">
        <v>1048</v>
      </c>
      <c r="J134" s="55">
        <v>999</v>
      </c>
      <c r="K134" s="54">
        <v>49</v>
      </c>
      <c r="L134" s="91"/>
    </row>
    <row r="135" spans="1:12" s="200" customFormat="1" ht="12" customHeight="1">
      <c r="A135" s="91" t="s">
        <v>1156</v>
      </c>
      <c r="B135" s="54">
        <v>226</v>
      </c>
      <c r="C135" s="54">
        <v>100</v>
      </c>
      <c r="D135" s="55">
        <v>76</v>
      </c>
      <c r="E135" s="54">
        <v>24</v>
      </c>
      <c r="F135" s="91"/>
      <c r="G135" s="91" t="s">
        <v>1157</v>
      </c>
      <c r="H135" s="54">
        <v>70</v>
      </c>
      <c r="I135" s="54">
        <v>50</v>
      </c>
      <c r="J135" s="55">
        <v>50</v>
      </c>
      <c r="K135" s="54">
        <v>0</v>
      </c>
      <c r="L135" s="91"/>
    </row>
    <row r="136" spans="1:12" s="200" customFormat="1" ht="12" customHeight="1">
      <c r="A136" s="91" t="s">
        <v>1158</v>
      </c>
      <c r="B136" s="54">
        <v>1</v>
      </c>
      <c r="C136" s="54">
        <v>1</v>
      </c>
      <c r="D136" s="55">
        <v>1</v>
      </c>
      <c r="E136" s="54">
        <v>0</v>
      </c>
      <c r="F136" s="91"/>
      <c r="G136" s="91" t="s">
        <v>1159</v>
      </c>
      <c r="H136" s="54">
        <v>3</v>
      </c>
      <c r="I136" s="54">
        <v>23</v>
      </c>
      <c r="J136" s="55">
        <v>1</v>
      </c>
      <c r="K136" s="54">
        <v>22</v>
      </c>
      <c r="L136" s="91"/>
    </row>
    <row r="137" spans="1:12" s="200" customFormat="1" ht="12" customHeight="1">
      <c r="A137" s="91" t="s">
        <v>1160</v>
      </c>
      <c r="B137" s="54">
        <v>442</v>
      </c>
      <c r="C137" s="54">
        <v>405</v>
      </c>
      <c r="D137" s="55">
        <v>274</v>
      </c>
      <c r="E137" s="54">
        <v>131</v>
      </c>
      <c r="F137" s="91"/>
      <c r="G137" s="91" t="s">
        <v>1161</v>
      </c>
      <c r="H137" s="54">
        <v>0</v>
      </c>
      <c r="I137" s="54">
        <v>3</v>
      </c>
      <c r="J137" s="55">
        <v>0</v>
      </c>
      <c r="K137" s="54">
        <v>3</v>
      </c>
      <c r="L137" s="91"/>
    </row>
    <row r="138" spans="1:12" s="200" customFormat="1" ht="12" customHeight="1">
      <c r="A138" s="91" t="s">
        <v>1162</v>
      </c>
      <c r="B138" s="54">
        <v>3</v>
      </c>
      <c r="C138" s="54">
        <v>3</v>
      </c>
      <c r="D138" s="55">
        <v>3</v>
      </c>
      <c r="E138" s="54">
        <v>0</v>
      </c>
      <c r="F138" s="91"/>
      <c r="G138" s="91" t="s">
        <v>1163</v>
      </c>
      <c r="H138" s="54">
        <v>47</v>
      </c>
      <c r="I138" s="54">
        <v>41</v>
      </c>
      <c r="J138" s="55">
        <v>8</v>
      </c>
      <c r="K138" s="54">
        <v>33</v>
      </c>
      <c r="L138" s="91"/>
    </row>
    <row r="139" spans="1:12" s="200" customFormat="1" ht="12" customHeight="1">
      <c r="A139" s="91" t="s">
        <v>1164</v>
      </c>
      <c r="B139" s="54">
        <v>45</v>
      </c>
      <c r="C139" s="54">
        <v>35</v>
      </c>
      <c r="D139" s="55">
        <v>33</v>
      </c>
      <c r="E139" s="54">
        <v>2</v>
      </c>
      <c r="F139" s="91"/>
      <c r="G139" s="91" t="s">
        <v>1165</v>
      </c>
      <c r="H139" s="54">
        <v>0</v>
      </c>
      <c r="I139" s="54">
        <v>3</v>
      </c>
      <c r="J139" s="55">
        <v>0</v>
      </c>
      <c r="K139" s="54">
        <v>3</v>
      </c>
      <c r="L139" s="91"/>
    </row>
    <row r="140" spans="1:12" s="200" customFormat="1" ht="12" customHeight="1">
      <c r="A140" s="91" t="s">
        <v>1166</v>
      </c>
      <c r="B140" s="54">
        <v>5</v>
      </c>
      <c r="C140" s="54">
        <v>5</v>
      </c>
      <c r="D140" s="55">
        <v>5</v>
      </c>
      <c r="E140" s="54">
        <v>0</v>
      </c>
      <c r="F140" s="91"/>
      <c r="G140" s="91" t="s">
        <v>1167</v>
      </c>
      <c r="H140" s="54">
        <v>3</v>
      </c>
      <c r="I140" s="54">
        <v>5</v>
      </c>
      <c r="J140" s="55">
        <v>0</v>
      </c>
      <c r="K140" s="54">
        <v>5</v>
      </c>
      <c r="L140" s="91"/>
    </row>
    <row r="141" spans="1:12" s="200" customFormat="1" ht="12" customHeight="1">
      <c r="A141" s="91" t="s">
        <v>1168</v>
      </c>
      <c r="B141" s="54">
        <v>16</v>
      </c>
      <c r="C141" s="54">
        <v>35</v>
      </c>
      <c r="D141" s="55">
        <v>1</v>
      </c>
      <c r="E141" s="54">
        <v>34</v>
      </c>
      <c r="F141" s="91"/>
      <c r="G141" s="91" t="s">
        <v>1169</v>
      </c>
      <c r="H141" s="54">
        <v>2</v>
      </c>
      <c r="I141" s="54">
        <v>4</v>
      </c>
      <c r="J141" s="55">
        <v>1</v>
      </c>
      <c r="K141" s="54">
        <v>3</v>
      </c>
      <c r="L141" s="91"/>
    </row>
    <row r="142" spans="1:12" s="200" customFormat="1" ht="12" customHeight="1">
      <c r="A142" s="91" t="s">
        <v>1170</v>
      </c>
      <c r="B142" s="54">
        <v>142</v>
      </c>
      <c r="C142" s="54">
        <v>113</v>
      </c>
      <c r="D142" s="55">
        <v>42</v>
      </c>
      <c r="E142" s="54">
        <v>71</v>
      </c>
      <c r="F142" s="91"/>
      <c r="G142" s="91" t="s">
        <v>1171</v>
      </c>
      <c r="H142" s="54">
        <v>109</v>
      </c>
      <c r="I142" s="54">
        <v>95</v>
      </c>
      <c r="J142" s="55">
        <v>33</v>
      </c>
      <c r="K142" s="54">
        <v>62</v>
      </c>
      <c r="L142" s="91"/>
    </row>
    <row r="143" spans="1:12" s="200" customFormat="1" ht="12" customHeight="1">
      <c r="A143" s="91" t="s">
        <v>1172</v>
      </c>
      <c r="B143" s="54">
        <v>9</v>
      </c>
      <c r="C143" s="54">
        <v>4</v>
      </c>
      <c r="D143" s="55">
        <v>1</v>
      </c>
      <c r="E143" s="54">
        <v>3</v>
      </c>
      <c r="F143" s="91"/>
      <c r="G143" s="91" t="s">
        <v>1173</v>
      </c>
      <c r="H143" s="54">
        <v>4</v>
      </c>
      <c r="I143" s="54">
        <v>3</v>
      </c>
      <c r="J143" s="55">
        <v>1</v>
      </c>
      <c r="K143" s="54">
        <v>2</v>
      </c>
      <c r="L143" s="91"/>
    </row>
    <row r="144" spans="1:12" s="200" customFormat="1" ht="12" customHeight="1">
      <c r="A144" s="91" t="s">
        <v>1174</v>
      </c>
      <c r="B144" s="54">
        <v>0</v>
      </c>
      <c r="C144" s="54">
        <v>5</v>
      </c>
      <c r="D144" s="55">
        <v>0</v>
      </c>
      <c r="E144" s="54">
        <v>5</v>
      </c>
      <c r="F144" s="91"/>
      <c r="G144" s="91" t="s">
        <v>1175</v>
      </c>
      <c r="H144" s="54">
        <v>14</v>
      </c>
      <c r="I144" s="54">
        <v>23</v>
      </c>
      <c r="J144" s="55">
        <v>13</v>
      </c>
      <c r="K144" s="54">
        <v>10</v>
      </c>
      <c r="L144" s="91"/>
    </row>
    <row r="145" spans="1:12" s="200" customFormat="1" ht="12" customHeight="1">
      <c r="A145" s="91" t="s">
        <v>1176</v>
      </c>
      <c r="B145" s="54">
        <v>33</v>
      </c>
      <c r="C145" s="54">
        <v>9</v>
      </c>
      <c r="D145" s="55">
        <v>5</v>
      </c>
      <c r="E145" s="54">
        <v>4</v>
      </c>
      <c r="F145" s="91"/>
      <c r="G145" s="91" t="s">
        <v>1177</v>
      </c>
      <c r="H145" s="54">
        <v>0</v>
      </c>
      <c r="I145" s="54">
        <v>3</v>
      </c>
      <c r="J145" s="55">
        <v>0</v>
      </c>
      <c r="K145" s="54">
        <v>3</v>
      </c>
      <c r="L145" s="91"/>
    </row>
    <row r="146" spans="1:12" s="200" customFormat="1" ht="12" customHeight="1">
      <c r="A146" s="91" t="s">
        <v>1178</v>
      </c>
      <c r="B146" s="54">
        <v>8</v>
      </c>
      <c r="C146" s="54">
        <v>3</v>
      </c>
      <c r="D146" s="55">
        <v>2</v>
      </c>
      <c r="E146" s="54">
        <v>1</v>
      </c>
      <c r="F146" s="91"/>
      <c r="G146" s="91" t="s">
        <v>1179</v>
      </c>
      <c r="H146" s="54">
        <v>63</v>
      </c>
      <c r="I146" s="54">
        <v>77</v>
      </c>
      <c r="J146" s="55">
        <v>43</v>
      </c>
      <c r="K146" s="54">
        <v>34</v>
      </c>
      <c r="L146" s="91"/>
    </row>
    <row r="147" spans="1:12" s="200" customFormat="1" ht="12" customHeight="1">
      <c r="A147" s="91" t="s">
        <v>1180</v>
      </c>
      <c r="B147" s="54">
        <v>0</v>
      </c>
      <c r="C147" s="54">
        <v>5</v>
      </c>
      <c r="D147" s="55">
        <v>0</v>
      </c>
      <c r="E147" s="54">
        <v>5</v>
      </c>
      <c r="F147" s="91"/>
      <c r="G147" s="91" t="s">
        <v>1181</v>
      </c>
      <c r="H147" s="54">
        <v>3</v>
      </c>
      <c r="I147" s="54">
        <v>4</v>
      </c>
      <c r="J147" s="55">
        <v>3</v>
      </c>
      <c r="K147" s="54">
        <v>1</v>
      </c>
      <c r="L147" s="91"/>
    </row>
    <row r="148" spans="1:12" s="200" customFormat="1" ht="12" customHeight="1">
      <c r="A148" s="91" t="s">
        <v>1182</v>
      </c>
      <c r="B148" s="54">
        <v>127</v>
      </c>
      <c r="C148" s="54">
        <v>61</v>
      </c>
      <c r="D148" s="55">
        <v>38</v>
      </c>
      <c r="E148" s="54">
        <v>23</v>
      </c>
      <c r="F148" s="91"/>
      <c r="G148" s="91" t="s">
        <v>1183</v>
      </c>
      <c r="H148" s="54">
        <v>62</v>
      </c>
      <c r="I148" s="54">
        <v>64</v>
      </c>
      <c r="J148" s="55">
        <v>59</v>
      </c>
      <c r="K148" s="54">
        <v>5</v>
      </c>
      <c r="L148" s="91"/>
    </row>
    <row r="149" spans="1:12" s="200" customFormat="1" ht="12" customHeight="1">
      <c r="A149" s="91" t="s">
        <v>1184</v>
      </c>
      <c r="B149" s="54">
        <v>10</v>
      </c>
      <c r="C149" s="54">
        <v>10</v>
      </c>
      <c r="D149" s="55">
        <v>10</v>
      </c>
      <c r="E149" s="54">
        <v>0</v>
      </c>
      <c r="F149" s="91"/>
      <c r="G149" s="91" t="s">
        <v>1185</v>
      </c>
      <c r="H149" s="54">
        <v>4</v>
      </c>
      <c r="I149" s="54">
        <v>2</v>
      </c>
      <c r="J149" s="55">
        <v>2</v>
      </c>
      <c r="K149" s="54">
        <v>0</v>
      </c>
      <c r="L149" s="91"/>
    </row>
    <row r="150" spans="1:12" s="200" customFormat="1" ht="12" customHeight="1">
      <c r="A150" s="91" t="s">
        <v>1186</v>
      </c>
      <c r="B150" s="54">
        <v>1</v>
      </c>
      <c r="C150" s="54">
        <v>1</v>
      </c>
      <c r="D150" s="55">
        <v>1</v>
      </c>
      <c r="E150" s="54">
        <v>0</v>
      </c>
      <c r="F150" s="91"/>
      <c r="G150" s="91" t="s">
        <v>1187</v>
      </c>
      <c r="H150" s="54">
        <v>73</v>
      </c>
      <c r="I150" s="54">
        <v>61</v>
      </c>
      <c r="J150" s="55">
        <v>29</v>
      </c>
      <c r="K150" s="54">
        <v>32</v>
      </c>
      <c r="L150" s="91"/>
    </row>
    <row r="151" spans="1:12" s="200" customFormat="1" ht="12" customHeight="1">
      <c r="A151" s="91" t="s">
        <v>1188</v>
      </c>
      <c r="B151" s="54">
        <v>44</v>
      </c>
      <c r="C151" s="54">
        <v>11</v>
      </c>
      <c r="D151" s="55">
        <v>0</v>
      </c>
      <c r="E151" s="54">
        <v>11</v>
      </c>
      <c r="F151" s="91"/>
      <c r="G151" s="91" t="s">
        <v>1189</v>
      </c>
      <c r="H151" s="54">
        <v>23</v>
      </c>
      <c r="I151" s="54">
        <v>20</v>
      </c>
      <c r="J151" s="55">
        <v>20</v>
      </c>
      <c r="K151" s="54">
        <v>0</v>
      </c>
      <c r="L151" s="91"/>
    </row>
    <row r="152" spans="1:12" s="200" customFormat="1" ht="12" customHeight="1">
      <c r="A152" s="91" t="s">
        <v>1190</v>
      </c>
      <c r="B152" s="54">
        <v>2</v>
      </c>
      <c r="C152" s="54">
        <v>3</v>
      </c>
      <c r="D152" s="55">
        <v>0</v>
      </c>
      <c r="E152" s="54">
        <v>3</v>
      </c>
      <c r="F152" s="91"/>
      <c r="G152" s="91" t="s">
        <v>1191</v>
      </c>
      <c r="H152" s="54">
        <v>9</v>
      </c>
      <c r="I152" s="54">
        <v>18</v>
      </c>
      <c r="J152" s="55">
        <v>7</v>
      </c>
      <c r="K152" s="54">
        <v>11</v>
      </c>
      <c r="L152" s="91"/>
    </row>
    <row r="153" spans="1:12" s="200" customFormat="1" ht="12" customHeight="1">
      <c r="A153" s="91" t="s">
        <v>1192</v>
      </c>
      <c r="B153" s="54">
        <v>335</v>
      </c>
      <c r="C153" s="54">
        <v>121</v>
      </c>
      <c r="D153" s="55">
        <v>101</v>
      </c>
      <c r="E153" s="54">
        <v>20</v>
      </c>
      <c r="F153" s="91"/>
      <c r="G153" s="91" t="s">
        <v>1193</v>
      </c>
      <c r="H153" s="54">
        <v>84</v>
      </c>
      <c r="I153" s="54">
        <v>66</v>
      </c>
      <c r="J153" s="55">
        <v>58</v>
      </c>
      <c r="K153" s="54">
        <v>8</v>
      </c>
      <c r="L153" s="91"/>
    </row>
    <row r="154" spans="1:12" s="200" customFormat="1" ht="12" customHeight="1">
      <c r="A154" s="91" t="s">
        <v>1194</v>
      </c>
      <c r="B154" s="54">
        <v>2</v>
      </c>
      <c r="C154" s="54">
        <v>2</v>
      </c>
      <c r="D154" s="55">
        <v>2</v>
      </c>
      <c r="E154" s="54">
        <v>0</v>
      </c>
      <c r="F154" s="91"/>
      <c r="G154" s="91" t="s">
        <v>1195</v>
      </c>
      <c r="H154" s="54">
        <v>37</v>
      </c>
      <c r="I154" s="54">
        <v>18</v>
      </c>
      <c r="J154" s="55">
        <v>9</v>
      </c>
      <c r="K154" s="54">
        <v>9</v>
      </c>
      <c r="L154" s="91"/>
    </row>
    <row r="155" spans="1:12" s="200" customFormat="1" ht="12" customHeight="1">
      <c r="A155" s="91" t="s">
        <v>1196</v>
      </c>
      <c r="B155" s="54">
        <v>2</v>
      </c>
      <c r="C155" s="54">
        <v>1</v>
      </c>
      <c r="D155" s="55">
        <v>0</v>
      </c>
      <c r="E155" s="54">
        <v>1</v>
      </c>
      <c r="F155" s="91"/>
      <c r="G155" s="91" t="s">
        <v>1197</v>
      </c>
      <c r="H155" s="54">
        <v>1</v>
      </c>
      <c r="I155" s="54">
        <v>2</v>
      </c>
      <c r="J155" s="55">
        <v>0</v>
      </c>
      <c r="K155" s="54">
        <v>2</v>
      </c>
      <c r="L155" s="91"/>
    </row>
    <row r="156" spans="1:12" s="200" customFormat="1" ht="12" customHeight="1">
      <c r="A156" s="91" t="s">
        <v>1198</v>
      </c>
      <c r="B156" s="54">
        <v>83</v>
      </c>
      <c r="C156" s="54">
        <v>52</v>
      </c>
      <c r="D156" s="55">
        <v>32</v>
      </c>
      <c r="E156" s="54">
        <v>20</v>
      </c>
      <c r="F156" s="91"/>
      <c r="G156" s="91" t="s">
        <v>1199</v>
      </c>
      <c r="H156" s="54">
        <v>106</v>
      </c>
      <c r="I156" s="54">
        <v>70</v>
      </c>
      <c r="J156" s="55">
        <v>46</v>
      </c>
      <c r="K156" s="54">
        <v>24</v>
      </c>
      <c r="L156" s="91"/>
    </row>
    <row r="157" spans="1:12" s="200" customFormat="1" ht="12" customHeight="1">
      <c r="A157" s="91" t="s">
        <v>1200</v>
      </c>
      <c r="B157" s="54">
        <v>0</v>
      </c>
      <c r="C157" s="54">
        <v>2</v>
      </c>
      <c r="D157" s="55">
        <v>0</v>
      </c>
      <c r="E157" s="54">
        <v>2</v>
      </c>
      <c r="F157" s="91"/>
      <c r="G157" s="91" t="s">
        <v>1201</v>
      </c>
      <c r="H157" s="54">
        <v>0</v>
      </c>
      <c r="I157" s="54">
        <v>10</v>
      </c>
      <c r="J157" s="55">
        <v>0</v>
      </c>
      <c r="K157" s="54">
        <v>10</v>
      </c>
      <c r="L157" s="91"/>
    </row>
    <row r="158" spans="1:12" s="200" customFormat="1" ht="12" customHeight="1">
      <c r="A158" s="91" t="s">
        <v>1202</v>
      </c>
      <c r="B158" s="54">
        <v>52</v>
      </c>
      <c r="C158" s="54">
        <v>53</v>
      </c>
      <c r="D158" s="55">
        <v>51</v>
      </c>
      <c r="E158" s="54">
        <v>2</v>
      </c>
      <c r="F158" s="91"/>
      <c r="G158" s="91" t="s">
        <v>1203</v>
      </c>
      <c r="H158" s="54">
        <v>23</v>
      </c>
      <c r="I158" s="54">
        <v>24</v>
      </c>
      <c r="J158" s="55">
        <v>11</v>
      </c>
      <c r="K158" s="54">
        <v>13</v>
      </c>
      <c r="L158" s="91"/>
    </row>
    <row r="159" spans="1:12" s="200" customFormat="1" ht="12" customHeight="1">
      <c r="A159" s="91" t="s">
        <v>1204</v>
      </c>
      <c r="B159" s="54">
        <v>112</v>
      </c>
      <c r="C159" s="54">
        <v>62</v>
      </c>
      <c r="D159" s="55">
        <v>32</v>
      </c>
      <c r="E159" s="54">
        <v>30</v>
      </c>
      <c r="F159" s="91"/>
      <c r="G159" s="91" t="s">
        <v>1205</v>
      </c>
      <c r="H159" s="54">
        <v>2</v>
      </c>
      <c r="I159" s="54">
        <v>10</v>
      </c>
      <c r="J159" s="55">
        <v>0</v>
      </c>
      <c r="K159" s="54">
        <v>10</v>
      </c>
      <c r="L159" s="91"/>
    </row>
    <row r="160" spans="1:12" s="200" customFormat="1" ht="12" customHeight="1">
      <c r="A160" s="91" t="s">
        <v>1206</v>
      </c>
      <c r="B160" s="54">
        <v>22</v>
      </c>
      <c r="C160" s="54">
        <v>4</v>
      </c>
      <c r="D160" s="55">
        <v>0</v>
      </c>
      <c r="E160" s="54">
        <v>4</v>
      </c>
      <c r="F160" s="91"/>
      <c r="G160" s="91" t="s">
        <v>1207</v>
      </c>
      <c r="H160" s="54">
        <v>16</v>
      </c>
      <c r="I160" s="54">
        <v>100</v>
      </c>
      <c r="J160" s="55">
        <v>0</v>
      </c>
      <c r="K160" s="54">
        <v>100</v>
      </c>
      <c r="L160" s="91"/>
    </row>
    <row r="161" spans="1:12" s="200" customFormat="1" ht="12" customHeight="1">
      <c r="A161" s="91" t="s">
        <v>1208</v>
      </c>
      <c r="B161" s="54">
        <v>1</v>
      </c>
      <c r="C161" s="54">
        <v>1</v>
      </c>
      <c r="D161" s="55">
        <v>1</v>
      </c>
      <c r="E161" s="54">
        <v>0</v>
      </c>
      <c r="F161" s="91"/>
      <c r="G161" s="91" t="s">
        <v>1209</v>
      </c>
      <c r="H161" s="54">
        <v>1</v>
      </c>
      <c r="I161" s="54">
        <v>1</v>
      </c>
      <c r="J161" s="55">
        <v>1</v>
      </c>
      <c r="K161" s="54">
        <v>0</v>
      </c>
      <c r="L161" s="91"/>
    </row>
    <row r="162" spans="1:12" s="200" customFormat="1" ht="12" customHeight="1">
      <c r="A162" s="91" t="s">
        <v>1210</v>
      </c>
      <c r="B162" s="54">
        <v>11</v>
      </c>
      <c r="C162" s="54">
        <v>11</v>
      </c>
      <c r="D162" s="55">
        <v>1</v>
      </c>
      <c r="E162" s="54">
        <v>10</v>
      </c>
      <c r="F162" s="91"/>
      <c r="G162" s="91" t="s">
        <v>1211</v>
      </c>
      <c r="H162" s="54">
        <v>93</v>
      </c>
      <c r="I162" s="54">
        <v>78</v>
      </c>
      <c r="J162" s="55">
        <v>39</v>
      </c>
      <c r="K162" s="54">
        <v>39</v>
      </c>
      <c r="L162" s="91"/>
    </row>
    <row r="163" spans="1:12" s="200" customFormat="1" ht="12" customHeight="1">
      <c r="A163" s="91" t="s">
        <v>1212</v>
      </c>
      <c r="B163" s="54">
        <v>2</v>
      </c>
      <c r="C163" s="54">
        <v>2</v>
      </c>
      <c r="D163" s="55">
        <v>1</v>
      </c>
      <c r="E163" s="54">
        <v>1</v>
      </c>
      <c r="F163" s="91"/>
      <c r="G163" s="91" t="s">
        <v>1213</v>
      </c>
      <c r="H163" s="54">
        <v>0</v>
      </c>
      <c r="I163" s="54">
        <v>1</v>
      </c>
      <c r="J163" s="55">
        <v>0</v>
      </c>
      <c r="K163" s="54">
        <v>1</v>
      </c>
      <c r="L163" s="91"/>
    </row>
    <row r="164" spans="1:12" s="200" customFormat="1" ht="12" customHeight="1">
      <c r="A164" s="91" t="s">
        <v>1214</v>
      </c>
      <c r="B164" s="54">
        <v>63</v>
      </c>
      <c r="C164" s="54">
        <v>29</v>
      </c>
      <c r="D164" s="55">
        <v>18</v>
      </c>
      <c r="E164" s="54">
        <v>11</v>
      </c>
      <c r="F164" s="91"/>
      <c r="G164" s="91" t="s">
        <v>1215</v>
      </c>
      <c r="H164" s="54">
        <v>0</v>
      </c>
      <c r="I164" s="54">
        <v>11</v>
      </c>
      <c r="J164" s="55">
        <v>0</v>
      </c>
      <c r="K164" s="54">
        <v>11</v>
      </c>
      <c r="L164" s="91"/>
    </row>
    <row r="165" spans="1:12" s="200" customFormat="1" ht="12" customHeight="1">
      <c r="A165" s="91" t="s">
        <v>1216</v>
      </c>
      <c r="B165" s="54">
        <v>0</v>
      </c>
      <c r="C165" s="54">
        <v>3</v>
      </c>
      <c r="D165" s="55">
        <v>0</v>
      </c>
      <c r="E165" s="54">
        <v>3</v>
      </c>
      <c r="F165" s="91"/>
      <c r="G165" s="91" t="s">
        <v>1217</v>
      </c>
      <c r="H165" s="54">
        <v>4</v>
      </c>
      <c r="I165" s="54">
        <v>10</v>
      </c>
      <c r="J165" s="55">
        <v>0</v>
      </c>
      <c r="K165" s="54">
        <v>10</v>
      </c>
      <c r="L165" s="91"/>
    </row>
    <row r="166" spans="1:12" s="200" customFormat="1" ht="12" customHeight="1">
      <c r="A166" s="91" t="s">
        <v>1218</v>
      </c>
      <c r="B166" s="54">
        <v>6</v>
      </c>
      <c r="C166" s="54">
        <v>10</v>
      </c>
      <c r="D166" s="55">
        <v>0</v>
      </c>
      <c r="E166" s="54">
        <v>10</v>
      </c>
      <c r="F166" s="91"/>
      <c r="G166" s="91" t="s">
        <v>1219</v>
      </c>
      <c r="H166" s="54">
        <v>12</v>
      </c>
      <c r="I166" s="54">
        <v>57</v>
      </c>
      <c r="J166" s="55">
        <v>12</v>
      </c>
      <c r="K166" s="54">
        <v>45</v>
      </c>
      <c r="L166" s="91"/>
    </row>
    <row r="167" spans="1:12" s="200" customFormat="1" ht="12" customHeight="1">
      <c r="A167" s="91" t="s">
        <v>1220</v>
      </c>
      <c r="B167" s="54">
        <v>0</v>
      </c>
      <c r="C167" s="54">
        <v>1</v>
      </c>
      <c r="D167" s="55">
        <v>0</v>
      </c>
      <c r="E167" s="54">
        <v>1</v>
      </c>
      <c r="F167" s="91"/>
      <c r="G167" s="91" t="s">
        <v>1221</v>
      </c>
      <c r="H167" s="54">
        <v>4</v>
      </c>
      <c r="I167" s="54">
        <v>6</v>
      </c>
      <c r="J167" s="55">
        <v>1</v>
      </c>
      <c r="K167" s="54">
        <v>5</v>
      </c>
      <c r="L167" s="91"/>
    </row>
    <row r="168" spans="1:12" s="200" customFormat="1" ht="12" customHeight="1">
      <c r="A168" s="91" t="s">
        <v>1222</v>
      </c>
      <c r="B168" s="54">
        <v>0</v>
      </c>
      <c r="C168" s="54">
        <v>3</v>
      </c>
      <c r="D168" s="55">
        <v>0</v>
      </c>
      <c r="E168" s="54">
        <v>3</v>
      </c>
      <c r="F168" s="91"/>
      <c r="G168" s="91" t="s">
        <v>1223</v>
      </c>
      <c r="H168" s="54">
        <v>2</v>
      </c>
      <c r="I168" s="54">
        <v>11</v>
      </c>
      <c r="J168" s="55">
        <v>0</v>
      </c>
      <c r="K168" s="54">
        <v>11</v>
      </c>
      <c r="L168" s="91"/>
    </row>
    <row r="169" spans="1:12" s="200" customFormat="1" ht="12" customHeight="1">
      <c r="A169" s="91" t="s">
        <v>1224</v>
      </c>
      <c r="B169" s="54">
        <v>0</v>
      </c>
      <c r="C169" s="54">
        <v>1</v>
      </c>
      <c r="D169" s="55">
        <v>0</v>
      </c>
      <c r="E169" s="54">
        <v>1</v>
      </c>
      <c r="F169" s="91"/>
      <c r="G169" s="91" t="s">
        <v>1225</v>
      </c>
      <c r="H169" s="54">
        <v>3</v>
      </c>
      <c r="I169" s="54">
        <v>7</v>
      </c>
      <c r="J169" s="55">
        <v>3</v>
      </c>
      <c r="K169" s="54">
        <v>4</v>
      </c>
      <c r="L169" s="91"/>
    </row>
    <row r="170" spans="1:12" s="200" customFormat="1" ht="12" customHeight="1">
      <c r="A170" s="91" t="s">
        <v>1226</v>
      </c>
      <c r="B170" s="54">
        <v>3</v>
      </c>
      <c r="C170" s="54">
        <v>3</v>
      </c>
      <c r="D170" s="55">
        <v>3</v>
      </c>
      <c r="E170" s="54">
        <v>0</v>
      </c>
      <c r="F170" s="91"/>
      <c r="G170" s="91" t="s">
        <v>1227</v>
      </c>
      <c r="H170" s="54">
        <v>41</v>
      </c>
      <c r="I170" s="54">
        <v>40</v>
      </c>
      <c r="J170" s="55">
        <v>36</v>
      </c>
      <c r="K170" s="54">
        <v>4</v>
      </c>
      <c r="L170" s="91"/>
    </row>
    <row r="171" spans="1:12" s="200" customFormat="1" ht="12" customHeight="1">
      <c r="A171" s="91" t="s">
        <v>1228</v>
      </c>
      <c r="B171" s="54">
        <v>0</v>
      </c>
      <c r="C171" s="54">
        <v>2</v>
      </c>
      <c r="D171" s="55">
        <v>0</v>
      </c>
      <c r="E171" s="54">
        <v>2</v>
      </c>
      <c r="F171" s="91"/>
      <c r="G171" s="91" t="s">
        <v>473</v>
      </c>
      <c r="H171" s="54">
        <v>2321</v>
      </c>
      <c r="I171" s="54">
        <v>2217</v>
      </c>
      <c r="J171" s="55">
        <v>1510</v>
      </c>
      <c r="K171" s="54">
        <v>707</v>
      </c>
      <c r="L171" s="91"/>
    </row>
    <row r="172" spans="1:12" s="200" customFormat="1" ht="12" customHeight="1">
      <c r="A172" s="91" t="s">
        <v>1229</v>
      </c>
      <c r="B172" s="54">
        <v>2</v>
      </c>
      <c r="C172" s="54">
        <v>2</v>
      </c>
      <c r="D172" s="55">
        <v>2</v>
      </c>
      <c r="E172" s="54">
        <v>0</v>
      </c>
      <c r="F172" s="91"/>
      <c r="G172" s="91"/>
      <c r="H172" s="54"/>
      <c r="I172" s="54"/>
      <c r="J172" s="55"/>
      <c r="K172" s="54"/>
      <c r="L172" s="91"/>
    </row>
    <row r="173" spans="1:12" s="200" customFormat="1" ht="12" customHeight="1">
      <c r="A173" s="91" t="s">
        <v>1230</v>
      </c>
      <c r="B173" s="54">
        <v>0</v>
      </c>
      <c r="C173" s="54">
        <v>6</v>
      </c>
      <c r="D173" s="55">
        <v>0</v>
      </c>
      <c r="E173" s="54">
        <v>6</v>
      </c>
      <c r="F173" s="91"/>
      <c r="G173" s="91" t="s">
        <v>1231</v>
      </c>
      <c r="H173" s="54">
        <v>0</v>
      </c>
      <c r="I173" s="54">
        <v>2</v>
      </c>
      <c r="J173" s="55">
        <v>0</v>
      </c>
      <c r="K173" s="54">
        <v>2</v>
      </c>
      <c r="L173" s="91"/>
    </row>
    <row r="174" spans="1:12" s="200" customFormat="1" ht="12" customHeight="1">
      <c r="A174" s="91" t="s">
        <v>1232</v>
      </c>
      <c r="B174" s="54">
        <v>0</v>
      </c>
      <c r="C174" s="54">
        <v>10</v>
      </c>
      <c r="D174" s="55">
        <v>0</v>
      </c>
      <c r="E174" s="54">
        <v>10</v>
      </c>
      <c r="F174" s="91"/>
      <c r="G174" s="91" t="s">
        <v>1233</v>
      </c>
      <c r="H174" s="54">
        <v>37</v>
      </c>
      <c r="I174" s="54">
        <v>0</v>
      </c>
      <c r="J174" s="55">
        <v>0</v>
      </c>
      <c r="K174" s="54">
        <v>0</v>
      </c>
      <c r="L174" s="91"/>
    </row>
    <row r="175" spans="1:12" s="200" customFormat="1" ht="12" customHeight="1">
      <c r="A175" s="91" t="s">
        <v>1234</v>
      </c>
      <c r="B175" s="54">
        <v>0</v>
      </c>
      <c r="C175" s="54">
        <v>4</v>
      </c>
      <c r="D175" s="55">
        <v>0</v>
      </c>
      <c r="E175" s="54">
        <v>4</v>
      </c>
      <c r="F175" s="91"/>
      <c r="G175" s="91" t="s">
        <v>473</v>
      </c>
      <c r="H175" s="54">
        <v>37</v>
      </c>
      <c r="I175" s="54">
        <v>2</v>
      </c>
      <c r="J175" s="55">
        <v>0</v>
      </c>
      <c r="K175" s="54">
        <v>2</v>
      </c>
      <c r="L175" s="91"/>
    </row>
    <row r="176" spans="1:12" s="200" customFormat="1" ht="12" customHeight="1">
      <c r="A176" s="91" t="s">
        <v>1235</v>
      </c>
      <c r="B176" s="54">
        <v>0</v>
      </c>
      <c r="C176" s="54">
        <v>10</v>
      </c>
      <c r="D176" s="55">
        <v>0</v>
      </c>
      <c r="E176" s="54">
        <v>10</v>
      </c>
      <c r="F176" s="91"/>
      <c r="G176" s="91"/>
      <c r="H176" s="54"/>
      <c r="I176" s="54"/>
      <c r="J176" s="55"/>
      <c r="K176" s="54"/>
      <c r="L176" s="91"/>
    </row>
    <row r="177" spans="1:12" s="200" customFormat="1" ht="12" customHeight="1">
      <c r="A177" s="91" t="s">
        <v>473</v>
      </c>
      <c r="B177" s="54">
        <v>1810</v>
      </c>
      <c r="C177" s="54">
        <v>1204</v>
      </c>
      <c r="D177" s="55">
        <v>736</v>
      </c>
      <c r="E177" s="54">
        <v>468</v>
      </c>
      <c r="F177" s="91"/>
      <c r="G177" s="91" t="s">
        <v>1236</v>
      </c>
      <c r="H177" s="54">
        <v>0</v>
      </c>
      <c r="I177" s="54">
        <v>4</v>
      </c>
      <c r="J177" s="55">
        <v>0</v>
      </c>
      <c r="K177" s="54">
        <v>4</v>
      </c>
      <c r="L177" s="91"/>
    </row>
    <row r="178" spans="1:12" s="200" customFormat="1" ht="12" customHeight="1">
      <c r="A178" s="91"/>
      <c r="B178" s="54"/>
      <c r="C178" s="54"/>
      <c r="D178" s="55"/>
      <c r="E178" s="54"/>
      <c r="F178" s="91"/>
      <c r="G178" s="91" t="s">
        <v>1237</v>
      </c>
      <c r="H178" s="54">
        <v>2</v>
      </c>
      <c r="I178" s="54">
        <v>2</v>
      </c>
      <c r="J178" s="55">
        <v>2</v>
      </c>
      <c r="K178" s="54">
        <v>0</v>
      </c>
      <c r="L178" s="91"/>
    </row>
    <row r="179" spans="1:12" s="200" customFormat="1" ht="12" customHeight="1">
      <c r="A179" s="91" t="s">
        <v>1238</v>
      </c>
      <c r="B179" s="54">
        <v>25</v>
      </c>
      <c r="C179" s="54">
        <v>0</v>
      </c>
      <c r="D179" s="55">
        <v>0</v>
      </c>
      <c r="E179" s="54">
        <v>0</v>
      </c>
      <c r="F179" s="91"/>
      <c r="G179" s="91" t="s">
        <v>1239</v>
      </c>
      <c r="H179" s="54">
        <v>0</v>
      </c>
      <c r="I179" s="54">
        <v>10</v>
      </c>
      <c r="J179" s="55">
        <v>0</v>
      </c>
      <c r="K179" s="54">
        <v>10</v>
      </c>
      <c r="L179" s="91"/>
    </row>
    <row r="180" spans="1:12" s="200" customFormat="1" ht="12" customHeight="1">
      <c r="A180" s="91" t="s">
        <v>1240</v>
      </c>
      <c r="B180" s="54">
        <v>0</v>
      </c>
      <c r="C180" s="54">
        <v>2</v>
      </c>
      <c r="D180" s="55">
        <v>0</v>
      </c>
      <c r="E180" s="54">
        <v>2</v>
      </c>
      <c r="F180" s="91"/>
      <c r="G180" s="91" t="s">
        <v>1241</v>
      </c>
      <c r="H180" s="54">
        <v>0</v>
      </c>
      <c r="I180" s="54">
        <v>4</v>
      </c>
      <c r="J180" s="55">
        <v>0</v>
      </c>
      <c r="K180" s="54">
        <v>4</v>
      </c>
      <c r="L180" s="91"/>
    </row>
    <row r="181" spans="1:12" s="200" customFormat="1" ht="12" customHeight="1">
      <c r="A181" s="91" t="s">
        <v>473</v>
      </c>
      <c r="B181" s="54">
        <v>25</v>
      </c>
      <c r="C181" s="54">
        <v>2</v>
      </c>
      <c r="D181" s="55">
        <v>0</v>
      </c>
      <c r="E181" s="54">
        <v>2</v>
      </c>
      <c r="F181" s="91"/>
      <c r="G181" s="91" t="s">
        <v>1242</v>
      </c>
      <c r="H181" s="54">
        <v>0</v>
      </c>
      <c r="I181" s="54">
        <v>10</v>
      </c>
      <c r="J181" s="55">
        <v>0</v>
      </c>
      <c r="K181" s="54">
        <v>10</v>
      </c>
      <c r="L181" s="91"/>
    </row>
    <row r="182" spans="1:12" s="200" customFormat="1" ht="12" customHeight="1">
      <c r="A182" s="91"/>
      <c r="B182" s="54"/>
      <c r="C182" s="54"/>
      <c r="D182" s="55"/>
      <c r="E182" s="54"/>
      <c r="F182" s="91"/>
      <c r="G182" s="91" t="s">
        <v>1243</v>
      </c>
      <c r="H182" s="54">
        <v>1</v>
      </c>
      <c r="I182" s="54">
        <v>1</v>
      </c>
      <c r="J182" s="55">
        <v>1</v>
      </c>
      <c r="K182" s="54">
        <v>0</v>
      </c>
      <c r="L182" s="91"/>
    </row>
    <row r="183" spans="1:12" s="200" customFormat="1" ht="12" customHeight="1">
      <c r="A183" s="91" t="s">
        <v>1244</v>
      </c>
      <c r="B183" s="54">
        <v>5</v>
      </c>
      <c r="C183" s="54">
        <v>5</v>
      </c>
      <c r="D183" s="55">
        <v>5</v>
      </c>
      <c r="E183" s="54">
        <v>0</v>
      </c>
      <c r="F183" s="91"/>
      <c r="G183" s="91" t="s">
        <v>1245</v>
      </c>
      <c r="H183" s="54">
        <v>1</v>
      </c>
      <c r="I183" s="54">
        <v>1</v>
      </c>
      <c r="J183" s="55">
        <v>1</v>
      </c>
      <c r="K183" s="54">
        <v>0</v>
      </c>
      <c r="L183" s="91"/>
    </row>
    <row r="184" spans="1:12" s="200" customFormat="1" ht="12" customHeight="1">
      <c r="A184" s="91" t="s">
        <v>1246</v>
      </c>
      <c r="B184" s="54">
        <v>0</v>
      </c>
      <c r="C184" s="54">
        <v>4</v>
      </c>
      <c r="D184" s="55">
        <v>0</v>
      </c>
      <c r="E184" s="54">
        <v>4</v>
      </c>
      <c r="F184" s="91"/>
      <c r="G184" s="91" t="s">
        <v>473</v>
      </c>
      <c r="H184" s="54">
        <v>4</v>
      </c>
      <c r="I184" s="54">
        <v>32</v>
      </c>
      <c r="J184" s="55">
        <v>4</v>
      </c>
      <c r="K184" s="54">
        <v>28</v>
      </c>
      <c r="L184" s="91"/>
    </row>
    <row r="185" spans="1:12" s="200" customFormat="1" ht="12" customHeight="1">
      <c r="A185" s="91" t="s">
        <v>1247</v>
      </c>
      <c r="B185" s="54">
        <v>2</v>
      </c>
      <c r="C185" s="54">
        <v>2</v>
      </c>
      <c r="D185" s="55">
        <v>2</v>
      </c>
      <c r="E185" s="54">
        <v>0</v>
      </c>
      <c r="F185" s="91"/>
      <c r="G185" s="91"/>
      <c r="H185" s="54"/>
      <c r="I185" s="54"/>
      <c r="J185" s="55"/>
      <c r="K185" s="54"/>
      <c r="L185" s="91"/>
    </row>
    <row r="186" spans="1:12" s="200" customFormat="1" ht="12" customHeight="1">
      <c r="A186" s="91" t="s">
        <v>1248</v>
      </c>
      <c r="B186" s="54">
        <v>0</v>
      </c>
      <c r="C186" s="54">
        <v>10</v>
      </c>
      <c r="D186" s="55">
        <v>0</v>
      </c>
      <c r="E186" s="54">
        <v>10</v>
      </c>
      <c r="F186" s="91"/>
      <c r="G186" s="91" t="s">
        <v>1249</v>
      </c>
      <c r="H186" s="54">
        <v>0</v>
      </c>
      <c r="I186" s="54">
        <v>2</v>
      </c>
      <c r="J186" s="55">
        <v>0</v>
      </c>
      <c r="K186" s="54">
        <v>2</v>
      </c>
      <c r="L186" s="91"/>
    </row>
    <row r="187" spans="1:12" s="200" customFormat="1" ht="12" customHeight="1">
      <c r="A187" s="91" t="s">
        <v>1250</v>
      </c>
      <c r="B187" s="54">
        <v>0</v>
      </c>
      <c r="C187" s="54">
        <v>4</v>
      </c>
      <c r="D187" s="55">
        <v>0</v>
      </c>
      <c r="E187" s="54">
        <v>4</v>
      </c>
      <c r="F187" s="91"/>
      <c r="G187" s="91" t="s">
        <v>473</v>
      </c>
      <c r="H187" s="54">
        <v>0</v>
      </c>
      <c r="I187" s="54">
        <v>2</v>
      </c>
      <c r="J187" s="55">
        <v>0</v>
      </c>
      <c r="K187" s="54">
        <v>2</v>
      </c>
      <c r="L187" s="91"/>
    </row>
    <row r="188" spans="1:12" s="200" customFormat="1" ht="12" customHeight="1">
      <c r="A188" s="91" t="s">
        <v>1251</v>
      </c>
      <c r="B188" s="54">
        <v>0</v>
      </c>
      <c r="C188" s="54">
        <v>10</v>
      </c>
      <c r="D188" s="55">
        <v>0</v>
      </c>
      <c r="E188" s="54">
        <v>10</v>
      </c>
      <c r="F188" s="91"/>
      <c r="G188" s="91"/>
      <c r="H188" s="54"/>
      <c r="I188" s="54"/>
      <c r="J188" s="55"/>
      <c r="K188" s="54"/>
      <c r="L188" s="91"/>
    </row>
    <row r="189" spans="1:12" s="200" customFormat="1" ht="12" customHeight="1">
      <c r="A189" s="91" t="s">
        <v>473</v>
      </c>
      <c r="B189" s="54">
        <v>7</v>
      </c>
      <c r="C189" s="54">
        <v>35</v>
      </c>
      <c r="D189" s="55">
        <v>7</v>
      </c>
      <c r="E189" s="54">
        <v>28</v>
      </c>
      <c r="F189" s="91"/>
      <c r="G189" s="91" t="s">
        <v>740</v>
      </c>
      <c r="H189" s="54">
        <v>25469</v>
      </c>
      <c r="I189" s="54">
        <v>22459</v>
      </c>
      <c r="J189" s="55">
        <v>-1242</v>
      </c>
      <c r="K189" s="54">
        <v>23701</v>
      </c>
      <c r="L189" s="91"/>
    </row>
    <row r="190" spans="1:12" s="200" customFormat="1" ht="12" customHeight="1">
      <c r="A190" s="91"/>
      <c r="B190" s="54"/>
      <c r="C190" s="54"/>
      <c r="D190" s="55"/>
      <c r="E190" s="54"/>
      <c r="F190" s="91"/>
      <c r="G190" s="91"/>
      <c r="H190" s="54"/>
      <c r="I190" s="54"/>
      <c r="J190" s="55"/>
      <c r="K190" s="54"/>
      <c r="L190" s="91"/>
    </row>
    <row r="191" spans="1:12" s="200" customFormat="1" ht="12" customHeight="1">
      <c r="A191" s="91" t="s">
        <v>1252</v>
      </c>
      <c r="B191" s="54">
        <v>0</v>
      </c>
      <c r="C191" s="54">
        <v>2</v>
      </c>
      <c r="D191" s="55">
        <v>0</v>
      </c>
      <c r="E191" s="54">
        <v>2</v>
      </c>
      <c r="F191" s="91"/>
      <c r="G191" s="91"/>
      <c r="H191" s="54"/>
      <c r="I191" s="54"/>
      <c r="J191" s="55"/>
      <c r="K191" s="54"/>
      <c r="L191" s="91"/>
    </row>
    <row r="192" spans="1:12" s="200" customFormat="1" ht="12" customHeight="1">
      <c r="A192" s="91" t="s">
        <v>473</v>
      </c>
      <c r="B192" s="54">
        <v>0</v>
      </c>
      <c r="C192" s="54">
        <v>2</v>
      </c>
      <c r="D192" s="55">
        <v>0</v>
      </c>
      <c r="E192" s="54">
        <v>2</v>
      </c>
      <c r="F192" s="91"/>
      <c r="G192" s="91"/>
      <c r="H192" s="54"/>
      <c r="I192" s="54"/>
      <c r="J192" s="55"/>
      <c r="K192" s="54"/>
      <c r="L192" s="91"/>
    </row>
    <row r="193" spans="1:12" s="200" customFormat="1" ht="12" customHeight="1">
      <c r="A193" s="91"/>
      <c r="B193" s="54"/>
      <c r="C193" s="54"/>
      <c r="D193" s="55"/>
      <c r="E193" s="54"/>
      <c r="F193" s="91"/>
      <c r="G193" s="91"/>
      <c r="H193" s="54"/>
      <c r="I193" s="54"/>
      <c r="J193" s="55"/>
      <c r="K193" s="54"/>
      <c r="L193" s="91"/>
    </row>
    <row r="194" spans="1:12" s="200" customFormat="1" ht="12" customHeight="1">
      <c r="A194" s="91" t="s">
        <v>903</v>
      </c>
      <c r="B194" s="54">
        <v>32631</v>
      </c>
      <c r="C194" s="54">
        <v>20343</v>
      </c>
      <c r="D194" s="55">
        <v>554</v>
      </c>
      <c r="E194" s="54">
        <v>19789</v>
      </c>
      <c r="F194" s="91"/>
      <c r="G194" s="91"/>
      <c r="H194" s="54"/>
      <c r="I194" s="54"/>
      <c r="J194" s="55"/>
      <c r="K194" s="54"/>
      <c r="L194" s="91"/>
    </row>
    <row r="195" spans="1:12" s="200" customFormat="1" ht="12" customHeight="1">
      <c r="A195" s="91"/>
      <c r="B195" s="54"/>
      <c r="C195" s="54"/>
      <c r="D195" s="55"/>
      <c r="E195" s="54"/>
      <c r="F195" s="91"/>
      <c r="G195" s="91"/>
      <c r="H195" s="54"/>
      <c r="I195" s="54"/>
      <c r="J195" s="55"/>
      <c r="K195" s="54"/>
      <c r="L195" s="91"/>
    </row>
    <row r="196" spans="1:12" s="200" customFormat="1" ht="12" customHeight="1">
      <c r="A196" s="91" t="s">
        <v>904</v>
      </c>
      <c r="B196" s="54"/>
      <c r="C196" s="54"/>
      <c r="D196" s="55"/>
      <c r="E196" s="54"/>
      <c r="F196" s="91"/>
      <c r="G196" s="91"/>
      <c r="H196" s="54"/>
      <c r="I196" s="54"/>
      <c r="J196" s="55"/>
      <c r="K196" s="54"/>
      <c r="L196" s="91"/>
    </row>
    <row r="197" spans="1:12" s="200" customFormat="1" ht="12" customHeight="1">
      <c r="A197" s="91"/>
      <c r="B197" s="54"/>
      <c r="C197" s="54"/>
      <c r="D197" s="55"/>
      <c r="E197" s="54"/>
      <c r="F197" s="91"/>
      <c r="G197" s="91"/>
      <c r="H197" s="54"/>
      <c r="I197" s="54"/>
      <c r="J197" s="55"/>
      <c r="K197" s="54"/>
      <c r="L197" s="91"/>
    </row>
    <row r="198" spans="1:12" s="200" customFormat="1" ht="12" customHeight="1">
      <c r="A198" s="91"/>
      <c r="B198" s="54"/>
      <c r="C198" s="54"/>
      <c r="D198" s="55"/>
      <c r="E198" s="54"/>
      <c r="F198" s="91"/>
      <c r="G198" s="91"/>
      <c r="H198" s="54"/>
      <c r="I198" s="54"/>
      <c r="J198" s="55"/>
      <c r="K198" s="54"/>
      <c r="L198" s="91"/>
    </row>
    <row r="199" spans="1:12" s="200" customFormat="1" ht="12" customHeight="1">
      <c r="A199" s="91"/>
      <c r="B199" s="54"/>
      <c r="C199" s="54"/>
      <c r="D199" s="55"/>
      <c r="E199" s="54"/>
      <c r="F199" s="91"/>
      <c r="G199" s="91"/>
      <c r="H199" s="54"/>
      <c r="I199" s="54"/>
      <c r="J199" s="55"/>
      <c r="K199" s="54"/>
      <c r="L199" s="91"/>
    </row>
    <row r="200" spans="1:12" s="200" customFormat="1" ht="12" customHeight="1">
      <c r="A200" s="91"/>
      <c r="B200" s="54"/>
      <c r="C200" s="54"/>
      <c r="D200" s="55"/>
      <c r="E200" s="54"/>
      <c r="F200" s="91"/>
      <c r="G200" s="91"/>
      <c r="H200" s="54"/>
      <c r="I200" s="54"/>
      <c r="J200" s="55"/>
      <c r="K200" s="54"/>
      <c r="L200" s="91"/>
    </row>
    <row r="201" spans="1:12" s="200" customFormat="1" ht="12" customHeight="1">
      <c r="A201" s="91"/>
      <c r="B201" s="54"/>
      <c r="C201" s="54"/>
      <c r="D201" s="55"/>
      <c r="E201" s="54"/>
      <c r="F201" s="91"/>
      <c r="G201" s="91"/>
      <c r="H201" s="54"/>
      <c r="I201" s="54"/>
      <c r="J201" s="55"/>
      <c r="K201" s="54"/>
      <c r="L201" s="91"/>
    </row>
    <row r="202" spans="1:12" s="200" customFormat="1" ht="12" customHeight="1">
      <c r="A202" s="91"/>
      <c r="B202" s="54"/>
      <c r="C202" s="54"/>
      <c r="D202" s="55"/>
      <c r="E202" s="54"/>
      <c r="F202" s="91"/>
      <c r="G202" s="91"/>
      <c r="H202" s="54"/>
      <c r="I202" s="54"/>
      <c r="J202" s="55"/>
      <c r="K202" s="54"/>
      <c r="L202" s="91"/>
    </row>
    <row r="203" spans="1:12" s="200" customFormat="1" ht="12" customHeight="1">
      <c r="A203" s="91"/>
      <c r="B203" s="54"/>
      <c r="C203" s="54"/>
      <c r="D203" s="55"/>
      <c r="E203" s="54"/>
      <c r="F203" s="91"/>
      <c r="G203" s="91"/>
      <c r="H203" s="54"/>
      <c r="I203" s="54"/>
      <c r="J203" s="55"/>
      <c r="K203" s="54"/>
      <c r="L203" s="91"/>
    </row>
    <row r="204" spans="1:12" s="200" customFormat="1" ht="12" customHeight="1">
      <c r="A204" s="91"/>
      <c r="B204" s="54"/>
      <c r="C204" s="54"/>
      <c r="D204" s="55"/>
      <c r="E204" s="54"/>
      <c r="F204" s="91"/>
      <c r="G204" s="91"/>
      <c r="H204" s="54"/>
      <c r="I204" s="54"/>
      <c r="J204" s="55"/>
      <c r="K204" s="54"/>
      <c r="L204" s="91"/>
    </row>
    <row r="205" spans="1:12" s="200" customFormat="1" ht="12" customHeight="1">
      <c r="A205" s="91"/>
      <c r="B205" s="54"/>
      <c r="C205" s="54"/>
      <c r="D205" s="55"/>
      <c r="E205" s="54"/>
      <c r="F205" s="91"/>
      <c r="G205" s="91"/>
      <c r="H205" s="54"/>
      <c r="I205" s="54"/>
      <c r="J205" s="55"/>
      <c r="K205" s="54"/>
      <c r="L205" s="91"/>
    </row>
    <row r="206" spans="1:12" s="200" customFormat="1" ht="12" customHeight="1">
      <c r="A206" s="91"/>
      <c r="B206" s="54"/>
      <c r="C206" s="54"/>
      <c r="D206" s="55"/>
      <c r="E206" s="54"/>
      <c r="F206" s="91"/>
      <c r="G206" s="91"/>
      <c r="H206" s="54"/>
      <c r="I206" s="54"/>
      <c r="J206" s="55"/>
      <c r="K206" s="54"/>
      <c r="L206" s="91"/>
    </row>
    <row r="207" spans="1:12" s="200" customFormat="1" ht="12" customHeight="1">
      <c r="A207" s="91"/>
      <c r="B207" s="54"/>
      <c r="C207" s="54"/>
      <c r="D207" s="55"/>
      <c r="E207" s="54"/>
      <c r="F207" s="91"/>
      <c r="G207" s="91"/>
      <c r="H207" s="54"/>
      <c r="I207" s="54"/>
      <c r="J207" s="55"/>
      <c r="K207" s="54"/>
      <c r="L207" s="91"/>
    </row>
    <row r="208" spans="1:12" s="200" customFormat="1" ht="12" customHeight="1">
      <c r="A208" s="91"/>
      <c r="B208" s="54"/>
      <c r="C208" s="54"/>
      <c r="D208" s="55"/>
      <c r="E208" s="54"/>
      <c r="F208" s="91"/>
      <c r="G208" s="91"/>
      <c r="H208" s="54"/>
      <c r="I208" s="54"/>
      <c r="J208" s="55"/>
      <c r="K208" s="54"/>
      <c r="L208" s="91"/>
    </row>
    <row r="209" spans="1:12" s="200" customFormat="1" ht="12" customHeight="1">
      <c r="A209" s="91"/>
      <c r="B209" s="54"/>
      <c r="C209" s="54"/>
      <c r="D209" s="55"/>
      <c r="E209" s="54"/>
      <c r="F209" s="91"/>
      <c r="G209" s="91"/>
      <c r="H209" s="54"/>
      <c r="I209" s="54"/>
      <c r="J209" s="55"/>
      <c r="K209" s="54"/>
      <c r="L209" s="91"/>
    </row>
    <row r="210" spans="1:12" s="200" customFormat="1" ht="12" customHeight="1">
      <c r="A210" s="91"/>
      <c r="B210" s="54"/>
      <c r="C210" s="54"/>
      <c r="D210" s="55"/>
      <c r="E210" s="54"/>
      <c r="F210" s="91"/>
      <c r="G210" s="91"/>
      <c r="H210" s="54"/>
      <c r="I210" s="54"/>
      <c r="J210" s="55"/>
      <c r="K210" s="54"/>
      <c r="L210" s="91"/>
    </row>
    <row r="211" spans="1:12" s="200" customFormat="1" ht="12" customHeight="1">
      <c r="A211" s="91"/>
      <c r="B211" s="54"/>
      <c r="C211" s="54"/>
      <c r="D211" s="55"/>
      <c r="E211" s="54"/>
      <c r="F211" s="91"/>
      <c r="G211" s="91"/>
      <c r="H211" s="54"/>
      <c r="I211" s="54"/>
      <c r="J211" s="55"/>
      <c r="K211" s="54"/>
      <c r="L211" s="91"/>
    </row>
    <row r="212" spans="1:12" s="200" customFormat="1" ht="12" customHeight="1">
      <c r="A212" s="91"/>
      <c r="B212" s="54"/>
      <c r="C212" s="54"/>
      <c r="D212" s="55"/>
      <c r="E212" s="54"/>
      <c r="F212" s="91"/>
      <c r="G212" s="91"/>
      <c r="H212" s="54"/>
      <c r="I212" s="54"/>
      <c r="J212" s="55"/>
      <c r="K212" s="54"/>
      <c r="L212" s="91"/>
    </row>
    <row r="213" spans="1:12" s="200" customFormat="1" ht="12" customHeight="1">
      <c r="A213" s="91"/>
      <c r="B213" s="54"/>
      <c r="C213" s="54"/>
      <c r="D213" s="55"/>
      <c r="E213" s="54"/>
      <c r="F213" s="91"/>
      <c r="G213" s="91"/>
      <c r="H213" s="54"/>
      <c r="I213" s="54"/>
      <c r="J213" s="55"/>
      <c r="K213" s="54"/>
      <c r="L213" s="91"/>
    </row>
    <row r="214" spans="1:12" s="200" customFormat="1" ht="12" customHeight="1">
      <c r="A214" s="91"/>
      <c r="B214" s="54"/>
      <c r="C214" s="54"/>
      <c r="D214" s="55"/>
      <c r="E214" s="54"/>
      <c r="F214" s="91"/>
      <c r="G214" s="91"/>
      <c r="H214" s="54"/>
      <c r="I214" s="54"/>
      <c r="J214" s="55"/>
      <c r="K214" s="54"/>
      <c r="L214" s="91"/>
    </row>
    <row r="215" spans="1:12" s="200" customFormat="1" ht="12" customHeight="1">
      <c r="A215" s="91"/>
      <c r="B215" s="54"/>
      <c r="C215" s="54"/>
      <c r="D215" s="55"/>
      <c r="E215" s="54"/>
      <c r="F215" s="91"/>
      <c r="G215" s="91"/>
      <c r="H215" s="54"/>
      <c r="I215" s="54"/>
      <c r="J215" s="55"/>
      <c r="K215" s="54"/>
      <c r="L215" s="91"/>
    </row>
    <row r="216" spans="1:12" s="200" customFormat="1" ht="12" customHeight="1">
      <c r="A216" s="91"/>
      <c r="B216" s="54"/>
      <c r="C216" s="54"/>
      <c r="D216" s="55"/>
      <c r="E216" s="54"/>
      <c r="F216" s="91"/>
      <c r="G216" s="91"/>
      <c r="H216" s="54"/>
      <c r="I216" s="54"/>
      <c r="J216" s="55"/>
      <c r="K216" s="54"/>
      <c r="L216" s="91"/>
    </row>
    <row r="217" spans="1:12" s="200" customFormat="1" ht="12" customHeight="1">
      <c r="A217" s="91"/>
      <c r="B217" s="54"/>
      <c r="C217" s="54"/>
      <c r="D217" s="55"/>
      <c r="E217" s="54"/>
      <c r="F217" s="91"/>
      <c r="G217" s="91"/>
      <c r="H217" s="54"/>
      <c r="I217" s="54"/>
      <c r="J217" s="55"/>
      <c r="K217" s="54"/>
      <c r="L217" s="91"/>
    </row>
    <row r="218" spans="1:12" s="200" customFormat="1" ht="12" customHeight="1">
      <c r="A218" s="91"/>
      <c r="B218" s="54"/>
      <c r="C218" s="54"/>
      <c r="D218" s="55"/>
      <c r="E218" s="54"/>
      <c r="F218" s="91"/>
      <c r="G218" s="91"/>
      <c r="H218" s="54"/>
      <c r="I218" s="54"/>
      <c r="J218" s="55"/>
      <c r="K218" s="54"/>
      <c r="L218" s="91"/>
    </row>
    <row r="219" spans="1:12" s="200" customFormat="1" ht="12" customHeight="1">
      <c r="A219" s="91"/>
      <c r="B219" s="54"/>
      <c r="C219" s="54"/>
      <c r="D219" s="55"/>
      <c r="E219" s="54"/>
      <c r="F219" s="91"/>
      <c r="G219" s="91"/>
      <c r="H219" s="54"/>
      <c r="I219" s="54"/>
      <c r="J219" s="55"/>
      <c r="K219" s="54"/>
      <c r="L219" s="91"/>
    </row>
    <row r="220" spans="1:12" s="200" customFormat="1" ht="12" customHeight="1">
      <c r="A220" s="91"/>
      <c r="B220" s="54"/>
      <c r="C220" s="54"/>
      <c r="D220" s="55"/>
      <c r="E220" s="54"/>
      <c r="F220" s="91"/>
      <c r="G220" s="91"/>
      <c r="H220" s="54"/>
      <c r="I220" s="54"/>
      <c r="J220" s="55"/>
      <c r="K220" s="54"/>
      <c r="L220" s="91"/>
    </row>
    <row r="221" spans="1:12" s="200" customFormat="1" ht="12" customHeight="1">
      <c r="A221" s="91"/>
      <c r="B221" s="54"/>
      <c r="C221" s="54"/>
      <c r="D221" s="55"/>
      <c r="E221" s="54"/>
      <c r="F221" s="91"/>
      <c r="G221" s="91"/>
      <c r="H221" s="54"/>
      <c r="I221" s="54"/>
      <c r="J221" s="55"/>
      <c r="K221" s="54"/>
      <c r="L221" s="91"/>
    </row>
    <row r="222" spans="1:12" s="200" customFormat="1" ht="12" customHeight="1">
      <c r="A222" s="91"/>
      <c r="B222" s="54"/>
      <c r="C222" s="54"/>
      <c r="D222" s="55"/>
      <c r="E222" s="54"/>
      <c r="F222" s="91"/>
      <c r="G222" s="91"/>
      <c r="H222" s="54"/>
      <c r="I222" s="54"/>
      <c r="J222" s="55"/>
      <c r="K222" s="54"/>
      <c r="L222" s="91"/>
    </row>
    <row r="223" spans="1:12" s="200" customFormat="1" ht="12" customHeight="1">
      <c r="A223" s="91"/>
      <c r="B223" s="54"/>
      <c r="C223" s="54"/>
      <c r="D223" s="55"/>
      <c r="E223" s="54"/>
      <c r="F223" s="91"/>
      <c r="G223" s="91"/>
      <c r="H223" s="54"/>
      <c r="I223" s="54"/>
      <c r="J223" s="55"/>
      <c r="K223" s="54"/>
      <c r="L223" s="91"/>
    </row>
    <row r="224" spans="1:12" s="200" customFormat="1" ht="12" customHeight="1">
      <c r="A224" s="91"/>
      <c r="B224" s="54"/>
      <c r="C224" s="54"/>
      <c r="D224" s="55"/>
      <c r="E224" s="54"/>
      <c r="F224" s="91"/>
      <c r="G224" s="91"/>
      <c r="H224" s="54"/>
      <c r="I224" s="54"/>
      <c r="J224" s="55"/>
      <c r="K224" s="54"/>
      <c r="L224" s="91"/>
    </row>
    <row r="225" spans="1:12" s="200" customFormat="1" ht="12" customHeight="1">
      <c r="A225" s="91"/>
      <c r="B225" s="54"/>
      <c r="C225" s="54"/>
      <c r="D225" s="55"/>
      <c r="E225" s="54"/>
      <c r="F225" s="91"/>
      <c r="G225" s="91"/>
      <c r="H225" s="54"/>
      <c r="I225" s="54"/>
      <c r="J225" s="55"/>
      <c r="K225" s="54"/>
      <c r="L225" s="91"/>
    </row>
    <row r="226" spans="1:12" s="200" customFormat="1" ht="12" customHeight="1">
      <c r="A226" s="91"/>
      <c r="B226" s="54"/>
      <c r="C226" s="54"/>
      <c r="D226" s="55"/>
      <c r="E226" s="54"/>
      <c r="F226" s="91"/>
      <c r="G226" s="91"/>
      <c r="H226" s="54"/>
      <c r="I226" s="54"/>
      <c r="J226" s="55"/>
      <c r="K226" s="54"/>
      <c r="L226" s="91"/>
    </row>
    <row r="227" spans="1:12" s="200" customFormat="1" ht="12" customHeight="1">
      <c r="A227" s="91"/>
      <c r="B227" s="54"/>
      <c r="C227" s="54"/>
      <c r="D227" s="55"/>
      <c r="E227" s="54"/>
      <c r="F227" s="91"/>
      <c r="G227" s="91"/>
      <c r="H227" s="54"/>
      <c r="I227" s="54"/>
      <c r="J227" s="55"/>
      <c r="K227" s="54"/>
      <c r="L227" s="91"/>
    </row>
    <row r="228" spans="1:12" s="200" customFormat="1" ht="12" customHeight="1">
      <c r="A228" s="91"/>
      <c r="B228" s="54"/>
      <c r="C228" s="54"/>
      <c r="D228" s="55"/>
      <c r="E228" s="54"/>
      <c r="F228" s="91"/>
      <c r="G228" s="91"/>
      <c r="H228" s="54"/>
      <c r="I228" s="54"/>
      <c r="J228" s="55"/>
      <c r="K228" s="54"/>
      <c r="L228" s="91"/>
    </row>
    <row r="229" spans="1:12" s="200" customFormat="1" ht="12" customHeight="1">
      <c r="A229" s="91"/>
      <c r="B229" s="54"/>
      <c r="C229" s="54"/>
      <c r="D229" s="55"/>
      <c r="E229" s="54"/>
      <c r="F229" s="91"/>
      <c r="G229" s="91"/>
      <c r="H229" s="54"/>
      <c r="I229" s="54"/>
      <c r="J229" s="55"/>
      <c r="K229" s="54"/>
      <c r="L229" s="91"/>
    </row>
    <row r="230" spans="1:12" s="200" customFormat="1" ht="12" customHeight="1">
      <c r="A230" s="91"/>
      <c r="B230" s="54"/>
      <c r="C230" s="54"/>
      <c r="D230" s="55"/>
      <c r="E230" s="54"/>
      <c r="F230" s="91"/>
      <c r="G230" s="91"/>
      <c r="H230" s="54"/>
      <c r="I230" s="54"/>
      <c r="J230" s="55"/>
      <c r="K230" s="54"/>
      <c r="L230" s="91"/>
    </row>
    <row r="231" spans="1:12" s="200" customFormat="1" ht="12" customHeight="1">
      <c r="A231" s="91"/>
      <c r="B231" s="54"/>
      <c r="C231" s="54"/>
      <c r="D231" s="55"/>
      <c r="E231" s="54"/>
      <c r="F231" s="91"/>
      <c r="G231" s="91"/>
      <c r="H231" s="54"/>
      <c r="I231" s="54"/>
      <c r="J231" s="55"/>
      <c r="K231" s="54"/>
      <c r="L231" s="91"/>
    </row>
    <row r="232" spans="1:12" s="200" customFormat="1" ht="12" customHeight="1">
      <c r="A232" s="91"/>
      <c r="B232" s="54"/>
      <c r="C232" s="54"/>
      <c r="D232" s="55"/>
      <c r="E232" s="54"/>
      <c r="F232" s="91"/>
      <c r="G232" s="91"/>
      <c r="H232" s="54"/>
      <c r="I232" s="54"/>
      <c r="J232" s="55"/>
      <c r="K232" s="54"/>
      <c r="L232" s="91"/>
    </row>
    <row r="233" spans="1:12" s="200" customFormat="1" ht="12" customHeight="1">
      <c r="A233" s="91"/>
      <c r="B233" s="54"/>
      <c r="C233" s="54"/>
      <c r="D233" s="55"/>
      <c r="E233" s="54"/>
      <c r="F233" s="91"/>
      <c r="G233" s="91"/>
      <c r="H233" s="54"/>
      <c r="I233" s="54"/>
      <c r="J233" s="55"/>
      <c r="K233" s="54"/>
      <c r="L233" s="91"/>
    </row>
    <row r="234" spans="1:12" s="200" customFormat="1" ht="12" customHeight="1">
      <c r="A234" s="91"/>
      <c r="B234" s="54"/>
      <c r="C234" s="54"/>
      <c r="D234" s="55"/>
      <c r="E234" s="54"/>
      <c r="F234" s="91"/>
      <c r="G234" s="91"/>
      <c r="H234" s="54"/>
      <c r="I234" s="54"/>
      <c r="J234" s="55"/>
      <c r="K234" s="54"/>
      <c r="L234" s="91"/>
    </row>
    <row r="235" spans="1:12" s="200" customFormat="1" ht="12" customHeight="1">
      <c r="A235" s="91"/>
      <c r="B235" s="54"/>
      <c r="C235" s="54"/>
      <c r="D235" s="55"/>
      <c r="E235" s="54"/>
      <c r="F235" s="91"/>
      <c r="G235" s="91"/>
      <c r="H235" s="54"/>
      <c r="I235" s="54"/>
      <c r="J235" s="55"/>
      <c r="K235" s="54"/>
      <c r="L235" s="91"/>
    </row>
    <row r="236" spans="1:12" s="200" customFormat="1" ht="12" customHeight="1">
      <c r="A236" s="91"/>
      <c r="B236" s="54"/>
      <c r="C236" s="54"/>
      <c r="D236" s="55"/>
      <c r="E236" s="54"/>
      <c r="F236" s="91"/>
      <c r="G236" s="91"/>
      <c r="H236" s="54"/>
      <c r="I236" s="54"/>
      <c r="J236" s="55"/>
      <c r="K236" s="54"/>
      <c r="L236" s="91"/>
    </row>
    <row r="237" spans="1:12" s="200" customFormat="1" ht="12" customHeight="1">
      <c r="A237" s="91"/>
      <c r="B237" s="54"/>
      <c r="C237" s="54"/>
      <c r="D237" s="55"/>
      <c r="E237" s="54"/>
      <c r="F237" s="91"/>
      <c r="G237" s="91"/>
      <c r="H237" s="54"/>
      <c r="I237" s="54"/>
      <c r="J237" s="55"/>
      <c r="K237" s="54"/>
      <c r="L237" s="91"/>
    </row>
    <row r="238" spans="1:12" s="200" customFormat="1" ht="12" customHeight="1">
      <c r="A238" s="91"/>
      <c r="B238" s="54"/>
      <c r="C238" s="54"/>
      <c r="D238" s="55"/>
      <c r="E238" s="54"/>
      <c r="F238" s="91"/>
      <c r="G238" s="91"/>
      <c r="H238" s="54"/>
      <c r="I238" s="54"/>
      <c r="J238" s="55"/>
      <c r="K238" s="54"/>
      <c r="L238" s="91"/>
    </row>
    <row r="239" spans="1:12" s="200" customFormat="1" ht="12" customHeight="1">
      <c r="A239" s="91"/>
      <c r="B239" s="54"/>
      <c r="C239" s="54"/>
      <c r="D239" s="55"/>
      <c r="E239" s="54"/>
      <c r="F239" s="91"/>
      <c r="G239" s="91"/>
      <c r="H239" s="54"/>
      <c r="I239" s="54"/>
      <c r="J239" s="55"/>
      <c r="K239" s="54"/>
      <c r="L239" s="91"/>
    </row>
    <row r="240" spans="1:12" s="200" customFormat="1" ht="12" customHeight="1">
      <c r="A240" s="91"/>
      <c r="B240" s="54"/>
      <c r="C240" s="54"/>
      <c r="D240" s="55"/>
      <c r="E240" s="54"/>
      <c r="F240" s="91"/>
      <c r="G240" s="91"/>
      <c r="H240" s="54"/>
      <c r="I240" s="54"/>
      <c r="J240" s="55"/>
      <c r="K240" s="54"/>
      <c r="L240" s="91"/>
    </row>
    <row r="241" spans="1:12" s="200" customFormat="1" ht="12" customHeight="1">
      <c r="A241" s="91"/>
      <c r="B241" s="54"/>
      <c r="C241" s="54"/>
      <c r="D241" s="55"/>
      <c r="E241" s="54"/>
      <c r="F241" s="91"/>
      <c r="G241" s="91"/>
      <c r="H241" s="54"/>
      <c r="I241" s="54"/>
      <c r="J241" s="55"/>
      <c r="K241" s="54"/>
      <c r="L241" s="91"/>
    </row>
    <row r="242" spans="1:12" s="200" customFormat="1" ht="12" customHeight="1">
      <c r="A242" s="91"/>
      <c r="B242" s="54"/>
      <c r="C242" s="54"/>
      <c r="D242" s="55"/>
      <c r="E242" s="54"/>
      <c r="F242" s="91"/>
      <c r="G242" s="91"/>
      <c r="H242" s="54"/>
      <c r="I242" s="54"/>
      <c r="J242" s="55"/>
      <c r="K242" s="54"/>
      <c r="L242" s="91"/>
    </row>
    <row r="243" spans="1:12" s="200" customFormat="1" ht="12" customHeight="1">
      <c r="A243" s="91"/>
      <c r="B243" s="54"/>
      <c r="C243" s="54"/>
      <c r="D243" s="55"/>
      <c r="E243" s="54"/>
      <c r="F243" s="91"/>
      <c r="G243" s="91"/>
      <c r="H243" s="54"/>
      <c r="I243" s="54"/>
      <c r="J243" s="55"/>
      <c r="K243" s="54"/>
      <c r="L243" s="91"/>
    </row>
    <row r="244" spans="1:12" s="200" customFormat="1" ht="12" customHeight="1">
      <c r="A244" s="91"/>
      <c r="B244" s="54"/>
      <c r="C244" s="54"/>
      <c r="D244" s="55"/>
      <c r="E244" s="54"/>
      <c r="F244" s="91"/>
      <c r="G244" s="91"/>
      <c r="H244" s="54"/>
      <c r="I244" s="54"/>
      <c r="J244" s="55"/>
      <c r="K244" s="54"/>
      <c r="L244" s="91"/>
    </row>
    <row r="245" spans="1:12" s="200" customFormat="1" ht="12" customHeight="1">
      <c r="A245" s="91"/>
      <c r="B245" s="54"/>
      <c r="C245" s="54"/>
      <c r="D245" s="55"/>
      <c r="E245" s="54"/>
      <c r="F245" s="91"/>
      <c r="G245" s="91"/>
      <c r="H245" s="54"/>
      <c r="I245" s="54"/>
      <c r="J245" s="55"/>
      <c r="K245" s="54"/>
      <c r="L245" s="91"/>
    </row>
    <row r="246" spans="1:12" s="200" customFormat="1" ht="12" customHeight="1">
      <c r="A246" s="91"/>
      <c r="B246" s="54"/>
      <c r="C246" s="54"/>
      <c r="D246" s="55"/>
      <c r="E246" s="54"/>
      <c r="F246" s="91"/>
      <c r="G246" s="91"/>
      <c r="H246" s="54"/>
      <c r="I246" s="54"/>
      <c r="J246" s="55"/>
      <c r="K246" s="54"/>
      <c r="L246" s="91"/>
    </row>
    <row r="247" spans="1:12" s="200" customFormat="1" ht="12" customHeight="1">
      <c r="A247" s="91"/>
      <c r="B247" s="54"/>
      <c r="C247" s="54"/>
      <c r="D247" s="55"/>
      <c r="E247" s="54"/>
      <c r="F247" s="91"/>
      <c r="G247" s="91"/>
      <c r="H247" s="54"/>
      <c r="I247" s="54"/>
      <c r="J247" s="55"/>
      <c r="K247" s="54"/>
      <c r="L247" s="91"/>
    </row>
    <row r="248" spans="1:12" s="200" customFormat="1" ht="12" customHeight="1">
      <c r="A248" s="91"/>
      <c r="B248" s="54"/>
      <c r="C248" s="54"/>
      <c r="D248" s="55"/>
      <c r="E248" s="54"/>
      <c r="F248" s="91"/>
      <c r="G248" s="91"/>
      <c r="H248" s="54"/>
      <c r="I248" s="54"/>
      <c r="J248" s="55"/>
      <c r="K248" s="54"/>
      <c r="L248" s="91"/>
    </row>
    <row r="249" spans="1:12" s="200" customFormat="1" ht="12" customHeight="1">
      <c r="A249" s="91"/>
      <c r="B249" s="54"/>
      <c r="C249" s="54"/>
      <c r="D249" s="55"/>
      <c r="E249" s="54"/>
      <c r="F249" s="91"/>
      <c r="G249" s="91"/>
      <c r="H249" s="54"/>
      <c r="I249" s="54"/>
      <c r="J249" s="55"/>
      <c r="K249" s="54"/>
      <c r="L249" s="91"/>
    </row>
    <row r="250" spans="1:12" s="200" customFormat="1" ht="12" customHeight="1">
      <c r="A250" s="91"/>
      <c r="B250" s="54"/>
      <c r="C250" s="54"/>
      <c r="D250" s="55"/>
      <c r="E250" s="54"/>
      <c r="F250" s="91"/>
      <c r="G250" s="91"/>
      <c r="H250" s="54"/>
      <c r="I250" s="54"/>
      <c r="J250" s="55"/>
      <c r="K250" s="54"/>
    </row>
    <row r="251" spans="1:12" s="200" customFormat="1" ht="12" customHeight="1">
      <c r="A251" s="91"/>
      <c r="B251" s="54"/>
      <c r="C251" s="54"/>
      <c r="D251" s="55"/>
      <c r="E251" s="54"/>
      <c r="F251" s="91"/>
      <c r="G251" s="91"/>
      <c r="H251" s="54"/>
      <c r="I251" s="54"/>
      <c r="J251" s="55"/>
      <c r="K251" s="54"/>
    </row>
    <row r="252" spans="1:12" s="200" customFormat="1" ht="12" customHeight="1">
      <c r="A252" s="91"/>
      <c r="B252" s="54"/>
      <c r="C252" s="54"/>
      <c r="D252" s="55"/>
      <c r="E252" s="54"/>
      <c r="F252" s="91"/>
      <c r="G252" s="91"/>
      <c r="H252" s="54"/>
      <c r="I252" s="54"/>
      <c r="J252" s="55"/>
      <c r="K252" s="54"/>
    </row>
    <row r="253" spans="1:12" s="200" customFormat="1" ht="12" customHeight="1">
      <c r="A253" s="91"/>
      <c r="B253" s="54"/>
      <c r="C253" s="54"/>
      <c r="D253" s="55"/>
      <c r="E253" s="54"/>
      <c r="F253" s="91"/>
      <c r="G253" s="91"/>
      <c r="H253" s="54"/>
      <c r="I253" s="54"/>
      <c r="J253" s="55"/>
      <c r="K253" s="54"/>
    </row>
    <row r="254" spans="1:12" s="91" customFormat="1" ht="12">
      <c r="B254" s="54"/>
      <c r="C254" s="54"/>
      <c r="D254" s="55"/>
      <c r="E254" s="54"/>
      <c r="H254" s="54"/>
      <c r="I254" s="54"/>
      <c r="J254" s="55"/>
      <c r="K254" s="54"/>
    </row>
    <row r="255" spans="1:12" s="91" customFormat="1" ht="12">
      <c r="B255" s="54"/>
      <c r="C255" s="54"/>
      <c r="D255" s="55"/>
      <c r="E255" s="54"/>
      <c r="H255" s="54"/>
      <c r="I255" s="54"/>
      <c r="J255" s="55"/>
      <c r="K255" s="54"/>
    </row>
    <row r="256" spans="1:12" s="91" customFormat="1" ht="12">
      <c r="B256" s="54"/>
      <c r="C256" s="54"/>
      <c r="D256" s="55"/>
      <c r="E256" s="54"/>
      <c r="H256" s="54"/>
      <c r="I256" s="54"/>
      <c r="J256" s="55"/>
      <c r="K256" s="54"/>
    </row>
    <row r="257" spans="2:11" s="91" customFormat="1" ht="12">
      <c r="B257" s="54"/>
      <c r="C257" s="54"/>
      <c r="D257" s="55"/>
      <c r="E257" s="54"/>
      <c r="H257" s="54"/>
      <c r="I257" s="54"/>
      <c r="J257" s="55"/>
      <c r="K257" s="54"/>
    </row>
    <row r="258" spans="2:11" s="91" customFormat="1" ht="12">
      <c r="B258" s="54"/>
      <c r="C258" s="54"/>
      <c r="D258" s="55"/>
      <c r="E258" s="54"/>
      <c r="H258" s="54"/>
      <c r="I258" s="54"/>
      <c r="J258" s="55"/>
      <c r="K258" s="54"/>
    </row>
    <row r="259" spans="2:11" s="91" customFormat="1" ht="12">
      <c r="B259" s="54"/>
      <c r="C259" s="54"/>
      <c r="D259" s="55"/>
      <c r="E259" s="54"/>
      <c r="H259" s="54"/>
      <c r="I259" s="54"/>
      <c r="J259" s="55"/>
      <c r="K259" s="54"/>
    </row>
    <row r="260" spans="2:11" s="91" customFormat="1" ht="12">
      <c r="B260" s="54"/>
      <c r="C260" s="54"/>
      <c r="D260" s="55"/>
      <c r="E260" s="54"/>
      <c r="H260" s="54"/>
      <c r="I260" s="54"/>
      <c r="J260" s="55"/>
      <c r="K260" s="54"/>
    </row>
    <row r="261" spans="2:11" s="91" customFormat="1" ht="12">
      <c r="B261" s="54"/>
      <c r="C261" s="54"/>
      <c r="D261" s="55"/>
      <c r="E261" s="54"/>
      <c r="H261" s="54"/>
      <c r="I261" s="54"/>
      <c r="J261" s="55"/>
      <c r="K261" s="54"/>
    </row>
    <row r="262" spans="2:11" s="91" customFormat="1" ht="12">
      <c r="B262" s="54"/>
      <c r="C262" s="54"/>
      <c r="D262" s="55"/>
      <c r="E262" s="54"/>
      <c r="H262" s="54"/>
      <c r="I262" s="54"/>
      <c r="J262" s="55"/>
      <c r="K262" s="54"/>
    </row>
    <row r="263" spans="2:11" s="91" customFormat="1" ht="12">
      <c r="B263" s="54"/>
      <c r="C263" s="54"/>
      <c r="D263" s="55"/>
      <c r="E263" s="54"/>
      <c r="H263" s="54"/>
      <c r="I263" s="54"/>
      <c r="J263" s="55"/>
      <c r="K263" s="54"/>
    </row>
    <row r="264" spans="2:11" s="91" customFormat="1" ht="12">
      <c r="B264" s="54"/>
      <c r="C264" s="54"/>
      <c r="D264" s="55"/>
      <c r="E264" s="54"/>
      <c r="H264" s="54"/>
      <c r="I264" s="54"/>
      <c r="J264" s="55"/>
      <c r="K264" s="54"/>
    </row>
    <row r="265" spans="2:11" s="91" customFormat="1" ht="12">
      <c r="B265" s="54"/>
      <c r="C265" s="54"/>
      <c r="D265" s="55"/>
      <c r="E265" s="54"/>
      <c r="H265" s="54"/>
      <c r="I265" s="54"/>
      <c r="J265" s="55"/>
      <c r="K265" s="54"/>
    </row>
    <row r="266" spans="2:11" s="91" customFormat="1" ht="12">
      <c r="B266" s="54"/>
      <c r="C266" s="54"/>
      <c r="D266" s="55"/>
      <c r="E266" s="54"/>
      <c r="H266" s="54"/>
      <c r="I266" s="54"/>
      <c r="J266" s="55"/>
      <c r="K266" s="54"/>
    </row>
    <row r="267" spans="2:11" s="91" customFormat="1" ht="12">
      <c r="B267" s="54"/>
      <c r="C267" s="54"/>
      <c r="D267" s="55"/>
      <c r="E267" s="54"/>
      <c r="H267" s="54"/>
      <c r="I267" s="54"/>
      <c r="J267" s="55"/>
      <c r="K267" s="54"/>
    </row>
    <row r="268" spans="2:11" s="91" customFormat="1" ht="12">
      <c r="B268" s="54"/>
      <c r="C268" s="54"/>
      <c r="D268" s="55"/>
      <c r="E268" s="54"/>
      <c r="H268" s="54"/>
      <c r="I268" s="54"/>
      <c r="J268" s="55"/>
      <c r="K268" s="54"/>
    </row>
    <row r="269" spans="2:11" s="91" customFormat="1" ht="12">
      <c r="B269" s="54"/>
      <c r="C269" s="54"/>
      <c r="D269" s="55"/>
      <c r="E269" s="54"/>
      <c r="H269" s="54"/>
      <c r="I269" s="54"/>
      <c r="J269" s="55"/>
      <c r="K269" s="54"/>
    </row>
    <row r="270" spans="2:11" s="91" customFormat="1" ht="12">
      <c r="B270" s="54"/>
      <c r="C270" s="54"/>
      <c r="D270" s="55"/>
      <c r="E270" s="54"/>
      <c r="H270" s="54"/>
      <c r="I270" s="54"/>
      <c r="J270" s="55"/>
      <c r="K270" s="54"/>
    </row>
    <row r="271" spans="2:11" s="91" customFormat="1" ht="12">
      <c r="B271" s="54"/>
      <c r="C271" s="54"/>
      <c r="D271" s="55"/>
      <c r="E271" s="54"/>
      <c r="H271" s="54"/>
      <c r="I271" s="54"/>
      <c r="J271" s="55"/>
      <c r="K271" s="54"/>
    </row>
    <row r="272" spans="2:11" s="91" customFormat="1" ht="12">
      <c r="B272" s="54"/>
      <c r="C272" s="54"/>
      <c r="D272" s="55"/>
      <c r="E272" s="54"/>
      <c r="H272" s="54"/>
      <c r="I272" s="54"/>
      <c r="J272" s="55"/>
      <c r="K272" s="54"/>
    </row>
    <row r="273" spans="2:11" s="91" customFormat="1" ht="12">
      <c r="B273" s="54"/>
      <c r="C273" s="54"/>
      <c r="D273" s="55"/>
      <c r="E273" s="54"/>
      <c r="H273" s="54"/>
      <c r="I273" s="54"/>
      <c r="J273" s="55"/>
      <c r="K273" s="54"/>
    </row>
    <row r="274" spans="2:11" s="91" customFormat="1" ht="12">
      <c r="B274" s="54"/>
      <c r="C274" s="54"/>
      <c r="D274" s="55"/>
      <c r="E274" s="54"/>
      <c r="H274" s="54"/>
      <c r="I274" s="54"/>
      <c r="J274" s="55"/>
      <c r="K274" s="54"/>
    </row>
    <row r="275" spans="2:11" s="91" customFormat="1" ht="12">
      <c r="B275" s="54"/>
      <c r="C275" s="54"/>
      <c r="D275" s="55"/>
      <c r="E275" s="54"/>
      <c r="H275" s="54"/>
      <c r="I275" s="54"/>
      <c r="J275" s="55"/>
      <c r="K275" s="54"/>
    </row>
    <row r="276" spans="2:11" s="91" customFormat="1" ht="12">
      <c r="B276" s="54"/>
      <c r="C276" s="54"/>
      <c r="D276" s="55"/>
      <c r="E276" s="54"/>
      <c r="H276" s="54"/>
      <c r="I276" s="54"/>
      <c r="J276" s="55"/>
      <c r="K276" s="54"/>
    </row>
    <row r="277" spans="2:11" s="91" customFormat="1" ht="12">
      <c r="B277" s="54"/>
      <c r="C277" s="54"/>
      <c r="D277" s="55"/>
      <c r="E277" s="54"/>
      <c r="H277" s="54"/>
      <c r="I277" s="54"/>
      <c r="J277" s="55"/>
      <c r="K277" s="54"/>
    </row>
    <row r="278" spans="2:11" s="91" customFormat="1" ht="12">
      <c r="B278" s="54"/>
      <c r="C278" s="54"/>
      <c r="D278" s="55"/>
      <c r="E278" s="54"/>
      <c r="H278" s="54"/>
      <c r="I278" s="54"/>
      <c r="J278" s="55"/>
      <c r="K278" s="54"/>
    </row>
    <row r="279" spans="2:11" s="91" customFormat="1" ht="12">
      <c r="B279" s="54"/>
      <c r="C279" s="54"/>
      <c r="D279" s="55"/>
      <c r="E279" s="54"/>
      <c r="H279" s="54"/>
      <c r="I279" s="54"/>
      <c r="J279" s="55"/>
      <c r="K279" s="54"/>
    </row>
    <row r="280" spans="2:11" s="91" customFormat="1" ht="12">
      <c r="B280" s="54"/>
      <c r="C280" s="54"/>
      <c r="D280" s="55"/>
      <c r="E280" s="54"/>
      <c r="H280" s="54"/>
      <c r="I280" s="54"/>
      <c r="J280" s="55"/>
      <c r="K280" s="54"/>
    </row>
    <row r="281" spans="2:11" s="91" customFormat="1" ht="12">
      <c r="B281" s="54"/>
      <c r="C281" s="54"/>
      <c r="D281" s="55"/>
      <c r="E281" s="54"/>
      <c r="H281" s="54"/>
      <c r="I281" s="54"/>
      <c r="J281" s="55"/>
      <c r="K281" s="54"/>
    </row>
    <row r="282" spans="2:11" s="91" customFormat="1" ht="12">
      <c r="B282" s="54"/>
      <c r="C282" s="54"/>
      <c r="D282" s="55"/>
      <c r="E282" s="54"/>
      <c r="H282" s="54"/>
      <c r="I282" s="54"/>
      <c r="J282" s="55"/>
      <c r="K282" s="54"/>
    </row>
    <row r="283" spans="2:11" s="91" customFormat="1" ht="12">
      <c r="B283" s="54"/>
      <c r="C283" s="54"/>
      <c r="D283" s="55"/>
      <c r="E283" s="54"/>
      <c r="H283" s="54"/>
      <c r="I283" s="54"/>
      <c r="J283" s="55"/>
      <c r="K283" s="54"/>
    </row>
    <row r="284" spans="2:11" s="91" customFormat="1" ht="12">
      <c r="B284" s="54"/>
      <c r="C284" s="54"/>
      <c r="D284" s="55"/>
      <c r="E284" s="54"/>
      <c r="H284" s="54"/>
      <c r="I284" s="54"/>
      <c r="J284" s="55"/>
      <c r="K284" s="54"/>
    </row>
    <row r="285" spans="2:11" s="91" customFormat="1" ht="12">
      <c r="B285" s="54"/>
      <c r="C285" s="54"/>
      <c r="D285" s="55"/>
      <c r="E285" s="54"/>
      <c r="H285" s="54"/>
      <c r="I285" s="54"/>
      <c r="J285" s="55"/>
      <c r="K285" s="54"/>
    </row>
    <row r="286" spans="2:11" s="91" customFormat="1" ht="12">
      <c r="B286" s="54"/>
      <c r="C286" s="54"/>
      <c r="D286" s="55"/>
      <c r="E286" s="54"/>
      <c r="H286" s="54"/>
      <c r="I286" s="54"/>
      <c r="J286" s="55"/>
      <c r="K286" s="54"/>
    </row>
    <row r="287" spans="2:11" s="91" customFormat="1" ht="12">
      <c r="B287" s="54"/>
      <c r="C287" s="54"/>
      <c r="D287" s="55"/>
      <c r="E287" s="54"/>
      <c r="H287" s="54"/>
      <c r="I287" s="54"/>
      <c r="J287" s="55"/>
      <c r="K287" s="54"/>
    </row>
    <row r="288" spans="2:11" s="91" customFormat="1" ht="12">
      <c r="B288" s="54"/>
      <c r="C288" s="54"/>
      <c r="D288" s="55"/>
      <c r="E288" s="54"/>
      <c r="H288" s="54"/>
      <c r="I288" s="54"/>
      <c r="J288" s="55"/>
      <c r="K288" s="54"/>
    </row>
    <row r="289" spans="2:11" s="91" customFormat="1" ht="12">
      <c r="B289" s="54"/>
      <c r="C289" s="54"/>
      <c r="D289" s="55"/>
      <c r="E289" s="54"/>
      <c r="H289" s="54"/>
      <c r="I289" s="54"/>
      <c r="J289" s="55"/>
      <c r="K289" s="54"/>
    </row>
    <row r="290" spans="2:11" s="91" customFormat="1" ht="12">
      <c r="B290" s="54"/>
      <c r="C290" s="54"/>
      <c r="D290" s="55"/>
      <c r="E290" s="54"/>
      <c r="H290" s="54"/>
      <c r="I290" s="54"/>
      <c r="J290" s="55"/>
      <c r="K290" s="54"/>
    </row>
    <row r="291" spans="2:11" s="91" customFormat="1" ht="12">
      <c r="B291" s="54"/>
      <c r="C291" s="54"/>
      <c r="D291" s="55"/>
      <c r="E291" s="54"/>
      <c r="H291" s="54"/>
      <c r="I291" s="54"/>
      <c r="J291" s="55"/>
      <c r="K291" s="54"/>
    </row>
    <row r="292" spans="2:11" s="91" customFormat="1" ht="12">
      <c r="B292" s="54"/>
      <c r="C292" s="54"/>
      <c r="D292" s="55"/>
      <c r="E292" s="54"/>
      <c r="H292" s="54"/>
      <c r="I292" s="54"/>
      <c r="J292" s="55"/>
      <c r="K292" s="54"/>
    </row>
    <row r="293" spans="2:11" s="91" customFormat="1" ht="12">
      <c r="B293" s="54"/>
      <c r="C293" s="54"/>
      <c r="D293" s="55"/>
      <c r="E293" s="54"/>
      <c r="H293" s="54"/>
      <c r="I293" s="54"/>
      <c r="J293" s="55"/>
      <c r="K293" s="54"/>
    </row>
    <row r="294" spans="2:11" s="91" customFormat="1" ht="12">
      <c r="B294" s="54"/>
      <c r="C294" s="54"/>
      <c r="D294" s="55"/>
      <c r="E294" s="54"/>
      <c r="H294" s="54"/>
      <c r="I294" s="54"/>
      <c r="J294" s="55"/>
      <c r="K294" s="54"/>
    </row>
    <row r="295" spans="2:11" s="91" customFormat="1" ht="12">
      <c r="B295" s="54"/>
      <c r="C295" s="54"/>
      <c r="D295" s="55"/>
      <c r="E295" s="54"/>
      <c r="H295" s="54"/>
      <c r="I295" s="54"/>
      <c r="J295" s="55"/>
      <c r="K295" s="54"/>
    </row>
    <row r="296" spans="2:11" s="91" customFormat="1" ht="12">
      <c r="B296" s="54"/>
      <c r="C296" s="54"/>
      <c r="D296" s="55"/>
      <c r="E296" s="54"/>
      <c r="H296" s="54"/>
      <c r="I296" s="54"/>
      <c r="J296" s="55"/>
      <c r="K296" s="54"/>
    </row>
    <row r="297" spans="2:11" s="91" customFormat="1" ht="12">
      <c r="B297" s="54"/>
      <c r="C297" s="54"/>
      <c r="D297" s="55"/>
      <c r="E297" s="54"/>
      <c r="H297" s="54"/>
      <c r="I297" s="54"/>
      <c r="J297" s="55"/>
      <c r="K297" s="54"/>
    </row>
    <row r="298" spans="2:11" s="91" customFormat="1" ht="12">
      <c r="B298" s="54"/>
      <c r="C298" s="54"/>
      <c r="D298" s="55"/>
      <c r="E298" s="54"/>
      <c r="H298" s="54"/>
      <c r="I298" s="54"/>
      <c r="J298" s="55"/>
      <c r="K298" s="54"/>
    </row>
    <row r="299" spans="2:11" s="91" customFormat="1" ht="12">
      <c r="B299" s="54"/>
      <c r="C299" s="54"/>
      <c r="D299" s="55"/>
      <c r="E299" s="54"/>
      <c r="H299" s="54"/>
      <c r="I299" s="54"/>
      <c r="J299" s="55"/>
      <c r="K299" s="54"/>
    </row>
    <row r="300" spans="2:11" s="91" customFormat="1" ht="12">
      <c r="B300" s="54"/>
      <c r="C300" s="54"/>
      <c r="D300" s="55"/>
      <c r="E300" s="54"/>
      <c r="H300" s="54"/>
      <c r="I300" s="54"/>
      <c r="J300" s="55"/>
      <c r="K300" s="54"/>
    </row>
    <row r="301" spans="2:11" s="91" customFormat="1" ht="12">
      <c r="B301" s="54"/>
      <c r="C301" s="54"/>
      <c r="D301" s="55"/>
      <c r="E301" s="54"/>
      <c r="H301" s="54"/>
      <c r="I301" s="54"/>
      <c r="J301" s="55"/>
      <c r="K301" s="54"/>
    </row>
    <row r="302" spans="2:11" s="91" customFormat="1" ht="12">
      <c r="B302" s="54"/>
      <c r="C302" s="54"/>
      <c r="D302" s="55"/>
      <c r="E302" s="54"/>
      <c r="H302" s="54"/>
      <c r="I302" s="54"/>
      <c r="J302" s="55"/>
      <c r="K302" s="54"/>
    </row>
    <row r="303" spans="2:11" s="91" customFormat="1" ht="12">
      <c r="B303" s="54"/>
      <c r="C303" s="54"/>
      <c r="D303" s="55"/>
      <c r="E303" s="54"/>
      <c r="H303" s="54"/>
      <c r="I303" s="54"/>
      <c r="J303" s="55"/>
      <c r="K303" s="54"/>
    </row>
    <row r="304" spans="2:11" s="91" customFormat="1" ht="12">
      <c r="B304" s="54"/>
      <c r="C304" s="54"/>
      <c r="D304" s="55"/>
      <c r="E304" s="54"/>
      <c r="H304" s="54"/>
      <c r="I304" s="54"/>
      <c r="J304" s="55"/>
      <c r="K304" s="54"/>
    </row>
    <row r="305" spans="2:11" s="91" customFormat="1" ht="12">
      <c r="B305" s="54"/>
      <c r="C305" s="54"/>
      <c r="D305" s="55"/>
      <c r="E305" s="54"/>
      <c r="H305" s="54"/>
      <c r="I305" s="54"/>
      <c r="J305" s="55"/>
      <c r="K305" s="54"/>
    </row>
    <row r="306" spans="2:11" s="91" customFormat="1" ht="12">
      <c r="B306" s="54"/>
      <c r="C306" s="54"/>
      <c r="D306" s="55"/>
      <c r="E306" s="54"/>
      <c r="H306" s="54"/>
      <c r="I306" s="54"/>
      <c r="J306" s="55"/>
      <c r="K306" s="54"/>
    </row>
    <row r="307" spans="2:11" s="91" customFormat="1" ht="12">
      <c r="B307" s="54"/>
      <c r="C307" s="54"/>
      <c r="D307" s="55"/>
      <c r="E307" s="54"/>
      <c r="H307" s="54"/>
      <c r="I307" s="54"/>
      <c r="J307" s="55"/>
      <c r="K307" s="54"/>
    </row>
    <row r="308" spans="2:11" s="91" customFormat="1" ht="12">
      <c r="B308" s="54"/>
      <c r="C308" s="54"/>
      <c r="D308" s="55"/>
      <c r="E308" s="54"/>
      <c r="H308" s="54"/>
      <c r="I308" s="54"/>
      <c r="J308" s="55"/>
      <c r="K308" s="54"/>
    </row>
    <row r="309" spans="2:11" s="91" customFormat="1" ht="12">
      <c r="B309" s="54"/>
      <c r="C309" s="54"/>
      <c r="D309" s="55"/>
      <c r="E309" s="54"/>
      <c r="H309" s="54"/>
      <c r="I309" s="54"/>
      <c r="J309" s="55"/>
      <c r="K309" s="54"/>
    </row>
    <row r="310" spans="2:11" s="91" customFormat="1" ht="12">
      <c r="B310" s="54"/>
      <c r="C310" s="54"/>
      <c r="D310" s="55"/>
      <c r="E310" s="54"/>
      <c r="H310" s="54"/>
      <c r="I310" s="54"/>
      <c r="J310" s="55"/>
      <c r="K310" s="54"/>
    </row>
    <row r="311" spans="2:11" s="91" customFormat="1" ht="12">
      <c r="B311" s="54"/>
      <c r="C311" s="54"/>
      <c r="D311" s="55"/>
      <c r="E311" s="54"/>
      <c r="H311" s="54"/>
      <c r="I311" s="54"/>
      <c r="J311" s="55"/>
      <c r="K311" s="54"/>
    </row>
    <row r="312" spans="2:11" s="91" customFormat="1" ht="12">
      <c r="B312" s="54"/>
      <c r="C312" s="54"/>
      <c r="D312" s="55"/>
      <c r="E312" s="54"/>
      <c r="H312" s="54"/>
      <c r="I312" s="54"/>
      <c r="J312" s="55"/>
      <c r="K312" s="54"/>
    </row>
    <row r="313" spans="2:11" s="91" customFormat="1" ht="12">
      <c r="B313" s="54"/>
      <c r="C313" s="54"/>
      <c r="D313" s="55"/>
      <c r="E313" s="54"/>
      <c r="H313" s="54"/>
      <c r="I313" s="54"/>
      <c r="J313" s="55"/>
      <c r="K313" s="54"/>
    </row>
    <row r="314" spans="2:11" s="91" customFormat="1" ht="12">
      <c r="B314" s="54"/>
      <c r="C314" s="54"/>
      <c r="D314" s="55"/>
      <c r="E314" s="54"/>
      <c r="H314" s="54"/>
      <c r="I314" s="54"/>
      <c r="J314" s="55"/>
      <c r="K314" s="54"/>
    </row>
    <row r="315" spans="2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2:11" s="91" customFormat="1" ht="12">
      <c r="B316" s="54"/>
      <c r="C316" s="54"/>
      <c r="D316" s="55"/>
      <c r="E316" s="54"/>
      <c r="H316" s="54"/>
      <c r="I316" s="54"/>
      <c r="J316" s="55"/>
      <c r="K316" s="54"/>
    </row>
    <row r="317" spans="2:11" s="91" customFormat="1" ht="12">
      <c r="B317" s="54"/>
      <c r="C317" s="54"/>
      <c r="D317" s="55"/>
      <c r="E317" s="54"/>
      <c r="H317" s="54"/>
      <c r="I317" s="54"/>
      <c r="J317" s="55"/>
      <c r="K317" s="54"/>
    </row>
    <row r="318" spans="2:11" s="91" customFormat="1" ht="12">
      <c r="B318" s="54"/>
      <c r="C318" s="54"/>
      <c r="D318" s="55"/>
      <c r="E318" s="54"/>
      <c r="H318" s="54"/>
      <c r="I318" s="54"/>
      <c r="J318" s="55"/>
      <c r="K318" s="54"/>
    </row>
    <row r="319" spans="2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2:11" s="91" customFormat="1" ht="12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2026-03-11T10:12:47Z</dcterms:created>
  <dcterms:modified xsi:type="dcterms:W3CDTF">2026-03-11T10:12:47Z</dcterms:modified>
</cp:coreProperties>
</file>