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085" activeTab="0"/>
  </bookViews>
  <sheets>
    <sheet name="2017.6月末" sheetId="1" r:id="rId1"/>
  </sheets>
  <definedNames>
    <definedName name="_xlnm.Print_Titles" localSheetId="0">'2017.6月末'!$4:$5</definedName>
  </definedNames>
  <calcPr fullCalcOnLoad="1"/>
</workbook>
</file>

<file path=xl/sharedStrings.xml><?xml version="1.0" encoding="utf-8"?>
<sst xmlns="http://schemas.openxmlformats.org/spreadsheetml/2006/main" count="66" uniqueCount="59">
  <si>
    <t>百万円　mil.yen</t>
  </si>
  <si>
    <t>KYOKUYO CO.,LTD.</t>
  </si>
  <si>
    <t>日本水産</t>
  </si>
  <si>
    <t>Nippon Suisan Kaisha,Ltd.</t>
  </si>
  <si>
    <t>マルハニチロ</t>
  </si>
  <si>
    <t>Maruha Nichiro Corporation</t>
  </si>
  <si>
    <t>HOHSUI CORPORATION</t>
  </si>
  <si>
    <t>JS</t>
  </si>
  <si>
    <t>カネコ種苗</t>
  </si>
  <si>
    <t>KANEKO SEEDS CO.,LTD.</t>
  </si>
  <si>
    <t>SAKATA SEED CORPORATION</t>
  </si>
  <si>
    <t>ホクト</t>
  </si>
  <si>
    <t>HOKUTO CORPORATION</t>
  </si>
  <si>
    <t>AKIKAWA FOODS &amp; FARMS CO.,LTD.</t>
  </si>
  <si>
    <t>AXYZ CO.,Ltd.</t>
  </si>
  <si>
    <t>HOB Co.,Ltd.</t>
  </si>
  <si>
    <t>ベルグアース</t>
  </si>
  <si>
    <t>Berg Earth co.,ltd.</t>
  </si>
  <si>
    <t>JG</t>
  </si>
  <si>
    <t>ルーデン・ホールディングス</t>
  </si>
  <si>
    <t>RUDEN HOLDINGS CO.,Ltd.</t>
  </si>
  <si>
    <t>West Holdings Corporation</t>
  </si>
  <si>
    <t>サムシングホールディングス</t>
  </si>
  <si>
    <t>Something Holdings Co.,Ltd.</t>
  </si>
  <si>
    <t>M</t>
  </si>
  <si>
    <t>ジェコス</t>
  </si>
  <si>
    <t>GECOSS CORPORATION</t>
  </si>
  <si>
    <t>RIKENGREEN CO.,LTD.</t>
  </si>
  <si>
    <t>YAMAZAWA CO.,LTD.</t>
  </si>
  <si>
    <t>YAMAYA CORPORATION</t>
  </si>
  <si>
    <t>RENESAS EASTON Co.,Ltd.</t>
  </si>
  <si>
    <t>Satoh&amp;Co.,Ltd.</t>
  </si>
  <si>
    <t>BELLUNA CO.,LTD.</t>
  </si>
  <si>
    <t>SAC'S BAR HOLDINGS INC.</t>
  </si>
  <si>
    <t>銘柄名</t>
  </si>
  <si>
    <t>Hokuryo Co.,Ltd.</t>
  </si>
  <si>
    <t>mbs,inc.</t>
  </si>
  <si>
    <t>極洋</t>
  </si>
  <si>
    <t>ホウスイ</t>
  </si>
  <si>
    <t>サカタのタネ</t>
  </si>
  <si>
    <t>秋川牧園</t>
  </si>
  <si>
    <t>アクシーズ</t>
  </si>
  <si>
    <t>ホーブ</t>
  </si>
  <si>
    <t>ホクリヨウ</t>
  </si>
  <si>
    <t>エムビーエス</t>
  </si>
  <si>
    <t>ウエストホールディングス</t>
  </si>
  <si>
    <t>サックスバー　ホールディングス</t>
  </si>
  <si>
    <t>理研グリーン</t>
  </si>
  <si>
    <t>ヤマザワ</t>
  </si>
  <si>
    <t>やまや</t>
  </si>
  <si>
    <t>ルネサスイーストン</t>
  </si>
  <si>
    <t>サトー商会</t>
  </si>
  <si>
    <t>ベルーナ</t>
  </si>
  <si>
    <t>Market Capitalization by Individual Issue (Domestic Equities)  (As of End of Jun. 2017)</t>
  </si>
  <si>
    <t>銘柄別月末時価総額   (2017年6月末現在)</t>
  </si>
  <si>
    <r>
      <t xml:space="preserve">市場区分
</t>
    </r>
    <r>
      <rPr>
        <sz val="10"/>
        <rFont val="Arial Narrow"/>
        <family val="2"/>
      </rPr>
      <t>Section</t>
    </r>
  </si>
  <si>
    <r>
      <t xml:space="preserve">銘柄コード
</t>
    </r>
    <r>
      <rPr>
        <sz val="10"/>
        <rFont val="Arial Narrow"/>
        <family val="2"/>
      </rPr>
      <t>Code</t>
    </r>
  </si>
  <si>
    <t>Issues</t>
  </si>
  <si>
    <r>
      <t xml:space="preserve">時価総額
</t>
    </r>
    <r>
      <rPr>
        <sz val="10"/>
        <rFont val="Arial Narrow"/>
        <family val="2"/>
      </rPr>
      <t>Market
Capitalization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</si>
</sst>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0"/>
      <name val="ＭＳ Ｐゴシック"/>
      <family val="3"/>
    </font>
    <font>
      <b/>
      <sz val="14"/>
      <color indexed="23"/>
      <name val="ＭＳ Ｐゴシック"/>
      <family val="3"/>
    </font>
    <font>
      <b/>
      <sz val="11"/>
      <color indexed="23"/>
      <name val="ＭＳ Ｐゴシック"/>
      <family val="3"/>
    </font>
    <font>
      <sz val="9"/>
      <color indexed="23"/>
      <name val="Century"/>
      <family val="1"/>
    </font>
    <font>
      <b/>
      <sz val="10"/>
      <color indexed="23"/>
      <name val="Arial"/>
      <family val="2"/>
    </font>
    <font>
      <sz val="9"/>
      <name val="Century"/>
      <family val="1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8" fontId="5" fillId="0" borderId="0" xfId="48" applyFont="1" applyFill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11" xfId="0" applyNumberFormat="1" applyFont="1" applyBorder="1" applyAlignment="1">
      <alignment horizontal="center" vertical="center" wrapText="1"/>
    </xf>
    <xf numFmtId="38" fontId="11" fillId="0" borderId="12" xfId="48" applyFont="1" applyBorder="1" applyAlignment="1">
      <alignment horizontal="right" vertical="center" wrapText="1"/>
    </xf>
    <xf numFmtId="38" fontId="11" fillId="0" borderId="0" xfId="48" applyFont="1" applyFill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3" fillId="0" borderId="11" xfId="0" applyNumberFormat="1" applyFont="1" applyBorder="1" applyAlignment="1">
      <alignment vertical="center" shrinkToFit="1"/>
    </xf>
    <xf numFmtId="0" fontId="9" fillId="0" borderId="11" xfId="0" applyNumberFormat="1" applyFont="1" applyBorder="1" applyAlignment="1">
      <alignment vertical="center" shrinkToFit="1"/>
    </xf>
    <xf numFmtId="0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38" fontId="0" fillId="0" borderId="15" xfId="48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wrapText="1"/>
    </xf>
    <xf numFmtId="38" fontId="10" fillId="0" borderId="12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border>
        <left/>
        <right style="thin"/>
        <top/>
        <bottom style="thin"/>
      </border>
    </dxf>
    <dxf>
      <border>
        <left style="thin"/>
        <right/>
        <top/>
        <bottom style="thin"/>
      </border>
    </dxf>
    <dxf>
      <border>
        <left style="hair"/>
        <right style="hair"/>
        <top/>
        <bottom/>
      </border>
    </dxf>
    <dxf>
      <border>
        <left style="hair"/>
        <right style="hair"/>
        <top>
          <color indexed="63"/>
        </top>
        <bottom style="thin"/>
      </border>
    </dxf>
    <dxf>
      <border>
        <left/>
        <right style="thin"/>
        <top/>
        <bottom style="thin"/>
      </border>
    </dxf>
    <dxf>
      <border>
        <left style="thin"/>
        <right/>
        <top/>
        <bottom style="thin"/>
      </border>
    </dxf>
    <dxf>
      <border>
        <left style="hair"/>
        <right style="hair"/>
        <top/>
        <bottom/>
      </border>
    </dxf>
    <dxf>
      <border>
        <left style="hair"/>
        <right style="hair"/>
        <top>
          <color indexed="63"/>
        </top>
        <bottom style="thin"/>
      </border>
    </dxf>
    <dxf>
      <border>
        <left/>
        <right style="thin"/>
        <top/>
        <bottom/>
      </border>
    </dxf>
    <dxf>
      <border>
        <left style="thin"/>
        <right/>
        <top/>
        <bottom/>
      </border>
    </dxf>
    <dxf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border>
        <left style="hair">
          <color rgb="FF000000"/>
        </left>
        <right style="hair">
          <color rgb="FF000000"/>
        </right>
        <top/>
        <bottom style="thin">
          <color rgb="FF000000"/>
        </bottom>
      </border>
    </dxf>
    <dxf>
      <border>
        <left style="hair">
          <color rgb="FF000000"/>
        </left>
        <right style="hair">
          <color rgb="FF000000"/>
        </right>
        <top/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22</xdr:row>
      <xdr:rowOff>9525</xdr:rowOff>
    </xdr:from>
    <xdr:to>
      <xdr:col>2</xdr:col>
      <xdr:colOff>1571625</xdr:colOff>
      <xdr:row>26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1647825" y="4819650"/>
          <a:ext cx="1362075" cy="7715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2076450</xdr:colOff>
      <xdr:row>22</xdr:row>
      <xdr:rowOff>114300</xdr:rowOff>
    </xdr:from>
    <xdr:to>
      <xdr:col>3</xdr:col>
      <xdr:colOff>1600200</xdr:colOff>
      <xdr:row>25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514725" y="4924425"/>
          <a:ext cx="2124075" cy="5048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2" max="2" width="9.875" style="20" bestFit="1" customWidth="1"/>
    <col min="3" max="3" width="34.125" style="21" customWidth="1"/>
    <col min="4" max="4" width="42.375" style="22" customWidth="1"/>
    <col min="5" max="5" width="15.00390625" style="15" customWidth="1"/>
  </cols>
  <sheetData>
    <row r="1" spans="1:5" s="12" customFormat="1" ht="29.25" customHeight="1">
      <c r="A1" s="6" t="s">
        <v>54</v>
      </c>
      <c r="B1" s="7"/>
      <c r="C1" s="8"/>
      <c r="D1" s="16"/>
      <c r="E1" s="9"/>
    </row>
    <row r="2" spans="1:5" s="12" customFormat="1" ht="17.25" customHeight="1">
      <c r="A2" s="10" t="s">
        <v>53</v>
      </c>
      <c r="B2" s="7"/>
      <c r="C2" s="8"/>
      <c r="D2" s="16"/>
      <c r="E2" s="9"/>
    </row>
    <row r="3" spans="1:5" ht="22.5" customHeight="1">
      <c r="A3" s="3"/>
      <c r="B3" s="3"/>
      <c r="C3" s="4"/>
      <c r="D3" s="17"/>
      <c r="E3" s="5"/>
    </row>
    <row r="4" spans="1:5" s="1" customFormat="1" ht="51" customHeight="1">
      <c r="A4" s="23" t="s">
        <v>55</v>
      </c>
      <c r="B4" s="24" t="s">
        <v>56</v>
      </c>
      <c r="C4" s="24" t="s">
        <v>34</v>
      </c>
      <c r="D4" s="25" t="s">
        <v>57</v>
      </c>
      <c r="E4" s="26" t="s">
        <v>58</v>
      </c>
    </row>
    <row r="5" spans="1:5" s="2" customFormat="1" ht="16.5" customHeight="1">
      <c r="A5" s="27"/>
      <c r="B5" s="28"/>
      <c r="C5" s="29"/>
      <c r="D5" s="30"/>
      <c r="E5" s="31" t="s">
        <v>0</v>
      </c>
    </row>
    <row r="6" spans="1:5" ht="14.25">
      <c r="A6" s="11">
        <v>1</v>
      </c>
      <c r="B6" s="13">
        <v>1301</v>
      </c>
      <c r="C6" s="18" t="s">
        <v>37</v>
      </c>
      <c r="D6" s="19" t="s">
        <v>1</v>
      </c>
      <c r="E6" s="14">
        <v>33768</v>
      </c>
    </row>
    <row r="7" spans="1:5" ht="14.25">
      <c r="A7" s="11">
        <v>1</v>
      </c>
      <c r="B7" s="13">
        <v>1332</v>
      </c>
      <c r="C7" s="18" t="s">
        <v>2</v>
      </c>
      <c r="D7" s="19" t="s">
        <v>3</v>
      </c>
      <c r="E7" s="14">
        <v>205266</v>
      </c>
    </row>
    <row r="8" spans="1:5" ht="14.25">
      <c r="A8" s="11">
        <v>1</v>
      </c>
      <c r="B8" s="13">
        <v>1333</v>
      </c>
      <c r="C8" s="18" t="s">
        <v>4</v>
      </c>
      <c r="D8" s="19" t="s">
        <v>5</v>
      </c>
      <c r="E8" s="14">
        <v>156285</v>
      </c>
    </row>
    <row r="9" spans="1:5" ht="14.25">
      <c r="A9" s="11">
        <v>1</v>
      </c>
      <c r="B9" s="13">
        <v>1352</v>
      </c>
      <c r="C9" s="18" t="s">
        <v>38</v>
      </c>
      <c r="D9" s="19" t="s">
        <v>6</v>
      </c>
      <c r="E9" s="14">
        <v>10473</v>
      </c>
    </row>
    <row r="10" spans="1:5" ht="14.25">
      <c r="A10" s="11">
        <v>1</v>
      </c>
      <c r="B10" s="13">
        <v>1376</v>
      </c>
      <c r="C10" s="18" t="s">
        <v>8</v>
      </c>
      <c r="D10" s="19" t="s">
        <v>9</v>
      </c>
      <c r="E10" s="14">
        <v>17117</v>
      </c>
    </row>
    <row r="11" spans="1:5" ht="14.25">
      <c r="A11" s="11">
        <v>1</v>
      </c>
      <c r="B11" s="13">
        <v>1377</v>
      </c>
      <c r="C11" s="18" t="s">
        <v>39</v>
      </c>
      <c r="D11" s="19" t="s">
        <v>10</v>
      </c>
      <c r="E11" s="14">
        <v>169195</v>
      </c>
    </row>
    <row r="12" spans="1:5" ht="14.25">
      <c r="A12" s="11">
        <v>1</v>
      </c>
      <c r="B12" s="13">
        <v>1379</v>
      </c>
      <c r="C12" s="18" t="s">
        <v>11</v>
      </c>
      <c r="D12" s="19" t="s">
        <v>12</v>
      </c>
      <c r="E12" s="14">
        <v>65884</v>
      </c>
    </row>
    <row r="13" spans="1:5" ht="14.25">
      <c r="A13" s="11" t="s">
        <v>7</v>
      </c>
      <c r="B13" s="13">
        <v>1380</v>
      </c>
      <c r="C13" s="18" t="s">
        <v>40</v>
      </c>
      <c r="D13" s="19" t="s">
        <v>13</v>
      </c>
      <c r="E13" s="14">
        <v>2645</v>
      </c>
    </row>
    <row r="14" spans="1:5" ht="14.25">
      <c r="A14" s="11" t="s">
        <v>7</v>
      </c>
      <c r="B14" s="13">
        <v>1381</v>
      </c>
      <c r="C14" s="18" t="s">
        <v>41</v>
      </c>
      <c r="D14" s="19" t="s">
        <v>14</v>
      </c>
      <c r="E14" s="14">
        <v>19043</v>
      </c>
    </row>
    <row r="15" spans="1:5" ht="14.25">
      <c r="A15" s="11" t="s">
        <v>7</v>
      </c>
      <c r="B15" s="13">
        <v>1382</v>
      </c>
      <c r="C15" s="18" t="s">
        <v>42</v>
      </c>
      <c r="D15" s="19" t="s">
        <v>15</v>
      </c>
      <c r="E15" s="14">
        <v>756</v>
      </c>
    </row>
    <row r="16" spans="1:5" ht="14.25">
      <c r="A16" s="11" t="s">
        <v>7</v>
      </c>
      <c r="B16" s="13">
        <v>1383</v>
      </c>
      <c r="C16" s="18" t="s">
        <v>16</v>
      </c>
      <c r="D16" s="19" t="s">
        <v>17</v>
      </c>
      <c r="E16" s="14">
        <v>1847</v>
      </c>
    </row>
    <row r="17" spans="1:5" ht="14.25">
      <c r="A17" s="11">
        <v>1</v>
      </c>
      <c r="B17" s="13">
        <v>1384</v>
      </c>
      <c r="C17" s="18" t="s">
        <v>43</v>
      </c>
      <c r="D17" s="19" t="s">
        <v>35</v>
      </c>
      <c r="E17" s="14">
        <v>8814</v>
      </c>
    </row>
    <row r="18" spans="1:5" ht="14.25">
      <c r="A18" s="11" t="s">
        <v>18</v>
      </c>
      <c r="B18" s="13">
        <v>1400</v>
      </c>
      <c r="C18" s="18" t="s">
        <v>19</v>
      </c>
      <c r="D18" s="19" t="s">
        <v>20</v>
      </c>
      <c r="E18" s="14">
        <v>2421</v>
      </c>
    </row>
    <row r="19" spans="1:5" ht="14.25">
      <c r="A19" s="11" t="s">
        <v>24</v>
      </c>
      <c r="B19" s="13">
        <v>1401</v>
      </c>
      <c r="C19" s="18" t="s">
        <v>44</v>
      </c>
      <c r="D19" s="19" t="s">
        <v>36</v>
      </c>
      <c r="E19" s="14">
        <v>4466</v>
      </c>
    </row>
    <row r="20" spans="1:5" ht="14.25">
      <c r="A20" s="11" t="s">
        <v>7</v>
      </c>
      <c r="B20" s="13">
        <v>1407</v>
      </c>
      <c r="C20" s="18" t="s">
        <v>45</v>
      </c>
      <c r="D20" s="19" t="s">
        <v>21</v>
      </c>
      <c r="E20" s="14">
        <v>22387</v>
      </c>
    </row>
    <row r="21" spans="1:5" ht="14.25">
      <c r="A21" s="11" t="s">
        <v>18</v>
      </c>
      <c r="B21" s="13">
        <v>1408</v>
      </c>
      <c r="C21" s="18" t="s">
        <v>22</v>
      </c>
      <c r="D21" s="19" t="s">
        <v>23</v>
      </c>
      <c r="E21" s="14">
        <v>1937</v>
      </c>
    </row>
    <row r="22" spans="1:5" ht="14.25">
      <c r="A22" s="11"/>
      <c r="B22" s="13"/>
      <c r="C22" s="18"/>
      <c r="D22" s="19"/>
      <c r="E22" s="14"/>
    </row>
    <row r="23" spans="1:5" ht="14.25">
      <c r="A23" s="11"/>
      <c r="B23" s="13"/>
      <c r="C23" s="18"/>
      <c r="D23" s="19"/>
      <c r="E23" s="14"/>
    </row>
    <row r="24" spans="1:5" ht="14.25">
      <c r="A24" s="11"/>
      <c r="B24" s="13"/>
      <c r="C24" s="18"/>
      <c r="D24" s="19"/>
      <c r="E24" s="14"/>
    </row>
    <row r="25" spans="1:5" ht="14.25">
      <c r="A25" s="11"/>
      <c r="B25" s="13"/>
      <c r="C25" s="18"/>
      <c r="D25" s="19"/>
      <c r="E25" s="14"/>
    </row>
    <row r="26" spans="1:5" ht="14.25">
      <c r="A26" s="11"/>
      <c r="B26" s="13"/>
      <c r="C26" s="18"/>
      <c r="D26" s="19"/>
      <c r="E26" s="14"/>
    </row>
    <row r="27" spans="1:5" ht="14.25">
      <c r="A27" s="11"/>
      <c r="B27" s="13"/>
      <c r="C27" s="18"/>
      <c r="D27" s="19"/>
      <c r="E27" s="14"/>
    </row>
    <row r="28" spans="1:5" ht="14.25">
      <c r="A28" s="11"/>
      <c r="B28" s="13"/>
      <c r="C28" s="18"/>
      <c r="D28" s="19"/>
      <c r="E28" s="14"/>
    </row>
    <row r="29" spans="1:5" ht="14.25">
      <c r="A29" s="11"/>
      <c r="B29" s="13"/>
      <c r="C29" s="18"/>
      <c r="D29" s="19"/>
      <c r="E29" s="14"/>
    </row>
    <row r="30" spans="1:5" ht="14.25">
      <c r="A30" s="20">
        <v>1</v>
      </c>
      <c r="B30" s="20">
        <v>9990</v>
      </c>
      <c r="C30" s="21" t="s">
        <v>46</v>
      </c>
      <c r="D30" s="22" t="s">
        <v>33</v>
      </c>
      <c r="E30" s="15">
        <v>37653</v>
      </c>
    </row>
    <row r="31" spans="1:5" ht="14.25">
      <c r="A31" s="20">
        <v>1</v>
      </c>
      <c r="B31" s="20">
        <v>9991</v>
      </c>
      <c r="C31" s="21" t="s">
        <v>25</v>
      </c>
      <c r="D31" s="22" t="s">
        <v>26</v>
      </c>
      <c r="E31" s="15">
        <v>48933</v>
      </c>
    </row>
    <row r="32" spans="1:5" ht="14.25">
      <c r="A32" s="20" t="s">
        <v>7</v>
      </c>
      <c r="B32" s="20">
        <v>9992</v>
      </c>
      <c r="C32" s="21" t="s">
        <v>47</v>
      </c>
      <c r="D32" s="22" t="s">
        <v>27</v>
      </c>
      <c r="E32" s="15">
        <v>2335</v>
      </c>
    </row>
    <row r="33" spans="1:5" ht="14.25">
      <c r="A33" s="20">
        <v>1</v>
      </c>
      <c r="B33" s="20">
        <v>9993</v>
      </c>
      <c r="C33" s="21" t="s">
        <v>48</v>
      </c>
      <c r="D33" s="22" t="s">
        <v>28</v>
      </c>
      <c r="E33" s="15">
        <v>19641</v>
      </c>
    </row>
    <row r="34" spans="1:5" ht="14.25">
      <c r="A34" s="20">
        <v>1</v>
      </c>
      <c r="B34" s="20">
        <v>9994</v>
      </c>
      <c r="C34" s="21" t="s">
        <v>49</v>
      </c>
      <c r="D34" s="22" t="s">
        <v>29</v>
      </c>
      <c r="E34" s="15">
        <v>17150</v>
      </c>
    </row>
    <row r="35" spans="1:5" ht="14.25">
      <c r="A35" s="20">
        <v>1</v>
      </c>
      <c r="B35" s="20">
        <v>9995</v>
      </c>
      <c r="C35" s="21" t="s">
        <v>50</v>
      </c>
      <c r="D35" s="22" t="s">
        <v>30</v>
      </c>
      <c r="E35" s="15">
        <v>15327</v>
      </c>
    </row>
    <row r="36" spans="1:5" ht="14.25">
      <c r="A36" s="20" t="s">
        <v>7</v>
      </c>
      <c r="B36" s="20">
        <v>9996</v>
      </c>
      <c r="C36" s="21" t="s">
        <v>51</v>
      </c>
      <c r="D36" s="22" t="s">
        <v>31</v>
      </c>
      <c r="E36" s="15">
        <v>11065</v>
      </c>
    </row>
    <row r="37" spans="1:5" ht="14.25">
      <c r="A37" s="20">
        <v>1</v>
      </c>
      <c r="B37" s="20">
        <v>9997</v>
      </c>
      <c r="C37" s="21" t="s">
        <v>52</v>
      </c>
      <c r="D37" s="22" t="s">
        <v>32</v>
      </c>
      <c r="E37" s="15">
        <v>130491</v>
      </c>
    </row>
  </sheetData>
  <sheetProtection/>
  <conditionalFormatting sqref="A30:A65536">
    <cfRule type="cellIs" priority="5" dxfId="10" operator="notEqual">
      <formula>""</formula>
    </cfRule>
  </conditionalFormatting>
  <conditionalFormatting sqref="E30:E65536">
    <cfRule type="cellIs" priority="6" dxfId="11" operator="notEqual">
      <formula>""</formula>
    </cfRule>
  </conditionalFormatting>
  <conditionalFormatting sqref="B30:D62012">
    <cfRule type="expression" priority="3" dxfId="12" stopIfTrue="1">
      <formula>AND($B30&lt;&gt;"",$B31="")</formula>
    </cfRule>
    <cfRule type="cellIs" priority="4" dxfId="13" operator="notEqual" stopIfTrue="1">
      <formula>""</formula>
    </cfRule>
  </conditionalFormatting>
  <conditionalFormatting sqref="A30:A62012">
    <cfRule type="expression" priority="2" dxfId="14" stopIfTrue="1">
      <formula>AND($B30&lt;&gt;"",$B31="")</formula>
    </cfRule>
  </conditionalFormatting>
  <conditionalFormatting sqref="E30:E62012">
    <cfRule type="expression" priority="1" dxfId="15" stopIfTrue="1">
      <formula>AND($B30&lt;&gt;"",$B31="")</formula>
    </cfRule>
  </conditionalFormatting>
  <conditionalFormatting sqref="B62013:D65536">
    <cfRule type="expression" priority="21" dxfId="12" stopIfTrue="1">
      <formula>AND($B62013&lt;&gt;"",$B1="")</formula>
    </cfRule>
    <cfRule type="cellIs" priority="22" dxfId="13" operator="notEqual" stopIfTrue="1">
      <formula>""</formula>
    </cfRule>
  </conditionalFormatting>
  <conditionalFormatting sqref="A62013:A65536">
    <cfRule type="expression" priority="23" dxfId="14" stopIfTrue="1">
      <formula>AND($B62013&lt;&gt;"",$B1="")</formula>
    </cfRule>
  </conditionalFormatting>
  <conditionalFormatting sqref="E62013:E65536">
    <cfRule type="expression" priority="24" dxfId="15" stopIfTrue="1">
      <formula>AND($B62013&lt;&gt;"",$B1="")</formula>
    </cfRule>
  </conditionalFormatting>
  <printOptions/>
  <pageMargins left="0.5905511811023623" right="0.5905511811023623" top="0.5905511811023623" bottom="0.5905511811023623" header="0.5118110236220472" footer="0.1968503937007874"/>
  <pageSetup fitToHeight="10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2017-07-27T06:47:40Z</dcterms:created>
  <dcterms:modified xsi:type="dcterms:W3CDTF">2017-07-27T06:47:47Z</dcterms:modified>
  <cp:category/>
  <cp:version/>
  <cp:contentType/>
  <cp:contentStatus/>
</cp:coreProperties>
</file>