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C17AFCF4-D3CF-4213-A09D-850172C3E3D7}" xr6:coauthVersionLast="45" xr6:coauthVersionMax="45" xr10:uidLastSave="{00000000-0000-0000-0000-000000000000}"/>
  <bookViews>
    <workbookView xWindow="1725" yWindow="2040" windowWidth="28800" windowHeight="16875" xr2:uid="{EE3D61BA-FBDB-4F7C-A9C6-8F054602ABB5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<sst xmlns="http://schemas.openxmlformats.org/spreadsheetml/2006/main" count="4961" uniqueCount="266">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</sst>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DE9AB953-DBEF-45CE-B9AD-550CD302D864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66246-CB50-4967-97D0-F9FFF1E00D0C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43647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208109.09090909091</v>
      </c>
      <c r="G8" s="14">
        <v>343536840</v>
      </c>
      <c r="H8" s="15">
        <v>1641.2272727272727</v>
      </c>
      <c r="I8" s="15">
        <v>1</v>
      </c>
      <c r="J8" s="16">
        <v>25.12</v>
      </c>
      <c r="K8" s="16">
        <v>5.91</v>
      </c>
      <c r="L8" s="16">
        <v>8.1213636363636361</v>
      </c>
      <c r="M8" s="16">
        <v>4</v>
      </c>
      <c r="N8" s="16">
        <v>1</v>
      </c>
      <c r="O8" s="16">
        <v>1.3277272727272724</v>
      </c>
      <c r="P8" s="16">
        <v>4</v>
      </c>
      <c r="Q8" s="16">
        <v>1</v>
      </c>
      <c r="R8" s="16">
        <v>1.3277272727272724</v>
      </c>
      <c r="S8" s="14">
        <v>328236869.284091</v>
      </c>
      <c r="T8" s="14">
        <v>309273520.7786364</v>
      </c>
      <c r="U8" s="14">
        <v>318755195.03227276</v>
      </c>
      <c r="V8" s="16">
        <v>5.0236363636363635</v>
      </c>
      <c r="W8" s="16">
        <v>5.0154545454545456</v>
      </c>
      <c r="X8" s="16">
        <v>6.5350000000000001</v>
      </c>
      <c r="Y8" s="16">
        <v>5.9809090909090905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1459453.6363636365</v>
      </c>
      <c r="G9" s="14">
        <v>2366288199.090909</v>
      </c>
      <c r="H9" s="15">
        <v>1620.8636363636363</v>
      </c>
      <c r="I9" s="15">
        <v>1</v>
      </c>
      <c r="J9" s="16">
        <v>18.72</v>
      </c>
      <c r="K9" s="16">
        <v>5.99</v>
      </c>
      <c r="L9" s="16">
        <v>6.4104545454545443</v>
      </c>
      <c r="M9" s="16">
        <v>3</v>
      </c>
      <c r="N9" s="16">
        <v>1</v>
      </c>
      <c r="O9" s="16">
        <v>1.0340909090909089</v>
      </c>
      <c r="P9" s="16">
        <v>3</v>
      </c>
      <c r="Q9" s="16">
        <v>1</v>
      </c>
      <c r="R9" s="16">
        <v>1.0340909090909089</v>
      </c>
      <c r="S9" s="14">
        <v>258233285.16363633</v>
      </c>
      <c r="T9" s="14">
        <v>248075265.53863633</v>
      </c>
      <c r="U9" s="14">
        <v>253154275.34999993</v>
      </c>
      <c r="V9" s="16">
        <v>3.7327272727272738</v>
      </c>
      <c r="W9" s="16">
        <v>3.6804545454545461</v>
      </c>
      <c r="X9" s="16">
        <v>5.3904545454545465</v>
      </c>
      <c r="Y9" s="16">
        <v>5.3577272727272733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169154.54545454544</v>
      </c>
      <c r="G10" s="14">
        <v>271512377.27272725</v>
      </c>
      <c r="H10" s="15">
        <v>1601.2272727272727</v>
      </c>
      <c r="I10" s="15">
        <v>1</v>
      </c>
      <c r="J10" s="16">
        <v>24.47</v>
      </c>
      <c r="K10" s="16">
        <v>6.06</v>
      </c>
      <c r="L10" s="16">
        <v>8.8436363636363655</v>
      </c>
      <c r="M10" s="16">
        <v>4</v>
      </c>
      <c r="N10" s="16">
        <v>1</v>
      </c>
      <c r="O10" s="16">
        <v>1.4104545454545454</v>
      </c>
      <c r="P10" s="16">
        <v>4</v>
      </c>
      <c r="Q10" s="16">
        <v>1</v>
      </c>
      <c r="R10" s="16">
        <v>1.4104545454545454</v>
      </c>
      <c r="S10" s="14">
        <v>115100352.56545459</v>
      </c>
      <c r="T10" s="14">
        <v>98585052.139090925</v>
      </c>
      <c r="U10" s="14">
        <v>106842702.35227273</v>
      </c>
      <c r="V10" s="16">
        <v>5.03</v>
      </c>
      <c r="W10" s="16">
        <v>4.9318181818181817</v>
      </c>
      <c r="X10" s="16">
        <v>7.1931818181818166</v>
      </c>
      <c r="Y10" s="16">
        <v>6.6327272727272737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428.54545454545456</v>
      </c>
      <c r="G11" s="14">
        <v>14320790.909090908</v>
      </c>
      <c r="H11" s="15">
        <v>33350</v>
      </c>
      <c r="I11" s="15">
        <v>50</v>
      </c>
      <c r="J11" s="16">
        <v>133.03</v>
      </c>
      <c r="K11" s="16">
        <v>14.56</v>
      </c>
      <c r="L11" s="16">
        <v>30.352727272727272</v>
      </c>
      <c r="M11" s="16">
        <v>450</v>
      </c>
      <c r="N11" s="16">
        <v>50</v>
      </c>
      <c r="O11" s="16">
        <v>101.20181818181818</v>
      </c>
      <c r="P11" s="16">
        <v>9</v>
      </c>
      <c r="Q11" s="16">
        <v>1</v>
      </c>
      <c r="R11" s="16">
        <v>2.02</v>
      </c>
      <c r="S11" s="14">
        <v>522492.3231818183</v>
      </c>
      <c r="T11" s="14">
        <v>306327.78818181821</v>
      </c>
      <c r="U11" s="14">
        <v>414410.05590909091</v>
      </c>
      <c r="V11" s="16">
        <v>270.97812499999992</v>
      </c>
      <c r="W11" s="16">
        <v>277.26090909090914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680.4545454545455</v>
      </c>
      <c r="G12" s="14">
        <v>486867.27272727271</v>
      </c>
      <c r="H12" s="15">
        <v>714.77272727272725</v>
      </c>
      <c r="I12" s="15">
        <v>1</v>
      </c>
      <c r="J12" s="16">
        <v>225.66</v>
      </c>
      <c r="K12" s="16">
        <v>13.65</v>
      </c>
      <c r="L12" s="16">
        <v>40.708636363636366</v>
      </c>
      <c r="M12" s="16">
        <v>16</v>
      </c>
      <c r="N12" s="16">
        <v>1</v>
      </c>
      <c r="O12" s="16">
        <v>2.8986363636363635</v>
      </c>
      <c r="P12" s="16">
        <v>16</v>
      </c>
      <c r="Q12" s="16">
        <v>1</v>
      </c>
      <c r="R12" s="16">
        <v>2.8986363636363635</v>
      </c>
      <c r="S12" s="14">
        <v>2244531.0081818178</v>
      </c>
      <c r="T12" s="14">
        <v>2982102.5404545455</v>
      </c>
      <c r="U12" s="14">
        <v>2613316.7736363639</v>
      </c>
      <c r="V12" s="16">
        <v>50.091875000000002</v>
      </c>
      <c r="W12" s="16">
        <v>55.086666666666666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5467.272727272727</v>
      </c>
      <c r="G13" s="14">
        <v>3969014.0909090908</v>
      </c>
      <c r="H13" s="15">
        <v>725.40909090909088</v>
      </c>
      <c r="I13" s="15">
        <v>1</v>
      </c>
      <c r="J13" s="16">
        <v>275.10000000000002</v>
      </c>
      <c r="K13" s="16">
        <v>13.36</v>
      </c>
      <c r="L13" s="16">
        <v>24.125454545454549</v>
      </c>
      <c r="M13" s="16">
        <v>20</v>
      </c>
      <c r="N13" s="16">
        <v>1</v>
      </c>
      <c r="O13" s="16">
        <v>1.7445454545454544</v>
      </c>
      <c r="P13" s="16">
        <v>20</v>
      </c>
      <c r="Q13" s="16">
        <v>1</v>
      </c>
      <c r="R13" s="16">
        <v>1.7445454545454544</v>
      </c>
      <c r="S13" s="14">
        <v>5253684.0713636363</v>
      </c>
      <c r="T13" s="14">
        <v>11176750.531818183</v>
      </c>
      <c r="U13" s="14">
        <v>8215217.3004545448</v>
      </c>
      <c r="V13" s="16" t="s">
        <v>35</v>
      </c>
      <c r="W13" s="16">
        <v>36.384999999999998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17.863636363636363</v>
      </c>
      <c r="G14" s="14">
        <v>338634.09090909088</v>
      </c>
      <c r="H14" s="15">
        <v>18904.090909090908</v>
      </c>
      <c r="I14" s="15">
        <v>10</v>
      </c>
      <c r="J14" s="16">
        <v>693.22</v>
      </c>
      <c r="K14" s="16">
        <v>5.13</v>
      </c>
      <c r="L14" s="16">
        <v>99.259090909090901</v>
      </c>
      <c r="M14" s="16">
        <v>1340</v>
      </c>
      <c r="N14" s="16">
        <v>10</v>
      </c>
      <c r="O14" s="16">
        <v>187.62818181818182</v>
      </c>
      <c r="P14" s="16">
        <v>134</v>
      </c>
      <c r="Q14" s="16">
        <v>1</v>
      </c>
      <c r="R14" s="16">
        <v>18.759090909090911</v>
      </c>
      <c r="S14" s="14">
        <v>2336746.125454545</v>
      </c>
      <c r="T14" s="14">
        <v>5014974.2404545462</v>
      </c>
      <c r="U14" s="14">
        <v>3675860.1836363641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310.45454545454544</v>
      </c>
      <c r="G15" s="14">
        <v>800767.72727272729</v>
      </c>
      <c r="H15" s="15">
        <v>2535.409090909091</v>
      </c>
      <c r="I15" s="15">
        <v>1</v>
      </c>
      <c r="J15" s="16">
        <v>935.94</v>
      </c>
      <c r="K15" s="16">
        <v>3.98</v>
      </c>
      <c r="L15" s="16">
        <v>292.36772727272722</v>
      </c>
      <c r="M15" s="16">
        <v>244</v>
      </c>
      <c r="N15" s="16">
        <v>1</v>
      </c>
      <c r="O15" s="16">
        <v>74.129090909090905</v>
      </c>
      <c r="P15" s="16">
        <v>244</v>
      </c>
      <c r="Q15" s="16">
        <v>1</v>
      </c>
      <c r="R15" s="16">
        <v>74.129090909090905</v>
      </c>
      <c r="S15" s="14">
        <v>402628.81545454543</v>
      </c>
      <c r="T15" s="14">
        <v>432172.51590909087</v>
      </c>
      <c r="U15" s="14">
        <v>417400.66590909084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2454.5454545454545</v>
      </c>
      <c r="G16" s="14">
        <v>773909.09090909094</v>
      </c>
      <c r="H16" s="15">
        <v>311.27272727272725</v>
      </c>
      <c r="I16" s="15">
        <v>1</v>
      </c>
      <c r="J16" s="16">
        <v>376.17</v>
      </c>
      <c r="K16" s="16">
        <v>31.29</v>
      </c>
      <c r="L16" s="16">
        <v>168.12227272727276</v>
      </c>
      <c r="M16" s="16">
        <v>12</v>
      </c>
      <c r="N16" s="16">
        <v>1</v>
      </c>
      <c r="O16" s="16">
        <v>5.2518181818181811</v>
      </c>
      <c r="P16" s="16">
        <v>12</v>
      </c>
      <c r="Q16" s="16">
        <v>1</v>
      </c>
      <c r="R16" s="16">
        <v>5.2518181818181811</v>
      </c>
      <c r="S16" s="14">
        <v>3369512.187727273</v>
      </c>
      <c r="T16" s="14">
        <v>10298067.693636362</v>
      </c>
      <c r="U16" s="14">
        <v>6833789.9409090905</v>
      </c>
      <c r="V16" s="16">
        <v>1080.5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27587.954545454544</v>
      </c>
      <c r="G17" s="14">
        <v>610191993.18181813</v>
      </c>
      <c r="H17" s="15">
        <v>22106.81818181818</v>
      </c>
      <c r="I17" s="15">
        <v>10</v>
      </c>
      <c r="J17" s="16">
        <v>13.7</v>
      </c>
      <c r="K17" s="16">
        <v>4.41</v>
      </c>
      <c r="L17" s="16">
        <v>5.6590909090909092</v>
      </c>
      <c r="M17" s="16">
        <v>30</v>
      </c>
      <c r="N17" s="16">
        <v>10</v>
      </c>
      <c r="O17" s="16">
        <v>12.514090909090909</v>
      </c>
      <c r="P17" s="16">
        <v>3</v>
      </c>
      <c r="Q17" s="16">
        <v>1</v>
      </c>
      <c r="R17" s="16">
        <v>1.2481818181818183</v>
      </c>
      <c r="S17" s="14">
        <v>80539529.602272734</v>
      </c>
      <c r="T17" s="14">
        <v>78714731.955909088</v>
      </c>
      <c r="U17" s="14">
        <v>79627130.779999986</v>
      </c>
      <c r="V17" s="16">
        <v>3.6100000000000008</v>
      </c>
      <c r="W17" s="16">
        <v>3.7150000000000003</v>
      </c>
      <c r="X17" s="16">
        <v>6.1368181818181817</v>
      </c>
      <c r="Y17" s="16">
        <v>5.7722727272727274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212919.54545454544</v>
      </c>
      <c r="G18" s="14">
        <v>4711807351.363636</v>
      </c>
      <c r="H18" s="15">
        <v>22107.272727272728</v>
      </c>
      <c r="I18" s="15">
        <v>10</v>
      </c>
      <c r="J18" s="16">
        <v>27.18</v>
      </c>
      <c r="K18" s="16">
        <v>4.41</v>
      </c>
      <c r="L18" s="16">
        <v>4.8295454545454541</v>
      </c>
      <c r="M18" s="16">
        <v>60</v>
      </c>
      <c r="N18" s="16">
        <v>10</v>
      </c>
      <c r="O18" s="16">
        <v>10.678636363636363</v>
      </c>
      <c r="P18" s="16">
        <v>6</v>
      </c>
      <c r="Q18" s="16">
        <v>1</v>
      </c>
      <c r="R18" s="16">
        <v>1.062727272727273</v>
      </c>
      <c r="S18" s="14">
        <v>188628855.30909088</v>
      </c>
      <c r="T18" s="14">
        <v>196972921.20045453</v>
      </c>
      <c r="U18" s="14">
        <v>192800888.25454548</v>
      </c>
      <c r="V18" s="16">
        <v>2.7563636363636359</v>
      </c>
      <c r="W18" s="16">
        <v>2.7531818181818184</v>
      </c>
      <c r="X18" s="16">
        <v>3.9081818181818178</v>
      </c>
      <c r="Y18" s="16">
        <v>3.9054545454545444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701.36363636363637</v>
      </c>
      <c r="G19" s="14">
        <v>3818531.8181818184</v>
      </c>
      <c r="H19" s="15">
        <v>5380.909090909091</v>
      </c>
      <c r="I19" s="15">
        <v>10</v>
      </c>
      <c r="J19" s="16">
        <v>587.66999999999996</v>
      </c>
      <c r="K19" s="16">
        <v>17.96</v>
      </c>
      <c r="L19" s="16">
        <v>141.9859090909091</v>
      </c>
      <c r="M19" s="16">
        <v>310</v>
      </c>
      <c r="N19" s="16">
        <v>10</v>
      </c>
      <c r="O19" s="16">
        <v>76.076818181818183</v>
      </c>
      <c r="P19" s="16">
        <v>31</v>
      </c>
      <c r="Q19" s="16">
        <v>1</v>
      </c>
      <c r="R19" s="16">
        <v>7.6031818181818158</v>
      </c>
      <c r="S19" s="14">
        <v>254009.46772727274</v>
      </c>
      <c r="T19" s="14">
        <v>330410.685</v>
      </c>
      <c r="U19" s="14">
        <v>292210.07590909093</v>
      </c>
      <c r="V19" s="16" t="s">
        <v>35</v>
      </c>
      <c r="W19" s="16">
        <v>307.12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931.81818181818187</v>
      </c>
      <c r="G20" s="14">
        <v>343563.63636363635</v>
      </c>
      <c r="H20" s="15">
        <v>369.45454545454544</v>
      </c>
      <c r="I20" s="15">
        <v>1</v>
      </c>
      <c r="J20" s="16">
        <v>1225.6199999999999</v>
      </c>
      <c r="K20" s="16">
        <v>26.28</v>
      </c>
      <c r="L20" s="16">
        <v>228.65090909090904</v>
      </c>
      <c r="M20" s="16">
        <v>44</v>
      </c>
      <c r="N20" s="16">
        <v>1</v>
      </c>
      <c r="O20" s="16">
        <v>8.4350000000000005</v>
      </c>
      <c r="P20" s="16">
        <v>44</v>
      </c>
      <c r="Q20" s="16">
        <v>1</v>
      </c>
      <c r="R20" s="16">
        <v>8.4350000000000005</v>
      </c>
      <c r="S20" s="14">
        <v>96453.953636363629</v>
      </c>
      <c r="T20" s="14">
        <v>133456.17409090907</v>
      </c>
      <c r="U20" s="14">
        <v>114955.06363636361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14590.90909090909</v>
      </c>
      <c r="G21" s="14">
        <v>2019495.4545454546</v>
      </c>
      <c r="H21" s="15">
        <v>136.27272727272728</v>
      </c>
      <c r="I21" s="15">
        <v>1</v>
      </c>
      <c r="J21" s="16">
        <v>149.25</v>
      </c>
      <c r="K21" s="16">
        <v>70.67</v>
      </c>
      <c r="L21" s="16">
        <v>74.504545454545465</v>
      </c>
      <c r="M21" s="16">
        <v>2</v>
      </c>
      <c r="N21" s="16">
        <v>1</v>
      </c>
      <c r="O21" s="16">
        <v>1.0163636363636364</v>
      </c>
      <c r="P21" s="16">
        <v>2</v>
      </c>
      <c r="Q21" s="16">
        <v>1</v>
      </c>
      <c r="R21" s="16">
        <v>1.0163636363636364</v>
      </c>
      <c r="S21" s="14">
        <v>1112548.5863636362</v>
      </c>
      <c r="T21" s="14">
        <v>1700437.948636364</v>
      </c>
      <c r="U21" s="14">
        <v>1406493.2681818178</v>
      </c>
      <c r="V21" s="16">
        <v>256.64</v>
      </c>
      <c r="W21" s="16">
        <v>621.66100000000006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20531.81818181818</v>
      </c>
      <c r="G22" s="14">
        <v>4554659.0909090908</v>
      </c>
      <c r="H22" s="15">
        <v>221.04545454545453</v>
      </c>
      <c r="I22" s="15">
        <v>1</v>
      </c>
      <c r="J22" s="16">
        <v>180.99</v>
      </c>
      <c r="K22" s="16">
        <v>44.15</v>
      </c>
      <c r="L22" s="16">
        <v>53.904545454545456</v>
      </c>
      <c r="M22" s="16">
        <v>4</v>
      </c>
      <c r="N22" s="16">
        <v>1</v>
      </c>
      <c r="O22" s="16">
        <v>1.1890909090909092</v>
      </c>
      <c r="P22" s="16">
        <v>4</v>
      </c>
      <c r="Q22" s="16">
        <v>1</v>
      </c>
      <c r="R22" s="16">
        <v>1.1890909090909092</v>
      </c>
      <c r="S22" s="14">
        <v>1155493.3086363636</v>
      </c>
      <c r="T22" s="14">
        <v>3150221.4486363623</v>
      </c>
      <c r="U22" s="14">
        <v>2152857.3786363634</v>
      </c>
      <c r="V22" s="16">
        <v>206.76375000000002</v>
      </c>
      <c r="W22" s="16">
        <v>258.46454545454549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4659.045454545455</v>
      </c>
      <c r="G23" s="14">
        <v>67272336.818181813</v>
      </c>
      <c r="H23" s="15">
        <v>14435.90909090909</v>
      </c>
      <c r="I23" s="15">
        <v>10</v>
      </c>
      <c r="J23" s="16">
        <v>157.58000000000001</v>
      </c>
      <c r="K23" s="16">
        <v>6.81</v>
      </c>
      <c r="L23" s="16">
        <v>8.8159090909090914</v>
      </c>
      <c r="M23" s="16">
        <v>230</v>
      </c>
      <c r="N23" s="16">
        <v>10</v>
      </c>
      <c r="O23" s="16">
        <v>12.730909090909092</v>
      </c>
      <c r="P23" s="16">
        <v>23</v>
      </c>
      <c r="Q23" s="16">
        <v>1</v>
      </c>
      <c r="R23" s="16">
        <v>1.2681818181818183</v>
      </c>
      <c r="S23" s="14">
        <v>17483180.674545452</v>
      </c>
      <c r="T23" s="14">
        <v>17939365.78409091</v>
      </c>
      <c r="U23" s="14">
        <v>17711273.23</v>
      </c>
      <c r="V23" s="16">
        <v>5.3568181818181833</v>
      </c>
      <c r="W23" s="16">
        <v>4.9677272727272728</v>
      </c>
      <c r="X23" s="16">
        <v>45.472499999999997</v>
      </c>
      <c r="Y23" s="16">
        <v>184.297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167.40909090909091</v>
      </c>
      <c r="G24" s="14">
        <v>524186.13636363635</v>
      </c>
      <c r="H24" s="15">
        <v>3131.818181818182</v>
      </c>
      <c r="I24" s="15">
        <v>5</v>
      </c>
      <c r="J24" s="16">
        <v>453.8</v>
      </c>
      <c r="K24" s="16">
        <v>15.61</v>
      </c>
      <c r="L24" s="16">
        <v>90.286818181818205</v>
      </c>
      <c r="M24" s="16">
        <v>140</v>
      </c>
      <c r="N24" s="16">
        <v>5</v>
      </c>
      <c r="O24" s="16">
        <v>28.315454545454543</v>
      </c>
      <c r="P24" s="16">
        <v>28</v>
      </c>
      <c r="Q24" s="16">
        <v>1</v>
      </c>
      <c r="R24" s="16">
        <v>5.660454545454547</v>
      </c>
      <c r="S24" s="14">
        <v>44270.422727272722</v>
      </c>
      <c r="T24" s="14">
        <v>80001.22</v>
      </c>
      <c r="U24" s="14">
        <v>62135.820909090915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4095.909090909091</v>
      </c>
      <c r="G25" s="14">
        <v>16210922.727272727</v>
      </c>
      <c r="H25" s="15">
        <v>3964.5454545454545</v>
      </c>
      <c r="I25" s="15">
        <v>5</v>
      </c>
      <c r="J25" s="16">
        <v>228.71</v>
      </c>
      <c r="K25" s="16">
        <v>12.39</v>
      </c>
      <c r="L25" s="16">
        <v>22.789090909090916</v>
      </c>
      <c r="M25" s="16">
        <v>90</v>
      </c>
      <c r="N25" s="16">
        <v>5</v>
      </c>
      <c r="O25" s="16">
        <v>9.0213636363636382</v>
      </c>
      <c r="P25" s="16">
        <v>18</v>
      </c>
      <c r="Q25" s="16">
        <v>1</v>
      </c>
      <c r="R25" s="16">
        <v>1.8004545454545455</v>
      </c>
      <c r="S25" s="14">
        <v>476806.76727272733</v>
      </c>
      <c r="T25" s="14">
        <v>419723.18590909091</v>
      </c>
      <c r="U25" s="14">
        <v>448264.97636363632</v>
      </c>
      <c r="V25" s="16">
        <v>209.70227272727271</v>
      </c>
      <c r="W25" s="16">
        <v>151.35363636363638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21939.409090909092</v>
      </c>
      <c r="G26" s="14">
        <v>490779361.81818181</v>
      </c>
      <c r="H26" s="15">
        <v>22390.909090909092</v>
      </c>
      <c r="I26" s="15">
        <v>10</v>
      </c>
      <c r="J26" s="16">
        <v>22.29</v>
      </c>
      <c r="K26" s="16">
        <v>4.41</v>
      </c>
      <c r="L26" s="16">
        <v>5.9622727272727269</v>
      </c>
      <c r="M26" s="16">
        <v>50</v>
      </c>
      <c r="N26" s="16">
        <v>10</v>
      </c>
      <c r="O26" s="16">
        <v>13.355454545454545</v>
      </c>
      <c r="P26" s="16">
        <v>5</v>
      </c>
      <c r="Q26" s="16">
        <v>1</v>
      </c>
      <c r="R26" s="16">
        <v>1.330909090909091</v>
      </c>
      <c r="S26" s="14">
        <v>67526868.890454531</v>
      </c>
      <c r="T26" s="14">
        <v>70046341.763636366</v>
      </c>
      <c r="U26" s="14">
        <v>68786605.326363653</v>
      </c>
      <c r="V26" s="16">
        <v>3.8654545454545457</v>
      </c>
      <c r="W26" s="16">
        <v>3.9222727272727274</v>
      </c>
      <c r="X26" s="16">
        <v>5.6077272727272716</v>
      </c>
      <c r="Y26" s="16">
        <v>6.4804545454545455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40129.545454545456</v>
      </c>
      <c r="G27" s="14">
        <v>888537500</v>
      </c>
      <c r="H27" s="15">
        <v>22165.909090909092</v>
      </c>
      <c r="I27" s="15">
        <v>10</v>
      </c>
      <c r="J27" s="16">
        <v>13.87</v>
      </c>
      <c r="K27" s="16">
        <v>4.3899999999999997</v>
      </c>
      <c r="L27" s="16">
        <v>5.7268181818181807</v>
      </c>
      <c r="M27" s="16">
        <v>30</v>
      </c>
      <c r="N27" s="16">
        <v>10</v>
      </c>
      <c r="O27" s="16">
        <v>12.705909090909092</v>
      </c>
      <c r="P27" s="16">
        <v>3</v>
      </c>
      <c r="Q27" s="16">
        <v>1</v>
      </c>
      <c r="R27" s="16">
        <v>1.2663636363636366</v>
      </c>
      <c r="S27" s="14">
        <v>67221902.339545473</v>
      </c>
      <c r="T27" s="14">
        <v>67485667.490909085</v>
      </c>
      <c r="U27" s="14">
        <v>67353784.915454566</v>
      </c>
      <c r="V27" s="16">
        <v>3.7190909090909092</v>
      </c>
      <c r="W27" s="16">
        <v>3.6145454545454552</v>
      </c>
      <c r="X27" s="16">
        <v>6.2818181818181822</v>
      </c>
      <c r="Y27" s="16">
        <v>6.3390909090909098</v>
      </c>
    </row>
    <row r="28" spans="2:25" ht="30" customHeight="1" x14ac:dyDescent="0.4">
      <c r="B28" s="11">
        <v>1343</v>
      </c>
      <c r="C28" s="12" t="s">
        <v>29</v>
      </c>
      <c r="D28" s="12" t="s">
        <v>32</v>
      </c>
      <c r="E28" s="13" t="s">
        <v>52</v>
      </c>
      <c r="F28" s="14">
        <v>146218.63636363635</v>
      </c>
      <c r="G28" s="14">
        <v>312562185</v>
      </c>
      <c r="H28" s="15">
        <v>2136.318181818182</v>
      </c>
      <c r="I28" s="15">
        <v>1</v>
      </c>
      <c r="J28" s="16">
        <v>28.53</v>
      </c>
      <c r="K28" s="16">
        <v>4.6100000000000003</v>
      </c>
      <c r="L28" s="16">
        <v>5.8313636363636361</v>
      </c>
      <c r="M28" s="16">
        <v>6</v>
      </c>
      <c r="N28" s="16">
        <v>1</v>
      </c>
      <c r="O28" s="16">
        <v>1.2431818181818179</v>
      </c>
      <c r="P28" s="16">
        <v>6</v>
      </c>
      <c r="Q28" s="16">
        <v>1</v>
      </c>
      <c r="R28" s="16">
        <v>1.2431818181818179</v>
      </c>
      <c r="S28" s="14">
        <v>12515504.728181817</v>
      </c>
      <c r="T28" s="14">
        <v>10377102.451363636</v>
      </c>
      <c r="U28" s="14">
        <v>11446303.58909091</v>
      </c>
      <c r="V28" s="16">
        <v>7.7168181818181809</v>
      </c>
      <c r="W28" s="16">
        <v>7.0618181818181816</v>
      </c>
      <c r="X28" s="16">
        <v>16.022500000000001</v>
      </c>
      <c r="Y28" s="16">
        <v>15.867000000000001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780.4545454545455</v>
      </c>
      <c r="G29" s="14">
        <v>547180</v>
      </c>
      <c r="H29" s="15">
        <v>699.27272727272725</v>
      </c>
      <c r="I29" s="15">
        <v>1</v>
      </c>
      <c r="J29" s="16">
        <v>256.77</v>
      </c>
      <c r="K29" s="16">
        <v>13.93</v>
      </c>
      <c r="L29" s="16">
        <v>43.561818181818175</v>
      </c>
      <c r="M29" s="16">
        <v>18</v>
      </c>
      <c r="N29" s="16">
        <v>1</v>
      </c>
      <c r="O29" s="16">
        <v>3.0418181818181811</v>
      </c>
      <c r="P29" s="16">
        <v>18</v>
      </c>
      <c r="Q29" s="16">
        <v>1</v>
      </c>
      <c r="R29" s="16">
        <v>3.0418181818181811</v>
      </c>
      <c r="S29" s="14">
        <v>5442705.542727273</v>
      </c>
      <c r="T29" s="14">
        <v>23146182.670909092</v>
      </c>
      <c r="U29" s="14">
        <v>14294444.105909092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32</v>
      </c>
      <c r="E30" s="13" t="s">
        <v>54</v>
      </c>
      <c r="F30" s="14">
        <v>49245.454545454544</v>
      </c>
      <c r="G30" s="14">
        <v>99215172.727272734</v>
      </c>
      <c r="H30" s="15">
        <v>2015</v>
      </c>
      <c r="I30" s="15">
        <v>1</v>
      </c>
      <c r="J30" s="16">
        <v>39.46</v>
      </c>
      <c r="K30" s="16">
        <v>4.8899999999999997</v>
      </c>
      <c r="L30" s="16">
        <v>8.2799999999999994</v>
      </c>
      <c r="M30" s="16">
        <v>8</v>
      </c>
      <c r="N30" s="16">
        <v>1</v>
      </c>
      <c r="O30" s="16">
        <v>1.6645454545454548</v>
      </c>
      <c r="P30" s="16">
        <v>8</v>
      </c>
      <c r="Q30" s="16">
        <v>1</v>
      </c>
      <c r="R30" s="16">
        <v>1.6645454545454548</v>
      </c>
      <c r="S30" s="14">
        <v>7344919.7249999996</v>
      </c>
      <c r="T30" s="14">
        <v>10161638.412272729</v>
      </c>
      <c r="U30" s="14">
        <v>8753279.0686363634</v>
      </c>
      <c r="V30" s="16">
        <v>7.1363636363636349</v>
      </c>
      <c r="W30" s="16">
        <v>8.7254545454545465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20627.545454545456</v>
      </c>
      <c r="G31" s="14">
        <v>458936908.63636363</v>
      </c>
      <c r="H31" s="15">
        <v>22220</v>
      </c>
      <c r="I31" s="15">
        <v>10</v>
      </c>
      <c r="J31" s="16">
        <v>13.91</v>
      </c>
      <c r="K31" s="16">
        <v>4.43</v>
      </c>
      <c r="L31" s="16">
        <v>5.6477272727272716</v>
      </c>
      <c r="M31" s="16">
        <v>30</v>
      </c>
      <c r="N31" s="16">
        <v>10</v>
      </c>
      <c r="O31" s="16">
        <v>12.55636363636364</v>
      </c>
      <c r="P31" s="16">
        <v>3</v>
      </c>
      <c r="Q31" s="16">
        <v>1</v>
      </c>
      <c r="R31" s="16">
        <v>1.250909090909091</v>
      </c>
      <c r="S31" s="14">
        <v>48688489.194545455</v>
      </c>
      <c r="T31" s="14">
        <v>56965745.881818175</v>
      </c>
      <c r="U31" s="14">
        <v>52827117.538636357</v>
      </c>
      <c r="V31" s="16">
        <v>3.8036363636363641</v>
      </c>
      <c r="W31" s="16">
        <v>3.872727272727273</v>
      </c>
      <c r="X31" s="16">
        <v>6.6509090909090895</v>
      </c>
      <c r="Y31" s="16">
        <v>7.6359090909090899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96527.272727272721</v>
      </c>
      <c r="G32" s="14">
        <v>156651085.90909091</v>
      </c>
      <c r="H32" s="15">
        <v>1620.9545454545455</v>
      </c>
      <c r="I32" s="15">
        <v>1</v>
      </c>
      <c r="J32" s="16">
        <v>36.74</v>
      </c>
      <c r="K32" s="16">
        <v>6.04</v>
      </c>
      <c r="L32" s="16">
        <v>7.9490909090909101</v>
      </c>
      <c r="M32" s="16">
        <v>6</v>
      </c>
      <c r="N32" s="16">
        <v>1</v>
      </c>
      <c r="O32" s="16">
        <v>1.2840909090909092</v>
      </c>
      <c r="P32" s="16">
        <v>6</v>
      </c>
      <c r="Q32" s="16">
        <v>1</v>
      </c>
      <c r="R32" s="16">
        <v>1.2840909090909092</v>
      </c>
      <c r="S32" s="14">
        <v>54049582.024545461</v>
      </c>
      <c r="T32" s="14">
        <v>68948157.351818204</v>
      </c>
      <c r="U32" s="14">
        <v>61498869.688636355</v>
      </c>
      <c r="V32" s="16">
        <v>5.51</v>
      </c>
      <c r="W32" s="16">
        <v>5.9318181818181817</v>
      </c>
      <c r="X32" s="16">
        <v>8.1490909090909085</v>
      </c>
      <c r="Y32" s="16">
        <v>9.6086363636363625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35.227272727272727</v>
      </c>
      <c r="G33" s="14">
        <v>445390</v>
      </c>
      <c r="H33" s="15">
        <v>12638.636363636364</v>
      </c>
      <c r="I33" s="15">
        <v>10</v>
      </c>
      <c r="J33" s="16">
        <v>166.07</v>
      </c>
      <c r="K33" s="16">
        <v>7.86</v>
      </c>
      <c r="L33" s="16">
        <v>31.830454545454533</v>
      </c>
      <c r="M33" s="16">
        <v>210</v>
      </c>
      <c r="N33" s="16">
        <v>10</v>
      </c>
      <c r="O33" s="16">
        <v>40.223181818181814</v>
      </c>
      <c r="P33" s="16">
        <v>21</v>
      </c>
      <c r="Q33" s="16">
        <v>1</v>
      </c>
      <c r="R33" s="16">
        <v>4.0190909090909095</v>
      </c>
      <c r="S33" s="14">
        <v>245085.62909090909</v>
      </c>
      <c r="T33" s="14">
        <v>195321.84181818183</v>
      </c>
      <c r="U33" s="14">
        <v>220203.73590909087</v>
      </c>
      <c r="V33" s="16">
        <v>174.66500000000002</v>
      </c>
      <c r="W33" s="16">
        <v>241.18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163723.18181818182</v>
      </c>
      <c r="G34" s="14">
        <v>412047075.90909094</v>
      </c>
      <c r="H34" s="15">
        <v>2511.5</v>
      </c>
      <c r="I34" s="15">
        <v>1</v>
      </c>
      <c r="J34" s="16">
        <v>23.97</v>
      </c>
      <c r="K34" s="16">
        <v>3.77</v>
      </c>
      <c r="L34" s="16">
        <v>6.0495454545454548</v>
      </c>
      <c r="M34" s="16">
        <v>6</v>
      </c>
      <c r="N34" s="16">
        <v>1</v>
      </c>
      <c r="O34" s="16">
        <v>1.5163636363636364</v>
      </c>
      <c r="P34" s="16">
        <v>6</v>
      </c>
      <c r="Q34" s="16">
        <v>1</v>
      </c>
      <c r="R34" s="16">
        <v>1.5163636363636364</v>
      </c>
      <c r="S34" s="14">
        <v>2788314.2422727277</v>
      </c>
      <c r="T34" s="14">
        <v>2529508.622727273</v>
      </c>
      <c r="U34" s="14">
        <v>2658911.4327272726</v>
      </c>
      <c r="V34" s="16">
        <v>9.1036363636363618</v>
      </c>
      <c r="W34" s="16">
        <v>9.3472727272727258</v>
      </c>
      <c r="X34" s="16">
        <v>42.737727272727277</v>
      </c>
      <c r="Y34" s="16">
        <v>77.037727272727295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15437991.590909092</v>
      </c>
      <c r="G35" s="14">
        <v>17312282680.409092</v>
      </c>
      <c r="H35" s="15">
        <v>1118.1363636363637</v>
      </c>
      <c r="I35" s="15">
        <v>1</v>
      </c>
      <c r="J35" s="16">
        <v>18.309999999999999</v>
      </c>
      <c r="K35" s="16">
        <v>8.4600000000000009</v>
      </c>
      <c r="L35" s="16">
        <v>9.1427272727272726</v>
      </c>
      <c r="M35" s="16">
        <v>2</v>
      </c>
      <c r="N35" s="16">
        <v>1</v>
      </c>
      <c r="O35" s="16">
        <v>1.0186363636363636</v>
      </c>
      <c r="P35" s="16">
        <v>2</v>
      </c>
      <c r="Q35" s="16">
        <v>1</v>
      </c>
      <c r="R35" s="16">
        <v>1.0186363636363636</v>
      </c>
      <c r="S35" s="14">
        <v>270788484.59409088</v>
      </c>
      <c r="T35" s="14">
        <v>268367602.6572727</v>
      </c>
      <c r="U35" s="14">
        <v>269578043.62636369</v>
      </c>
      <c r="V35" s="16">
        <v>4.7350000000000003</v>
      </c>
      <c r="W35" s="16">
        <v>4.7195454545454565</v>
      </c>
      <c r="X35" s="16">
        <v>5.7172727272727277</v>
      </c>
      <c r="Y35" s="16">
        <v>5.5818181818181811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6767.818181818182</v>
      </c>
      <c r="G36" s="14">
        <v>118049329.54545455</v>
      </c>
      <c r="H36" s="15">
        <v>17450.454545454544</v>
      </c>
      <c r="I36" s="15">
        <v>10</v>
      </c>
      <c r="J36" s="16">
        <v>56.4</v>
      </c>
      <c r="K36" s="16">
        <v>5.6</v>
      </c>
      <c r="L36" s="16">
        <v>9.8240909090909092</v>
      </c>
      <c r="M36" s="16">
        <v>100</v>
      </c>
      <c r="N36" s="16">
        <v>10</v>
      </c>
      <c r="O36" s="16">
        <v>17.145454545454548</v>
      </c>
      <c r="P36" s="16">
        <v>10</v>
      </c>
      <c r="Q36" s="16">
        <v>1</v>
      </c>
      <c r="R36" s="16">
        <v>1.7109090909090909</v>
      </c>
      <c r="S36" s="14">
        <v>5836939.001363636</v>
      </c>
      <c r="T36" s="14">
        <v>5565809.6522727273</v>
      </c>
      <c r="U36" s="14">
        <v>5701374.3286363641</v>
      </c>
      <c r="V36" s="16">
        <v>12.466363636363637</v>
      </c>
      <c r="W36" s="16">
        <v>12.388636363636364</v>
      </c>
      <c r="X36" s="16">
        <v>57.168666666666667</v>
      </c>
      <c r="Y36" s="16">
        <v>69.665999999999968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809670.90909090906</v>
      </c>
      <c r="G37" s="14">
        <v>2176688364.5454545</v>
      </c>
      <c r="H37" s="15">
        <v>2681.4545454545455</v>
      </c>
      <c r="I37" s="15">
        <v>1</v>
      </c>
      <c r="J37" s="16">
        <v>22.87</v>
      </c>
      <c r="K37" s="16">
        <v>3.52</v>
      </c>
      <c r="L37" s="16">
        <v>4.8113636363636365</v>
      </c>
      <c r="M37" s="16">
        <v>6</v>
      </c>
      <c r="N37" s="16">
        <v>1</v>
      </c>
      <c r="O37" s="16">
        <v>1.2863636363636366</v>
      </c>
      <c r="P37" s="16">
        <v>6</v>
      </c>
      <c r="Q37" s="16">
        <v>1</v>
      </c>
      <c r="R37" s="16">
        <v>1.2863636363636366</v>
      </c>
      <c r="S37" s="14">
        <v>12482806.524545455</v>
      </c>
      <c r="T37" s="14">
        <v>11869683.000909088</v>
      </c>
      <c r="U37" s="14">
        <v>12176244.762272729</v>
      </c>
      <c r="V37" s="16">
        <v>4.4195454545454558</v>
      </c>
      <c r="W37" s="16">
        <v>4.1790909090909096</v>
      </c>
      <c r="X37" s="16">
        <v>17.234090909090909</v>
      </c>
      <c r="Y37" s="16">
        <v>17.967272727272725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195.63636363636363</v>
      </c>
      <c r="G38" s="14">
        <v>2810544.5454545454</v>
      </c>
      <c r="H38" s="15">
        <v>14308.181818181818</v>
      </c>
      <c r="I38" s="15">
        <v>10</v>
      </c>
      <c r="J38" s="16">
        <v>230.36</v>
      </c>
      <c r="K38" s="16">
        <v>6.92</v>
      </c>
      <c r="L38" s="16">
        <v>60.161363636363632</v>
      </c>
      <c r="M38" s="16">
        <v>330</v>
      </c>
      <c r="N38" s="16">
        <v>10</v>
      </c>
      <c r="O38" s="16">
        <v>85.926363636363646</v>
      </c>
      <c r="P38" s="16">
        <v>33</v>
      </c>
      <c r="Q38" s="16">
        <v>1</v>
      </c>
      <c r="R38" s="16">
        <v>8.588636363636363</v>
      </c>
      <c r="S38" s="14">
        <v>630797.89454545465</v>
      </c>
      <c r="T38" s="14">
        <v>3030608.3572727274</v>
      </c>
      <c r="U38" s="14">
        <v>1830703.1259090907</v>
      </c>
      <c r="V38" s="16">
        <v>52.002499999999998</v>
      </c>
      <c r="W38" s="16">
        <v>112.51374999999999</v>
      </c>
      <c r="X38" s="16" t="s">
        <v>35</v>
      </c>
      <c r="Y38" s="16">
        <v>1316.72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39061.045454545456</v>
      </c>
      <c r="G39" s="14">
        <v>553441454.5454545</v>
      </c>
      <c r="H39" s="15">
        <v>14168.181818181818</v>
      </c>
      <c r="I39" s="15">
        <v>10</v>
      </c>
      <c r="J39" s="16">
        <v>28.61</v>
      </c>
      <c r="K39" s="16">
        <v>6.9</v>
      </c>
      <c r="L39" s="16">
        <v>9.0377272727272739</v>
      </c>
      <c r="M39" s="16">
        <v>40</v>
      </c>
      <c r="N39" s="16">
        <v>10</v>
      </c>
      <c r="O39" s="16">
        <v>12.802727272727271</v>
      </c>
      <c r="P39" s="16">
        <v>4</v>
      </c>
      <c r="Q39" s="16">
        <v>1</v>
      </c>
      <c r="R39" s="16">
        <v>1.2754545454545452</v>
      </c>
      <c r="S39" s="14">
        <v>20044445.795454539</v>
      </c>
      <c r="T39" s="14">
        <v>18124712.669545453</v>
      </c>
      <c r="U39" s="14">
        <v>19084579.231818181</v>
      </c>
      <c r="V39" s="16">
        <v>6.9136363636363649</v>
      </c>
      <c r="W39" s="16">
        <v>6.9513636363636371</v>
      </c>
      <c r="X39" s="16">
        <v>23.38</v>
      </c>
      <c r="Y39" s="16">
        <v>24.920454545454547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113852.45454545454</v>
      </c>
      <c r="G40" s="14">
        <v>332623831.86363637</v>
      </c>
      <c r="H40" s="15">
        <v>2914.3636363636365</v>
      </c>
      <c r="I40" s="15">
        <v>1</v>
      </c>
      <c r="J40" s="16">
        <v>33.270000000000003</v>
      </c>
      <c r="K40" s="16">
        <v>3.33</v>
      </c>
      <c r="L40" s="16">
        <v>6.8586363636363652</v>
      </c>
      <c r="M40" s="16">
        <v>10</v>
      </c>
      <c r="N40" s="16">
        <v>1</v>
      </c>
      <c r="O40" s="16">
        <v>2.0027272727272725</v>
      </c>
      <c r="P40" s="16">
        <v>7</v>
      </c>
      <c r="Q40" s="16">
        <v>1</v>
      </c>
      <c r="R40" s="16">
        <v>1.7881818181818181</v>
      </c>
      <c r="S40" s="14">
        <v>13579072.551818181</v>
      </c>
      <c r="T40" s="14">
        <v>11227989.909545455</v>
      </c>
      <c r="U40" s="14">
        <v>12403531.23</v>
      </c>
      <c r="V40" s="16">
        <v>6.0095454545454539</v>
      </c>
      <c r="W40" s="16">
        <v>5.4868181818181831</v>
      </c>
      <c r="X40" s="16">
        <v>20.486363636363635</v>
      </c>
      <c r="Y40" s="16">
        <v>20.904090909090911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3086.2272727272725</v>
      </c>
      <c r="G41" s="14">
        <v>37110021.81818182</v>
      </c>
      <c r="H41" s="15">
        <v>12070.454545454546</v>
      </c>
      <c r="I41" s="15">
        <v>10</v>
      </c>
      <c r="J41" s="16">
        <v>32.700000000000003</v>
      </c>
      <c r="K41" s="16">
        <v>8.06</v>
      </c>
      <c r="L41" s="16">
        <v>13.202727272727275</v>
      </c>
      <c r="M41" s="16">
        <v>40</v>
      </c>
      <c r="N41" s="16">
        <v>10</v>
      </c>
      <c r="O41" s="16">
        <v>15.934545454545455</v>
      </c>
      <c r="P41" s="16">
        <v>4</v>
      </c>
      <c r="Q41" s="16">
        <v>1</v>
      </c>
      <c r="R41" s="16">
        <v>1.5895454545454542</v>
      </c>
      <c r="S41" s="14">
        <v>13013042.558636362</v>
      </c>
      <c r="T41" s="14">
        <v>7977651.6222727289</v>
      </c>
      <c r="U41" s="14">
        <v>10495347.089545455</v>
      </c>
      <c r="V41" s="16">
        <v>14.409090909090908</v>
      </c>
      <c r="W41" s="16">
        <v>9.780909090909093</v>
      </c>
      <c r="X41" s="16">
        <v>59.777142857142856</v>
      </c>
      <c r="Y41" s="16">
        <v>61.833999999999996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11834.045454545454</v>
      </c>
      <c r="G42" s="14">
        <v>43472506.136363633</v>
      </c>
      <c r="H42" s="15">
        <v>3658.6363636363635</v>
      </c>
      <c r="I42" s="15">
        <v>5</v>
      </c>
      <c r="J42" s="16">
        <v>41.4</v>
      </c>
      <c r="K42" s="16">
        <v>12.94</v>
      </c>
      <c r="L42" s="16">
        <v>16.414999999999999</v>
      </c>
      <c r="M42" s="16">
        <v>15</v>
      </c>
      <c r="N42" s="16">
        <v>5</v>
      </c>
      <c r="O42" s="16">
        <v>6.0027272727272729</v>
      </c>
      <c r="P42" s="16">
        <v>3</v>
      </c>
      <c r="Q42" s="16">
        <v>1</v>
      </c>
      <c r="R42" s="16">
        <v>1.1963636363636363</v>
      </c>
      <c r="S42" s="14">
        <v>8050381.8131818175</v>
      </c>
      <c r="T42" s="14">
        <v>9034050.6749999989</v>
      </c>
      <c r="U42" s="14">
        <v>8542216.2431818172</v>
      </c>
      <c r="V42" s="16">
        <v>14.291818181818183</v>
      </c>
      <c r="W42" s="16">
        <v>17.563636363636366</v>
      </c>
      <c r="X42" s="16">
        <v>90.400454545454537</v>
      </c>
      <c r="Y42" s="16">
        <v>139.71681818181818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686.5</v>
      </c>
      <c r="G43" s="14">
        <v>14851359.545454545</v>
      </c>
      <c r="H43" s="15">
        <v>21608.18181818182</v>
      </c>
      <c r="I43" s="15">
        <v>10</v>
      </c>
      <c r="J43" s="16">
        <v>20000</v>
      </c>
      <c r="K43" s="16">
        <v>4.54</v>
      </c>
      <c r="L43" s="16">
        <v>9.9263636363636376</v>
      </c>
      <c r="M43" s="16">
        <v>21840</v>
      </c>
      <c r="N43" s="16">
        <v>10</v>
      </c>
      <c r="O43" s="16">
        <v>20.429545454545458</v>
      </c>
      <c r="P43" s="16">
        <v>5084</v>
      </c>
      <c r="Q43" s="16">
        <v>1</v>
      </c>
      <c r="R43" s="16">
        <v>2.1781818181818178</v>
      </c>
      <c r="S43" s="14">
        <v>62579795.4477273</v>
      </c>
      <c r="T43" s="14">
        <v>68942341.923181817</v>
      </c>
      <c r="U43" s="14">
        <v>65761068.68500001</v>
      </c>
      <c r="V43" s="16">
        <v>4.8080952380952384</v>
      </c>
      <c r="W43" s="16">
        <v>5.2777272727272733</v>
      </c>
      <c r="X43" s="16">
        <v>9.64</v>
      </c>
      <c r="Y43" s="16" t="s">
        <v>35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188.54545454545453</v>
      </c>
      <c r="G44" s="14">
        <v>817394.31818181823</v>
      </c>
      <c r="H44" s="15">
        <v>4342.727272727273</v>
      </c>
      <c r="I44" s="15">
        <v>5</v>
      </c>
      <c r="J44" s="16">
        <v>207.85</v>
      </c>
      <c r="K44" s="16">
        <v>11.39</v>
      </c>
      <c r="L44" s="16">
        <v>39.860000000000007</v>
      </c>
      <c r="M44" s="16">
        <v>90</v>
      </c>
      <c r="N44" s="16">
        <v>5</v>
      </c>
      <c r="O44" s="16">
        <v>17.335454545454542</v>
      </c>
      <c r="P44" s="16">
        <v>18</v>
      </c>
      <c r="Q44" s="16">
        <v>1</v>
      </c>
      <c r="R44" s="16">
        <v>3.4631818181818188</v>
      </c>
      <c r="S44" s="14">
        <v>249798.56727272729</v>
      </c>
      <c r="T44" s="14">
        <v>458772.27181818173</v>
      </c>
      <c r="U44" s="14">
        <v>354285.42045454547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124.31818181818181</v>
      </c>
      <c r="G45" s="14">
        <v>982014.09090909094</v>
      </c>
      <c r="H45" s="15">
        <v>7912.727272727273</v>
      </c>
      <c r="I45" s="15">
        <v>10</v>
      </c>
      <c r="J45" s="16">
        <v>264.98</v>
      </c>
      <c r="K45" s="16">
        <v>12.46</v>
      </c>
      <c r="L45" s="16">
        <v>40.990454545454547</v>
      </c>
      <c r="M45" s="16">
        <v>210</v>
      </c>
      <c r="N45" s="16">
        <v>10</v>
      </c>
      <c r="O45" s="16">
        <v>32.452727272727259</v>
      </c>
      <c r="P45" s="16">
        <v>21</v>
      </c>
      <c r="Q45" s="16">
        <v>1</v>
      </c>
      <c r="R45" s="16">
        <v>3.2404545454545453</v>
      </c>
      <c r="S45" s="14">
        <v>975943.07590909116</v>
      </c>
      <c r="T45" s="14">
        <v>1240481.084090909</v>
      </c>
      <c r="U45" s="14">
        <v>1108212.0795454544</v>
      </c>
      <c r="V45" s="16">
        <v>110.28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10.363636363636363</v>
      </c>
      <c r="G46" s="14">
        <v>159642.27272727274</v>
      </c>
      <c r="H46" s="15">
        <v>15237.272727272728</v>
      </c>
      <c r="I46" s="15">
        <v>10</v>
      </c>
      <c r="J46" s="16">
        <v>20000</v>
      </c>
      <c r="K46" s="16">
        <v>6.49</v>
      </c>
      <c r="L46" s="16">
        <v>156.66409090909093</v>
      </c>
      <c r="M46" s="16">
        <v>15460</v>
      </c>
      <c r="N46" s="16">
        <v>10</v>
      </c>
      <c r="O46" s="16">
        <v>239.40409090909091</v>
      </c>
      <c r="P46" s="16">
        <v>4446</v>
      </c>
      <c r="Q46" s="16">
        <v>1</v>
      </c>
      <c r="R46" s="16">
        <v>23.935454545454544</v>
      </c>
      <c r="S46" s="14">
        <v>1333851.7563636366</v>
      </c>
      <c r="T46" s="14">
        <v>624561.42818181822</v>
      </c>
      <c r="U46" s="14">
        <v>979206.59318181861</v>
      </c>
      <c r="V46" s="16">
        <v>259.185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6.5909090909090908</v>
      </c>
      <c r="G47" s="14">
        <v>77855</v>
      </c>
      <c r="H47" s="15">
        <v>11851.818181818182</v>
      </c>
      <c r="I47" s="15">
        <v>10</v>
      </c>
      <c r="J47" s="16">
        <v>20000</v>
      </c>
      <c r="K47" s="16">
        <v>8.36</v>
      </c>
      <c r="L47" s="16">
        <v>114.82181818181817</v>
      </c>
      <c r="M47" s="16">
        <v>14590</v>
      </c>
      <c r="N47" s="16">
        <v>10</v>
      </c>
      <c r="O47" s="16">
        <v>137.80454545454543</v>
      </c>
      <c r="P47" s="16">
        <v>4359</v>
      </c>
      <c r="Q47" s="16">
        <v>1</v>
      </c>
      <c r="R47" s="16">
        <v>13.77590909090909</v>
      </c>
      <c r="S47" s="14">
        <v>2425842.6822727271</v>
      </c>
      <c r="T47" s="14">
        <v>3148028.5422727275</v>
      </c>
      <c r="U47" s="14">
        <v>2786935.6118181814</v>
      </c>
      <c r="V47" s="16">
        <v>392.76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29.90909090909091</v>
      </c>
      <c r="G48" s="14">
        <v>285682.27272727271</v>
      </c>
      <c r="H48" s="15">
        <v>9624.0909090909099</v>
      </c>
      <c r="I48" s="15">
        <v>10</v>
      </c>
      <c r="J48" s="16">
        <v>20000</v>
      </c>
      <c r="K48" s="16">
        <v>10.3</v>
      </c>
      <c r="L48" s="16">
        <v>69.969545454545468</v>
      </c>
      <c r="M48" s="16">
        <v>9640</v>
      </c>
      <c r="N48" s="16">
        <v>10</v>
      </c>
      <c r="O48" s="16">
        <v>62.458636363636373</v>
      </c>
      <c r="P48" s="16">
        <v>3864</v>
      </c>
      <c r="Q48" s="16">
        <v>1</v>
      </c>
      <c r="R48" s="16">
        <v>7.7481818181818189</v>
      </c>
      <c r="S48" s="14">
        <v>2227227.2245454546</v>
      </c>
      <c r="T48" s="14">
        <v>1928496.365</v>
      </c>
      <c r="U48" s="14">
        <v>2077861.7945454544</v>
      </c>
      <c r="V48" s="16">
        <v>99.11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27.772727272727273</v>
      </c>
      <c r="G49" s="14">
        <v>136530.68181818182</v>
      </c>
      <c r="H49" s="15">
        <v>4946.590909090909</v>
      </c>
      <c r="I49" s="15">
        <v>5</v>
      </c>
      <c r="J49" s="16">
        <v>308</v>
      </c>
      <c r="K49" s="16">
        <v>10.029999999999999</v>
      </c>
      <c r="L49" s="16">
        <v>51.836818181818188</v>
      </c>
      <c r="M49" s="16">
        <v>150</v>
      </c>
      <c r="N49" s="16">
        <v>5</v>
      </c>
      <c r="O49" s="16">
        <v>25.563636363636366</v>
      </c>
      <c r="P49" s="16">
        <v>30</v>
      </c>
      <c r="Q49" s="16">
        <v>1</v>
      </c>
      <c r="R49" s="16">
        <v>5.1099999999999994</v>
      </c>
      <c r="S49" s="14">
        <v>71286.893636363617</v>
      </c>
      <c r="T49" s="14">
        <v>46211.969090909086</v>
      </c>
      <c r="U49" s="14">
        <v>58749.430909090908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281.90909090909093</v>
      </c>
      <c r="G50" s="14">
        <v>597739.5</v>
      </c>
      <c r="H50" s="15">
        <v>2121.590909090909</v>
      </c>
      <c r="I50" s="15">
        <v>1</v>
      </c>
      <c r="J50" s="16">
        <v>552.07000000000005</v>
      </c>
      <c r="K50" s="16">
        <v>4.67</v>
      </c>
      <c r="L50" s="16">
        <v>49.021363636363638</v>
      </c>
      <c r="M50" s="16">
        <v>119</v>
      </c>
      <c r="N50" s="16">
        <v>1</v>
      </c>
      <c r="O50" s="16">
        <v>10.403636363636364</v>
      </c>
      <c r="P50" s="16">
        <v>119</v>
      </c>
      <c r="Q50" s="16">
        <v>1</v>
      </c>
      <c r="R50" s="16">
        <v>10.403636363636364</v>
      </c>
      <c r="S50" s="14">
        <v>242325.02272727268</v>
      </c>
      <c r="T50" s="14">
        <v>110762.53727272731</v>
      </c>
      <c r="U50" s="14">
        <v>176543.77954545457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173.95454545454547</v>
      </c>
      <c r="G51" s="14">
        <v>456431.5</v>
      </c>
      <c r="H51" s="15">
        <v>2627</v>
      </c>
      <c r="I51" s="15">
        <v>1</v>
      </c>
      <c r="J51" s="16">
        <v>231.74</v>
      </c>
      <c r="K51" s="16">
        <v>3.77</v>
      </c>
      <c r="L51" s="16">
        <v>48.215454545454556</v>
      </c>
      <c r="M51" s="16">
        <v>60</v>
      </c>
      <c r="N51" s="16">
        <v>1</v>
      </c>
      <c r="O51" s="16">
        <v>12.656363636363636</v>
      </c>
      <c r="P51" s="16">
        <v>60</v>
      </c>
      <c r="Q51" s="16">
        <v>1</v>
      </c>
      <c r="R51" s="16">
        <v>12.656363636363636</v>
      </c>
      <c r="S51" s="14">
        <v>229292.34681818172</v>
      </c>
      <c r="T51" s="14">
        <v>167516.16772727275</v>
      </c>
      <c r="U51" s="14">
        <v>198404.25727272729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19.136363636363637</v>
      </c>
      <c r="G52" s="14">
        <v>595963.63636363635</v>
      </c>
      <c r="H52" s="15">
        <v>31234.090909090908</v>
      </c>
      <c r="I52" s="15">
        <v>50</v>
      </c>
      <c r="J52" s="16">
        <v>572.36</v>
      </c>
      <c r="K52" s="16">
        <v>15.76</v>
      </c>
      <c r="L52" s="16">
        <v>74.701363636363638</v>
      </c>
      <c r="M52" s="16">
        <v>1750</v>
      </c>
      <c r="N52" s="16">
        <v>50</v>
      </c>
      <c r="O52" s="16">
        <v>233.3313636363637</v>
      </c>
      <c r="P52" s="16">
        <v>59</v>
      </c>
      <c r="Q52" s="16">
        <v>1</v>
      </c>
      <c r="R52" s="16">
        <v>4.6772727272727277</v>
      </c>
      <c r="S52" s="14">
        <v>5768656.8749999991</v>
      </c>
      <c r="T52" s="14">
        <v>7321184.6590909073</v>
      </c>
      <c r="U52" s="14">
        <v>6544920.7663636366</v>
      </c>
      <c r="V52" s="16">
        <v>109.16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5.9545454545454541</v>
      </c>
      <c r="G53" s="14">
        <v>142377.72727272726</v>
      </c>
      <c r="H53" s="15">
        <v>23973.636363636364</v>
      </c>
      <c r="I53" s="15">
        <v>10</v>
      </c>
      <c r="J53" s="16">
        <v>20000</v>
      </c>
      <c r="K53" s="16">
        <v>4.13</v>
      </c>
      <c r="L53" s="16">
        <v>70.894999999999982</v>
      </c>
      <c r="M53" s="16">
        <v>24500</v>
      </c>
      <c r="N53" s="16">
        <v>10</v>
      </c>
      <c r="O53" s="16">
        <v>133.98818181818183</v>
      </c>
      <c r="P53" s="16">
        <v>5350</v>
      </c>
      <c r="Q53" s="16">
        <v>1</v>
      </c>
      <c r="R53" s="16">
        <v>17.854545454545452</v>
      </c>
      <c r="S53" s="14">
        <v>2480345.1199999996</v>
      </c>
      <c r="T53" s="14">
        <v>7076354.9936363641</v>
      </c>
      <c r="U53" s="14">
        <v>4778350.0568181807</v>
      </c>
      <c r="V53" s="16">
        <v>25.94</v>
      </c>
      <c r="W53" s="16">
        <v>122.65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4.7272727272727275</v>
      </c>
      <c r="G54" s="14">
        <v>102528.63636363637</v>
      </c>
      <c r="H54" s="15">
        <v>21725.909090909092</v>
      </c>
      <c r="I54" s="15">
        <v>10</v>
      </c>
      <c r="J54" s="16">
        <v>20000</v>
      </c>
      <c r="K54" s="16">
        <v>4.57</v>
      </c>
      <c r="L54" s="16">
        <v>74.555454545454523</v>
      </c>
      <c r="M54" s="16">
        <v>21930</v>
      </c>
      <c r="N54" s="16">
        <v>10</v>
      </c>
      <c r="O54" s="16">
        <v>125.3090909090909</v>
      </c>
      <c r="P54" s="16">
        <v>5093</v>
      </c>
      <c r="Q54" s="16">
        <v>1</v>
      </c>
      <c r="R54" s="16">
        <v>17.406363636363636</v>
      </c>
      <c r="S54" s="14">
        <v>573613.39954545454</v>
      </c>
      <c r="T54" s="14">
        <v>4868077.8895454546</v>
      </c>
      <c r="U54" s="14">
        <v>2720845.644545455</v>
      </c>
      <c r="V54" s="16">
        <v>71.960000000000008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4757.727272727273</v>
      </c>
      <c r="G55" s="14">
        <v>9625241.8181818184</v>
      </c>
      <c r="H55" s="15">
        <v>2026.8636363636363</v>
      </c>
      <c r="I55" s="15">
        <v>1</v>
      </c>
      <c r="J55" s="16">
        <v>68.349999999999994</v>
      </c>
      <c r="K55" s="16">
        <v>4.87</v>
      </c>
      <c r="L55" s="16">
        <v>12.415454545454548</v>
      </c>
      <c r="M55" s="16">
        <v>14</v>
      </c>
      <c r="N55" s="16">
        <v>1</v>
      </c>
      <c r="O55" s="16">
        <v>2.5127272727272723</v>
      </c>
      <c r="P55" s="16">
        <v>14</v>
      </c>
      <c r="Q55" s="16">
        <v>1</v>
      </c>
      <c r="R55" s="16">
        <v>2.5127272727272723</v>
      </c>
      <c r="S55" s="14">
        <v>13950137.59818182</v>
      </c>
      <c r="T55" s="14">
        <v>19769223.083181817</v>
      </c>
      <c r="U55" s="14">
        <v>16859680.341363635</v>
      </c>
      <c r="V55" s="16">
        <v>8.3928571428571423</v>
      </c>
      <c r="W55" s="16">
        <v>7.8099999999999978</v>
      </c>
      <c r="X55" s="16">
        <v>17.579999999999998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766.36363636363637</v>
      </c>
      <c r="G56" s="14">
        <v>1114390.9090909092</v>
      </c>
      <c r="H56" s="15">
        <v>1471.090909090909</v>
      </c>
      <c r="I56" s="15">
        <v>1</v>
      </c>
      <c r="J56" s="16">
        <v>20000</v>
      </c>
      <c r="K56" s="16">
        <v>6.71</v>
      </c>
      <c r="L56" s="16">
        <v>30.019090909090902</v>
      </c>
      <c r="M56" s="16">
        <v>1471</v>
      </c>
      <c r="N56" s="16">
        <v>1</v>
      </c>
      <c r="O56" s="16">
        <v>4.2740909090909085</v>
      </c>
      <c r="P56" s="16">
        <v>1471</v>
      </c>
      <c r="Q56" s="16">
        <v>1</v>
      </c>
      <c r="R56" s="16">
        <v>4.2740909090909085</v>
      </c>
      <c r="S56" s="14">
        <v>11321430.698181815</v>
      </c>
      <c r="T56" s="14">
        <v>16029068.157272728</v>
      </c>
      <c r="U56" s="14">
        <v>13675249.426818181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7491.863636363636</v>
      </c>
      <c r="G57" s="14">
        <v>50964920.454545453</v>
      </c>
      <c r="H57" s="15">
        <v>6836.363636363636</v>
      </c>
      <c r="I57" s="15">
        <v>10</v>
      </c>
      <c r="J57" s="16">
        <v>103.01</v>
      </c>
      <c r="K57" s="16">
        <v>14.23</v>
      </c>
      <c r="L57" s="16">
        <v>18.42909090909091</v>
      </c>
      <c r="M57" s="16">
        <v>70</v>
      </c>
      <c r="N57" s="16">
        <v>10</v>
      </c>
      <c r="O57" s="16">
        <v>12.588636363636367</v>
      </c>
      <c r="P57" s="16">
        <v>7</v>
      </c>
      <c r="Q57" s="16">
        <v>1</v>
      </c>
      <c r="R57" s="16">
        <v>1.2545454545454546</v>
      </c>
      <c r="S57" s="14">
        <v>3653144.812727273</v>
      </c>
      <c r="T57" s="14">
        <v>3391032.3122727275</v>
      </c>
      <c r="U57" s="14">
        <v>3522088.563181818</v>
      </c>
      <c r="V57" s="16">
        <v>37.514090909090896</v>
      </c>
      <c r="W57" s="16">
        <v>38.17318181818181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4287.636363636364</v>
      </c>
      <c r="G58" s="14">
        <v>32805782.272727273</v>
      </c>
      <c r="H58" s="15">
        <v>7665</v>
      </c>
      <c r="I58" s="15">
        <v>10</v>
      </c>
      <c r="J58" s="16">
        <v>52.49</v>
      </c>
      <c r="K58" s="16">
        <v>12.69</v>
      </c>
      <c r="L58" s="16">
        <v>17.873636363636361</v>
      </c>
      <c r="M58" s="16">
        <v>40</v>
      </c>
      <c r="N58" s="16">
        <v>10</v>
      </c>
      <c r="O58" s="16">
        <v>13.69</v>
      </c>
      <c r="P58" s="16">
        <v>4</v>
      </c>
      <c r="Q58" s="16">
        <v>1</v>
      </c>
      <c r="R58" s="16">
        <v>1.364090909090909</v>
      </c>
      <c r="S58" s="14">
        <v>16494237.721363639</v>
      </c>
      <c r="T58" s="14">
        <v>16044368.102727275</v>
      </c>
      <c r="U58" s="14">
        <v>16269302.912272727</v>
      </c>
      <c r="V58" s="16">
        <v>11.481818181818181</v>
      </c>
      <c r="W58" s="16">
        <v>10.340909090909092</v>
      </c>
      <c r="X58" s="16">
        <v>45.632272727272728</v>
      </c>
      <c r="Y58" s="16">
        <v>46.647142857142867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143511.45454545456</v>
      </c>
      <c r="G59" s="14">
        <v>1520850575</v>
      </c>
      <c r="H59" s="15">
        <v>10612.272727272728</v>
      </c>
      <c r="I59" s="15">
        <v>10</v>
      </c>
      <c r="J59" s="16">
        <v>28.42</v>
      </c>
      <c r="K59" s="16">
        <v>9.2200000000000006</v>
      </c>
      <c r="L59" s="16">
        <v>10.030909090909091</v>
      </c>
      <c r="M59" s="16">
        <v>30</v>
      </c>
      <c r="N59" s="16">
        <v>10</v>
      </c>
      <c r="O59" s="16">
        <v>10.641818181818183</v>
      </c>
      <c r="P59" s="16">
        <v>3</v>
      </c>
      <c r="Q59" s="16">
        <v>1</v>
      </c>
      <c r="R59" s="16">
        <v>1.0604545454545458</v>
      </c>
      <c r="S59" s="14">
        <v>39941586.572272725</v>
      </c>
      <c r="T59" s="14">
        <v>38242455.486363642</v>
      </c>
      <c r="U59" s="14">
        <v>39092021.030909091</v>
      </c>
      <c r="V59" s="16">
        <v>6.4513636363636371</v>
      </c>
      <c r="W59" s="16">
        <v>6.6022727272727257</v>
      </c>
      <c r="X59" s="16">
        <v>19.05</v>
      </c>
      <c r="Y59" s="16">
        <v>18.070454545454545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281106.81818181818</v>
      </c>
      <c r="G60" s="14">
        <v>1226350939.7727273</v>
      </c>
      <c r="H60" s="15">
        <v>4351.590909090909</v>
      </c>
      <c r="I60" s="15">
        <v>5</v>
      </c>
      <c r="J60" s="16">
        <v>34.380000000000003</v>
      </c>
      <c r="K60" s="16">
        <v>10.87</v>
      </c>
      <c r="L60" s="16">
        <v>12.205</v>
      </c>
      <c r="M60" s="16">
        <v>15</v>
      </c>
      <c r="N60" s="16">
        <v>5</v>
      </c>
      <c r="O60" s="16">
        <v>5.3090909090909086</v>
      </c>
      <c r="P60" s="16">
        <v>3</v>
      </c>
      <c r="Q60" s="16">
        <v>1</v>
      </c>
      <c r="R60" s="16">
        <v>1.0581818181818183</v>
      </c>
      <c r="S60" s="14">
        <v>33570963.573181815</v>
      </c>
      <c r="T60" s="14">
        <v>33335010.434545454</v>
      </c>
      <c r="U60" s="14">
        <v>33452987.003181815</v>
      </c>
      <c r="V60" s="16">
        <v>7.7054545454545442</v>
      </c>
      <c r="W60" s="16">
        <v>7.5604545454545464</v>
      </c>
      <c r="X60" s="16">
        <v>27.160454545454545</v>
      </c>
      <c r="Y60" s="16">
        <v>26.722272727272728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0</v>
      </c>
      <c r="G61" s="14">
        <v>0</v>
      </c>
      <c r="H61" s="15">
        <v>17901.81818181818</v>
      </c>
      <c r="I61" s="15">
        <v>10</v>
      </c>
      <c r="J61" s="16">
        <v>20000</v>
      </c>
      <c r="K61" s="16">
        <v>368.84</v>
      </c>
      <c r="L61" s="16">
        <v>1898.7240909090906</v>
      </c>
      <c r="M61" s="16">
        <v>19000</v>
      </c>
      <c r="N61" s="16">
        <v>670</v>
      </c>
      <c r="O61" s="16">
        <v>2596.7477272727274</v>
      </c>
      <c r="P61" s="16">
        <v>4800</v>
      </c>
      <c r="Q61" s="16">
        <v>67</v>
      </c>
      <c r="R61" s="16">
        <v>391.48954545454546</v>
      </c>
      <c r="S61" s="14">
        <v>31430.331363636364</v>
      </c>
      <c r="T61" s="14">
        <v>24593.921818181818</v>
      </c>
      <c r="U61" s="14">
        <v>28012.125909090912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347.63636363636363</v>
      </c>
      <c r="G62" s="14">
        <v>3228422.2727272729</v>
      </c>
      <c r="H62" s="15">
        <v>9347.2727272727279</v>
      </c>
      <c r="I62" s="15">
        <v>10</v>
      </c>
      <c r="J62" s="16">
        <v>129.31</v>
      </c>
      <c r="K62" s="16">
        <v>10.46</v>
      </c>
      <c r="L62" s="16">
        <v>69.180454545454552</v>
      </c>
      <c r="M62" s="16">
        <v>120</v>
      </c>
      <c r="N62" s="16">
        <v>10</v>
      </c>
      <c r="O62" s="16">
        <v>64.700454545454548</v>
      </c>
      <c r="P62" s="16">
        <v>12</v>
      </c>
      <c r="Q62" s="16">
        <v>1</v>
      </c>
      <c r="R62" s="16">
        <v>6.4668181818181827</v>
      </c>
      <c r="S62" s="14">
        <v>1796113.3227272725</v>
      </c>
      <c r="T62" s="14">
        <v>5646991.1645454541</v>
      </c>
      <c r="U62" s="14">
        <v>3721552.2431818177</v>
      </c>
      <c r="V62" s="16">
        <v>47.824545454545451</v>
      </c>
      <c r="W62" s="16">
        <v>71.844999999999999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34.772727272727273</v>
      </c>
      <c r="G63" s="14">
        <v>263523.18181818182</v>
      </c>
      <c r="H63" s="15">
        <v>7546.363636363636</v>
      </c>
      <c r="I63" s="15">
        <v>10</v>
      </c>
      <c r="J63" s="16">
        <v>80.319999999999993</v>
      </c>
      <c r="K63" s="16">
        <v>12.92</v>
      </c>
      <c r="L63" s="16">
        <v>48.768636363636354</v>
      </c>
      <c r="M63" s="16">
        <v>60</v>
      </c>
      <c r="N63" s="16">
        <v>10</v>
      </c>
      <c r="O63" s="16">
        <v>36.802272727272729</v>
      </c>
      <c r="P63" s="16">
        <v>6</v>
      </c>
      <c r="Q63" s="16">
        <v>1</v>
      </c>
      <c r="R63" s="16">
        <v>3.6759090909090903</v>
      </c>
      <c r="S63" s="14">
        <v>1178819.3963636362</v>
      </c>
      <c r="T63" s="14">
        <v>8881892.9090909082</v>
      </c>
      <c r="U63" s="14">
        <v>5030356.1504545445</v>
      </c>
      <c r="V63" s="16">
        <v>32.06909090909091</v>
      </c>
      <c r="W63" s="16">
        <v>65.785454545454556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1289.8636363636363</v>
      </c>
      <c r="G64" s="14">
        <v>6454697.2727272725</v>
      </c>
      <c r="H64" s="15">
        <v>4974.772727272727</v>
      </c>
      <c r="I64" s="15">
        <v>5</v>
      </c>
      <c r="J64" s="16">
        <v>141.27000000000001</v>
      </c>
      <c r="K64" s="16">
        <v>10</v>
      </c>
      <c r="L64" s="16">
        <v>71.762272727272716</v>
      </c>
      <c r="M64" s="16">
        <v>70</v>
      </c>
      <c r="N64" s="16">
        <v>5</v>
      </c>
      <c r="O64" s="16">
        <v>35.725909090909092</v>
      </c>
      <c r="P64" s="16">
        <v>14</v>
      </c>
      <c r="Q64" s="16">
        <v>1</v>
      </c>
      <c r="R64" s="16">
        <v>6.0063636363636359</v>
      </c>
      <c r="S64" s="14">
        <v>3429326.5872727279</v>
      </c>
      <c r="T64" s="14">
        <v>1201335.3904545456</v>
      </c>
      <c r="U64" s="14">
        <v>2315330.9895454547</v>
      </c>
      <c r="V64" s="16">
        <v>86.377272727272725</v>
      </c>
      <c r="W64" s="16">
        <v>63.877272727272725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189.09090909090909</v>
      </c>
      <c r="G65" s="14">
        <v>1720486.3636363635</v>
      </c>
      <c r="H65" s="15">
        <v>9131.363636363636</v>
      </c>
      <c r="I65" s="15">
        <v>10</v>
      </c>
      <c r="J65" s="16">
        <v>207.13</v>
      </c>
      <c r="K65" s="16">
        <v>10.78</v>
      </c>
      <c r="L65" s="16">
        <v>118.43227272727273</v>
      </c>
      <c r="M65" s="16">
        <v>180</v>
      </c>
      <c r="N65" s="16">
        <v>10</v>
      </c>
      <c r="O65" s="16">
        <v>108.01090909090908</v>
      </c>
      <c r="P65" s="16">
        <v>18</v>
      </c>
      <c r="Q65" s="16">
        <v>1</v>
      </c>
      <c r="R65" s="16">
        <v>10.797272727272729</v>
      </c>
      <c r="S65" s="14">
        <v>1521054.8959090912</v>
      </c>
      <c r="T65" s="14">
        <v>1729334.5399999998</v>
      </c>
      <c r="U65" s="14">
        <v>1625194.7177272728</v>
      </c>
      <c r="V65" s="16">
        <v>107.60052631578945</v>
      </c>
      <c r="W65" s="16">
        <v>115.64545454545454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4.5454545454545459</v>
      </c>
      <c r="G66" s="14">
        <v>33545.454545454544</v>
      </c>
      <c r="H66" s="15">
        <v>7380</v>
      </c>
      <c r="I66" s="15">
        <v>10</v>
      </c>
      <c r="J66" s="16">
        <v>230.19</v>
      </c>
      <c r="K66" s="16">
        <v>130.88999999999999</v>
      </c>
      <c r="L66" s="16">
        <v>189.20954545454549</v>
      </c>
      <c r="M66" s="16">
        <v>170</v>
      </c>
      <c r="N66" s="16">
        <v>100</v>
      </c>
      <c r="O66" s="16">
        <v>141.15954545454545</v>
      </c>
      <c r="P66" s="16">
        <v>17</v>
      </c>
      <c r="Q66" s="16">
        <v>10</v>
      </c>
      <c r="R66" s="16">
        <v>14.111818181818183</v>
      </c>
      <c r="S66" s="14">
        <v>1221297.8154545454</v>
      </c>
      <c r="T66" s="14">
        <v>1993421.6527272731</v>
      </c>
      <c r="U66" s="14">
        <v>1607359.7336363634</v>
      </c>
      <c r="V66" s="16" t="s">
        <v>35</v>
      </c>
      <c r="W66" s="16" t="s">
        <v>35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885.4545454545455</v>
      </c>
      <c r="G67" s="14">
        <v>4350077.2727272725</v>
      </c>
      <c r="H67" s="15">
        <v>4920.454545454545</v>
      </c>
      <c r="I67" s="15">
        <v>5</v>
      </c>
      <c r="J67" s="16">
        <v>324.54000000000002</v>
      </c>
      <c r="K67" s="16">
        <v>10.029999999999999</v>
      </c>
      <c r="L67" s="16">
        <v>81.437272727272742</v>
      </c>
      <c r="M67" s="16">
        <v>160</v>
      </c>
      <c r="N67" s="16">
        <v>5</v>
      </c>
      <c r="O67" s="16">
        <v>40.222272727272724</v>
      </c>
      <c r="P67" s="16">
        <v>31</v>
      </c>
      <c r="Q67" s="16">
        <v>1</v>
      </c>
      <c r="R67" s="16">
        <v>7.1613636363636353</v>
      </c>
      <c r="S67" s="14">
        <v>796426.35681818193</v>
      </c>
      <c r="T67" s="14">
        <v>638665.25863636367</v>
      </c>
      <c r="U67" s="14">
        <v>717545.80727272737</v>
      </c>
      <c r="V67" s="16">
        <v>165.33153846153846</v>
      </c>
      <c r="W67" s="16">
        <v>328.64416666666665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63.954545454545453</v>
      </c>
      <c r="G68" s="14">
        <v>1192388.6363636365</v>
      </c>
      <c r="H68" s="15">
        <v>18646.363636363636</v>
      </c>
      <c r="I68" s="15">
        <v>10</v>
      </c>
      <c r="J68" s="16">
        <v>701.55</v>
      </c>
      <c r="K68" s="16">
        <v>5.29</v>
      </c>
      <c r="L68" s="16">
        <v>217.1836363636364</v>
      </c>
      <c r="M68" s="16">
        <v>1260</v>
      </c>
      <c r="N68" s="16">
        <v>10</v>
      </c>
      <c r="O68" s="16">
        <v>404.74636363636358</v>
      </c>
      <c r="P68" s="16">
        <v>126</v>
      </c>
      <c r="Q68" s="16">
        <v>1</v>
      </c>
      <c r="R68" s="16">
        <v>40.470454545454544</v>
      </c>
      <c r="S68" s="14">
        <v>153030.53227272729</v>
      </c>
      <c r="T68" s="14">
        <v>141082.62227272731</v>
      </c>
      <c r="U68" s="14">
        <v>147056.57545454547</v>
      </c>
      <c r="V68" s="16" t="s">
        <v>35</v>
      </c>
      <c r="W68" s="16">
        <v>1552.88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5.0909090909090908</v>
      </c>
      <c r="G69" s="14">
        <v>25078.409090909092</v>
      </c>
      <c r="H69" s="15">
        <v>4869.772727272727</v>
      </c>
      <c r="I69" s="15">
        <v>5</v>
      </c>
      <c r="J69" s="16">
        <v>20000</v>
      </c>
      <c r="K69" s="16">
        <v>10.26</v>
      </c>
      <c r="L69" s="16">
        <v>10121.106363636363</v>
      </c>
      <c r="M69" s="16">
        <v>5190</v>
      </c>
      <c r="N69" s="16">
        <v>5</v>
      </c>
      <c r="O69" s="16">
        <v>2490.0050000000006</v>
      </c>
      <c r="P69" s="16">
        <v>3419</v>
      </c>
      <c r="Q69" s="16">
        <v>1</v>
      </c>
      <c r="R69" s="16">
        <v>1665.7863636363634</v>
      </c>
      <c r="S69" s="14">
        <v>16182.737272727276</v>
      </c>
      <c r="T69" s="14">
        <v>356873.00681818178</v>
      </c>
      <c r="U69" s="14">
        <v>186527.87227272728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300.86363636363637</v>
      </c>
      <c r="G70" s="14">
        <v>600870.95454545459</v>
      </c>
      <c r="H70" s="15">
        <v>2008.0454545454545</v>
      </c>
      <c r="I70" s="15">
        <v>1</v>
      </c>
      <c r="J70" s="16">
        <v>787.87</v>
      </c>
      <c r="K70" s="16">
        <v>4.84</v>
      </c>
      <c r="L70" s="16">
        <v>118.95863636363639</v>
      </c>
      <c r="M70" s="16">
        <v>156</v>
      </c>
      <c r="N70" s="16">
        <v>1</v>
      </c>
      <c r="O70" s="16">
        <v>23.817272727272726</v>
      </c>
      <c r="P70" s="16">
        <v>156</v>
      </c>
      <c r="Q70" s="16">
        <v>1</v>
      </c>
      <c r="R70" s="16">
        <v>23.817272727272726</v>
      </c>
      <c r="S70" s="14">
        <v>156566.88499999998</v>
      </c>
      <c r="T70" s="14">
        <v>42414.60272727273</v>
      </c>
      <c r="U70" s="14">
        <v>99490.74409090908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22313.636363636364</v>
      </c>
      <c r="G71" s="14">
        <v>35788485.454545453</v>
      </c>
      <c r="H71" s="15">
        <v>1582.5454545454545</v>
      </c>
      <c r="I71" s="15">
        <v>1</v>
      </c>
      <c r="J71" s="16">
        <v>1250</v>
      </c>
      <c r="K71" s="16">
        <v>6.17</v>
      </c>
      <c r="L71" s="16">
        <v>11.222727272727274</v>
      </c>
      <c r="M71" s="16">
        <v>200</v>
      </c>
      <c r="N71" s="16">
        <v>1</v>
      </c>
      <c r="O71" s="16">
        <v>1.7722727272727274</v>
      </c>
      <c r="P71" s="16">
        <v>200</v>
      </c>
      <c r="Q71" s="16">
        <v>1</v>
      </c>
      <c r="R71" s="16">
        <v>1.7722727272727274</v>
      </c>
      <c r="S71" s="14">
        <v>57974398.982727267</v>
      </c>
      <c r="T71" s="14">
        <v>60259987.013636351</v>
      </c>
      <c r="U71" s="14">
        <v>59117192.998636365</v>
      </c>
      <c r="V71" s="16">
        <v>6.58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498.95454545454544</v>
      </c>
      <c r="G72" s="14">
        <v>7014861.3636363633</v>
      </c>
      <c r="H72" s="15">
        <v>14058.181818181818</v>
      </c>
      <c r="I72" s="15">
        <v>10</v>
      </c>
      <c r="J72" s="16">
        <v>727.27</v>
      </c>
      <c r="K72" s="16">
        <v>6.96</v>
      </c>
      <c r="L72" s="16">
        <v>12.427272727272726</v>
      </c>
      <c r="M72" s="16">
        <v>1000</v>
      </c>
      <c r="N72" s="16">
        <v>10</v>
      </c>
      <c r="O72" s="16">
        <v>17.481818181818181</v>
      </c>
      <c r="P72" s="16">
        <v>100</v>
      </c>
      <c r="Q72" s="16">
        <v>1</v>
      </c>
      <c r="R72" s="16">
        <v>1.7445454545454544</v>
      </c>
      <c r="S72" s="14">
        <v>57247069.17818182</v>
      </c>
      <c r="T72" s="14">
        <v>74111973.945454538</v>
      </c>
      <c r="U72" s="14">
        <v>65679521.561818197</v>
      </c>
      <c r="V72" s="16" t="s">
        <v>35</v>
      </c>
      <c r="W72" s="16" t="s">
        <v>35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215075</v>
      </c>
      <c r="G73" s="14">
        <v>345134237.31818181</v>
      </c>
      <c r="H73" s="15">
        <v>1609.5</v>
      </c>
      <c r="I73" s="15">
        <v>1</v>
      </c>
      <c r="J73" s="16">
        <v>18.88</v>
      </c>
      <c r="K73" s="16">
        <v>6.13</v>
      </c>
      <c r="L73" s="16">
        <v>8.175454545454544</v>
      </c>
      <c r="M73" s="16">
        <v>3</v>
      </c>
      <c r="N73" s="16">
        <v>1</v>
      </c>
      <c r="O73" s="16">
        <v>1.3118181818181818</v>
      </c>
      <c r="P73" s="16">
        <v>3</v>
      </c>
      <c r="Q73" s="16">
        <v>1</v>
      </c>
      <c r="R73" s="16">
        <v>1.3118181818181818</v>
      </c>
      <c r="S73" s="14">
        <v>101140332.19590908</v>
      </c>
      <c r="T73" s="14">
        <v>109835172.45590907</v>
      </c>
      <c r="U73" s="14">
        <v>105487752.325</v>
      </c>
      <c r="V73" s="16">
        <v>5.3559090909090914</v>
      </c>
      <c r="W73" s="16">
        <v>5.1640909090909082</v>
      </c>
      <c r="X73" s="16">
        <v>6.7054545454545433</v>
      </c>
      <c r="Y73" s="16">
        <v>7.1686363636363639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68198.5</v>
      </c>
      <c r="G74" s="14">
        <v>139652247.77272728</v>
      </c>
      <c r="H74" s="15">
        <v>2052.7272727272725</v>
      </c>
      <c r="I74" s="15">
        <v>1</v>
      </c>
      <c r="J74" s="16">
        <v>29.02</v>
      </c>
      <c r="K74" s="16">
        <v>4.8</v>
      </c>
      <c r="L74" s="16">
        <v>7.040909090909091</v>
      </c>
      <c r="M74" s="16">
        <v>6</v>
      </c>
      <c r="N74" s="16">
        <v>1</v>
      </c>
      <c r="O74" s="16">
        <v>1.4418181818181821</v>
      </c>
      <c r="P74" s="16">
        <v>6</v>
      </c>
      <c r="Q74" s="16">
        <v>1</v>
      </c>
      <c r="R74" s="16">
        <v>1.4418181818181821</v>
      </c>
      <c r="S74" s="14">
        <v>38428604.272272728</v>
      </c>
      <c r="T74" s="14">
        <v>17353174.759545453</v>
      </c>
      <c r="U74" s="14">
        <v>27890889.515000001</v>
      </c>
      <c r="V74" s="16">
        <v>8.2640909090909087</v>
      </c>
      <c r="W74" s="16">
        <v>6.27952380952381</v>
      </c>
      <c r="X74" s="16">
        <v>18.206</v>
      </c>
      <c r="Y74" s="16">
        <v>6.8849999999999998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9467.681818181818</v>
      </c>
      <c r="G75" s="14">
        <v>16694603.909090908</v>
      </c>
      <c r="H75" s="15">
        <v>1767.7727272727273</v>
      </c>
      <c r="I75" s="15">
        <v>1</v>
      </c>
      <c r="J75" s="16">
        <v>169.01</v>
      </c>
      <c r="K75" s="16">
        <v>5.58</v>
      </c>
      <c r="L75" s="16">
        <v>8.6781818181818178</v>
      </c>
      <c r="M75" s="16">
        <v>30</v>
      </c>
      <c r="N75" s="16">
        <v>1</v>
      </c>
      <c r="O75" s="16">
        <v>1.5295454545454545</v>
      </c>
      <c r="P75" s="16">
        <v>30</v>
      </c>
      <c r="Q75" s="16">
        <v>1</v>
      </c>
      <c r="R75" s="16">
        <v>1.5295454545454545</v>
      </c>
      <c r="S75" s="14">
        <v>12519700.121818183</v>
      </c>
      <c r="T75" s="14">
        <v>6573328.6836363636</v>
      </c>
      <c r="U75" s="14">
        <v>9546514.4018181823</v>
      </c>
      <c r="V75" s="16">
        <v>7.4933333333333332</v>
      </c>
      <c r="W75" s="16">
        <v>8.27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5569.318181818182</v>
      </c>
      <c r="G76" s="14">
        <v>10263039.090909092</v>
      </c>
      <c r="H76" s="15">
        <v>1853.7727272727273</v>
      </c>
      <c r="I76" s="15">
        <v>1</v>
      </c>
      <c r="J76" s="16">
        <v>48.79</v>
      </c>
      <c r="K76" s="16">
        <v>5.34</v>
      </c>
      <c r="L76" s="16">
        <v>6.0327272727272723</v>
      </c>
      <c r="M76" s="16">
        <v>9</v>
      </c>
      <c r="N76" s="16">
        <v>1</v>
      </c>
      <c r="O76" s="16">
        <v>1.114090909090909</v>
      </c>
      <c r="P76" s="16">
        <v>9</v>
      </c>
      <c r="Q76" s="16">
        <v>1</v>
      </c>
      <c r="R76" s="16">
        <v>1.114090909090909</v>
      </c>
      <c r="S76" s="14">
        <v>6711260.9513636371</v>
      </c>
      <c r="T76" s="14">
        <v>10693189.391363638</v>
      </c>
      <c r="U76" s="14">
        <v>8702225.171363635</v>
      </c>
      <c r="V76" s="16">
        <v>8.7415789473684207</v>
      </c>
      <c r="W76" s="16">
        <v>5.83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665.5</v>
      </c>
      <c r="G77" s="14">
        <v>12340235.909090908</v>
      </c>
      <c r="H77" s="15">
        <v>18538.18181818182</v>
      </c>
      <c r="I77" s="15">
        <v>10</v>
      </c>
      <c r="J77" s="16">
        <v>20000</v>
      </c>
      <c r="K77" s="16">
        <v>5.29</v>
      </c>
      <c r="L77" s="16">
        <v>17.276818181818182</v>
      </c>
      <c r="M77" s="16">
        <v>19000</v>
      </c>
      <c r="N77" s="16">
        <v>10</v>
      </c>
      <c r="O77" s="16">
        <v>27.193636363636362</v>
      </c>
      <c r="P77" s="16">
        <v>4800</v>
      </c>
      <c r="Q77" s="16">
        <v>1</v>
      </c>
      <c r="R77" s="16">
        <v>3.4686363636363633</v>
      </c>
      <c r="S77" s="14">
        <v>19847774.538181815</v>
      </c>
      <c r="T77" s="14">
        <v>17793844.611818179</v>
      </c>
      <c r="U77" s="14">
        <v>18820809.575454548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24.227272727272727</v>
      </c>
      <c r="G78" s="14">
        <v>367614.54545454547</v>
      </c>
      <c r="H78" s="15">
        <v>15067.272727272728</v>
      </c>
      <c r="I78" s="15">
        <v>10</v>
      </c>
      <c r="J78" s="16">
        <v>2560.29</v>
      </c>
      <c r="K78" s="16">
        <v>6.55</v>
      </c>
      <c r="L78" s="16">
        <v>22.358636363636357</v>
      </c>
      <c r="M78" s="16">
        <v>3450</v>
      </c>
      <c r="N78" s="16">
        <v>10</v>
      </c>
      <c r="O78" s="16">
        <v>33.78</v>
      </c>
      <c r="P78" s="16">
        <v>345</v>
      </c>
      <c r="Q78" s="16">
        <v>1</v>
      </c>
      <c r="R78" s="16">
        <v>3.3736363636363635</v>
      </c>
      <c r="S78" s="14">
        <v>16836323.949090913</v>
      </c>
      <c r="T78" s="14">
        <v>12371231.275</v>
      </c>
      <c r="U78" s="14">
        <v>14603777.611818181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623.63636363636363</v>
      </c>
      <c r="G79" s="14">
        <v>942656.63636363635</v>
      </c>
      <c r="H79" s="15">
        <v>1502.090909090909</v>
      </c>
      <c r="I79" s="15">
        <v>1</v>
      </c>
      <c r="J79" s="16">
        <v>254.86</v>
      </c>
      <c r="K79" s="16">
        <v>6.53</v>
      </c>
      <c r="L79" s="16">
        <v>19.143636363636361</v>
      </c>
      <c r="M79" s="16">
        <v>38</v>
      </c>
      <c r="N79" s="16">
        <v>1</v>
      </c>
      <c r="O79" s="16">
        <v>2.8731818181818185</v>
      </c>
      <c r="P79" s="16">
        <v>38</v>
      </c>
      <c r="Q79" s="16">
        <v>1</v>
      </c>
      <c r="R79" s="16">
        <v>2.8731818181818185</v>
      </c>
      <c r="S79" s="14">
        <v>8989600.5531818178</v>
      </c>
      <c r="T79" s="14">
        <v>17103606.623181824</v>
      </c>
      <c r="U79" s="14">
        <v>13046603.588636367</v>
      </c>
      <c r="V79" s="16">
        <v>10.73</v>
      </c>
      <c r="W79" s="16" t="s">
        <v>35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5091.727272727273</v>
      </c>
      <c r="G80" s="14">
        <v>11866560.409090908</v>
      </c>
      <c r="H80" s="15">
        <v>2329.909090909091</v>
      </c>
      <c r="I80" s="15">
        <v>1</v>
      </c>
      <c r="J80" s="16">
        <v>76.459999999999994</v>
      </c>
      <c r="K80" s="16">
        <v>4.22</v>
      </c>
      <c r="L80" s="16">
        <v>7.5231818181818193</v>
      </c>
      <c r="M80" s="16">
        <v>18</v>
      </c>
      <c r="N80" s="16">
        <v>1</v>
      </c>
      <c r="O80" s="16">
        <v>1.751363636363636</v>
      </c>
      <c r="P80" s="16">
        <v>18</v>
      </c>
      <c r="Q80" s="16">
        <v>1</v>
      </c>
      <c r="R80" s="16">
        <v>1.751363636363636</v>
      </c>
      <c r="S80" s="14">
        <v>10182007.33</v>
      </c>
      <c r="T80" s="14">
        <v>2399426.981363636</v>
      </c>
      <c r="U80" s="14">
        <v>6290717.1554545453</v>
      </c>
      <c r="V80" s="16">
        <v>17.011428571428574</v>
      </c>
      <c r="W80" s="16">
        <v>7.3350000000000009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522.86363636363637</v>
      </c>
      <c r="G81" s="14">
        <v>782821.31818181823</v>
      </c>
      <c r="H81" s="15">
        <v>1510.4545454545455</v>
      </c>
      <c r="I81" s="15">
        <v>1</v>
      </c>
      <c r="J81" s="16">
        <v>386.92</v>
      </c>
      <c r="K81" s="16">
        <v>6.56</v>
      </c>
      <c r="L81" s="16">
        <v>64.806363636363642</v>
      </c>
      <c r="M81" s="16">
        <v>58</v>
      </c>
      <c r="N81" s="16">
        <v>1</v>
      </c>
      <c r="O81" s="16">
        <v>9.7827272727272732</v>
      </c>
      <c r="P81" s="16">
        <v>58</v>
      </c>
      <c r="Q81" s="16">
        <v>1</v>
      </c>
      <c r="R81" s="16">
        <v>9.7827272727272732</v>
      </c>
      <c r="S81" s="14">
        <v>526163.22909090936</v>
      </c>
      <c r="T81" s="14">
        <v>2588536.3613636363</v>
      </c>
      <c r="U81" s="14">
        <v>1557349.7949999997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1431.8181818181818</v>
      </c>
      <c r="G82" s="14">
        <v>2134731.8181818184</v>
      </c>
      <c r="H82" s="15">
        <v>1485.1818181818182</v>
      </c>
      <c r="I82" s="15">
        <v>1</v>
      </c>
      <c r="J82" s="16">
        <v>2256.86</v>
      </c>
      <c r="K82" s="16">
        <v>6.61</v>
      </c>
      <c r="L82" s="16">
        <v>8.9831818181818175</v>
      </c>
      <c r="M82" s="16">
        <v>304</v>
      </c>
      <c r="N82" s="16">
        <v>1</v>
      </c>
      <c r="O82" s="16">
        <v>1.3295454545454544</v>
      </c>
      <c r="P82" s="16">
        <v>304</v>
      </c>
      <c r="Q82" s="16">
        <v>1</v>
      </c>
      <c r="R82" s="16">
        <v>1.3295454545454544</v>
      </c>
      <c r="S82" s="14">
        <v>12672514.889545454</v>
      </c>
      <c r="T82" s="14">
        <v>12193171.212272728</v>
      </c>
      <c r="U82" s="14">
        <v>12432843.051363636</v>
      </c>
      <c r="V82" s="16">
        <v>9.0300000000000011</v>
      </c>
      <c r="W82" s="16">
        <v>8.5749999999999993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0.45454545454545453</v>
      </c>
      <c r="G83" s="14">
        <v>9000</v>
      </c>
      <c r="H83" s="15">
        <v>19868.18181818182</v>
      </c>
      <c r="I83" s="15">
        <v>10</v>
      </c>
      <c r="J83" s="16">
        <v>2033.09</v>
      </c>
      <c r="K83" s="16">
        <v>606.05999999999995</v>
      </c>
      <c r="L83" s="16">
        <v>1325.5749999999998</v>
      </c>
      <c r="M83" s="16">
        <v>4300</v>
      </c>
      <c r="N83" s="16">
        <v>1250</v>
      </c>
      <c r="O83" s="16">
        <v>2823.5672727272727</v>
      </c>
      <c r="P83" s="16">
        <v>430</v>
      </c>
      <c r="Q83" s="16">
        <v>125</v>
      </c>
      <c r="R83" s="16">
        <v>282.35363636363633</v>
      </c>
      <c r="S83" s="14">
        <v>40116.892272727273</v>
      </c>
      <c r="T83" s="14">
        <v>26748.95818181818</v>
      </c>
      <c r="U83" s="14">
        <v>33432.924999999996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59.545454545454547</v>
      </c>
      <c r="G84" s="14">
        <v>1224520.9090909092</v>
      </c>
      <c r="H84" s="15">
        <v>20560.454545454544</v>
      </c>
      <c r="I84" s="15">
        <v>10</v>
      </c>
      <c r="J84" s="16">
        <v>334.05</v>
      </c>
      <c r="K84" s="16">
        <v>4.8</v>
      </c>
      <c r="L84" s="16">
        <v>54.630909090909086</v>
      </c>
      <c r="M84" s="16">
        <v>690</v>
      </c>
      <c r="N84" s="16">
        <v>10</v>
      </c>
      <c r="O84" s="16">
        <v>112.23772727272726</v>
      </c>
      <c r="P84" s="16">
        <v>69</v>
      </c>
      <c r="Q84" s="16">
        <v>1</v>
      </c>
      <c r="R84" s="16">
        <v>11.219545454545454</v>
      </c>
      <c r="S84" s="14">
        <v>1430849.3318181818</v>
      </c>
      <c r="T84" s="14">
        <v>3531564.1886363639</v>
      </c>
      <c r="U84" s="14">
        <v>2481206.7604545453</v>
      </c>
      <c r="V84" s="16">
        <v>35.257999999999996</v>
      </c>
      <c r="W84" s="16">
        <v>141.86333333333334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460.68181818181819</v>
      </c>
      <c r="G85" s="14">
        <v>8427440</v>
      </c>
      <c r="H85" s="15">
        <v>18242.272727272728</v>
      </c>
      <c r="I85" s="15">
        <v>10</v>
      </c>
      <c r="J85" s="16">
        <v>20000</v>
      </c>
      <c r="K85" s="16">
        <v>5.38</v>
      </c>
      <c r="L85" s="16">
        <v>18.426818181818184</v>
      </c>
      <c r="M85" s="16">
        <v>18500</v>
      </c>
      <c r="N85" s="16">
        <v>10</v>
      </c>
      <c r="O85" s="16">
        <v>29.556818181818183</v>
      </c>
      <c r="P85" s="16">
        <v>4750</v>
      </c>
      <c r="Q85" s="16">
        <v>1</v>
      </c>
      <c r="R85" s="16">
        <v>3.64</v>
      </c>
      <c r="S85" s="14">
        <v>350622942.09045458</v>
      </c>
      <c r="T85" s="14">
        <v>362228962.08090913</v>
      </c>
      <c r="U85" s="14">
        <v>356425952.08545452</v>
      </c>
      <c r="V85" s="16">
        <v>9.7624999999999993</v>
      </c>
      <c r="W85" s="16">
        <v>20.421428571428574</v>
      </c>
      <c r="X85" s="16">
        <v>10.516666666666667</v>
      </c>
      <c r="Y85" s="16">
        <v>9.2100000000000009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6267.727272727273</v>
      </c>
      <c r="G86" s="14">
        <v>12837754.090909092</v>
      </c>
      <c r="H86" s="15">
        <v>2047.409090909091</v>
      </c>
      <c r="I86" s="15">
        <v>1</v>
      </c>
      <c r="J86" s="16">
        <v>53.3</v>
      </c>
      <c r="K86" s="16">
        <v>4.8099999999999996</v>
      </c>
      <c r="L86" s="16">
        <v>8.4718181818181826</v>
      </c>
      <c r="M86" s="16">
        <v>11</v>
      </c>
      <c r="N86" s="16">
        <v>1</v>
      </c>
      <c r="O86" s="16">
        <v>1.7309090909090912</v>
      </c>
      <c r="P86" s="16">
        <v>11</v>
      </c>
      <c r="Q86" s="16">
        <v>1</v>
      </c>
      <c r="R86" s="16">
        <v>1.7309090909090912</v>
      </c>
      <c r="S86" s="14">
        <v>8831758.3045454547</v>
      </c>
      <c r="T86" s="14">
        <v>6815691.950000002</v>
      </c>
      <c r="U86" s="14">
        <v>7823725.1277272739</v>
      </c>
      <c r="V86" s="16">
        <v>9.1909090909090914</v>
      </c>
      <c r="W86" s="16">
        <v>7.8181818181818166</v>
      </c>
      <c r="X86" s="16">
        <v>25.287500000000001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940.36363636363637</v>
      </c>
      <c r="G87" s="14">
        <v>30845434.09090909</v>
      </c>
      <c r="H87" s="15">
        <v>32734.090909090908</v>
      </c>
      <c r="I87" s="15">
        <v>50</v>
      </c>
      <c r="J87" s="16">
        <v>106.46</v>
      </c>
      <c r="K87" s="16">
        <v>14.98</v>
      </c>
      <c r="L87" s="16">
        <v>20.388181818181817</v>
      </c>
      <c r="M87" s="16">
        <v>350</v>
      </c>
      <c r="N87" s="16">
        <v>50</v>
      </c>
      <c r="O87" s="16">
        <v>66.729545454545445</v>
      </c>
      <c r="P87" s="16">
        <v>7</v>
      </c>
      <c r="Q87" s="16">
        <v>1</v>
      </c>
      <c r="R87" s="16">
        <v>1.3304545454545449</v>
      </c>
      <c r="S87" s="14">
        <v>12059591.054090908</v>
      </c>
      <c r="T87" s="14">
        <v>8469988.3940909076</v>
      </c>
      <c r="U87" s="14">
        <v>10264789.723636365</v>
      </c>
      <c r="V87" s="16">
        <v>24.344090909090912</v>
      </c>
      <c r="W87" s="16">
        <v>17.645833333333332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1246.3636363636363</v>
      </c>
      <c r="G88" s="14">
        <v>11468281.818181818</v>
      </c>
      <c r="H88" s="15">
        <v>9170.9090909090901</v>
      </c>
      <c r="I88" s="15">
        <v>10</v>
      </c>
      <c r="J88" s="16">
        <v>20000</v>
      </c>
      <c r="K88" s="16">
        <v>10.84</v>
      </c>
      <c r="L88" s="16">
        <v>859.6872727272729</v>
      </c>
      <c r="M88" s="16">
        <v>10690</v>
      </c>
      <c r="N88" s="16">
        <v>10</v>
      </c>
      <c r="O88" s="16">
        <v>438.22454545454542</v>
      </c>
      <c r="P88" s="16">
        <v>3969</v>
      </c>
      <c r="Q88" s="16">
        <v>1</v>
      </c>
      <c r="R88" s="16">
        <v>163.71909090909091</v>
      </c>
      <c r="S88" s="14">
        <v>58060330.329545453</v>
      </c>
      <c r="T88" s="14">
        <v>65963890.414545462</v>
      </c>
      <c r="U88" s="14">
        <v>62012110.372272722</v>
      </c>
      <c r="V88" s="16">
        <v>14.6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50.18181818181818</v>
      </c>
      <c r="G89" s="14">
        <v>665769.54545454541</v>
      </c>
      <c r="H89" s="15">
        <v>13325</v>
      </c>
      <c r="I89" s="15">
        <v>10</v>
      </c>
      <c r="J89" s="16">
        <v>161.6</v>
      </c>
      <c r="K89" s="16">
        <v>7.46</v>
      </c>
      <c r="L89" s="16">
        <v>35</v>
      </c>
      <c r="M89" s="16">
        <v>210</v>
      </c>
      <c r="N89" s="16">
        <v>10</v>
      </c>
      <c r="O89" s="16">
        <v>46.584090909090918</v>
      </c>
      <c r="P89" s="16">
        <v>21</v>
      </c>
      <c r="Q89" s="16">
        <v>1</v>
      </c>
      <c r="R89" s="16">
        <v>4.6545454545454552</v>
      </c>
      <c r="S89" s="14">
        <v>339355.2054545455</v>
      </c>
      <c r="T89" s="14">
        <v>10123670.879090909</v>
      </c>
      <c r="U89" s="14">
        <v>5231513.043181817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24.09090909090909</v>
      </c>
      <c r="G90" s="14">
        <v>317730.45454545453</v>
      </c>
      <c r="H90" s="15">
        <v>13229.09090909091</v>
      </c>
      <c r="I90" s="15">
        <v>10</v>
      </c>
      <c r="J90" s="16">
        <v>20000</v>
      </c>
      <c r="K90" s="16">
        <v>7.44</v>
      </c>
      <c r="L90" s="16">
        <v>16.180454545454548</v>
      </c>
      <c r="M90" s="16">
        <v>13340</v>
      </c>
      <c r="N90" s="16">
        <v>10</v>
      </c>
      <c r="O90" s="16">
        <v>21.379090909090912</v>
      </c>
      <c r="P90" s="16">
        <v>4234</v>
      </c>
      <c r="Q90" s="16">
        <v>1</v>
      </c>
      <c r="R90" s="16">
        <v>2.1368181818181817</v>
      </c>
      <c r="S90" s="14">
        <v>5602383.6345454538</v>
      </c>
      <c r="T90" s="14">
        <v>4170018.8595454548</v>
      </c>
      <c r="U90" s="14">
        <v>4886201.247727273</v>
      </c>
      <c r="V90" s="16">
        <v>15.469999999999999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121.04545454545455</v>
      </c>
      <c r="G91" s="14">
        <v>2065405.9090909092</v>
      </c>
      <c r="H91" s="15">
        <v>17122.727272727272</v>
      </c>
      <c r="I91" s="15">
        <v>10</v>
      </c>
      <c r="J91" s="16">
        <v>737.32</v>
      </c>
      <c r="K91" s="16">
        <v>5.76</v>
      </c>
      <c r="L91" s="16">
        <v>12.245909090909093</v>
      </c>
      <c r="M91" s="16">
        <v>1280</v>
      </c>
      <c r="N91" s="16">
        <v>10</v>
      </c>
      <c r="O91" s="16">
        <v>20.995000000000001</v>
      </c>
      <c r="P91" s="16">
        <v>128</v>
      </c>
      <c r="Q91" s="16">
        <v>1</v>
      </c>
      <c r="R91" s="16">
        <v>2.0954545454545457</v>
      </c>
      <c r="S91" s="14">
        <v>12379262.670454545</v>
      </c>
      <c r="T91" s="14">
        <v>10299553.594999997</v>
      </c>
      <c r="U91" s="14">
        <v>11339408.132727273</v>
      </c>
      <c r="V91" s="16">
        <v>12.785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545.4545454545455</v>
      </c>
      <c r="G92" s="14">
        <v>6472363.6363636367</v>
      </c>
      <c r="H92" s="15">
        <v>11795.90909090909</v>
      </c>
      <c r="I92" s="15">
        <v>10</v>
      </c>
      <c r="J92" s="16">
        <v>976.68</v>
      </c>
      <c r="K92" s="16">
        <v>8.26</v>
      </c>
      <c r="L92" s="16">
        <v>34.242272727272713</v>
      </c>
      <c r="M92" s="16">
        <v>1110</v>
      </c>
      <c r="N92" s="16">
        <v>10</v>
      </c>
      <c r="O92" s="16">
        <v>40.427272727272729</v>
      </c>
      <c r="P92" s="16">
        <v>111</v>
      </c>
      <c r="Q92" s="16">
        <v>1</v>
      </c>
      <c r="R92" s="16">
        <v>4.038636363636364</v>
      </c>
      <c r="S92" s="14">
        <v>523857.04045454529</v>
      </c>
      <c r="T92" s="14">
        <v>357986.43954545452</v>
      </c>
      <c r="U92" s="14">
        <v>440921.74045454548</v>
      </c>
      <c r="V92" s="16">
        <v>197.26666666666665</v>
      </c>
      <c r="W92" s="16">
        <v>105.67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4182.181818181818</v>
      </c>
      <c r="G93" s="14">
        <v>10356484.454545455</v>
      </c>
      <c r="H93" s="15">
        <v>2468.6363636363635</v>
      </c>
      <c r="I93" s="15">
        <v>1</v>
      </c>
      <c r="J93" s="16">
        <v>88.31</v>
      </c>
      <c r="K93" s="16">
        <v>3.99</v>
      </c>
      <c r="L93" s="16">
        <v>11.176363636363638</v>
      </c>
      <c r="M93" s="16">
        <v>22</v>
      </c>
      <c r="N93" s="16">
        <v>1</v>
      </c>
      <c r="O93" s="16">
        <v>2.7545454545454549</v>
      </c>
      <c r="P93" s="16">
        <v>22</v>
      </c>
      <c r="Q93" s="16">
        <v>1</v>
      </c>
      <c r="R93" s="16">
        <v>2.7545454545454549</v>
      </c>
      <c r="S93" s="14">
        <v>53213626.320454545</v>
      </c>
      <c r="T93" s="14">
        <v>4056383.8431818183</v>
      </c>
      <c r="U93" s="14">
        <v>28635005.082727276</v>
      </c>
      <c r="V93" s="16">
        <v>26.294705882352936</v>
      </c>
      <c r="W93" s="16" t="s">
        <v>35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4169.863636363636</v>
      </c>
      <c r="G94" s="14">
        <v>10049120.090909092</v>
      </c>
      <c r="H94" s="15">
        <v>2405.409090909091</v>
      </c>
      <c r="I94" s="15">
        <v>1</v>
      </c>
      <c r="J94" s="16">
        <v>103.84</v>
      </c>
      <c r="K94" s="16">
        <v>4.09</v>
      </c>
      <c r="L94" s="16">
        <v>7.8622727272727255</v>
      </c>
      <c r="M94" s="16">
        <v>25</v>
      </c>
      <c r="N94" s="16">
        <v>1</v>
      </c>
      <c r="O94" s="16">
        <v>1.8895454545454546</v>
      </c>
      <c r="P94" s="16">
        <v>25</v>
      </c>
      <c r="Q94" s="16">
        <v>1</v>
      </c>
      <c r="R94" s="16">
        <v>1.8895454545454546</v>
      </c>
      <c r="S94" s="14">
        <v>6268436.5654545436</v>
      </c>
      <c r="T94" s="14">
        <v>442761.18499999994</v>
      </c>
      <c r="U94" s="14">
        <v>3355598.8754545455</v>
      </c>
      <c r="V94" s="16">
        <v>29.64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96.681818181818187</v>
      </c>
      <c r="G95" s="14">
        <v>1152700.4545454546</v>
      </c>
      <c r="H95" s="15">
        <v>11823.181818181818</v>
      </c>
      <c r="I95" s="15">
        <v>10</v>
      </c>
      <c r="J95" s="16">
        <v>833.33</v>
      </c>
      <c r="K95" s="16">
        <v>8.2799999999999994</v>
      </c>
      <c r="L95" s="16">
        <v>12.013181818181822</v>
      </c>
      <c r="M95" s="16">
        <v>1000</v>
      </c>
      <c r="N95" s="16">
        <v>10</v>
      </c>
      <c r="O95" s="16">
        <v>14.207727272727272</v>
      </c>
      <c r="P95" s="16">
        <v>100</v>
      </c>
      <c r="Q95" s="16">
        <v>1</v>
      </c>
      <c r="R95" s="16">
        <v>1.416818181818182</v>
      </c>
      <c r="S95" s="14">
        <v>4451708.0740909083</v>
      </c>
      <c r="T95" s="14">
        <v>24379743.814545456</v>
      </c>
      <c r="U95" s="14">
        <v>14415725.945</v>
      </c>
      <c r="V95" s="16">
        <v>7.6749999999999998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14.272727272727273</v>
      </c>
      <c r="G96" s="14">
        <v>130221.81818181818</v>
      </c>
      <c r="H96" s="15">
        <v>9105.454545454546</v>
      </c>
      <c r="I96" s="15">
        <v>10</v>
      </c>
      <c r="J96" s="16">
        <v>206.63</v>
      </c>
      <c r="K96" s="16">
        <v>10.93</v>
      </c>
      <c r="L96" s="16">
        <v>45.57227272727274</v>
      </c>
      <c r="M96" s="16">
        <v>190</v>
      </c>
      <c r="N96" s="16">
        <v>10</v>
      </c>
      <c r="O96" s="16">
        <v>41.56818181818182</v>
      </c>
      <c r="P96" s="16">
        <v>19</v>
      </c>
      <c r="Q96" s="16">
        <v>1</v>
      </c>
      <c r="R96" s="16">
        <v>4.1522727272727273</v>
      </c>
      <c r="S96" s="14">
        <v>2216248.7336363634</v>
      </c>
      <c r="T96" s="14">
        <v>4217032.2886363631</v>
      </c>
      <c r="U96" s="14">
        <v>3216640.5109090907</v>
      </c>
      <c r="V96" s="16">
        <v>69.540000000000006</v>
      </c>
      <c r="W96" s="16">
        <v>11.59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49754.36363636364</v>
      </c>
      <c r="G97" s="14">
        <v>233733653.40909091</v>
      </c>
      <c r="H97" s="15">
        <v>4697.272727272727</v>
      </c>
      <c r="I97" s="15">
        <v>5</v>
      </c>
      <c r="J97" s="16">
        <v>42.37</v>
      </c>
      <c r="K97" s="16">
        <v>10.44</v>
      </c>
      <c r="L97" s="16">
        <v>11.312727272727271</v>
      </c>
      <c r="M97" s="16">
        <v>20</v>
      </c>
      <c r="N97" s="16">
        <v>5</v>
      </c>
      <c r="O97" s="16">
        <v>5.3136363636363626</v>
      </c>
      <c r="P97" s="16">
        <v>4</v>
      </c>
      <c r="Q97" s="16">
        <v>1</v>
      </c>
      <c r="R97" s="16">
        <v>1.0590909090909089</v>
      </c>
      <c r="S97" s="14">
        <v>10532472.595454544</v>
      </c>
      <c r="T97" s="14">
        <v>18695730.599999998</v>
      </c>
      <c r="U97" s="14">
        <v>14614101.596818181</v>
      </c>
      <c r="V97" s="16">
        <v>12.35318181818182</v>
      </c>
      <c r="W97" s="16">
        <v>15.715909090909092</v>
      </c>
      <c r="X97" s="16">
        <v>33.063636363636355</v>
      </c>
      <c r="Y97" s="16">
        <v>43.822727272727263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14229.454545454546</v>
      </c>
      <c r="G98" s="14">
        <v>39569773.954545453</v>
      </c>
      <c r="H98" s="15">
        <v>2767.9545454545455</v>
      </c>
      <c r="I98" s="15">
        <v>1</v>
      </c>
      <c r="J98" s="16">
        <v>55.17</v>
      </c>
      <c r="K98" s="16">
        <v>3.45</v>
      </c>
      <c r="L98" s="16">
        <v>8.8759090909090901</v>
      </c>
      <c r="M98" s="16">
        <v>15</v>
      </c>
      <c r="N98" s="16">
        <v>1</v>
      </c>
      <c r="O98" s="16">
        <v>2.4540909090909091</v>
      </c>
      <c r="P98" s="16">
        <v>15</v>
      </c>
      <c r="Q98" s="16">
        <v>1</v>
      </c>
      <c r="R98" s="16">
        <v>2.4540909090909091</v>
      </c>
      <c r="S98" s="14">
        <v>387647.23499999999</v>
      </c>
      <c r="T98" s="14">
        <v>347124.15363636357</v>
      </c>
      <c r="U98" s="14">
        <v>367385.69409090921</v>
      </c>
      <c r="V98" s="16">
        <v>43.640909090909098</v>
      </c>
      <c r="W98" s="16">
        <v>54.141818181818188</v>
      </c>
      <c r="X98" s="16" t="s">
        <v>35</v>
      </c>
      <c r="Y98" s="16">
        <v>933.37333333333333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2672.0454545454545</v>
      </c>
      <c r="G99" s="14">
        <v>13513419.318181818</v>
      </c>
      <c r="H99" s="15">
        <v>5004.090909090909</v>
      </c>
      <c r="I99" s="15">
        <v>5</v>
      </c>
      <c r="J99" s="16">
        <v>160</v>
      </c>
      <c r="K99" s="16">
        <v>10</v>
      </c>
      <c r="L99" s="16">
        <v>19.936818181818182</v>
      </c>
      <c r="M99" s="16">
        <v>80</v>
      </c>
      <c r="N99" s="16">
        <v>5</v>
      </c>
      <c r="O99" s="16">
        <v>10.028636363636364</v>
      </c>
      <c r="P99" s="16">
        <v>12</v>
      </c>
      <c r="Q99" s="16">
        <v>1</v>
      </c>
      <c r="R99" s="16">
        <v>1.4386363636363639</v>
      </c>
      <c r="S99" s="14">
        <v>1389458.9518181817</v>
      </c>
      <c r="T99" s="14">
        <v>912907.29227272724</v>
      </c>
      <c r="U99" s="14">
        <v>1151183.1213636363</v>
      </c>
      <c r="V99" s="16">
        <v>170.72636363636363</v>
      </c>
      <c r="W99" s="16">
        <v>108.89954545454543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59</v>
      </c>
      <c r="G100" s="14">
        <v>2947997.7272727271</v>
      </c>
      <c r="H100" s="15">
        <v>49772.727272727272</v>
      </c>
      <c r="I100" s="15">
        <v>50</v>
      </c>
      <c r="J100" s="16">
        <v>294.86</v>
      </c>
      <c r="K100" s="16">
        <v>10</v>
      </c>
      <c r="L100" s="16">
        <v>58.62681818181818</v>
      </c>
      <c r="M100" s="16">
        <v>1450</v>
      </c>
      <c r="N100" s="16">
        <v>50</v>
      </c>
      <c r="O100" s="16">
        <v>291.7822727272727</v>
      </c>
      <c r="P100" s="16">
        <v>29</v>
      </c>
      <c r="Q100" s="16">
        <v>1</v>
      </c>
      <c r="R100" s="16">
        <v>4.7990909090909089</v>
      </c>
      <c r="S100" s="14">
        <v>433334.33909090911</v>
      </c>
      <c r="T100" s="14">
        <v>1073417.3922727276</v>
      </c>
      <c r="U100" s="14">
        <v>753375.86681818194</v>
      </c>
      <c r="V100" s="16">
        <v>451.6466666666667</v>
      </c>
      <c r="W100" s="16">
        <v>517.69928571428579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11275.454545454546</v>
      </c>
      <c r="G101" s="14">
        <v>98010400</v>
      </c>
      <c r="H101" s="15">
        <v>8704.0909090909099</v>
      </c>
      <c r="I101" s="15">
        <v>10</v>
      </c>
      <c r="J101" s="16">
        <v>35.020000000000003</v>
      </c>
      <c r="K101" s="16">
        <v>11.25</v>
      </c>
      <c r="L101" s="16">
        <v>13.534545454545459</v>
      </c>
      <c r="M101" s="16">
        <v>30</v>
      </c>
      <c r="N101" s="16">
        <v>10</v>
      </c>
      <c r="O101" s="16">
        <v>11.771818181818183</v>
      </c>
      <c r="P101" s="16">
        <v>3</v>
      </c>
      <c r="Q101" s="16">
        <v>1</v>
      </c>
      <c r="R101" s="16">
        <v>1.1727272727272728</v>
      </c>
      <c r="S101" s="14">
        <v>14965469.651818186</v>
      </c>
      <c r="T101" s="14">
        <v>13408984.801363636</v>
      </c>
      <c r="U101" s="14">
        <v>14187227.22727273</v>
      </c>
      <c r="V101" s="16">
        <v>12.682727272727275</v>
      </c>
      <c r="W101" s="16">
        <v>12.482727272727271</v>
      </c>
      <c r="X101" s="16">
        <v>75.136875000000003</v>
      </c>
      <c r="Y101" s="16">
        <v>108.23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2840.181818181818</v>
      </c>
      <c r="G102" s="14">
        <v>83253666.818181813</v>
      </c>
      <c r="H102" s="15">
        <v>29283.18181818182</v>
      </c>
      <c r="I102" s="15">
        <v>10</v>
      </c>
      <c r="J102" s="16">
        <v>57.65</v>
      </c>
      <c r="K102" s="16">
        <v>3.37</v>
      </c>
      <c r="L102" s="16">
        <v>5.8895454545454546</v>
      </c>
      <c r="M102" s="16">
        <v>170</v>
      </c>
      <c r="N102" s="16">
        <v>10</v>
      </c>
      <c r="O102" s="16">
        <v>17.255454545454544</v>
      </c>
      <c r="P102" s="16">
        <v>17</v>
      </c>
      <c r="Q102" s="16">
        <v>1</v>
      </c>
      <c r="R102" s="16">
        <v>1.7209090909090909</v>
      </c>
      <c r="S102" s="14">
        <v>2920588.8222727273</v>
      </c>
      <c r="T102" s="14">
        <v>5550902.7813636363</v>
      </c>
      <c r="U102" s="14">
        <v>4235745.8018181818</v>
      </c>
      <c r="V102" s="16">
        <v>9.2436363636363641</v>
      </c>
      <c r="W102" s="16">
        <v>13.003636363636362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15591.818181818182</v>
      </c>
      <c r="G103" s="14">
        <v>54649218.18181818</v>
      </c>
      <c r="H103" s="15">
        <v>3512.2727272727275</v>
      </c>
      <c r="I103" s="15">
        <v>5</v>
      </c>
      <c r="J103" s="16">
        <v>28.86</v>
      </c>
      <c r="K103" s="16">
        <v>14.01</v>
      </c>
      <c r="L103" s="16">
        <v>17.2</v>
      </c>
      <c r="M103" s="16">
        <v>10</v>
      </c>
      <c r="N103" s="16">
        <v>5</v>
      </c>
      <c r="O103" s="16">
        <v>6.0381818181818181</v>
      </c>
      <c r="P103" s="16">
        <v>2</v>
      </c>
      <c r="Q103" s="16">
        <v>1</v>
      </c>
      <c r="R103" s="16">
        <v>1.2031818181818179</v>
      </c>
      <c r="S103" s="14">
        <v>137938897.63590911</v>
      </c>
      <c r="T103" s="14">
        <v>150019166.08136365</v>
      </c>
      <c r="U103" s="14">
        <v>143979031.85772729</v>
      </c>
      <c r="V103" s="16">
        <v>12.201818181818181</v>
      </c>
      <c r="W103" s="16">
        <v>12.399545454545454</v>
      </c>
      <c r="X103" s="16">
        <v>12.686000000000002</v>
      </c>
      <c r="Y103" s="16">
        <v>11.523333333333333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3612.7272727272725</v>
      </c>
      <c r="G104" s="14">
        <v>8706891.8181818184</v>
      </c>
      <c r="H104" s="15">
        <v>2412.409090909091</v>
      </c>
      <c r="I104" s="15">
        <v>1</v>
      </c>
      <c r="J104" s="16">
        <v>62.2</v>
      </c>
      <c r="K104" s="16">
        <v>4.09</v>
      </c>
      <c r="L104" s="16">
        <v>9.1213636363636379</v>
      </c>
      <c r="M104" s="16">
        <v>15</v>
      </c>
      <c r="N104" s="16">
        <v>1</v>
      </c>
      <c r="O104" s="16">
        <v>2.1963636363636367</v>
      </c>
      <c r="P104" s="16">
        <v>15</v>
      </c>
      <c r="Q104" s="16">
        <v>1</v>
      </c>
      <c r="R104" s="16">
        <v>2.1963636363636367</v>
      </c>
      <c r="S104" s="14">
        <v>454303.56499999989</v>
      </c>
      <c r="T104" s="14">
        <v>564428.23999999987</v>
      </c>
      <c r="U104" s="14">
        <v>509365.90272727271</v>
      </c>
      <c r="V104" s="16">
        <v>101.75409090909089</v>
      </c>
      <c r="W104" s="16">
        <v>141.66499999999999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423.18181818181819</v>
      </c>
      <c r="G105" s="14">
        <v>1625415.9090909092</v>
      </c>
      <c r="H105" s="15">
        <v>3845.2272727272725</v>
      </c>
      <c r="I105" s="15">
        <v>5</v>
      </c>
      <c r="J105" s="16">
        <v>331.34</v>
      </c>
      <c r="K105" s="16">
        <v>12.65</v>
      </c>
      <c r="L105" s="16">
        <v>59.601818181818174</v>
      </c>
      <c r="M105" s="16">
        <v>125</v>
      </c>
      <c r="N105" s="16">
        <v>5</v>
      </c>
      <c r="O105" s="16">
        <v>22.865909090909092</v>
      </c>
      <c r="P105" s="16">
        <v>25</v>
      </c>
      <c r="Q105" s="16">
        <v>1</v>
      </c>
      <c r="R105" s="16">
        <v>4.5695454545454544</v>
      </c>
      <c r="S105" s="14">
        <v>455514.47999999992</v>
      </c>
      <c r="T105" s="14">
        <v>8778657.4118181802</v>
      </c>
      <c r="U105" s="14">
        <v>4617085.9459090903</v>
      </c>
      <c r="V105" s="16" t="s">
        <v>35</v>
      </c>
      <c r="W105" s="16" t="s">
        <v>35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29</v>
      </c>
      <c r="D106" s="12" t="s">
        <v>32</v>
      </c>
      <c r="E106" s="13" t="s">
        <v>130</v>
      </c>
      <c r="F106" s="14">
        <v>159136.5</v>
      </c>
      <c r="G106" s="14">
        <v>1275879525.909091</v>
      </c>
      <c r="H106" s="15">
        <v>7974.090909090909</v>
      </c>
      <c r="I106" s="15">
        <v>10</v>
      </c>
      <c r="J106" s="16">
        <v>38.58</v>
      </c>
      <c r="K106" s="16">
        <v>11.58</v>
      </c>
      <c r="L106" s="16">
        <v>12.831363636363635</v>
      </c>
      <c r="M106" s="16">
        <v>30</v>
      </c>
      <c r="N106" s="16">
        <v>10</v>
      </c>
      <c r="O106" s="16">
        <v>10.219090909090907</v>
      </c>
      <c r="P106" s="16">
        <v>3</v>
      </c>
      <c r="Q106" s="16">
        <v>1</v>
      </c>
      <c r="R106" s="16">
        <v>1.0172727272727276</v>
      </c>
      <c r="S106" s="14">
        <v>41947863.091818184</v>
      </c>
      <c r="T106" s="14">
        <v>27182843.064545456</v>
      </c>
      <c r="U106" s="14">
        <v>34565353.078181818</v>
      </c>
      <c r="V106" s="16">
        <v>11.592272727272727</v>
      </c>
      <c r="W106" s="16">
        <v>10.817272727272726</v>
      </c>
      <c r="X106" s="16">
        <v>27.683636363636364</v>
      </c>
      <c r="Y106" s="16">
        <v>23.919090909090915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3013.181818181818</v>
      </c>
      <c r="G107" s="14">
        <v>6316282.7272727275</v>
      </c>
      <c r="H107" s="15">
        <v>2098.2727272727275</v>
      </c>
      <c r="I107" s="15">
        <v>1</v>
      </c>
      <c r="J107" s="16">
        <v>114.44</v>
      </c>
      <c r="K107" s="16">
        <v>4.72</v>
      </c>
      <c r="L107" s="16">
        <v>18.693636363636362</v>
      </c>
      <c r="M107" s="16">
        <v>24</v>
      </c>
      <c r="N107" s="16">
        <v>1</v>
      </c>
      <c r="O107" s="16">
        <v>3.920454545454545</v>
      </c>
      <c r="P107" s="16">
        <v>24</v>
      </c>
      <c r="Q107" s="16">
        <v>1</v>
      </c>
      <c r="R107" s="16">
        <v>3.920454545454545</v>
      </c>
      <c r="S107" s="14">
        <v>353383.57863636356</v>
      </c>
      <c r="T107" s="14">
        <v>673013.68954545457</v>
      </c>
      <c r="U107" s="14">
        <v>513198.63409090921</v>
      </c>
      <c r="V107" s="16">
        <v>68.528571428571425</v>
      </c>
      <c r="W107" s="16">
        <v>329.77411764705886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3375</v>
      </c>
      <c r="G108" s="14">
        <v>5724401.8181818184</v>
      </c>
      <c r="H108" s="15">
        <v>1692.8636363636363</v>
      </c>
      <c r="I108" s="15">
        <v>1</v>
      </c>
      <c r="J108" s="16">
        <v>254.96</v>
      </c>
      <c r="K108" s="16">
        <v>5.77</v>
      </c>
      <c r="L108" s="16">
        <v>20.555909090909093</v>
      </c>
      <c r="M108" s="16">
        <v>43</v>
      </c>
      <c r="N108" s="16">
        <v>1</v>
      </c>
      <c r="O108" s="16">
        <v>3.4786363636363635</v>
      </c>
      <c r="P108" s="16">
        <v>43</v>
      </c>
      <c r="Q108" s="16">
        <v>1</v>
      </c>
      <c r="R108" s="16">
        <v>3.4786363636363635</v>
      </c>
      <c r="S108" s="14">
        <v>407717.09499999997</v>
      </c>
      <c r="T108" s="14">
        <v>205360.54045454544</v>
      </c>
      <c r="U108" s="14">
        <v>306538.81863636361</v>
      </c>
      <c r="V108" s="16">
        <v>166.66833333333335</v>
      </c>
      <c r="W108" s="16">
        <v>111.30076923076923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32</v>
      </c>
      <c r="D109" s="12" t="s">
        <v>32</v>
      </c>
      <c r="E109" s="13" t="s">
        <v>133</v>
      </c>
      <c r="F109" s="14">
        <v>3734.090909090909</v>
      </c>
      <c r="G109" s="14">
        <v>120606531.81818181</v>
      </c>
      <c r="H109" s="15">
        <v>32377.272727272728</v>
      </c>
      <c r="I109" s="15">
        <v>50</v>
      </c>
      <c r="J109" s="16">
        <v>61.82</v>
      </c>
      <c r="K109" s="16">
        <v>15.2</v>
      </c>
      <c r="L109" s="16">
        <v>16.112272727272725</v>
      </c>
      <c r="M109" s="16">
        <v>200</v>
      </c>
      <c r="N109" s="16">
        <v>50</v>
      </c>
      <c r="O109" s="16">
        <v>52.111818181818187</v>
      </c>
      <c r="P109" s="16">
        <v>4</v>
      </c>
      <c r="Q109" s="16">
        <v>1</v>
      </c>
      <c r="R109" s="16">
        <v>1.0372727272727273</v>
      </c>
      <c r="S109" s="14">
        <v>50173489.007727265</v>
      </c>
      <c r="T109" s="14">
        <v>62638571.346363634</v>
      </c>
      <c r="U109" s="14">
        <v>56406030.17727273</v>
      </c>
      <c r="V109" s="16">
        <v>10.94681818181818</v>
      </c>
      <c r="W109" s="16">
        <v>11.763181818181819</v>
      </c>
      <c r="X109" s="16">
        <v>43.835000000000008</v>
      </c>
      <c r="Y109" s="16">
        <v>53.94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195.27272727272728</v>
      </c>
      <c r="G110" s="14">
        <v>695483.63636363635</v>
      </c>
      <c r="H110" s="15">
        <v>3561.818181818182</v>
      </c>
      <c r="I110" s="15">
        <v>5</v>
      </c>
      <c r="J110" s="16">
        <v>535.21</v>
      </c>
      <c r="K110" s="16">
        <v>13.59</v>
      </c>
      <c r="L110" s="16">
        <v>58.96318181818183</v>
      </c>
      <c r="M110" s="16">
        <v>190</v>
      </c>
      <c r="N110" s="16">
        <v>5</v>
      </c>
      <c r="O110" s="16">
        <v>21.009545454545453</v>
      </c>
      <c r="P110" s="16">
        <v>38</v>
      </c>
      <c r="Q110" s="16">
        <v>1</v>
      </c>
      <c r="R110" s="16">
        <v>4.1977272727272741</v>
      </c>
      <c r="S110" s="14">
        <v>73427.468636363643</v>
      </c>
      <c r="T110" s="14">
        <v>58859.36363636364</v>
      </c>
      <c r="U110" s="14">
        <v>66143.418181818182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56.045454545454547</v>
      </c>
      <c r="G111" s="14">
        <v>232202.72727272726</v>
      </c>
      <c r="H111" s="15">
        <v>4144.545454545455</v>
      </c>
      <c r="I111" s="15">
        <v>5</v>
      </c>
      <c r="J111" s="16">
        <v>121.21</v>
      </c>
      <c r="K111" s="16">
        <v>12.02</v>
      </c>
      <c r="L111" s="16">
        <v>23.869545454545449</v>
      </c>
      <c r="M111" s="16">
        <v>50</v>
      </c>
      <c r="N111" s="16">
        <v>5</v>
      </c>
      <c r="O111" s="16">
        <v>9.8881818181818169</v>
      </c>
      <c r="P111" s="16">
        <v>10</v>
      </c>
      <c r="Q111" s="16">
        <v>1</v>
      </c>
      <c r="R111" s="16">
        <v>1.9736363636363636</v>
      </c>
      <c r="S111" s="14">
        <v>131644.47863636364</v>
      </c>
      <c r="T111" s="14">
        <v>138502.23636363636</v>
      </c>
      <c r="U111" s="14">
        <v>135073.35636363641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5910.818181818182</v>
      </c>
      <c r="G112" s="14">
        <v>15744612.545454545</v>
      </c>
      <c r="H112" s="15">
        <v>2657.7727272727275</v>
      </c>
      <c r="I112" s="15">
        <v>1</v>
      </c>
      <c r="J112" s="16">
        <v>190.98</v>
      </c>
      <c r="K112" s="16">
        <v>3.68</v>
      </c>
      <c r="L112" s="16">
        <v>12.436818181818182</v>
      </c>
      <c r="M112" s="16">
        <v>50</v>
      </c>
      <c r="N112" s="16">
        <v>1</v>
      </c>
      <c r="O112" s="16">
        <v>3.3013636363636367</v>
      </c>
      <c r="P112" s="16">
        <v>50</v>
      </c>
      <c r="Q112" s="16">
        <v>1</v>
      </c>
      <c r="R112" s="16">
        <v>3.3013636363636367</v>
      </c>
      <c r="S112" s="14">
        <v>2528576.7445454551</v>
      </c>
      <c r="T112" s="14">
        <v>3454090.2100000004</v>
      </c>
      <c r="U112" s="14">
        <v>2991333.4768181825</v>
      </c>
      <c r="V112" s="16" t="s">
        <v>35</v>
      </c>
      <c r="W112" s="16">
        <v>60.795833333333327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641.72727272727275</v>
      </c>
      <c r="G113" s="14">
        <v>30549579.545454547</v>
      </c>
      <c r="H113" s="15">
        <v>47595.454545454544</v>
      </c>
      <c r="I113" s="15">
        <v>50</v>
      </c>
      <c r="J113" s="16">
        <v>104.93</v>
      </c>
      <c r="K113" s="16">
        <v>10.43</v>
      </c>
      <c r="L113" s="16">
        <v>14.360909090909091</v>
      </c>
      <c r="M113" s="16">
        <v>500</v>
      </c>
      <c r="N113" s="16">
        <v>50</v>
      </c>
      <c r="O113" s="16">
        <v>68.36727272727272</v>
      </c>
      <c r="P113" s="16">
        <v>10</v>
      </c>
      <c r="Q113" s="16">
        <v>1</v>
      </c>
      <c r="R113" s="16">
        <v>1.3622727272727275</v>
      </c>
      <c r="S113" s="14">
        <v>1728807.4754545456</v>
      </c>
      <c r="T113" s="14">
        <v>1418408.7131818181</v>
      </c>
      <c r="U113" s="14">
        <v>1573608.0950000002</v>
      </c>
      <c r="V113" s="16">
        <v>48.757727272727273</v>
      </c>
      <c r="W113" s="16">
        <v>56.503636363636382</v>
      </c>
      <c r="X113" s="16" t="s">
        <v>35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26.363636363636363</v>
      </c>
      <c r="G114" s="14">
        <v>31495</v>
      </c>
      <c r="H114" s="15">
        <v>1165.3636363636363</v>
      </c>
      <c r="I114" s="15">
        <v>1</v>
      </c>
      <c r="J114" s="16">
        <v>2402.4699999999998</v>
      </c>
      <c r="K114" s="16">
        <v>8.1199999999999992</v>
      </c>
      <c r="L114" s="16">
        <v>1387.0640909090907</v>
      </c>
      <c r="M114" s="16">
        <v>311</v>
      </c>
      <c r="N114" s="16">
        <v>1</v>
      </c>
      <c r="O114" s="16">
        <v>167.76772727272726</v>
      </c>
      <c r="P114" s="16">
        <v>311</v>
      </c>
      <c r="Q114" s="16">
        <v>1</v>
      </c>
      <c r="R114" s="16">
        <v>167.76818181818183</v>
      </c>
      <c r="S114" s="14">
        <v>79312.587272727265</v>
      </c>
      <c r="T114" s="14">
        <v>61238.739545454548</v>
      </c>
      <c r="U114" s="14">
        <v>70275.662272727277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48496.36363636364</v>
      </c>
      <c r="G115" s="14">
        <v>752988900</v>
      </c>
      <c r="H115" s="15">
        <v>15553.636363636364</v>
      </c>
      <c r="I115" s="15">
        <v>10</v>
      </c>
      <c r="J115" s="16">
        <v>25.99</v>
      </c>
      <c r="K115" s="16">
        <v>6.25</v>
      </c>
      <c r="L115" s="16">
        <v>7.9259090909090908</v>
      </c>
      <c r="M115" s="16">
        <v>40</v>
      </c>
      <c r="N115" s="16">
        <v>10</v>
      </c>
      <c r="O115" s="16">
        <v>12.328636363636365</v>
      </c>
      <c r="P115" s="16">
        <v>4</v>
      </c>
      <c r="Q115" s="16">
        <v>1</v>
      </c>
      <c r="R115" s="16">
        <v>1.2277272727272728</v>
      </c>
      <c r="S115" s="14">
        <v>9091490.8931818176</v>
      </c>
      <c r="T115" s="14">
        <v>9548941.1386363618</v>
      </c>
      <c r="U115" s="14">
        <v>9320216.0154545456</v>
      </c>
      <c r="V115" s="16">
        <v>7.3204545454545462</v>
      </c>
      <c r="W115" s="16">
        <v>7.8486363636363645</v>
      </c>
      <c r="X115" s="16">
        <v>30.980909090909098</v>
      </c>
      <c r="Y115" s="16">
        <v>34.999090909090903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5625</v>
      </c>
      <c r="G116" s="14">
        <v>18140922.727272727</v>
      </c>
      <c r="H116" s="15">
        <v>3214.7727272727275</v>
      </c>
      <c r="I116" s="15">
        <v>5</v>
      </c>
      <c r="J116" s="16">
        <v>31.44</v>
      </c>
      <c r="K116" s="16">
        <v>15.14</v>
      </c>
      <c r="L116" s="16">
        <v>17.603636363636362</v>
      </c>
      <c r="M116" s="16">
        <v>10</v>
      </c>
      <c r="N116" s="16">
        <v>5</v>
      </c>
      <c r="O116" s="16">
        <v>5.6568181818181804</v>
      </c>
      <c r="P116" s="16">
        <v>2</v>
      </c>
      <c r="Q116" s="16">
        <v>1</v>
      </c>
      <c r="R116" s="16">
        <v>1.1277272727272727</v>
      </c>
      <c r="S116" s="14">
        <v>19645709.585454546</v>
      </c>
      <c r="T116" s="14">
        <v>38376644.00454545</v>
      </c>
      <c r="U116" s="14">
        <v>29011176.795909096</v>
      </c>
      <c r="V116" s="16">
        <v>10.508181818181818</v>
      </c>
      <c r="W116" s="16">
        <v>14.679545454545455</v>
      </c>
      <c r="X116" s="16">
        <v>43.062727272727273</v>
      </c>
      <c r="Y116" s="16">
        <v>129.79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4681308.5454545459</v>
      </c>
      <c r="G117" s="14">
        <v>86505109032.72728</v>
      </c>
      <c r="H117" s="15">
        <v>18510.909090909092</v>
      </c>
      <c r="I117" s="15">
        <v>10</v>
      </c>
      <c r="J117" s="16">
        <v>16.29</v>
      </c>
      <c r="K117" s="16">
        <v>5.29</v>
      </c>
      <c r="L117" s="16">
        <v>5.5131818181818177</v>
      </c>
      <c r="M117" s="16">
        <v>30</v>
      </c>
      <c r="N117" s="16">
        <v>10</v>
      </c>
      <c r="O117" s="16">
        <v>10.208636363636364</v>
      </c>
      <c r="P117" s="16">
        <v>3</v>
      </c>
      <c r="Q117" s="16">
        <v>1</v>
      </c>
      <c r="R117" s="16">
        <v>1.0168181818181816</v>
      </c>
      <c r="S117" s="14">
        <v>428471333.82909101</v>
      </c>
      <c r="T117" s="14">
        <v>407603867.38454539</v>
      </c>
      <c r="U117" s="14">
        <v>418037600.60727274</v>
      </c>
      <c r="V117" s="16">
        <v>2.8254545454545452</v>
      </c>
      <c r="W117" s="16">
        <v>2.8240909090909088</v>
      </c>
      <c r="X117" s="16">
        <v>3.1722727272727282</v>
      </c>
      <c r="Y117" s="16">
        <v>3.1927272727272724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330244.68181818182</v>
      </c>
      <c r="G118" s="14">
        <v>523041330.36363637</v>
      </c>
      <c r="H118" s="15">
        <v>1579.4545454545455</v>
      </c>
      <c r="I118" s="15">
        <v>1</v>
      </c>
      <c r="J118" s="16">
        <v>19.11</v>
      </c>
      <c r="K118" s="16">
        <v>6.15</v>
      </c>
      <c r="L118" s="16">
        <v>7.3436363636363629</v>
      </c>
      <c r="M118" s="16">
        <v>3</v>
      </c>
      <c r="N118" s="16">
        <v>1</v>
      </c>
      <c r="O118" s="16">
        <v>1.1563636363636363</v>
      </c>
      <c r="P118" s="16">
        <v>3</v>
      </c>
      <c r="Q118" s="16">
        <v>1</v>
      </c>
      <c r="R118" s="16">
        <v>1.1563636363636363</v>
      </c>
      <c r="S118" s="14">
        <v>77171332.710909083</v>
      </c>
      <c r="T118" s="14">
        <v>60660991.052727289</v>
      </c>
      <c r="U118" s="14">
        <v>68916161.881818175</v>
      </c>
      <c r="V118" s="16">
        <v>5.0290909090909075</v>
      </c>
      <c r="W118" s="16">
        <v>4.8527272727272726</v>
      </c>
      <c r="X118" s="16">
        <v>10.652727272727274</v>
      </c>
      <c r="Y118" s="16">
        <v>9.7895454545454541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306.36363636363637</v>
      </c>
      <c r="G119" s="14">
        <v>3702845.4545454546</v>
      </c>
      <c r="H119" s="15">
        <v>11986.363636363636</v>
      </c>
      <c r="I119" s="15">
        <v>10</v>
      </c>
      <c r="J119" s="16">
        <v>403.02</v>
      </c>
      <c r="K119" s="16">
        <v>7.95</v>
      </c>
      <c r="L119" s="16">
        <v>127.18454545454547</v>
      </c>
      <c r="M119" s="16">
        <v>480</v>
      </c>
      <c r="N119" s="16">
        <v>10</v>
      </c>
      <c r="O119" s="16">
        <v>152.19909090909093</v>
      </c>
      <c r="P119" s="16">
        <v>48</v>
      </c>
      <c r="Q119" s="16">
        <v>1</v>
      </c>
      <c r="R119" s="16">
        <v>15.215909090909092</v>
      </c>
      <c r="S119" s="14">
        <v>365609.25000000006</v>
      </c>
      <c r="T119" s="14">
        <v>525047.26681818173</v>
      </c>
      <c r="U119" s="14">
        <v>445328.25772727275</v>
      </c>
      <c r="V119" s="16">
        <v>663.10833333333323</v>
      </c>
      <c r="W119" s="16">
        <v>643.01333333333332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281.81818181818181</v>
      </c>
      <c r="G120" s="14">
        <v>2119859.0909090908</v>
      </c>
      <c r="H120" s="15">
        <v>7548.181818181818</v>
      </c>
      <c r="I120" s="15">
        <v>10</v>
      </c>
      <c r="J120" s="16">
        <v>210.8</v>
      </c>
      <c r="K120" s="16">
        <v>13.04</v>
      </c>
      <c r="L120" s="16">
        <v>60.206363636363626</v>
      </c>
      <c r="M120" s="16">
        <v>160</v>
      </c>
      <c r="N120" s="16">
        <v>10</v>
      </c>
      <c r="O120" s="16">
        <v>45.408636363636361</v>
      </c>
      <c r="P120" s="16">
        <v>16</v>
      </c>
      <c r="Q120" s="16">
        <v>1</v>
      </c>
      <c r="R120" s="16">
        <v>4.536818181818183</v>
      </c>
      <c r="S120" s="14">
        <v>432173.66681818163</v>
      </c>
      <c r="T120" s="14">
        <v>1435466.7254545456</v>
      </c>
      <c r="U120" s="14">
        <v>933820.19636363641</v>
      </c>
      <c r="V120" s="16" t="s">
        <v>35</v>
      </c>
      <c r="W120" s="16">
        <v>643.64699999999993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10</v>
      </c>
      <c r="G121" s="14">
        <v>14374.09090909091</v>
      </c>
      <c r="H121" s="15">
        <v>1439.2727272727273</v>
      </c>
      <c r="I121" s="15">
        <v>1</v>
      </c>
      <c r="J121" s="16">
        <v>20000</v>
      </c>
      <c r="K121" s="16">
        <v>6.84</v>
      </c>
      <c r="L121" s="16">
        <v>1838.2018181818187</v>
      </c>
      <c r="M121" s="16">
        <v>1700</v>
      </c>
      <c r="N121" s="16">
        <v>1</v>
      </c>
      <c r="O121" s="16">
        <v>210.91909090909093</v>
      </c>
      <c r="P121" s="16">
        <v>1700</v>
      </c>
      <c r="Q121" s="16">
        <v>1</v>
      </c>
      <c r="R121" s="16">
        <v>210.91909090909093</v>
      </c>
      <c r="S121" s="14">
        <v>130722.68136363635</v>
      </c>
      <c r="T121" s="14">
        <v>56007.96863636365</v>
      </c>
      <c r="U121" s="14">
        <v>93365.324545454539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345</v>
      </c>
      <c r="G122" s="14">
        <v>216445.45454545456</v>
      </c>
      <c r="H122" s="15">
        <v>624.5</v>
      </c>
      <c r="I122" s="15">
        <v>1</v>
      </c>
      <c r="J122" s="16">
        <v>599.36</v>
      </c>
      <c r="K122" s="16">
        <v>15.16</v>
      </c>
      <c r="L122" s="16">
        <v>128.51000000000002</v>
      </c>
      <c r="M122" s="16">
        <v>38</v>
      </c>
      <c r="N122" s="16">
        <v>1</v>
      </c>
      <c r="O122" s="16">
        <v>8.0159090909090907</v>
      </c>
      <c r="P122" s="16">
        <v>38</v>
      </c>
      <c r="Q122" s="16">
        <v>1</v>
      </c>
      <c r="R122" s="16">
        <v>8.0159090909090907</v>
      </c>
      <c r="S122" s="14">
        <v>1163211.8663636362</v>
      </c>
      <c r="T122" s="14">
        <v>1045080.5004545455</v>
      </c>
      <c r="U122" s="14">
        <v>1104146.1836363638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71.36363636363636</v>
      </c>
      <c r="G123" s="14">
        <v>44784.090909090912</v>
      </c>
      <c r="H123" s="15">
        <v>624.09090909090912</v>
      </c>
      <c r="I123" s="15">
        <v>1</v>
      </c>
      <c r="J123" s="16">
        <v>2788.84</v>
      </c>
      <c r="K123" s="16">
        <v>15.93</v>
      </c>
      <c r="L123" s="16">
        <v>585.29272727272712</v>
      </c>
      <c r="M123" s="16">
        <v>175</v>
      </c>
      <c r="N123" s="16">
        <v>1</v>
      </c>
      <c r="O123" s="16">
        <v>36.332272727272731</v>
      </c>
      <c r="P123" s="16">
        <v>175</v>
      </c>
      <c r="Q123" s="16">
        <v>1</v>
      </c>
      <c r="R123" s="16">
        <v>36.332272727272731</v>
      </c>
      <c r="S123" s="14">
        <v>918263.63772727258</v>
      </c>
      <c r="T123" s="14">
        <v>1650758.5186363638</v>
      </c>
      <c r="U123" s="14">
        <v>1284511.0795454546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847.63636363636363</v>
      </c>
      <c r="G124" s="14">
        <v>18440265.454545453</v>
      </c>
      <c r="H124" s="15">
        <v>21731.81818181818</v>
      </c>
      <c r="I124" s="15">
        <v>10</v>
      </c>
      <c r="J124" s="16">
        <v>101.24</v>
      </c>
      <c r="K124" s="16">
        <v>4.5199999999999996</v>
      </c>
      <c r="L124" s="16">
        <v>9.7336363636363625</v>
      </c>
      <c r="M124" s="16">
        <v>220</v>
      </c>
      <c r="N124" s="16">
        <v>10</v>
      </c>
      <c r="O124" s="16">
        <v>21.154545454545456</v>
      </c>
      <c r="P124" s="16">
        <v>22</v>
      </c>
      <c r="Q124" s="16">
        <v>1</v>
      </c>
      <c r="R124" s="16">
        <v>2.1109090909090908</v>
      </c>
      <c r="S124" s="14">
        <v>13066414.627727272</v>
      </c>
      <c r="T124" s="14">
        <v>8311627.6668181801</v>
      </c>
      <c r="U124" s="14">
        <v>10689021.147272725</v>
      </c>
      <c r="V124" s="16">
        <v>10.343333333333332</v>
      </c>
      <c r="W124" s="16">
        <v>8.2750000000000004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1003.9545454545455</v>
      </c>
      <c r="G125" s="14">
        <v>1742192.2727272727</v>
      </c>
      <c r="H125" s="15">
        <v>1731.6818181818182</v>
      </c>
      <c r="I125" s="15">
        <v>1</v>
      </c>
      <c r="J125" s="16">
        <v>185.39</v>
      </c>
      <c r="K125" s="16">
        <v>5.68</v>
      </c>
      <c r="L125" s="16">
        <v>16.145454545454548</v>
      </c>
      <c r="M125" s="16">
        <v>32</v>
      </c>
      <c r="N125" s="16">
        <v>1</v>
      </c>
      <c r="O125" s="16">
        <v>2.7931818181818184</v>
      </c>
      <c r="P125" s="16">
        <v>32</v>
      </c>
      <c r="Q125" s="16">
        <v>1</v>
      </c>
      <c r="R125" s="16">
        <v>2.7931818181818184</v>
      </c>
      <c r="S125" s="14">
        <v>296841.60545454547</v>
      </c>
      <c r="T125" s="14">
        <v>253027.75772727263</v>
      </c>
      <c r="U125" s="14">
        <v>274934.68090909097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192405.45454545456</v>
      </c>
      <c r="G126" s="14">
        <v>3749377068.181818</v>
      </c>
      <c r="H126" s="15">
        <v>19537.272727272728</v>
      </c>
      <c r="I126" s="15">
        <v>10</v>
      </c>
      <c r="J126" s="16">
        <v>30.84</v>
      </c>
      <c r="K126" s="16">
        <v>5.01</v>
      </c>
      <c r="L126" s="16">
        <v>5.7568181818181818</v>
      </c>
      <c r="M126" s="16">
        <v>60</v>
      </c>
      <c r="N126" s="16">
        <v>10</v>
      </c>
      <c r="O126" s="16">
        <v>11.245909090909091</v>
      </c>
      <c r="P126" s="16">
        <v>6</v>
      </c>
      <c r="Q126" s="16">
        <v>1</v>
      </c>
      <c r="R126" s="16">
        <v>1.1209090909090909</v>
      </c>
      <c r="S126" s="14">
        <v>27563174.678636361</v>
      </c>
      <c r="T126" s="14">
        <v>27911566.956363633</v>
      </c>
      <c r="U126" s="14">
        <v>27737370.816363633</v>
      </c>
      <c r="V126" s="16">
        <v>3.5718181818181809</v>
      </c>
      <c r="W126" s="16">
        <v>3.6009090909090911</v>
      </c>
      <c r="X126" s="16">
        <v>14.060909090909092</v>
      </c>
      <c r="Y126" s="16">
        <v>14.128636363636366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15542.727272727272</v>
      </c>
      <c r="G127" s="14">
        <v>65813720.454545453</v>
      </c>
      <c r="H127" s="15">
        <v>4225.909090909091</v>
      </c>
      <c r="I127" s="15">
        <v>5</v>
      </c>
      <c r="J127" s="16">
        <v>23.92</v>
      </c>
      <c r="K127" s="16">
        <v>11.5</v>
      </c>
      <c r="L127" s="16">
        <v>13.049090909090905</v>
      </c>
      <c r="M127" s="16">
        <v>10</v>
      </c>
      <c r="N127" s="16">
        <v>5</v>
      </c>
      <c r="O127" s="16">
        <v>5.5140909090909096</v>
      </c>
      <c r="P127" s="16">
        <v>2</v>
      </c>
      <c r="Q127" s="16">
        <v>1</v>
      </c>
      <c r="R127" s="16">
        <v>1.0986363636363636</v>
      </c>
      <c r="S127" s="14">
        <v>35813571.144545458</v>
      </c>
      <c r="T127" s="14">
        <v>37863209.94318182</v>
      </c>
      <c r="U127" s="14">
        <v>36838390.543636374</v>
      </c>
      <c r="V127" s="16">
        <v>8.0581818181818203</v>
      </c>
      <c r="W127" s="16">
        <v>7.745000000000001</v>
      </c>
      <c r="X127" s="16">
        <v>40.779090909090911</v>
      </c>
      <c r="Y127" s="16">
        <v>41.155000000000001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134.54545454545453</v>
      </c>
      <c r="G128" s="14">
        <v>79396.818181818177</v>
      </c>
      <c r="H128" s="15">
        <v>590.31818181818187</v>
      </c>
      <c r="I128" s="15">
        <v>1</v>
      </c>
      <c r="J128" s="16">
        <v>1075.6300000000001</v>
      </c>
      <c r="K128" s="16">
        <v>16.27</v>
      </c>
      <c r="L128" s="16">
        <v>407.12954545454556</v>
      </c>
      <c r="M128" s="16">
        <v>64</v>
      </c>
      <c r="N128" s="16">
        <v>1</v>
      </c>
      <c r="O128" s="16">
        <v>24.305454545454548</v>
      </c>
      <c r="P128" s="16">
        <v>64</v>
      </c>
      <c r="Q128" s="16">
        <v>1</v>
      </c>
      <c r="R128" s="16">
        <v>24.305454545454548</v>
      </c>
      <c r="S128" s="14">
        <v>83516.428636363635</v>
      </c>
      <c r="T128" s="14">
        <v>207467.72363636363</v>
      </c>
      <c r="U128" s="14">
        <v>145492.07545454547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23.181818181818183</v>
      </c>
      <c r="G129" s="14">
        <v>28334.090909090908</v>
      </c>
      <c r="H129" s="15">
        <v>1215.590909090909</v>
      </c>
      <c r="I129" s="15">
        <v>1</v>
      </c>
      <c r="J129" s="16">
        <v>20000</v>
      </c>
      <c r="K129" s="16">
        <v>8.02</v>
      </c>
      <c r="L129" s="16">
        <v>76.193181818181813</v>
      </c>
      <c r="M129" s="16">
        <v>1220</v>
      </c>
      <c r="N129" s="16">
        <v>1</v>
      </c>
      <c r="O129" s="16">
        <v>9.2863636363636335</v>
      </c>
      <c r="P129" s="16">
        <v>1220</v>
      </c>
      <c r="Q129" s="16">
        <v>1</v>
      </c>
      <c r="R129" s="16">
        <v>9.2863636363636335</v>
      </c>
      <c r="S129" s="14">
        <v>8818748.1509090923</v>
      </c>
      <c r="T129" s="14">
        <v>9452044.1177272722</v>
      </c>
      <c r="U129" s="14">
        <v>9135396.1345454548</v>
      </c>
      <c r="V129" s="16">
        <v>45.401818181818179</v>
      </c>
      <c r="W129" s="16">
        <v>45.363124999999989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73.818181818181813</v>
      </c>
      <c r="G130" s="14">
        <v>101208.68181818182</v>
      </c>
      <c r="H130" s="15">
        <v>1374</v>
      </c>
      <c r="I130" s="15">
        <v>1</v>
      </c>
      <c r="J130" s="16">
        <v>452.74</v>
      </c>
      <c r="K130" s="16">
        <v>7.14</v>
      </c>
      <c r="L130" s="16">
        <v>42.050000000000004</v>
      </c>
      <c r="M130" s="16">
        <v>63</v>
      </c>
      <c r="N130" s="16">
        <v>1</v>
      </c>
      <c r="O130" s="16">
        <v>5.8140909090909085</v>
      </c>
      <c r="P130" s="16">
        <v>63</v>
      </c>
      <c r="Q130" s="16">
        <v>1</v>
      </c>
      <c r="R130" s="16">
        <v>5.8140909090909085</v>
      </c>
      <c r="S130" s="14">
        <v>53947368.151818179</v>
      </c>
      <c r="T130" s="14">
        <v>85177743.395454541</v>
      </c>
      <c r="U130" s="14">
        <v>69562555.774545461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3965.5454545454545</v>
      </c>
      <c r="G131" s="14">
        <v>55631006.81818182</v>
      </c>
      <c r="H131" s="15">
        <v>14045</v>
      </c>
      <c r="I131" s="15">
        <v>10</v>
      </c>
      <c r="J131" s="16">
        <v>36.42</v>
      </c>
      <c r="K131" s="16">
        <v>7.02</v>
      </c>
      <c r="L131" s="16">
        <v>10.599090909090908</v>
      </c>
      <c r="M131" s="16">
        <v>50</v>
      </c>
      <c r="N131" s="16">
        <v>10</v>
      </c>
      <c r="O131" s="16">
        <v>14.884999999999998</v>
      </c>
      <c r="P131" s="16">
        <v>5</v>
      </c>
      <c r="Q131" s="16">
        <v>1</v>
      </c>
      <c r="R131" s="16">
        <v>1.4827272727272727</v>
      </c>
      <c r="S131" s="14">
        <v>31165857.692272726</v>
      </c>
      <c r="T131" s="14">
        <v>39657738.618636377</v>
      </c>
      <c r="U131" s="14">
        <v>35411798.154545456</v>
      </c>
      <c r="V131" s="16">
        <v>9.0222727272727301</v>
      </c>
      <c r="W131" s="16">
        <v>8.7268181818181816</v>
      </c>
      <c r="X131" s="16" t="s">
        <v>35</v>
      </c>
      <c r="Y131" s="16">
        <v>27.04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20227.272727272728</v>
      </c>
      <c r="G132" s="14">
        <v>25848153</v>
      </c>
      <c r="H132" s="15">
        <v>1279.2272727272727</v>
      </c>
      <c r="I132" s="15">
        <v>1</v>
      </c>
      <c r="J132" s="16">
        <v>117.78</v>
      </c>
      <c r="K132" s="16">
        <v>7.65</v>
      </c>
      <c r="L132" s="16">
        <v>10.662272727272724</v>
      </c>
      <c r="M132" s="16">
        <v>15</v>
      </c>
      <c r="N132" s="16">
        <v>1</v>
      </c>
      <c r="O132" s="16">
        <v>1.3586363636363636</v>
      </c>
      <c r="P132" s="16">
        <v>15</v>
      </c>
      <c r="Q132" s="16">
        <v>1</v>
      </c>
      <c r="R132" s="16">
        <v>1.3586363636363636</v>
      </c>
      <c r="S132" s="14">
        <v>20809696.989999998</v>
      </c>
      <c r="T132" s="14">
        <v>21997339.903181821</v>
      </c>
      <c r="U132" s="14">
        <v>21403518.447272725</v>
      </c>
      <c r="V132" s="16">
        <v>7.7383333333333333</v>
      </c>
      <c r="W132" s="16">
        <v>23.946999999999996</v>
      </c>
      <c r="X132" s="16" t="s">
        <v>35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2090.0454545454545</v>
      </c>
      <c r="G133" s="14">
        <v>29933398.636363637</v>
      </c>
      <c r="H133" s="15">
        <v>14309.545454545454</v>
      </c>
      <c r="I133" s="15">
        <v>10</v>
      </c>
      <c r="J133" s="16">
        <v>49.03</v>
      </c>
      <c r="K133" s="16">
        <v>6.84</v>
      </c>
      <c r="L133" s="16">
        <v>10.460909090909091</v>
      </c>
      <c r="M133" s="16">
        <v>70</v>
      </c>
      <c r="N133" s="16">
        <v>10</v>
      </c>
      <c r="O133" s="16">
        <v>14.967272727272729</v>
      </c>
      <c r="P133" s="16">
        <v>7</v>
      </c>
      <c r="Q133" s="16">
        <v>1</v>
      </c>
      <c r="R133" s="16">
        <v>1.4918181818181815</v>
      </c>
      <c r="S133" s="14">
        <v>34393264.728181809</v>
      </c>
      <c r="T133" s="14">
        <v>40030773.193636365</v>
      </c>
      <c r="U133" s="14">
        <v>37212018.960909083</v>
      </c>
      <c r="V133" s="16">
        <v>9.627272727272727</v>
      </c>
      <c r="W133" s="16">
        <v>11.888181818181822</v>
      </c>
      <c r="X133" s="16" t="s">
        <v>35</v>
      </c>
      <c r="Y133" s="16" t="s">
        <v>35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41447.272727272728</v>
      </c>
      <c r="G134" s="14">
        <v>83950889.090909094</v>
      </c>
      <c r="H134" s="15">
        <v>2024.7272727272727</v>
      </c>
      <c r="I134" s="15">
        <v>1</v>
      </c>
      <c r="J134" s="16">
        <v>88.49</v>
      </c>
      <c r="K134" s="16">
        <v>4.88</v>
      </c>
      <c r="L134" s="16">
        <v>10.087727272727273</v>
      </c>
      <c r="M134" s="16">
        <v>18</v>
      </c>
      <c r="N134" s="16">
        <v>1</v>
      </c>
      <c r="O134" s="16">
        <v>2.0400000000000005</v>
      </c>
      <c r="P134" s="16">
        <v>18</v>
      </c>
      <c r="Q134" s="16">
        <v>1</v>
      </c>
      <c r="R134" s="16">
        <v>2.0400000000000005</v>
      </c>
      <c r="S134" s="14">
        <v>10409728.992727272</v>
      </c>
      <c r="T134" s="14">
        <v>20850965.907727271</v>
      </c>
      <c r="U134" s="14">
        <v>15630347.451363636</v>
      </c>
      <c r="V134" s="16">
        <v>7.2384999999999993</v>
      </c>
      <c r="W134" s="16">
        <v>8.487222222222222</v>
      </c>
      <c r="X134" s="16" t="s">
        <v>35</v>
      </c>
      <c r="Y134" s="16" t="s">
        <v>35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3.6363636363636362</v>
      </c>
      <c r="G135" s="14">
        <v>4870.454545454545</v>
      </c>
      <c r="H135" s="15">
        <v>1359.3181818181818</v>
      </c>
      <c r="I135" s="15">
        <v>1</v>
      </c>
      <c r="J135" s="16">
        <v>20000</v>
      </c>
      <c r="K135" s="16">
        <v>377.07</v>
      </c>
      <c r="L135" s="16">
        <v>549.27499999999998</v>
      </c>
      <c r="M135" s="16">
        <v>1375</v>
      </c>
      <c r="N135" s="16">
        <v>50</v>
      </c>
      <c r="O135" s="16">
        <v>71.794090909090926</v>
      </c>
      <c r="P135" s="16">
        <v>1375</v>
      </c>
      <c r="Q135" s="16">
        <v>50</v>
      </c>
      <c r="R135" s="16">
        <v>71.794545454545471</v>
      </c>
      <c r="S135" s="14">
        <v>15537.863636363636</v>
      </c>
      <c r="T135" s="14">
        <v>28501151.033636365</v>
      </c>
      <c r="U135" s="14">
        <v>14258344.447727276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16492.272727272728</v>
      </c>
      <c r="G136" s="14">
        <v>33372307.272727273</v>
      </c>
      <c r="H136" s="15">
        <v>2035.8636363636363</v>
      </c>
      <c r="I136" s="15">
        <v>1</v>
      </c>
      <c r="J136" s="16">
        <v>58.45</v>
      </c>
      <c r="K136" s="16">
        <v>4.84</v>
      </c>
      <c r="L136" s="16">
        <v>8.1836363636363654</v>
      </c>
      <c r="M136" s="16">
        <v>12</v>
      </c>
      <c r="N136" s="16">
        <v>1</v>
      </c>
      <c r="O136" s="16">
        <v>1.6622727272727269</v>
      </c>
      <c r="P136" s="16">
        <v>12</v>
      </c>
      <c r="Q136" s="16">
        <v>1</v>
      </c>
      <c r="R136" s="16">
        <v>1.6622727272727269</v>
      </c>
      <c r="S136" s="14">
        <v>7349298.5531818178</v>
      </c>
      <c r="T136" s="14">
        <v>9411604.6263636369</v>
      </c>
      <c r="U136" s="14">
        <v>8380451.5909090899</v>
      </c>
      <c r="V136" s="16">
        <v>8.0975000000000001</v>
      </c>
      <c r="W136" s="16">
        <v>9.4413636363636364</v>
      </c>
      <c r="X136" s="16" t="s">
        <v>35</v>
      </c>
      <c r="Y136" s="16">
        <v>19.170000000000002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0.13636363636363635</v>
      </c>
      <c r="G137" s="14">
        <v>2326.3636363636365</v>
      </c>
      <c r="H137" s="15">
        <v>16924.090909090908</v>
      </c>
      <c r="I137" s="15">
        <v>10</v>
      </c>
      <c r="J137" s="16">
        <v>1176.47</v>
      </c>
      <c r="K137" s="16">
        <v>35.409999999999997</v>
      </c>
      <c r="L137" s="16">
        <v>123.41045454545453</v>
      </c>
      <c r="M137" s="16">
        <v>2000</v>
      </c>
      <c r="N137" s="16">
        <v>60</v>
      </c>
      <c r="O137" s="16">
        <v>207.26909090909092</v>
      </c>
      <c r="P137" s="16">
        <v>200</v>
      </c>
      <c r="Q137" s="16">
        <v>6</v>
      </c>
      <c r="R137" s="16">
        <v>20.723181818181814</v>
      </c>
      <c r="S137" s="14">
        <v>13644871.350909092</v>
      </c>
      <c r="T137" s="14">
        <v>11624317.515000001</v>
      </c>
      <c r="U137" s="14">
        <v>12634594.433181817</v>
      </c>
      <c r="V137" s="16" t="s">
        <v>35</v>
      </c>
      <c r="W137" s="16">
        <v>295.495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910.18181818181813</v>
      </c>
      <c r="G138" s="14">
        <v>12913954.545454545</v>
      </c>
      <c r="H138" s="15">
        <v>14162.727272727272</v>
      </c>
      <c r="I138" s="15">
        <v>10</v>
      </c>
      <c r="J138" s="16">
        <v>20000</v>
      </c>
      <c r="K138" s="16">
        <v>6.9</v>
      </c>
      <c r="L138" s="16">
        <v>211.40090909090912</v>
      </c>
      <c r="M138" s="16">
        <v>14500</v>
      </c>
      <c r="N138" s="16">
        <v>10</v>
      </c>
      <c r="O138" s="16">
        <v>185.63590909090911</v>
      </c>
      <c r="P138" s="16">
        <v>4350</v>
      </c>
      <c r="Q138" s="16">
        <v>1</v>
      </c>
      <c r="R138" s="16">
        <v>42.080909090909095</v>
      </c>
      <c r="S138" s="14">
        <v>43114814.808636367</v>
      </c>
      <c r="T138" s="14">
        <v>43160641.061363637</v>
      </c>
      <c r="U138" s="14">
        <v>43137727.935454555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16.818181818181817</v>
      </c>
      <c r="G139" s="14">
        <v>39009.545454545456</v>
      </c>
      <c r="H139" s="15">
        <v>2307.5454545454545</v>
      </c>
      <c r="I139" s="15">
        <v>1</v>
      </c>
      <c r="J139" s="16">
        <v>20000</v>
      </c>
      <c r="K139" s="16">
        <v>4.26</v>
      </c>
      <c r="L139" s="16">
        <v>106.53318181818182</v>
      </c>
      <c r="M139" s="16">
        <v>2321</v>
      </c>
      <c r="N139" s="16">
        <v>1</v>
      </c>
      <c r="O139" s="16">
        <v>24.223636363636366</v>
      </c>
      <c r="P139" s="16">
        <v>2321</v>
      </c>
      <c r="Q139" s="16">
        <v>1</v>
      </c>
      <c r="R139" s="16">
        <v>24.223636363636366</v>
      </c>
      <c r="S139" s="14">
        <v>5402871.2086363649</v>
      </c>
      <c r="T139" s="14">
        <v>3782984.3713636366</v>
      </c>
      <c r="U139" s="14">
        <v>4592927.7904545451</v>
      </c>
      <c r="V139" s="16">
        <v>72.262499999999989</v>
      </c>
      <c r="W139" s="16">
        <v>59.273333333333333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10186.363636363636</v>
      </c>
      <c r="G140" s="14">
        <v>1375036.3636363635</v>
      </c>
      <c r="H140" s="15">
        <v>131.59090909090909</v>
      </c>
      <c r="I140" s="15">
        <v>1</v>
      </c>
      <c r="J140" s="16">
        <v>294.11</v>
      </c>
      <c r="K140" s="16">
        <v>73.260000000000005</v>
      </c>
      <c r="L140" s="16">
        <v>103.21045454545455</v>
      </c>
      <c r="M140" s="16">
        <v>4</v>
      </c>
      <c r="N140" s="16">
        <v>1</v>
      </c>
      <c r="O140" s="16">
        <v>1.3527272727272728</v>
      </c>
      <c r="P140" s="16">
        <v>4</v>
      </c>
      <c r="Q140" s="16">
        <v>1</v>
      </c>
      <c r="R140" s="16">
        <v>1.3527272727272728</v>
      </c>
      <c r="S140" s="14">
        <v>6363768.4940909082</v>
      </c>
      <c r="T140" s="14">
        <v>8647940.3113636356</v>
      </c>
      <c r="U140" s="14">
        <v>7505854.4031818202</v>
      </c>
      <c r="V140" s="16">
        <v>72.384761904761902</v>
      </c>
      <c r="W140" s="16">
        <v>96.999523809523808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441.81818181818181</v>
      </c>
      <c r="G141" s="14">
        <v>987628.18181818177</v>
      </c>
      <c r="H141" s="15">
        <v>2243.7727272727275</v>
      </c>
      <c r="I141" s="15">
        <v>1</v>
      </c>
      <c r="J141" s="16">
        <v>20000</v>
      </c>
      <c r="K141" s="16">
        <v>4.32</v>
      </c>
      <c r="L141" s="16">
        <v>22.097727272727273</v>
      </c>
      <c r="M141" s="16">
        <v>2349</v>
      </c>
      <c r="N141" s="16">
        <v>1</v>
      </c>
      <c r="O141" s="16">
        <v>4.8986363636363643</v>
      </c>
      <c r="P141" s="16">
        <v>2349</v>
      </c>
      <c r="Q141" s="16">
        <v>1</v>
      </c>
      <c r="R141" s="16">
        <v>4.8986363636363643</v>
      </c>
      <c r="S141" s="14">
        <v>7639609.6659090901</v>
      </c>
      <c r="T141" s="14">
        <v>9756889.0986363646</v>
      </c>
      <c r="U141" s="14">
        <v>8698249.3804545458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802540.90909090906</v>
      </c>
      <c r="G142" s="14">
        <v>116781427.27272727</v>
      </c>
      <c r="H142" s="15">
        <v>144.95454545454547</v>
      </c>
      <c r="I142" s="15">
        <v>1</v>
      </c>
      <c r="J142" s="16">
        <v>142.85</v>
      </c>
      <c r="K142" s="16">
        <v>65.14</v>
      </c>
      <c r="L142" s="16">
        <v>70.484545454545469</v>
      </c>
      <c r="M142" s="16">
        <v>2</v>
      </c>
      <c r="N142" s="16">
        <v>1</v>
      </c>
      <c r="O142" s="16">
        <v>1.0177272727272726</v>
      </c>
      <c r="P142" s="16">
        <v>2</v>
      </c>
      <c r="Q142" s="16">
        <v>1</v>
      </c>
      <c r="R142" s="16">
        <v>1.0177272727272726</v>
      </c>
      <c r="S142" s="14">
        <v>109171726.76863633</v>
      </c>
      <c r="T142" s="14">
        <v>203175995.65590906</v>
      </c>
      <c r="U142" s="14">
        <v>156173861.21181816</v>
      </c>
      <c r="V142" s="16">
        <v>38.533636363636369</v>
      </c>
      <c r="W142" s="16">
        <v>37.648636363636371</v>
      </c>
      <c r="X142" s="16">
        <v>46.877272727272725</v>
      </c>
      <c r="Y142" s="16">
        <v>75.841363636363639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79.86363636363636</v>
      </c>
      <c r="G143" s="14">
        <v>2234581.8181818184</v>
      </c>
      <c r="H143" s="15">
        <v>28038.636363636364</v>
      </c>
      <c r="I143" s="15">
        <v>10</v>
      </c>
      <c r="J143" s="16">
        <v>758.69</v>
      </c>
      <c r="K143" s="16">
        <v>3.47</v>
      </c>
      <c r="L143" s="16">
        <v>29.057272727272732</v>
      </c>
      <c r="M143" s="16">
        <v>2160</v>
      </c>
      <c r="N143" s="16">
        <v>10</v>
      </c>
      <c r="O143" s="16">
        <v>81.577272727272728</v>
      </c>
      <c r="P143" s="16">
        <v>216</v>
      </c>
      <c r="Q143" s="16">
        <v>1</v>
      </c>
      <c r="R143" s="16">
        <v>8.1527272727272742</v>
      </c>
      <c r="S143" s="14">
        <v>6769682.7245454546</v>
      </c>
      <c r="T143" s="14">
        <v>12352835.495909093</v>
      </c>
      <c r="U143" s="14">
        <v>9561259.1090909075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174.04545454545453</v>
      </c>
      <c r="G144" s="14">
        <v>1960244.5454545454</v>
      </c>
      <c r="H144" s="15">
        <v>11104.09090909091</v>
      </c>
      <c r="I144" s="15">
        <v>10</v>
      </c>
      <c r="J144" s="16">
        <v>692.84</v>
      </c>
      <c r="K144" s="16">
        <v>8.61</v>
      </c>
      <c r="L144" s="16">
        <v>34.366363636363637</v>
      </c>
      <c r="M144" s="16">
        <v>750</v>
      </c>
      <c r="N144" s="16">
        <v>10</v>
      </c>
      <c r="O144" s="16">
        <v>38.102727272727265</v>
      </c>
      <c r="P144" s="16">
        <v>75</v>
      </c>
      <c r="Q144" s="16">
        <v>1</v>
      </c>
      <c r="R144" s="16">
        <v>3.8059090909090911</v>
      </c>
      <c r="S144" s="14">
        <v>9856139.4799999986</v>
      </c>
      <c r="T144" s="14">
        <v>13873165.394545458</v>
      </c>
      <c r="U144" s="14">
        <v>11864652.435909092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54.136363636363633</v>
      </c>
      <c r="G145" s="14">
        <v>1075898.1818181819</v>
      </c>
      <c r="H145" s="15">
        <v>19859.545454545456</v>
      </c>
      <c r="I145" s="15">
        <v>10</v>
      </c>
      <c r="J145" s="16">
        <v>274.24</v>
      </c>
      <c r="K145" s="16">
        <v>4.82</v>
      </c>
      <c r="L145" s="16">
        <v>35.207727272727276</v>
      </c>
      <c r="M145" s="16">
        <v>560</v>
      </c>
      <c r="N145" s="16">
        <v>10</v>
      </c>
      <c r="O145" s="16">
        <v>69.904090909090911</v>
      </c>
      <c r="P145" s="16">
        <v>56</v>
      </c>
      <c r="Q145" s="16">
        <v>1</v>
      </c>
      <c r="R145" s="16">
        <v>6.9854545454545454</v>
      </c>
      <c r="S145" s="14">
        <v>6293113.4290909087</v>
      </c>
      <c r="T145" s="14">
        <v>7799199.0968181798</v>
      </c>
      <c r="U145" s="14">
        <v>7046156.2645454565</v>
      </c>
      <c r="V145" s="16" t="s">
        <v>35</v>
      </c>
      <c r="W145" s="16">
        <v>30.79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44.454545454545453</v>
      </c>
      <c r="G146" s="14">
        <v>1048091.3636363636</v>
      </c>
      <c r="H146" s="15">
        <v>23209.090909090908</v>
      </c>
      <c r="I146" s="15">
        <v>10</v>
      </c>
      <c r="J146" s="16">
        <v>20000</v>
      </c>
      <c r="K146" s="16">
        <v>4.1399999999999997</v>
      </c>
      <c r="L146" s="16">
        <v>33.31545454545455</v>
      </c>
      <c r="M146" s="16">
        <v>25010</v>
      </c>
      <c r="N146" s="16">
        <v>10</v>
      </c>
      <c r="O146" s="16">
        <v>76.697727272727292</v>
      </c>
      <c r="P146" s="16">
        <v>5401</v>
      </c>
      <c r="Q146" s="16">
        <v>1</v>
      </c>
      <c r="R146" s="16">
        <v>7.7504545454545477</v>
      </c>
      <c r="S146" s="14">
        <v>5936328.1477272734</v>
      </c>
      <c r="T146" s="14">
        <v>10106961.774090908</v>
      </c>
      <c r="U146" s="14">
        <v>8021644.962727272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293.72727272727275</v>
      </c>
      <c r="G147" s="14">
        <v>6084409.0909090908</v>
      </c>
      <c r="H147" s="15">
        <v>20683.636363636364</v>
      </c>
      <c r="I147" s="15">
        <v>10</v>
      </c>
      <c r="J147" s="16">
        <v>229.66</v>
      </c>
      <c r="K147" s="16">
        <v>4.6500000000000004</v>
      </c>
      <c r="L147" s="16">
        <v>24.254090909090909</v>
      </c>
      <c r="M147" s="16">
        <v>470</v>
      </c>
      <c r="N147" s="16">
        <v>10</v>
      </c>
      <c r="O147" s="16">
        <v>50.165909090909096</v>
      </c>
      <c r="P147" s="16">
        <v>47</v>
      </c>
      <c r="Q147" s="16">
        <v>1</v>
      </c>
      <c r="R147" s="16">
        <v>5.0113636363636367</v>
      </c>
      <c r="S147" s="14">
        <v>5832878.6100000003</v>
      </c>
      <c r="T147" s="14">
        <v>10423852.540454546</v>
      </c>
      <c r="U147" s="14">
        <v>8128365.575909093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62.68181818181818</v>
      </c>
      <c r="G148" s="14">
        <v>1214619.5454545454</v>
      </c>
      <c r="H148" s="15">
        <v>19355.454545454544</v>
      </c>
      <c r="I148" s="15">
        <v>10</v>
      </c>
      <c r="J148" s="16">
        <v>341.57</v>
      </c>
      <c r="K148" s="16">
        <v>5.0199999999999996</v>
      </c>
      <c r="L148" s="16">
        <v>19.923181818181817</v>
      </c>
      <c r="M148" s="16">
        <v>670</v>
      </c>
      <c r="N148" s="16">
        <v>10</v>
      </c>
      <c r="O148" s="16">
        <v>38.54818181818181</v>
      </c>
      <c r="P148" s="16">
        <v>67</v>
      </c>
      <c r="Q148" s="16">
        <v>1</v>
      </c>
      <c r="R148" s="16">
        <v>3.850454545454546</v>
      </c>
      <c r="S148" s="14">
        <v>21887742.163181815</v>
      </c>
      <c r="T148" s="14">
        <v>9167842.9418181814</v>
      </c>
      <c r="U148" s="14">
        <v>15527792.55318182</v>
      </c>
      <c r="V148" s="16" t="s">
        <v>35</v>
      </c>
      <c r="W148" s="16">
        <v>12.421666666666669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231.68181818181819</v>
      </c>
      <c r="G149" s="14">
        <v>3290104.0909090908</v>
      </c>
      <c r="H149" s="15">
        <v>14300.454545454546</v>
      </c>
      <c r="I149" s="15">
        <v>10</v>
      </c>
      <c r="J149" s="16">
        <v>599.03</v>
      </c>
      <c r="K149" s="16">
        <v>6.47</v>
      </c>
      <c r="L149" s="16">
        <v>28.214090909090917</v>
      </c>
      <c r="M149" s="16">
        <v>930</v>
      </c>
      <c r="N149" s="16">
        <v>10</v>
      </c>
      <c r="O149" s="16">
        <v>40.620454545454542</v>
      </c>
      <c r="P149" s="16">
        <v>93</v>
      </c>
      <c r="Q149" s="16">
        <v>1</v>
      </c>
      <c r="R149" s="16">
        <v>4.0572727272727285</v>
      </c>
      <c r="S149" s="14">
        <v>5731906.4277272737</v>
      </c>
      <c r="T149" s="14">
        <v>10462804.355454547</v>
      </c>
      <c r="U149" s="14">
        <v>8097355.3913636357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28.40909090909091</v>
      </c>
      <c r="G150" s="14">
        <v>889118.18181818177</v>
      </c>
      <c r="H150" s="15">
        <v>31559.090909090908</v>
      </c>
      <c r="I150" s="15">
        <v>50</v>
      </c>
      <c r="J150" s="16">
        <v>20000</v>
      </c>
      <c r="K150" s="16">
        <v>15.16</v>
      </c>
      <c r="L150" s="16">
        <v>41.304545454545455</v>
      </c>
      <c r="M150" s="16">
        <v>32900</v>
      </c>
      <c r="N150" s="16">
        <v>50</v>
      </c>
      <c r="O150" s="16">
        <v>130.14545454545453</v>
      </c>
      <c r="P150" s="16">
        <v>5958</v>
      </c>
      <c r="Q150" s="16">
        <v>1</v>
      </c>
      <c r="R150" s="16">
        <v>2.6554545454545453</v>
      </c>
      <c r="S150" s="14">
        <v>11259590.826818181</v>
      </c>
      <c r="T150" s="14">
        <v>10968646.047727274</v>
      </c>
      <c r="U150" s="14">
        <v>11114118.436363636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388.13636363636363</v>
      </c>
      <c r="G151" s="14">
        <v>7079981.3636363633</v>
      </c>
      <c r="H151" s="15">
        <v>18246.363636363636</v>
      </c>
      <c r="I151" s="15">
        <v>10</v>
      </c>
      <c r="J151" s="16">
        <v>2171.83</v>
      </c>
      <c r="K151" s="16">
        <v>5.36</v>
      </c>
      <c r="L151" s="16">
        <v>30.235454545454548</v>
      </c>
      <c r="M151" s="16">
        <v>3640</v>
      </c>
      <c r="N151" s="16">
        <v>10</v>
      </c>
      <c r="O151" s="16">
        <v>55.212272727272733</v>
      </c>
      <c r="P151" s="16">
        <v>364</v>
      </c>
      <c r="Q151" s="16">
        <v>1</v>
      </c>
      <c r="R151" s="16">
        <v>5.5159090909090915</v>
      </c>
      <c r="S151" s="14">
        <v>8861748.9645454548</v>
      </c>
      <c r="T151" s="14">
        <v>15756543.702272726</v>
      </c>
      <c r="U151" s="14">
        <v>12309146.333181821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35.5</v>
      </c>
      <c r="G152" s="14">
        <v>790027.27272727271</v>
      </c>
      <c r="H152" s="15">
        <v>22322.272727272728</v>
      </c>
      <c r="I152" s="15">
        <v>10</v>
      </c>
      <c r="J152" s="16">
        <v>524.78</v>
      </c>
      <c r="K152" s="16">
        <v>4.41</v>
      </c>
      <c r="L152" s="16">
        <v>33.312727272727265</v>
      </c>
      <c r="M152" s="16">
        <v>1170</v>
      </c>
      <c r="N152" s="16">
        <v>10</v>
      </c>
      <c r="O152" s="16">
        <v>74.640454545454546</v>
      </c>
      <c r="P152" s="16">
        <v>117</v>
      </c>
      <c r="Q152" s="16">
        <v>1</v>
      </c>
      <c r="R152" s="16">
        <v>7.459090909090909</v>
      </c>
      <c r="S152" s="14">
        <v>12941412.625454545</v>
      </c>
      <c r="T152" s="14">
        <v>14899228.604545452</v>
      </c>
      <c r="U152" s="14">
        <v>13920320.616363637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420.68181818181819</v>
      </c>
      <c r="G153" s="14">
        <v>2869316.8181818184</v>
      </c>
      <c r="H153" s="15">
        <v>6848.636363636364</v>
      </c>
      <c r="I153" s="15">
        <v>10</v>
      </c>
      <c r="J153" s="16">
        <v>263.92</v>
      </c>
      <c r="K153" s="16">
        <v>14.13</v>
      </c>
      <c r="L153" s="16">
        <v>31.715454545454552</v>
      </c>
      <c r="M153" s="16">
        <v>180</v>
      </c>
      <c r="N153" s="16">
        <v>10</v>
      </c>
      <c r="O153" s="16">
        <v>21.697727272727278</v>
      </c>
      <c r="P153" s="16">
        <v>18</v>
      </c>
      <c r="Q153" s="16">
        <v>1</v>
      </c>
      <c r="R153" s="16">
        <v>2.1649999999999996</v>
      </c>
      <c r="S153" s="14">
        <v>6560848.5436363639</v>
      </c>
      <c r="T153" s="14">
        <v>9741331.1854545455</v>
      </c>
      <c r="U153" s="14">
        <v>8151089.8645454533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21.772727272727273</v>
      </c>
      <c r="G154" s="14">
        <v>386420.45454545453</v>
      </c>
      <c r="H154" s="15">
        <v>17800.909090909092</v>
      </c>
      <c r="I154" s="15">
        <v>10</v>
      </c>
      <c r="J154" s="16">
        <v>367.22</v>
      </c>
      <c r="K154" s="16">
        <v>5.5</v>
      </c>
      <c r="L154" s="16">
        <v>23.844999999999995</v>
      </c>
      <c r="M154" s="16">
        <v>670</v>
      </c>
      <c r="N154" s="16">
        <v>10</v>
      </c>
      <c r="O154" s="16">
        <v>42.535909090909094</v>
      </c>
      <c r="P154" s="16">
        <v>67</v>
      </c>
      <c r="Q154" s="16">
        <v>1</v>
      </c>
      <c r="R154" s="16">
        <v>4.249545454545455</v>
      </c>
      <c r="S154" s="14">
        <v>11644652.093636366</v>
      </c>
      <c r="T154" s="14">
        <v>10324749.287272729</v>
      </c>
      <c r="U154" s="14">
        <v>10984700.689090908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205.63636363636363</v>
      </c>
      <c r="G155" s="14">
        <v>6699013.6363636367</v>
      </c>
      <c r="H155" s="15">
        <v>32438.636363636364</v>
      </c>
      <c r="I155" s="15">
        <v>50</v>
      </c>
      <c r="J155" s="16">
        <v>460.82</v>
      </c>
      <c r="K155" s="16">
        <v>14.98</v>
      </c>
      <c r="L155" s="16">
        <v>32.026818181818179</v>
      </c>
      <c r="M155" s="16">
        <v>1550</v>
      </c>
      <c r="N155" s="16">
        <v>50</v>
      </c>
      <c r="O155" s="16">
        <v>103.92681818181819</v>
      </c>
      <c r="P155" s="16">
        <v>31</v>
      </c>
      <c r="Q155" s="16">
        <v>1</v>
      </c>
      <c r="R155" s="16">
        <v>2.0731818181818182</v>
      </c>
      <c r="S155" s="14">
        <v>13668464.509090908</v>
      </c>
      <c r="T155" s="14">
        <v>23742054.715909086</v>
      </c>
      <c r="U155" s="14">
        <v>18705259.610909089</v>
      </c>
      <c r="V155" s="16" t="s">
        <v>35</v>
      </c>
      <c r="W155" s="16">
        <v>19.464285714285715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8.3636363636363633</v>
      </c>
      <c r="G156" s="14">
        <v>158218.63636363635</v>
      </c>
      <c r="H156" s="15">
        <v>18637.727272727272</v>
      </c>
      <c r="I156" s="15">
        <v>10</v>
      </c>
      <c r="J156" s="16">
        <v>20000</v>
      </c>
      <c r="K156" s="16">
        <v>5.22</v>
      </c>
      <c r="L156" s="16">
        <v>37.508636363636363</v>
      </c>
      <c r="M156" s="16">
        <v>19210</v>
      </c>
      <c r="N156" s="16">
        <v>10</v>
      </c>
      <c r="O156" s="16">
        <v>69.339545454545444</v>
      </c>
      <c r="P156" s="16">
        <v>4821</v>
      </c>
      <c r="Q156" s="16">
        <v>1</v>
      </c>
      <c r="R156" s="16">
        <v>7.083636363636364</v>
      </c>
      <c r="S156" s="14">
        <v>14668823.27090909</v>
      </c>
      <c r="T156" s="14">
        <v>14387151.893636364</v>
      </c>
      <c r="U156" s="14">
        <v>14527987.582272727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494.31818181818181</v>
      </c>
      <c r="G157" s="14">
        <v>4121353.1818181816</v>
      </c>
      <c r="H157" s="15">
        <v>8306.818181818182</v>
      </c>
      <c r="I157" s="15">
        <v>10</v>
      </c>
      <c r="J157" s="16">
        <v>520.71</v>
      </c>
      <c r="K157" s="16">
        <v>11.33</v>
      </c>
      <c r="L157" s="16">
        <v>21.198181818181816</v>
      </c>
      <c r="M157" s="16">
        <v>440</v>
      </c>
      <c r="N157" s="16">
        <v>10</v>
      </c>
      <c r="O157" s="16">
        <v>17.644090909090909</v>
      </c>
      <c r="P157" s="16">
        <v>44</v>
      </c>
      <c r="Q157" s="16">
        <v>1</v>
      </c>
      <c r="R157" s="16">
        <v>1.7590909090909093</v>
      </c>
      <c r="S157" s="14">
        <v>8026609.4845454553</v>
      </c>
      <c r="T157" s="14">
        <v>10660348.836363636</v>
      </c>
      <c r="U157" s="14">
        <v>9343479.160454547</v>
      </c>
      <c r="V157" s="16">
        <v>17.32</v>
      </c>
      <c r="W157" s="16">
        <v>14.870000000000001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217.90909090909091</v>
      </c>
      <c r="G158" s="14">
        <v>2515125</v>
      </c>
      <c r="H158" s="15">
        <v>11529.09090909091</v>
      </c>
      <c r="I158" s="15">
        <v>10</v>
      </c>
      <c r="J158" s="16">
        <v>310.52999999999997</v>
      </c>
      <c r="K158" s="16">
        <v>8.3000000000000007</v>
      </c>
      <c r="L158" s="16">
        <v>31.250454545454549</v>
      </c>
      <c r="M158" s="16">
        <v>370</v>
      </c>
      <c r="N158" s="16">
        <v>10</v>
      </c>
      <c r="O158" s="16">
        <v>36.05318181818182</v>
      </c>
      <c r="P158" s="16">
        <v>37</v>
      </c>
      <c r="Q158" s="16">
        <v>1</v>
      </c>
      <c r="R158" s="16">
        <v>3.6009090909090902</v>
      </c>
      <c r="S158" s="14">
        <v>12363150.859545456</v>
      </c>
      <c r="T158" s="14">
        <v>13470907.926363636</v>
      </c>
      <c r="U158" s="14">
        <v>12917029.394090908</v>
      </c>
      <c r="V158" s="16">
        <v>17.09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37.636363636363633</v>
      </c>
      <c r="G159" s="14">
        <v>1064862.7272727273</v>
      </c>
      <c r="H159" s="15">
        <v>28307.272727272728</v>
      </c>
      <c r="I159" s="15">
        <v>10</v>
      </c>
      <c r="J159" s="16">
        <v>329.91</v>
      </c>
      <c r="K159" s="16">
        <v>3.42</v>
      </c>
      <c r="L159" s="16">
        <v>32.560909090909085</v>
      </c>
      <c r="M159" s="16">
        <v>950</v>
      </c>
      <c r="N159" s="16">
        <v>10</v>
      </c>
      <c r="O159" s="16">
        <v>92.179090909090917</v>
      </c>
      <c r="P159" s="16">
        <v>95</v>
      </c>
      <c r="Q159" s="16">
        <v>1</v>
      </c>
      <c r="R159" s="16">
        <v>9.2136363636363612</v>
      </c>
      <c r="S159" s="14">
        <v>6239879.2013636352</v>
      </c>
      <c r="T159" s="14">
        <v>9420853.1709090918</v>
      </c>
      <c r="U159" s="14">
        <v>7830366.1868181815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0.86363636363636365</v>
      </c>
      <c r="G160" s="14">
        <v>25173.18181818182</v>
      </c>
      <c r="H160" s="15">
        <v>29268.18181818182</v>
      </c>
      <c r="I160" s="15">
        <v>10</v>
      </c>
      <c r="J160" s="16">
        <v>20000</v>
      </c>
      <c r="K160" s="16">
        <v>3.34</v>
      </c>
      <c r="L160" s="16">
        <v>70.319999999999993</v>
      </c>
      <c r="M160" s="16">
        <v>29930</v>
      </c>
      <c r="N160" s="16">
        <v>10</v>
      </c>
      <c r="O160" s="16">
        <v>204.98681818181822</v>
      </c>
      <c r="P160" s="16">
        <v>5893</v>
      </c>
      <c r="Q160" s="16">
        <v>1</v>
      </c>
      <c r="R160" s="16">
        <v>20.559090909090905</v>
      </c>
      <c r="S160" s="14">
        <v>9296043.2472727261</v>
      </c>
      <c r="T160" s="14">
        <v>8094521.2499999991</v>
      </c>
      <c r="U160" s="14">
        <v>8695282.2486363631</v>
      </c>
      <c r="V160" s="16">
        <v>39.369999999999997</v>
      </c>
      <c r="W160" s="16">
        <v>39.49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32</v>
      </c>
      <c r="E161" s="13" t="s">
        <v>185</v>
      </c>
      <c r="F161" s="14">
        <v>153.86363636363637</v>
      </c>
      <c r="G161" s="14">
        <v>1910294.5454545454</v>
      </c>
      <c r="H161" s="15">
        <v>12402.727272727272</v>
      </c>
      <c r="I161" s="15">
        <v>10</v>
      </c>
      <c r="J161" s="16">
        <v>20000</v>
      </c>
      <c r="K161" s="16">
        <v>7.68</v>
      </c>
      <c r="L161" s="16">
        <v>16.951818181818183</v>
      </c>
      <c r="M161" s="16">
        <v>12880</v>
      </c>
      <c r="N161" s="16">
        <v>10</v>
      </c>
      <c r="O161" s="16">
        <v>20.989545454545453</v>
      </c>
      <c r="P161" s="16">
        <v>4188</v>
      </c>
      <c r="Q161" s="16">
        <v>1</v>
      </c>
      <c r="R161" s="16">
        <v>2.0945454545454552</v>
      </c>
      <c r="S161" s="14">
        <v>3983510.3363636364</v>
      </c>
      <c r="T161" s="14">
        <v>21421133.058636364</v>
      </c>
      <c r="U161" s="14">
        <v>12702321.698181815</v>
      </c>
      <c r="V161" s="16">
        <v>10.133333333333335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5.2272727272727275</v>
      </c>
      <c r="G162" s="14">
        <v>115960.45454545454</v>
      </c>
      <c r="H162" s="15">
        <v>22328.18181818182</v>
      </c>
      <c r="I162" s="15">
        <v>10</v>
      </c>
      <c r="J162" s="16">
        <v>20000</v>
      </c>
      <c r="K162" s="16">
        <v>4.54</v>
      </c>
      <c r="L162" s="16">
        <v>71.802727272727253</v>
      </c>
      <c r="M162" s="16">
        <v>22380</v>
      </c>
      <c r="N162" s="16">
        <v>10</v>
      </c>
      <c r="O162" s="16">
        <v>160.035</v>
      </c>
      <c r="P162" s="16">
        <v>5138</v>
      </c>
      <c r="Q162" s="16">
        <v>1</v>
      </c>
      <c r="R162" s="16">
        <v>16.015454545454546</v>
      </c>
      <c r="S162" s="14">
        <v>13048298.435000001</v>
      </c>
      <c r="T162" s="14">
        <v>13395555.838636363</v>
      </c>
      <c r="U162" s="14">
        <v>13221927.135454547</v>
      </c>
      <c r="V162" s="16">
        <v>36.130000000000003</v>
      </c>
      <c r="W162" s="16">
        <v>33.43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1.2272727272727273</v>
      </c>
      <c r="G163" s="14">
        <v>30274.545454545456</v>
      </c>
      <c r="H163" s="15">
        <v>24865.909090909092</v>
      </c>
      <c r="I163" s="15">
        <v>10</v>
      </c>
      <c r="J163" s="16">
        <v>20000</v>
      </c>
      <c r="K163" s="16">
        <v>3.94</v>
      </c>
      <c r="L163" s="16">
        <v>68.79000000000002</v>
      </c>
      <c r="M163" s="16">
        <v>25660</v>
      </c>
      <c r="N163" s="16">
        <v>10</v>
      </c>
      <c r="O163" s="16">
        <v>170.46681818181818</v>
      </c>
      <c r="P163" s="16">
        <v>5466</v>
      </c>
      <c r="Q163" s="16">
        <v>1</v>
      </c>
      <c r="R163" s="16">
        <v>17.095909090909089</v>
      </c>
      <c r="S163" s="14">
        <v>13771376.094545454</v>
      </c>
      <c r="T163" s="14">
        <v>14373402.763181817</v>
      </c>
      <c r="U163" s="14">
        <v>14072389.429090906</v>
      </c>
      <c r="V163" s="16">
        <v>34.299999999999997</v>
      </c>
      <c r="W163" s="16">
        <v>34.39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32</v>
      </c>
      <c r="E164" s="13" t="s">
        <v>188</v>
      </c>
      <c r="F164" s="14">
        <v>58.409090909090907</v>
      </c>
      <c r="G164" s="14">
        <v>1235299.5454545454</v>
      </c>
      <c r="H164" s="15">
        <v>21078.18181818182</v>
      </c>
      <c r="I164" s="15">
        <v>10</v>
      </c>
      <c r="J164" s="16">
        <v>20000</v>
      </c>
      <c r="K164" s="16">
        <v>4.63</v>
      </c>
      <c r="L164" s="16">
        <v>31.031818181818188</v>
      </c>
      <c r="M164" s="16">
        <v>21100</v>
      </c>
      <c r="N164" s="16">
        <v>10</v>
      </c>
      <c r="O164" s="16">
        <v>65.2440909090909</v>
      </c>
      <c r="P164" s="16">
        <v>5010</v>
      </c>
      <c r="Q164" s="16">
        <v>1</v>
      </c>
      <c r="R164" s="16">
        <v>6.5204545454545473</v>
      </c>
      <c r="S164" s="14">
        <v>2413619.8436363637</v>
      </c>
      <c r="T164" s="14">
        <v>18108485.728636365</v>
      </c>
      <c r="U164" s="14">
        <v>10261052.787272729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32</v>
      </c>
      <c r="E165" s="13" t="s">
        <v>189</v>
      </c>
      <c r="F165" s="14">
        <v>58.636363636363633</v>
      </c>
      <c r="G165" s="14">
        <v>1154904.5454545454</v>
      </c>
      <c r="H165" s="15">
        <v>19724.545454545456</v>
      </c>
      <c r="I165" s="15">
        <v>10</v>
      </c>
      <c r="J165" s="16">
        <v>20000</v>
      </c>
      <c r="K165" s="16">
        <v>4.97</v>
      </c>
      <c r="L165" s="16">
        <v>12.295</v>
      </c>
      <c r="M165" s="16">
        <v>19850</v>
      </c>
      <c r="N165" s="16">
        <v>10</v>
      </c>
      <c r="O165" s="16">
        <v>24.21954545454545</v>
      </c>
      <c r="P165" s="16">
        <v>4885</v>
      </c>
      <c r="Q165" s="16">
        <v>1</v>
      </c>
      <c r="R165" s="16">
        <v>2.4186363636363639</v>
      </c>
      <c r="S165" s="14">
        <v>2357685.8927272726</v>
      </c>
      <c r="T165" s="14">
        <v>3608951.2500000005</v>
      </c>
      <c r="U165" s="14">
        <v>2983318.5713636368</v>
      </c>
      <c r="V165" s="16">
        <v>11.17888888888889</v>
      </c>
      <c r="W165" s="16">
        <v>17.356250000000003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20.90909090909091</v>
      </c>
      <c r="G166" s="14">
        <v>354336.81818181818</v>
      </c>
      <c r="H166" s="15">
        <v>17238.636363636364</v>
      </c>
      <c r="I166" s="15">
        <v>10</v>
      </c>
      <c r="J166" s="16">
        <v>1420.43</v>
      </c>
      <c r="K166" s="16">
        <v>5.65</v>
      </c>
      <c r="L166" s="16">
        <v>67.692727272727282</v>
      </c>
      <c r="M166" s="16">
        <v>2370</v>
      </c>
      <c r="N166" s="16">
        <v>10</v>
      </c>
      <c r="O166" s="16">
        <v>116.61090909090908</v>
      </c>
      <c r="P166" s="16">
        <v>237</v>
      </c>
      <c r="Q166" s="16">
        <v>1</v>
      </c>
      <c r="R166" s="16">
        <v>11.657272727272726</v>
      </c>
      <c r="S166" s="14">
        <v>3174247.7336363639</v>
      </c>
      <c r="T166" s="14">
        <v>3055611.0931818183</v>
      </c>
      <c r="U166" s="14">
        <v>3114929.413636364</v>
      </c>
      <c r="V166" s="16">
        <v>49.981764705882355</v>
      </c>
      <c r="W166" s="16">
        <v>47.307894736842101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1.1818181818181819</v>
      </c>
      <c r="G167" s="14">
        <v>39288.63636363636</v>
      </c>
      <c r="H167" s="15">
        <v>33215.909090909088</v>
      </c>
      <c r="I167" s="15">
        <v>50</v>
      </c>
      <c r="J167" s="16">
        <v>20000</v>
      </c>
      <c r="K167" s="16">
        <v>14.84</v>
      </c>
      <c r="L167" s="16">
        <v>71.248636363636351</v>
      </c>
      <c r="M167" s="16">
        <v>38250</v>
      </c>
      <c r="N167" s="16">
        <v>50</v>
      </c>
      <c r="O167" s="16">
        <v>241.38545454545456</v>
      </c>
      <c r="P167" s="16">
        <v>6065</v>
      </c>
      <c r="Q167" s="16">
        <v>1</v>
      </c>
      <c r="R167" s="16">
        <v>4.8345454545454549</v>
      </c>
      <c r="S167" s="14">
        <v>6996553.166363636</v>
      </c>
      <c r="T167" s="14">
        <v>9486061.496818183</v>
      </c>
      <c r="U167" s="14">
        <v>8241307.332272727</v>
      </c>
      <c r="V167" s="16">
        <v>39.898750000000007</v>
      </c>
      <c r="W167" s="16">
        <v>42.512777777777771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32</v>
      </c>
      <c r="E168" s="13" t="s">
        <v>192</v>
      </c>
      <c r="F168" s="14">
        <v>165.90909090909091</v>
      </c>
      <c r="G168" s="14">
        <v>2991185.9090909092</v>
      </c>
      <c r="H168" s="15">
        <v>18121.81818181818</v>
      </c>
      <c r="I168" s="15">
        <v>10</v>
      </c>
      <c r="J168" s="16">
        <v>352.44</v>
      </c>
      <c r="K168" s="16">
        <v>5.39</v>
      </c>
      <c r="L168" s="16">
        <v>11.800454545454544</v>
      </c>
      <c r="M168" s="16">
        <v>630</v>
      </c>
      <c r="N168" s="16">
        <v>10</v>
      </c>
      <c r="O168" s="16">
        <v>21.370454545454546</v>
      </c>
      <c r="P168" s="16">
        <v>63</v>
      </c>
      <c r="Q168" s="16">
        <v>1</v>
      </c>
      <c r="R168" s="16">
        <v>2.1331818181818183</v>
      </c>
      <c r="S168" s="14">
        <v>3306574.3377272729</v>
      </c>
      <c r="T168" s="14">
        <v>41232887.459090911</v>
      </c>
      <c r="U168" s="14">
        <v>22269730.897272725</v>
      </c>
      <c r="V168" s="16">
        <v>7.8285714285714274</v>
      </c>
      <c r="W168" s="16">
        <v>19.034285714285712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87.36363636363636</v>
      </c>
      <c r="G169" s="14">
        <v>1987510.9090909092</v>
      </c>
      <c r="H169" s="15">
        <v>22851.363636363636</v>
      </c>
      <c r="I169" s="15">
        <v>10</v>
      </c>
      <c r="J169" s="16">
        <v>20000</v>
      </c>
      <c r="K169" s="16">
        <v>4.32</v>
      </c>
      <c r="L169" s="16">
        <v>11.642272727272728</v>
      </c>
      <c r="M169" s="16">
        <v>22940</v>
      </c>
      <c r="N169" s="16">
        <v>10</v>
      </c>
      <c r="O169" s="16">
        <v>26.62136363636364</v>
      </c>
      <c r="P169" s="16">
        <v>5194</v>
      </c>
      <c r="Q169" s="16">
        <v>1</v>
      </c>
      <c r="R169" s="16">
        <v>2.6572727272727277</v>
      </c>
      <c r="S169" s="14">
        <v>2743987.17090909</v>
      </c>
      <c r="T169" s="14">
        <v>13157356.492727272</v>
      </c>
      <c r="U169" s="14">
        <v>7950671.8331818171</v>
      </c>
      <c r="V169" s="16">
        <v>8.445999999999998</v>
      </c>
      <c r="W169" s="16">
        <v>14.750588235294121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40.090909090909093</v>
      </c>
      <c r="G170" s="14">
        <v>270470.90909090912</v>
      </c>
      <c r="H170" s="15">
        <v>6865</v>
      </c>
      <c r="I170" s="15">
        <v>10</v>
      </c>
      <c r="J170" s="16">
        <v>20000</v>
      </c>
      <c r="K170" s="16">
        <v>14.27</v>
      </c>
      <c r="L170" s="16">
        <v>76.052272727272737</v>
      </c>
      <c r="M170" s="16">
        <v>7100</v>
      </c>
      <c r="N170" s="16">
        <v>10</v>
      </c>
      <c r="O170" s="16">
        <v>51.987272727272718</v>
      </c>
      <c r="P170" s="16">
        <v>3610</v>
      </c>
      <c r="Q170" s="16">
        <v>1</v>
      </c>
      <c r="R170" s="16">
        <v>5.2749999999999986</v>
      </c>
      <c r="S170" s="14">
        <v>3379388.5300000007</v>
      </c>
      <c r="T170" s="14">
        <v>3677496.9027272733</v>
      </c>
      <c r="U170" s="14">
        <v>3528442.7163636368</v>
      </c>
      <c r="V170" s="16">
        <v>70.90285714285713</v>
      </c>
      <c r="W170" s="16">
        <v>72.713157894736838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1.0454545454545454</v>
      </c>
      <c r="G171" s="14">
        <v>18692.727272727272</v>
      </c>
      <c r="H171" s="15">
        <v>17872.727272727272</v>
      </c>
      <c r="I171" s="15">
        <v>10</v>
      </c>
      <c r="J171" s="16">
        <v>20000</v>
      </c>
      <c r="K171" s="16">
        <v>22.77</v>
      </c>
      <c r="L171" s="16">
        <v>73.439545454545453</v>
      </c>
      <c r="M171" s="16">
        <v>18100</v>
      </c>
      <c r="N171" s="16">
        <v>40</v>
      </c>
      <c r="O171" s="16">
        <v>132.33772727272731</v>
      </c>
      <c r="P171" s="16">
        <v>4710</v>
      </c>
      <c r="Q171" s="16">
        <v>4</v>
      </c>
      <c r="R171" s="16">
        <v>13.236363636363638</v>
      </c>
      <c r="S171" s="14">
        <v>6933316.1240909109</v>
      </c>
      <c r="T171" s="14">
        <v>6757417.6390909096</v>
      </c>
      <c r="U171" s="14">
        <v>6845366.8813636359</v>
      </c>
      <c r="V171" s="16">
        <v>42.450909090909086</v>
      </c>
      <c r="W171" s="16">
        <v>42.261874999999989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3.2727272727272729</v>
      </c>
      <c r="G172" s="14">
        <v>117331.81818181818</v>
      </c>
      <c r="H172" s="15">
        <v>36015.909090909088</v>
      </c>
      <c r="I172" s="15">
        <v>50</v>
      </c>
      <c r="J172" s="16">
        <v>20000</v>
      </c>
      <c r="K172" s="16">
        <v>13.59</v>
      </c>
      <c r="L172" s="16">
        <v>77.98272727272726</v>
      </c>
      <c r="M172" s="16">
        <v>36850</v>
      </c>
      <c r="N172" s="16">
        <v>50</v>
      </c>
      <c r="O172" s="16">
        <v>282.05909090909091</v>
      </c>
      <c r="P172" s="16">
        <v>6037</v>
      </c>
      <c r="Q172" s="16">
        <v>1</v>
      </c>
      <c r="R172" s="16">
        <v>5.6450000000000014</v>
      </c>
      <c r="S172" s="14">
        <v>14220923.204545455</v>
      </c>
      <c r="T172" s="14">
        <v>14201510.201818179</v>
      </c>
      <c r="U172" s="14">
        <v>14211216.70318182</v>
      </c>
      <c r="V172" s="16">
        <v>39.100833333333334</v>
      </c>
      <c r="W172" s="16">
        <v>39.690588235294115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2.7272727272727271</v>
      </c>
      <c r="G173" s="14">
        <v>52863.181818181816</v>
      </c>
      <c r="H173" s="15">
        <v>19329.545454545456</v>
      </c>
      <c r="I173" s="15">
        <v>10</v>
      </c>
      <c r="J173" s="16">
        <v>20000</v>
      </c>
      <c r="K173" s="16">
        <v>5.07</v>
      </c>
      <c r="L173" s="16">
        <v>71.028636363636366</v>
      </c>
      <c r="M173" s="16">
        <v>19940</v>
      </c>
      <c r="N173" s="16">
        <v>10</v>
      </c>
      <c r="O173" s="16">
        <v>138.48818181818183</v>
      </c>
      <c r="P173" s="16">
        <v>4894</v>
      </c>
      <c r="Q173" s="16">
        <v>1</v>
      </c>
      <c r="R173" s="16">
        <v>13.863181818181822</v>
      </c>
      <c r="S173" s="14">
        <v>7091594.6163636353</v>
      </c>
      <c r="T173" s="14">
        <v>6548763.9213636369</v>
      </c>
      <c r="U173" s="14">
        <v>6820179.2695454545</v>
      </c>
      <c r="V173" s="16">
        <v>41.347142857142856</v>
      </c>
      <c r="W173" s="16">
        <v>39.43363636363636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32</v>
      </c>
      <c r="E174" s="13" t="s">
        <v>198</v>
      </c>
      <c r="F174" s="14">
        <v>122.09090909090909</v>
      </c>
      <c r="G174" s="14">
        <v>1118275</v>
      </c>
      <c r="H174" s="15">
        <v>9153.636363636364</v>
      </c>
      <c r="I174" s="15">
        <v>10</v>
      </c>
      <c r="J174" s="16">
        <v>128.88999999999999</v>
      </c>
      <c r="K174" s="16">
        <v>10.62</v>
      </c>
      <c r="L174" s="16">
        <v>16.094999999999999</v>
      </c>
      <c r="M174" s="16">
        <v>120</v>
      </c>
      <c r="N174" s="16">
        <v>10</v>
      </c>
      <c r="O174" s="16">
        <v>14.743636363636364</v>
      </c>
      <c r="P174" s="16">
        <v>12</v>
      </c>
      <c r="Q174" s="16">
        <v>1</v>
      </c>
      <c r="R174" s="16">
        <v>1.4686363636363635</v>
      </c>
      <c r="S174" s="14">
        <v>3177650.1918181819</v>
      </c>
      <c r="T174" s="14">
        <v>11099176.279090909</v>
      </c>
      <c r="U174" s="14">
        <v>7138413.2350000003</v>
      </c>
      <c r="V174" s="16">
        <v>15.480909090909092</v>
      </c>
      <c r="W174" s="16">
        <v>17.568888888888889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5.8181818181818183</v>
      </c>
      <c r="G175" s="14">
        <v>68994.545454545456</v>
      </c>
      <c r="H175" s="15">
        <v>11949.09090909091</v>
      </c>
      <c r="I175" s="15">
        <v>10</v>
      </c>
      <c r="J175" s="16">
        <v>20000</v>
      </c>
      <c r="K175" s="16">
        <v>8.2200000000000006</v>
      </c>
      <c r="L175" s="16">
        <v>66.655909090909091</v>
      </c>
      <c r="M175" s="16">
        <v>12040</v>
      </c>
      <c r="N175" s="16">
        <v>10</v>
      </c>
      <c r="O175" s="16">
        <v>79.837727272727292</v>
      </c>
      <c r="P175" s="16">
        <v>4104</v>
      </c>
      <c r="Q175" s="16">
        <v>1</v>
      </c>
      <c r="R175" s="16">
        <v>8.0627272727272725</v>
      </c>
      <c r="S175" s="14">
        <v>6044062.7090909099</v>
      </c>
      <c r="T175" s="14">
        <v>5693834.9904545462</v>
      </c>
      <c r="U175" s="14">
        <v>5868948.8499999996</v>
      </c>
      <c r="V175" s="16">
        <v>41.675555555555547</v>
      </c>
      <c r="W175" s="16">
        <v>41.066666666666663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0.90909090909090906</v>
      </c>
      <c r="G176" s="14">
        <v>26966.81818181818</v>
      </c>
      <c r="H176" s="15">
        <v>29606.363636363636</v>
      </c>
      <c r="I176" s="15">
        <v>10</v>
      </c>
      <c r="J176" s="16">
        <v>20000</v>
      </c>
      <c r="K176" s="16">
        <v>3.34</v>
      </c>
      <c r="L176" s="16">
        <v>69.450909090909079</v>
      </c>
      <c r="M176" s="16">
        <v>30450</v>
      </c>
      <c r="N176" s="16">
        <v>10</v>
      </c>
      <c r="O176" s="16">
        <v>206.05772727272731</v>
      </c>
      <c r="P176" s="16">
        <v>5909</v>
      </c>
      <c r="Q176" s="16">
        <v>1</v>
      </c>
      <c r="R176" s="16">
        <v>16.614545454545453</v>
      </c>
      <c r="S176" s="14">
        <v>4095826.7663636361</v>
      </c>
      <c r="T176" s="14">
        <v>4235471.9381818175</v>
      </c>
      <c r="U176" s="14">
        <v>4165649.352727273</v>
      </c>
      <c r="V176" s="16">
        <v>46.63333333333334</v>
      </c>
      <c r="W176" s="16">
        <v>55.675384615384623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2061.818181818182</v>
      </c>
      <c r="G177" s="14">
        <v>1906718.1818181819</v>
      </c>
      <c r="H177" s="15">
        <v>930.22727272727275</v>
      </c>
      <c r="I177" s="15">
        <v>1</v>
      </c>
      <c r="J177" s="16">
        <v>402.11</v>
      </c>
      <c r="K177" s="16">
        <v>10.65</v>
      </c>
      <c r="L177" s="16">
        <v>13.307727272727272</v>
      </c>
      <c r="M177" s="16">
        <v>38</v>
      </c>
      <c r="N177" s="16">
        <v>1</v>
      </c>
      <c r="O177" s="16">
        <v>1.2349999999999999</v>
      </c>
      <c r="P177" s="16">
        <v>38</v>
      </c>
      <c r="Q177" s="16">
        <v>1</v>
      </c>
      <c r="R177" s="16">
        <v>1.2349999999999999</v>
      </c>
      <c r="S177" s="14">
        <v>11520106.864999996</v>
      </c>
      <c r="T177" s="14">
        <v>14337704.880454542</v>
      </c>
      <c r="U177" s="14">
        <v>12928905.873181818</v>
      </c>
      <c r="V177" s="16">
        <v>11.039</v>
      </c>
      <c r="W177" s="16" t="s">
        <v>35</v>
      </c>
      <c r="X177" s="16" t="s">
        <v>35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319.54545454545456</v>
      </c>
      <c r="G178" s="14">
        <v>618470.90909090906</v>
      </c>
      <c r="H178" s="15">
        <v>1911.5</v>
      </c>
      <c r="I178" s="15">
        <v>1</v>
      </c>
      <c r="J178" s="16">
        <v>502.3</v>
      </c>
      <c r="K178" s="16">
        <v>5.09</v>
      </c>
      <c r="L178" s="16">
        <v>8.2790909090909093</v>
      </c>
      <c r="M178" s="16">
        <v>98</v>
      </c>
      <c r="N178" s="16">
        <v>1</v>
      </c>
      <c r="O178" s="16">
        <v>1.585</v>
      </c>
      <c r="P178" s="16">
        <v>98</v>
      </c>
      <c r="Q178" s="16">
        <v>1</v>
      </c>
      <c r="R178" s="16">
        <v>1.585</v>
      </c>
      <c r="S178" s="14">
        <v>4268109.2950000009</v>
      </c>
      <c r="T178" s="14">
        <v>5588552.3900000006</v>
      </c>
      <c r="U178" s="14">
        <v>4928330.8427272728</v>
      </c>
      <c r="V178" s="16">
        <v>8.2066666666666688</v>
      </c>
      <c r="W178" s="16">
        <v>9.1763157894736871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1050.4545454545455</v>
      </c>
      <c r="G179" s="14">
        <v>2038810.9090909092</v>
      </c>
      <c r="H179" s="15">
        <v>1930</v>
      </c>
      <c r="I179" s="15">
        <v>1</v>
      </c>
      <c r="J179" s="16">
        <v>245.88</v>
      </c>
      <c r="K179" s="16">
        <v>5.09</v>
      </c>
      <c r="L179" s="16">
        <v>7.8131818181818176</v>
      </c>
      <c r="M179" s="16">
        <v>47</v>
      </c>
      <c r="N179" s="16">
        <v>1</v>
      </c>
      <c r="O179" s="16">
        <v>1.5040909090909089</v>
      </c>
      <c r="P179" s="16">
        <v>47</v>
      </c>
      <c r="Q179" s="16">
        <v>1</v>
      </c>
      <c r="R179" s="16">
        <v>1.5040909090909089</v>
      </c>
      <c r="S179" s="14">
        <v>21165505.312272731</v>
      </c>
      <c r="T179" s="14">
        <v>5014285.8468181817</v>
      </c>
      <c r="U179" s="14">
        <v>13089895.58</v>
      </c>
      <c r="V179" s="16">
        <v>8.9476190476190496</v>
      </c>
      <c r="W179" s="16">
        <v>4.1219999999999999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1031.8181818181818</v>
      </c>
      <c r="G180" s="14">
        <v>1230795.4545454546</v>
      </c>
      <c r="H180" s="15">
        <v>1180</v>
      </c>
      <c r="I180" s="15">
        <v>1</v>
      </c>
      <c r="J180" s="16">
        <v>265.56</v>
      </c>
      <c r="K180" s="16">
        <v>8.3000000000000007</v>
      </c>
      <c r="L180" s="16">
        <v>11.143636363636361</v>
      </c>
      <c r="M180" s="16">
        <v>32</v>
      </c>
      <c r="N180" s="16">
        <v>1</v>
      </c>
      <c r="O180" s="16">
        <v>1.3095454545454546</v>
      </c>
      <c r="P180" s="16">
        <v>32</v>
      </c>
      <c r="Q180" s="16">
        <v>1</v>
      </c>
      <c r="R180" s="16">
        <v>1.3095454545454546</v>
      </c>
      <c r="S180" s="14">
        <v>13522979.821363635</v>
      </c>
      <c r="T180" s="14">
        <v>7848229.959090909</v>
      </c>
      <c r="U180" s="14">
        <v>10685604.889545454</v>
      </c>
      <c r="V180" s="16">
        <v>11.089999999999998</v>
      </c>
      <c r="W180" s="16">
        <v>8.7414285714285693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16454</v>
      </c>
      <c r="G181" s="14">
        <v>38203383.272727273</v>
      </c>
      <c r="H181" s="15">
        <v>2324.181818181818</v>
      </c>
      <c r="I181" s="15">
        <v>1</v>
      </c>
      <c r="J181" s="16">
        <v>82.77</v>
      </c>
      <c r="K181" s="16">
        <v>4.2300000000000004</v>
      </c>
      <c r="L181" s="16">
        <v>5.8181818181818175</v>
      </c>
      <c r="M181" s="16">
        <v>19</v>
      </c>
      <c r="N181" s="16">
        <v>1</v>
      </c>
      <c r="O181" s="16">
        <v>1.3481818181818179</v>
      </c>
      <c r="P181" s="16">
        <v>19</v>
      </c>
      <c r="Q181" s="16">
        <v>1</v>
      </c>
      <c r="R181" s="16">
        <v>1.3481818181818179</v>
      </c>
      <c r="S181" s="14">
        <v>13634739.418181814</v>
      </c>
      <c r="T181" s="14">
        <v>5842084.1945454553</v>
      </c>
      <c r="U181" s="14">
        <v>9738411.8063636385</v>
      </c>
      <c r="V181" s="16">
        <v>8.5486363636363638</v>
      </c>
      <c r="W181" s="16">
        <v>6.0377777777777784</v>
      </c>
      <c r="X181" s="16">
        <v>86.93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3705.2272727272725</v>
      </c>
      <c r="G182" s="14">
        <v>9135775.2727272734</v>
      </c>
      <c r="H182" s="15">
        <v>2475.0454545454545</v>
      </c>
      <c r="I182" s="15">
        <v>1</v>
      </c>
      <c r="J182" s="16">
        <v>72.84</v>
      </c>
      <c r="K182" s="16">
        <v>4</v>
      </c>
      <c r="L182" s="16">
        <v>10.903636363636364</v>
      </c>
      <c r="M182" s="16">
        <v>18</v>
      </c>
      <c r="N182" s="16">
        <v>1</v>
      </c>
      <c r="O182" s="16">
        <v>2.6954545454545458</v>
      </c>
      <c r="P182" s="16">
        <v>18</v>
      </c>
      <c r="Q182" s="16">
        <v>1</v>
      </c>
      <c r="R182" s="16">
        <v>2.6954545454545458</v>
      </c>
      <c r="S182" s="14">
        <v>13306877.411363637</v>
      </c>
      <c r="T182" s="14">
        <v>1638948.830909091</v>
      </c>
      <c r="U182" s="14">
        <v>7472913.1213636361</v>
      </c>
      <c r="V182" s="16">
        <v>26.572499999999998</v>
      </c>
      <c r="W182" s="16">
        <v>8.3475000000000001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2876</v>
      </c>
      <c r="G183" s="14">
        <v>6307449.0909090908</v>
      </c>
      <c r="H183" s="15">
        <v>2193.7727272727275</v>
      </c>
      <c r="I183" s="15">
        <v>1</v>
      </c>
      <c r="J183" s="16">
        <v>114.28</v>
      </c>
      <c r="K183" s="16">
        <v>4.5</v>
      </c>
      <c r="L183" s="16">
        <v>11.001363636363637</v>
      </c>
      <c r="M183" s="16">
        <v>25</v>
      </c>
      <c r="N183" s="16">
        <v>1</v>
      </c>
      <c r="O183" s="16">
        <v>2.4086363636363632</v>
      </c>
      <c r="P183" s="16">
        <v>25</v>
      </c>
      <c r="Q183" s="16">
        <v>1</v>
      </c>
      <c r="R183" s="16">
        <v>2.4086363636363632</v>
      </c>
      <c r="S183" s="14">
        <v>7528169.2145454576</v>
      </c>
      <c r="T183" s="14">
        <v>22239349.60136364</v>
      </c>
      <c r="U183" s="14">
        <v>14883759.407272726</v>
      </c>
      <c r="V183" s="16">
        <v>18.683333333333334</v>
      </c>
      <c r="W183" s="16">
        <v>15.583333333333334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2759.181818181818</v>
      </c>
      <c r="G184" s="14">
        <v>5207066.6363636367</v>
      </c>
      <c r="H184" s="15">
        <v>1890.8181818181818</v>
      </c>
      <c r="I184" s="15">
        <v>1</v>
      </c>
      <c r="J184" s="16">
        <v>110.09</v>
      </c>
      <c r="K184" s="16">
        <v>5.21</v>
      </c>
      <c r="L184" s="16">
        <v>11.681363636363635</v>
      </c>
      <c r="M184" s="16">
        <v>21</v>
      </c>
      <c r="N184" s="16">
        <v>1</v>
      </c>
      <c r="O184" s="16">
        <v>2.205909090909091</v>
      </c>
      <c r="P184" s="16">
        <v>21</v>
      </c>
      <c r="Q184" s="16">
        <v>1</v>
      </c>
      <c r="R184" s="16">
        <v>2.205909090909091</v>
      </c>
      <c r="S184" s="14">
        <v>1902742.7286363633</v>
      </c>
      <c r="T184" s="14">
        <v>2397202.58</v>
      </c>
      <c r="U184" s="14">
        <v>2149972.6536363638</v>
      </c>
      <c r="V184" s="16">
        <v>58.98</v>
      </c>
      <c r="W184" s="16">
        <v>291.01625000000001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8767.954545454546</v>
      </c>
      <c r="G185" s="14">
        <v>18731852.5</v>
      </c>
      <c r="H185" s="15">
        <v>2136.3636363636365</v>
      </c>
      <c r="I185" s="15">
        <v>1</v>
      </c>
      <c r="J185" s="16">
        <v>89.39</v>
      </c>
      <c r="K185" s="16">
        <v>4.5999999999999996</v>
      </c>
      <c r="L185" s="16">
        <v>6.9013636363636355</v>
      </c>
      <c r="M185" s="16">
        <v>19</v>
      </c>
      <c r="N185" s="16">
        <v>1</v>
      </c>
      <c r="O185" s="16">
        <v>1.4718181818181819</v>
      </c>
      <c r="P185" s="16">
        <v>19</v>
      </c>
      <c r="Q185" s="16">
        <v>1</v>
      </c>
      <c r="R185" s="16">
        <v>1.4718181818181819</v>
      </c>
      <c r="S185" s="14">
        <v>4694281.0709090913</v>
      </c>
      <c r="T185" s="14">
        <v>829851.96727272728</v>
      </c>
      <c r="U185" s="14">
        <v>2762066.5181818181</v>
      </c>
      <c r="V185" s="16">
        <v>46.379545454545458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729.5454545454545</v>
      </c>
      <c r="G186" s="14">
        <v>7740506.3636363633</v>
      </c>
      <c r="H186" s="15">
        <v>10670.90909090909</v>
      </c>
      <c r="I186" s="15">
        <v>10</v>
      </c>
      <c r="J186" s="16">
        <v>214.25</v>
      </c>
      <c r="K186" s="16">
        <v>9.26</v>
      </c>
      <c r="L186" s="16">
        <v>15.990454545454543</v>
      </c>
      <c r="M186" s="16">
        <v>230</v>
      </c>
      <c r="N186" s="16">
        <v>10</v>
      </c>
      <c r="O186" s="16">
        <v>17.039090909090906</v>
      </c>
      <c r="P186" s="16">
        <v>23</v>
      </c>
      <c r="Q186" s="16">
        <v>1</v>
      </c>
      <c r="R186" s="16">
        <v>1.6999999999999995</v>
      </c>
      <c r="S186" s="14">
        <v>6434447.7954545459</v>
      </c>
      <c r="T186" s="14">
        <v>4791320.9659090908</v>
      </c>
      <c r="U186" s="14">
        <v>5612884.3813636368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209.09090909090909</v>
      </c>
      <c r="G187" s="14">
        <v>28077.272727272728</v>
      </c>
      <c r="H187" s="15">
        <v>134.18181818181819</v>
      </c>
      <c r="I187" s="15">
        <v>1</v>
      </c>
      <c r="J187" s="16">
        <v>374.53</v>
      </c>
      <c r="K187" s="16">
        <v>73.8</v>
      </c>
      <c r="L187" s="16">
        <v>187.80045454545458</v>
      </c>
      <c r="M187" s="16">
        <v>5</v>
      </c>
      <c r="N187" s="16">
        <v>1</v>
      </c>
      <c r="O187" s="16">
        <v>2.5099999999999998</v>
      </c>
      <c r="P187" s="16">
        <v>5</v>
      </c>
      <c r="Q187" s="16">
        <v>1</v>
      </c>
      <c r="R187" s="16">
        <v>2.5099999999999998</v>
      </c>
      <c r="S187" s="14">
        <v>40243.345454545452</v>
      </c>
      <c r="T187" s="14">
        <v>50459.608181818185</v>
      </c>
      <c r="U187" s="14">
        <v>45351.476363636371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62790.590909090912</v>
      </c>
      <c r="G188" s="14">
        <v>154923993.04545453</v>
      </c>
      <c r="H188" s="15">
        <v>2462.181818181818</v>
      </c>
      <c r="I188" s="15">
        <v>1</v>
      </c>
      <c r="J188" s="16">
        <v>16.63</v>
      </c>
      <c r="K188" s="16">
        <v>3.85</v>
      </c>
      <c r="L188" s="16">
        <v>6.0009090909090901</v>
      </c>
      <c r="M188" s="16">
        <v>4</v>
      </c>
      <c r="N188" s="16">
        <v>1</v>
      </c>
      <c r="O188" s="16">
        <v>1.4713636363636362</v>
      </c>
      <c r="P188" s="16">
        <v>4</v>
      </c>
      <c r="Q188" s="16">
        <v>1</v>
      </c>
      <c r="R188" s="16">
        <v>1.4713636363636362</v>
      </c>
      <c r="S188" s="14">
        <v>21331973.623181824</v>
      </c>
      <c r="T188" s="14">
        <v>36157215.876818173</v>
      </c>
      <c r="U188" s="14">
        <v>28744594.750909094</v>
      </c>
      <c r="V188" s="16">
        <v>5.2604545454545466</v>
      </c>
      <c r="W188" s="16">
        <v>5.6118181818181814</v>
      </c>
      <c r="X188" s="16">
        <v>8.0542857142857152</v>
      </c>
      <c r="Y188" s="16">
        <v>11.343636363636366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103.68181818181819</v>
      </c>
      <c r="G189" s="14">
        <v>1527318.6363636365</v>
      </c>
      <c r="H189" s="15">
        <v>14753.636363636364</v>
      </c>
      <c r="I189" s="15">
        <v>10</v>
      </c>
      <c r="J189" s="16">
        <v>462.93</v>
      </c>
      <c r="K189" s="16">
        <v>6.87</v>
      </c>
      <c r="L189" s="16">
        <v>208.55136363636359</v>
      </c>
      <c r="M189" s="16">
        <v>690</v>
      </c>
      <c r="N189" s="16">
        <v>10</v>
      </c>
      <c r="O189" s="16">
        <v>306.74727272727267</v>
      </c>
      <c r="P189" s="16">
        <v>69</v>
      </c>
      <c r="Q189" s="16">
        <v>1</v>
      </c>
      <c r="R189" s="16">
        <v>30.669999999999995</v>
      </c>
      <c r="S189" s="14">
        <v>556890.63545454538</v>
      </c>
      <c r="T189" s="14">
        <v>274645.28636363649</v>
      </c>
      <c r="U189" s="14">
        <v>415767.96227272734</v>
      </c>
      <c r="V189" s="16" t="s">
        <v>35</v>
      </c>
      <c r="W189" s="16">
        <v>803.91428571428571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64.090909090909093</v>
      </c>
      <c r="G190" s="14">
        <v>101320.90909090909</v>
      </c>
      <c r="H190" s="15">
        <v>1566.7272727272727</v>
      </c>
      <c r="I190" s="15">
        <v>1</v>
      </c>
      <c r="J190" s="16">
        <v>20000</v>
      </c>
      <c r="K190" s="16">
        <v>120.21</v>
      </c>
      <c r="L190" s="16">
        <v>2280.8645454545463</v>
      </c>
      <c r="M190" s="16">
        <v>1700</v>
      </c>
      <c r="N190" s="16">
        <v>19</v>
      </c>
      <c r="O190" s="16">
        <v>217.40090909090904</v>
      </c>
      <c r="P190" s="16">
        <v>1700</v>
      </c>
      <c r="Q190" s="16">
        <v>19</v>
      </c>
      <c r="R190" s="16">
        <v>217.40136363636358</v>
      </c>
      <c r="S190" s="14">
        <v>100863.44545454545</v>
      </c>
      <c r="T190" s="14">
        <v>666419.34363636386</v>
      </c>
      <c r="U190" s="14">
        <v>383641.39363636362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2.2727272727272729</v>
      </c>
      <c r="G191" s="14">
        <v>19837.727272727272</v>
      </c>
      <c r="H191" s="15">
        <v>8697.2727272727279</v>
      </c>
      <c r="I191" s="15">
        <v>10</v>
      </c>
      <c r="J191" s="16">
        <v>1760</v>
      </c>
      <c r="K191" s="16">
        <v>148.51</v>
      </c>
      <c r="L191" s="16">
        <v>1092.7709090909093</v>
      </c>
      <c r="M191" s="16">
        <v>1540</v>
      </c>
      <c r="N191" s="16">
        <v>120</v>
      </c>
      <c r="O191" s="16">
        <v>959.00363636363625</v>
      </c>
      <c r="P191" s="16">
        <v>154</v>
      </c>
      <c r="Q191" s="16">
        <v>12</v>
      </c>
      <c r="R191" s="16">
        <v>95.897272727272735</v>
      </c>
      <c r="S191" s="14">
        <v>66799.790909090909</v>
      </c>
      <c r="T191" s="14">
        <v>28877.424545454545</v>
      </c>
      <c r="U191" s="14">
        <v>47838.606818181819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7.0909090909090908</v>
      </c>
      <c r="G192" s="14">
        <v>101686.36363636363</v>
      </c>
      <c r="H192" s="15">
        <v>15533.636363636364</v>
      </c>
      <c r="I192" s="15">
        <v>10</v>
      </c>
      <c r="J192" s="16">
        <v>3078.42</v>
      </c>
      <c r="K192" s="16">
        <v>7.14</v>
      </c>
      <c r="L192" s="16">
        <v>1237.1609090909087</v>
      </c>
      <c r="M192" s="16">
        <v>4730</v>
      </c>
      <c r="N192" s="16">
        <v>10</v>
      </c>
      <c r="O192" s="16">
        <v>1842.3904545454543</v>
      </c>
      <c r="P192" s="16">
        <v>473</v>
      </c>
      <c r="Q192" s="16">
        <v>1</v>
      </c>
      <c r="R192" s="16">
        <v>184.23454545454547</v>
      </c>
      <c r="S192" s="14">
        <v>215140.70181818178</v>
      </c>
      <c r="T192" s="14">
        <v>1544406.4927272724</v>
      </c>
      <c r="U192" s="14">
        <v>879773.59590909106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0.13636363636363635</v>
      </c>
      <c r="G193" s="14">
        <v>1442.7272727272727</v>
      </c>
      <c r="H193" s="15">
        <v>11710.90909090909</v>
      </c>
      <c r="I193" s="15">
        <v>10</v>
      </c>
      <c r="J193" s="16">
        <v>20000</v>
      </c>
      <c r="K193" s="16">
        <v>922.28</v>
      </c>
      <c r="L193" s="16">
        <v>11570.422727272728</v>
      </c>
      <c r="M193" s="16">
        <v>11170</v>
      </c>
      <c r="N193" s="16">
        <v>1080</v>
      </c>
      <c r="O193" s="16">
        <v>6505.1240909090902</v>
      </c>
      <c r="P193" s="16">
        <v>4017</v>
      </c>
      <c r="Q193" s="16">
        <v>108</v>
      </c>
      <c r="R193" s="16">
        <v>2238.0745454545454</v>
      </c>
      <c r="S193" s="14">
        <v>553190.99363636365</v>
      </c>
      <c r="T193" s="14">
        <v>557544.19772727275</v>
      </c>
      <c r="U193" s="14">
        <v>555367.59545454546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191.36363636363637</v>
      </c>
      <c r="G194" s="14">
        <v>9524340.9090909082</v>
      </c>
      <c r="H194" s="15">
        <v>49784.090909090912</v>
      </c>
      <c r="I194" s="15">
        <v>50</v>
      </c>
      <c r="J194" s="16">
        <v>100.8</v>
      </c>
      <c r="K194" s="16">
        <v>10</v>
      </c>
      <c r="L194" s="16">
        <v>21.108636363636371</v>
      </c>
      <c r="M194" s="16">
        <v>500</v>
      </c>
      <c r="N194" s="16">
        <v>50</v>
      </c>
      <c r="O194" s="16">
        <v>105.0718181818182</v>
      </c>
      <c r="P194" s="16">
        <v>10</v>
      </c>
      <c r="Q194" s="16">
        <v>1</v>
      </c>
      <c r="R194" s="16">
        <v>2.0868181818181819</v>
      </c>
      <c r="S194" s="14">
        <v>3134034.7018181826</v>
      </c>
      <c r="T194" s="14">
        <v>1980942.5649999999</v>
      </c>
      <c r="U194" s="14">
        <v>2557488.6327272723</v>
      </c>
      <c r="V194" s="16">
        <v>55.961363636363629</v>
      </c>
      <c r="W194" s="16">
        <v>40.430454545454538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103422.72727272728</v>
      </c>
      <c r="G195" s="14">
        <v>16624872.727272727</v>
      </c>
      <c r="H195" s="15">
        <v>160.86363636363637</v>
      </c>
      <c r="I195" s="15">
        <v>1</v>
      </c>
      <c r="J195" s="16">
        <v>128.19999999999999</v>
      </c>
      <c r="K195" s="16">
        <v>60.06</v>
      </c>
      <c r="L195" s="16">
        <v>62.554545454545455</v>
      </c>
      <c r="M195" s="16">
        <v>2</v>
      </c>
      <c r="N195" s="16">
        <v>1</v>
      </c>
      <c r="O195" s="16">
        <v>1.0063636363636363</v>
      </c>
      <c r="P195" s="16">
        <v>2</v>
      </c>
      <c r="Q195" s="16">
        <v>1</v>
      </c>
      <c r="R195" s="16">
        <v>1.0063636363636363</v>
      </c>
      <c r="S195" s="14">
        <v>8263254.2536363639</v>
      </c>
      <c r="T195" s="14">
        <v>10816151.84909091</v>
      </c>
      <c r="U195" s="14">
        <v>9539703.0504545439</v>
      </c>
      <c r="V195" s="16">
        <v>65.466363636363624</v>
      </c>
      <c r="W195" s="16">
        <v>68.335454545454553</v>
      </c>
      <c r="X195" s="16" t="s">
        <v>35</v>
      </c>
      <c r="Y195" s="16">
        <v>1066.169090909091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55</v>
      </c>
      <c r="G196" s="14">
        <v>1441577.2727272727</v>
      </c>
      <c r="H196" s="15">
        <v>26299.545454545456</v>
      </c>
      <c r="I196" s="15">
        <v>10</v>
      </c>
      <c r="J196" s="16">
        <v>514.19000000000005</v>
      </c>
      <c r="K196" s="16">
        <v>11.53</v>
      </c>
      <c r="L196" s="16">
        <v>86.897272727272735</v>
      </c>
      <c r="M196" s="16">
        <v>1340</v>
      </c>
      <c r="N196" s="16">
        <v>30</v>
      </c>
      <c r="O196" s="16">
        <v>228.36181818181822</v>
      </c>
      <c r="P196" s="16">
        <v>134</v>
      </c>
      <c r="Q196" s="16">
        <v>3</v>
      </c>
      <c r="R196" s="16">
        <v>22.831818181818182</v>
      </c>
      <c r="S196" s="14">
        <v>1612332.4986363635</v>
      </c>
      <c r="T196" s="14">
        <v>1896002.4104545459</v>
      </c>
      <c r="U196" s="14">
        <v>1754167.4554545456</v>
      </c>
      <c r="V196" s="16" t="s">
        <v>35</v>
      </c>
      <c r="W196" s="16">
        <v>87.48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3544.5454545454545</v>
      </c>
      <c r="G197" s="14">
        <v>8786451.8181818184</v>
      </c>
      <c r="H197" s="15">
        <v>2476.2272727272725</v>
      </c>
      <c r="I197" s="15">
        <v>1</v>
      </c>
      <c r="J197" s="16">
        <v>81.03</v>
      </c>
      <c r="K197" s="16">
        <v>3.99</v>
      </c>
      <c r="L197" s="16">
        <v>17.625454545454545</v>
      </c>
      <c r="M197" s="16">
        <v>20</v>
      </c>
      <c r="N197" s="16">
        <v>1</v>
      </c>
      <c r="O197" s="16">
        <v>4.3577272727272724</v>
      </c>
      <c r="P197" s="16">
        <v>20</v>
      </c>
      <c r="Q197" s="16">
        <v>1</v>
      </c>
      <c r="R197" s="16">
        <v>4.3577272727272724</v>
      </c>
      <c r="S197" s="14">
        <v>955030.4127272726</v>
      </c>
      <c r="T197" s="14">
        <v>983323.11681818205</v>
      </c>
      <c r="U197" s="14">
        <v>969176.76409090916</v>
      </c>
      <c r="V197" s="16">
        <v>99.195882352941169</v>
      </c>
      <c r="W197" s="16">
        <v>155.13318181818181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4312.272727272727</v>
      </c>
      <c r="G198" s="14">
        <v>6118929.5454545459</v>
      </c>
      <c r="H198" s="15">
        <v>1419.1363636363637</v>
      </c>
      <c r="I198" s="15">
        <v>1</v>
      </c>
      <c r="J198" s="16">
        <v>210.82</v>
      </c>
      <c r="K198" s="16">
        <v>6.94</v>
      </c>
      <c r="L198" s="16">
        <v>39.427727272727282</v>
      </c>
      <c r="M198" s="16">
        <v>30</v>
      </c>
      <c r="N198" s="16">
        <v>1</v>
      </c>
      <c r="O198" s="16">
        <v>5.5968181818181817</v>
      </c>
      <c r="P198" s="16">
        <v>30</v>
      </c>
      <c r="Q198" s="16">
        <v>1</v>
      </c>
      <c r="R198" s="16">
        <v>5.5968181818181817</v>
      </c>
      <c r="S198" s="14">
        <v>788049.79090909089</v>
      </c>
      <c r="T198" s="14">
        <v>1213030.9872727275</v>
      </c>
      <c r="U198" s="14">
        <v>1000540.3895454544</v>
      </c>
      <c r="V198" s="16">
        <v>211.77499999999998</v>
      </c>
      <c r="W198" s="16">
        <v>911.88454545454556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4713.636363636364</v>
      </c>
      <c r="G199" s="14">
        <v>701522.72727272729</v>
      </c>
      <c r="H199" s="15">
        <v>148.09090909090909</v>
      </c>
      <c r="I199" s="15">
        <v>1</v>
      </c>
      <c r="J199" s="16">
        <v>204.77</v>
      </c>
      <c r="K199" s="16">
        <v>66.44</v>
      </c>
      <c r="L199" s="16">
        <v>96.006818181818161</v>
      </c>
      <c r="M199" s="16">
        <v>3</v>
      </c>
      <c r="N199" s="16">
        <v>1</v>
      </c>
      <c r="O199" s="16">
        <v>1.417272727272727</v>
      </c>
      <c r="P199" s="16">
        <v>3</v>
      </c>
      <c r="Q199" s="16">
        <v>1</v>
      </c>
      <c r="R199" s="16">
        <v>1.417272727272727</v>
      </c>
      <c r="S199" s="14">
        <v>818872.72318181815</v>
      </c>
      <c r="T199" s="14">
        <v>380949.17409090907</v>
      </c>
      <c r="U199" s="14">
        <v>599910.94863636361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72.727272727272734</v>
      </c>
      <c r="G200" s="14">
        <v>305277.27272727271</v>
      </c>
      <c r="H200" s="15">
        <v>4220.909090909091</v>
      </c>
      <c r="I200" s="15">
        <v>5</v>
      </c>
      <c r="J200" s="16">
        <v>721.97</v>
      </c>
      <c r="K200" s="16">
        <v>11.74</v>
      </c>
      <c r="L200" s="16">
        <v>238.37954545454542</v>
      </c>
      <c r="M200" s="16">
        <v>285</v>
      </c>
      <c r="N200" s="16">
        <v>5</v>
      </c>
      <c r="O200" s="16">
        <v>99.148636363636385</v>
      </c>
      <c r="P200" s="16">
        <v>57</v>
      </c>
      <c r="Q200" s="16">
        <v>1</v>
      </c>
      <c r="R200" s="16">
        <v>19.825909090909096</v>
      </c>
      <c r="S200" s="14">
        <v>147268.5613636364</v>
      </c>
      <c r="T200" s="14">
        <v>145513.08363636362</v>
      </c>
      <c r="U200" s="14">
        <v>146390.82227272724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22.727272727272727</v>
      </c>
      <c r="G201" s="14">
        <v>20477.272727272728</v>
      </c>
      <c r="H201" s="15">
        <v>879.5</v>
      </c>
      <c r="I201" s="15">
        <v>1</v>
      </c>
      <c r="J201" s="16">
        <v>20000</v>
      </c>
      <c r="K201" s="16">
        <v>1036.33</v>
      </c>
      <c r="L201" s="16">
        <v>3235.6913636363638</v>
      </c>
      <c r="M201" s="16">
        <v>812</v>
      </c>
      <c r="N201" s="16">
        <v>87</v>
      </c>
      <c r="O201" s="16">
        <v>188.70818181818183</v>
      </c>
      <c r="P201" s="16">
        <v>812</v>
      </c>
      <c r="Q201" s="16">
        <v>87</v>
      </c>
      <c r="R201" s="16">
        <v>188.70818181818183</v>
      </c>
      <c r="S201" s="14">
        <v>81843.249999999985</v>
      </c>
      <c r="T201" s="14">
        <v>275520.9081818182</v>
      </c>
      <c r="U201" s="14">
        <v>178682.07818181816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42.272727272727273</v>
      </c>
      <c r="G202" s="14">
        <v>15277.727272727272</v>
      </c>
      <c r="H202" s="15">
        <v>382.36363636363637</v>
      </c>
      <c r="I202" s="15">
        <v>1</v>
      </c>
      <c r="J202" s="16">
        <v>2010.86</v>
      </c>
      <c r="K202" s="16">
        <v>24.96</v>
      </c>
      <c r="L202" s="16">
        <v>1045.185909090909</v>
      </c>
      <c r="M202" s="16">
        <v>74</v>
      </c>
      <c r="N202" s="16">
        <v>1</v>
      </c>
      <c r="O202" s="16">
        <v>38.967272727272722</v>
      </c>
      <c r="P202" s="16">
        <v>74</v>
      </c>
      <c r="Q202" s="16">
        <v>1</v>
      </c>
      <c r="R202" s="16">
        <v>38.967272727272722</v>
      </c>
      <c r="S202" s="14">
        <v>14027.570909090909</v>
      </c>
      <c r="T202" s="14">
        <v>22822.282272727272</v>
      </c>
      <c r="U202" s="14">
        <v>18424.925454545457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</v>
      </c>
      <c r="G203" s="14">
        <v>0</v>
      </c>
      <c r="H203" s="15">
        <v>1213.9545454545455</v>
      </c>
      <c r="I203" s="15">
        <v>1</v>
      </c>
      <c r="J203" s="16">
        <v>20000</v>
      </c>
      <c r="K203" s="16">
        <v>670.1</v>
      </c>
      <c r="L203" s="16">
        <v>3892.1095454545457</v>
      </c>
      <c r="M203" s="16">
        <v>1136</v>
      </c>
      <c r="N203" s="16">
        <v>78</v>
      </c>
      <c r="O203" s="16">
        <v>293.63590909090902</v>
      </c>
      <c r="P203" s="16">
        <v>1136</v>
      </c>
      <c r="Q203" s="16">
        <v>78</v>
      </c>
      <c r="R203" s="16">
        <v>293.63590909090902</v>
      </c>
      <c r="S203" s="14">
        <v>101089.02318181819</v>
      </c>
      <c r="T203" s="14">
        <v>283990.15863636363</v>
      </c>
      <c r="U203" s="14">
        <v>192539.58954545454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326.81818181818181</v>
      </c>
      <c r="G204" s="14">
        <v>149395.90909090909</v>
      </c>
      <c r="H204" s="15">
        <v>439.36363636363637</v>
      </c>
      <c r="I204" s="15">
        <v>1</v>
      </c>
      <c r="J204" s="16">
        <v>1454.16</v>
      </c>
      <c r="K204" s="16">
        <v>45.97</v>
      </c>
      <c r="L204" s="16">
        <v>316.44136363636363</v>
      </c>
      <c r="M204" s="16">
        <v>69</v>
      </c>
      <c r="N204" s="16">
        <v>2</v>
      </c>
      <c r="O204" s="16">
        <v>13.965000000000002</v>
      </c>
      <c r="P204" s="16">
        <v>69</v>
      </c>
      <c r="Q204" s="16">
        <v>2</v>
      </c>
      <c r="R204" s="16">
        <v>13.965000000000002</v>
      </c>
      <c r="S204" s="14">
        <v>35407.689545454545</v>
      </c>
      <c r="T204" s="14">
        <v>37814.790909090909</v>
      </c>
      <c r="U204" s="14">
        <v>36611.241363636364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443.18181818181819</v>
      </c>
      <c r="G205" s="14">
        <v>147724.09090909091</v>
      </c>
      <c r="H205" s="15">
        <v>335.18181818181819</v>
      </c>
      <c r="I205" s="15">
        <v>1</v>
      </c>
      <c r="J205" s="16">
        <v>444.44</v>
      </c>
      <c r="K205" s="16">
        <v>29.28</v>
      </c>
      <c r="L205" s="16">
        <v>167.53</v>
      </c>
      <c r="M205" s="16">
        <v>15</v>
      </c>
      <c r="N205" s="16">
        <v>1</v>
      </c>
      <c r="O205" s="16">
        <v>5.5640909090909085</v>
      </c>
      <c r="P205" s="16">
        <v>15</v>
      </c>
      <c r="Q205" s="16">
        <v>1</v>
      </c>
      <c r="R205" s="16">
        <v>5.5640909090909085</v>
      </c>
      <c r="S205" s="14">
        <v>145654.44272727266</v>
      </c>
      <c r="T205" s="14">
        <v>176246.23499999999</v>
      </c>
      <c r="U205" s="14">
        <v>160950.33772727271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4055786.3636363638</v>
      </c>
      <c r="G206" s="14">
        <v>11975072.727272727</v>
      </c>
      <c r="H206" s="15">
        <v>2.9545454545454546</v>
      </c>
      <c r="I206" s="15">
        <v>1</v>
      </c>
      <c r="J206" s="16">
        <v>4000</v>
      </c>
      <c r="K206" s="16">
        <v>2857.14</v>
      </c>
      <c r="L206" s="16">
        <v>3994.2013636363631</v>
      </c>
      <c r="M206" s="16">
        <v>1</v>
      </c>
      <c r="N206" s="16">
        <v>1</v>
      </c>
      <c r="O206" s="16">
        <v>1</v>
      </c>
      <c r="P206" s="16">
        <v>1</v>
      </c>
      <c r="Q206" s="16">
        <v>1</v>
      </c>
      <c r="R206" s="16">
        <v>1</v>
      </c>
      <c r="S206" s="14">
        <v>47503681.229545452</v>
      </c>
      <c r="T206" s="14">
        <v>179071050.43727273</v>
      </c>
      <c r="U206" s="14">
        <v>113287365.83272728</v>
      </c>
      <c r="V206" s="16">
        <v>2011.5963636363633</v>
      </c>
      <c r="W206" s="16">
        <v>2209.2954545454545</v>
      </c>
      <c r="X206" s="16">
        <v>2652.5954545454547</v>
      </c>
      <c r="Y206" s="16">
        <v>6203.5040909090903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469.09090909090907</v>
      </c>
      <c r="G207" s="14">
        <v>436383.63636363635</v>
      </c>
      <c r="H207" s="15">
        <v>909.63636363636363</v>
      </c>
      <c r="I207" s="15">
        <v>1</v>
      </c>
      <c r="J207" s="16">
        <v>1816.37</v>
      </c>
      <c r="K207" s="16">
        <v>10.68</v>
      </c>
      <c r="L207" s="16">
        <v>179.6404545454545</v>
      </c>
      <c r="M207" s="16">
        <v>183</v>
      </c>
      <c r="N207" s="16">
        <v>1</v>
      </c>
      <c r="O207" s="16">
        <v>16.349999999999998</v>
      </c>
      <c r="P207" s="16">
        <v>183</v>
      </c>
      <c r="Q207" s="16">
        <v>1</v>
      </c>
      <c r="R207" s="16">
        <v>16.349999999999998</v>
      </c>
      <c r="S207" s="14">
        <v>149220.02272727274</v>
      </c>
      <c r="T207" s="14">
        <v>506631.25090909092</v>
      </c>
      <c r="U207" s="14">
        <v>327925.63636363635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6.2727272727272725</v>
      </c>
      <c r="G208" s="14">
        <v>17540.636363636364</v>
      </c>
      <c r="H208" s="15">
        <v>2762.681818181818</v>
      </c>
      <c r="I208" s="15">
        <v>1</v>
      </c>
      <c r="J208" s="16">
        <v>1731.88</v>
      </c>
      <c r="K208" s="16">
        <v>97.1</v>
      </c>
      <c r="L208" s="16">
        <v>898.28318181818179</v>
      </c>
      <c r="M208" s="16">
        <v>478</v>
      </c>
      <c r="N208" s="16">
        <v>27</v>
      </c>
      <c r="O208" s="16">
        <v>248.72772727272721</v>
      </c>
      <c r="P208" s="16">
        <v>478</v>
      </c>
      <c r="Q208" s="16">
        <v>27</v>
      </c>
      <c r="R208" s="16">
        <v>248.72954545454542</v>
      </c>
      <c r="S208" s="14">
        <v>122142.56181818178</v>
      </c>
      <c r="T208" s="14">
        <v>257151.92409090904</v>
      </c>
      <c r="U208" s="14">
        <v>189647.24181818182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154.54545454545453</v>
      </c>
      <c r="G209" s="14">
        <v>46954.545454545456</v>
      </c>
      <c r="H209" s="15">
        <v>302.95454545454544</v>
      </c>
      <c r="I209" s="15">
        <v>1</v>
      </c>
      <c r="J209" s="16">
        <v>3171.95</v>
      </c>
      <c r="K209" s="16">
        <v>165.28</v>
      </c>
      <c r="L209" s="16">
        <v>1354.8045454545456</v>
      </c>
      <c r="M209" s="16">
        <v>95</v>
      </c>
      <c r="N209" s="16">
        <v>5</v>
      </c>
      <c r="O209" s="16">
        <v>39.345909090909089</v>
      </c>
      <c r="P209" s="16">
        <v>95</v>
      </c>
      <c r="Q209" s="16">
        <v>5</v>
      </c>
      <c r="R209" s="16">
        <v>39.346363636363634</v>
      </c>
      <c r="S209" s="14">
        <v>136555.69636363632</v>
      </c>
      <c r="T209" s="14">
        <v>60309.927727272727</v>
      </c>
      <c r="U209" s="14">
        <v>98432.811363636341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64.090909090909093</v>
      </c>
      <c r="G210" s="14">
        <v>173030</v>
      </c>
      <c r="H210" s="15">
        <v>2695.909090909091</v>
      </c>
      <c r="I210" s="15">
        <v>1</v>
      </c>
      <c r="J210" s="16">
        <v>448.98</v>
      </c>
      <c r="K210" s="16">
        <v>3.73</v>
      </c>
      <c r="L210" s="16">
        <v>190.58772727272728</v>
      </c>
      <c r="M210" s="16">
        <v>123</v>
      </c>
      <c r="N210" s="16">
        <v>1</v>
      </c>
      <c r="O210" s="16">
        <v>51.683181818181815</v>
      </c>
      <c r="P210" s="16">
        <v>123</v>
      </c>
      <c r="Q210" s="16">
        <v>1</v>
      </c>
      <c r="R210" s="16">
        <v>51.684090909090919</v>
      </c>
      <c r="S210" s="14">
        <v>145748.60681818181</v>
      </c>
      <c r="T210" s="14">
        <v>60922.232272727277</v>
      </c>
      <c r="U210" s="14">
        <v>103335.41863636364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17.727272727272727</v>
      </c>
      <c r="G211" s="14">
        <v>24887.272727272728</v>
      </c>
      <c r="H211" s="15">
        <v>1387.909090909091</v>
      </c>
      <c r="I211" s="15">
        <v>1</v>
      </c>
      <c r="J211" s="16">
        <v>20000</v>
      </c>
      <c r="K211" s="16">
        <v>317.45999999999998</v>
      </c>
      <c r="L211" s="16">
        <v>2239.525909090909</v>
      </c>
      <c r="M211" s="16">
        <v>1470</v>
      </c>
      <c r="N211" s="16">
        <v>40</v>
      </c>
      <c r="O211" s="16">
        <v>235.2659090909091</v>
      </c>
      <c r="P211" s="16">
        <v>1470</v>
      </c>
      <c r="Q211" s="16">
        <v>40</v>
      </c>
      <c r="R211" s="16">
        <v>235.26681818181817</v>
      </c>
      <c r="S211" s="14">
        <v>65027.34</v>
      </c>
      <c r="T211" s="14">
        <v>99122.031818181829</v>
      </c>
      <c r="U211" s="14">
        <v>82074.684999999998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14963.636363636364</v>
      </c>
      <c r="G212" s="14">
        <v>976745.45454545459</v>
      </c>
      <c r="H212" s="15">
        <v>64.954545454545453</v>
      </c>
      <c r="I212" s="15">
        <v>1</v>
      </c>
      <c r="J212" s="16">
        <v>444.44</v>
      </c>
      <c r="K212" s="16">
        <v>145.97999999999999</v>
      </c>
      <c r="L212" s="16">
        <v>167.54727272727274</v>
      </c>
      <c r="M212" s="16">
        <v>3</v>
      </c>
      <c r="N212" s="16">
        <v>1</v>
      </c>
      <c r="O212" s="16">
        <v>1.0886363636363636</v>
      </c>
      <c r="P212" s="16">
        <v>3</v>
      </c>
      <c r="Q212" s="16">
        <v>1</v>
      </c>
      <c r="R212" s="16">
        <v>1.0886363636363636</v>
      </c>
      <c r="S212" s="14">
        <v>1734240.8695454544</v>
      </c>
      <c r="T212" s="14">
        <v>971546.13772727293</v>
      </c>
      <c r="U212" s="14">
        <v>1352893.5031818179</v>
      </c>
      <c r="V212" s="16">
        <v>573.69000000000005</v>
      </c>
      <c r="W212" s="16">
        <v>848.70090909090902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9504.545454545454</v>
      </c>
      <c r="G213" s="14">
        <v>883881.81818181823</v>
      </c>
      <c r="H213" s="15">
        <v>92.727272727272734</v>
      </c>
      <c r="I213" s="15">
        <v>1</v>
      </c>
      <c r="J213" s="16">
        <v>222.22</v>
      </c>
      <c r="K213" s="16">
        <v>104.71</v>
      </c>
      <c r="L213" s="16">
        <v>121.99772727272726</v>
      </c>
      <c r="M213" s="16">
        <v>2</v>
      </c>
      <c r="N213" s="16">
        <v>1</v>
      </c>
      <c r="O213" s="16">
        <v>1.1286363636363637</v>
      </c>
      <c r="P213" s="16">
        <v>2</v>
      </c>
      <c r="Q213" s="16">
        <v>1</v>
      </c>
      <c r="R213" s="16">
        <v>1.1286363636363637</v>
      </c>
      <c r="S213" s="14">
        <v>1632306.4504545457</v>
      </c>
      <c r="T213" s="14">
        <v>1416601.7077272728</v>
      </c>
      <c r="U213" s="14">
        <v>1524454.0790909091</v>
      </c>
      <c r="V213" s="16">
        <v>370.29999999999995</v>
      </c>
      <c r="W213" s="16">
        <v>651.89318181818169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55.909090909090907</v>
      </c>
      <c r="G214" s="14">
        <v>109591.36363636363</v>
      </c>
      <c r="H214" s="15">
        <v>1968.090909090909</v>
      </c>
      <c r="I214" s="15">
        <v>1</v>
      </c>
      <c r="J214" s="16">
        <v>1190.9000000000001</v>
      </c>
      <c r="K214" s="16">
        <v>5.01</v>
      </c>
      <c r="L214" s="16">
        <v>536.73863636363637</v>
      </c>
      <c r="M214" s="16">
        <v>245</v>
      </c>
      <c r="N214" s="16">
        <v>1</v>
      </c>
      <c r="O214" s="16">
        <v>108.19500000000002</v>
      </c>
      <c r="P214" s="16">
        <v>245</v>
      </c>
      <c r="Q214" s="16">
        <v>1</v>
      </c>
      <c r="R214" s="16">
        <v>108.19590909090911</v>
      </c>
      <c r="S214" s="14">
        <v>63662.138181818162</v>
      </c>
      <c r="T214" s="14">
        <v>95814.874545454557</v>
      </c>
      <c r="U214" s="14">
        <v>79738.503636363646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2989.090909090909</v>
      </c>
      <c r="G215" s="14">
        <v>4981335.4545454541</v>
      </c>
      <c r="H215" s="15">
        <v>1665.590909090909</v>
      </c>
      <c r="I215" s="15">
        <v>1</v>
      </c>
      <c r="J215" s="16">
        <v>167.16</v>
      </c>
      <c r="K215" s="16">
        <v>5.91</v>
      </c>
      <c r="L215" s="16">
        <v>17.244545454545456</v>
      </c>
      <c r="M215" s="16">
        <v>28</v>
      </c>
      <c r="N215" s="16">
        <v>1</v>
      </c>
      <c r="O215" s="16">
        <v>2.8695454545454542</v>
      </c>
      <c r="P215" s="16">
        <v>28</v>
      </c>
      <c r="Q215" s="16">
        <v>1</v>
      </c>
      <c r="R215" s="16">
        <v>2.8695454545454542</v>
      </c>
      <c r="S215" s="14">
        <v>5965593.2177272728</v>
      </c>
      <c r="T215" s="14">
        <v>5615524.5222727275</v>
      </c>
      <c r="U215" s="14">
        <v>5790558.8700000001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308142.72727272729</v>
      </c>
      <c r="G216" s="14">
        <v>115370585.90909091</v>
      </c>
      <c r="H216" s="15">
        <v>375.18181818181819</v>
      </c>
      <c r="I216" s="15">
        <v>1</v>
      </c>
      <c r="J216" s="16">
        <v>55.4</v>
      </c>
      <c r="K216" s="16">
        <v>25.28</v>
      </c>
      <c r="L216" s="16">
        <v>27.746363636363636</v>
      </c>
      <c r="M216" s="16">
        <v>2</v>
      </c>
      <c r="N216" s="16">
        <v>1</v>
      </c>
      <c r="O216" s="16">
        <v>1.0350000000000001</v>
      </c>
      <c r="P216" s="16">
        <v>2</v>
      </c>
      <c r="Q216" s="16">
        <v>1</v>
      </c>
      <c r="R216" s="16">
        <v>1.0350000000000001</v>
      </c>
      <c r="S216" s="14">
        <v>231071470.99045449</v>
      </c>
      <c r="T216" s="14">
        <v>262467643.52227268</v>
      </c>
      <c r="U216" s="14">
        <v>246769557.25590909</v>
      </c>
      <c r="V216" s="16">
        <v>16.603636363636362</v>
      </c>
      <c r="W216" s="16">
        <v>17.680454545454541</v>
      </c>
      <c r="X216" s="16">
        <v>18.997727272727271</v>
      </c>
      <c r="Y216" s="16">
        <v>23.467272727272722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6587.727272727273</v>
      </c>
      <c r="G217" s="14">
        <v>6737364.5454545459</v>
      </c>
      <c r="H217" s="15">
        <v>1021.8181818181819</v>
      </c>
      <c r="I217" s="15">
        <v>1</v>
      </c>
      <c r="J217" s="16">
        <v>58.47</v>
      </c>
      <c r="K217" s="16">
        <v>9.76</v>
      </c>
      <c r="L217" s="16">
        <v>13.855</v>
      </c>
      <c r="M217" s="16">
        <v>6</v>
      </c>
      <c r="N217" s="16">
        <v>1</v>
      </c>
      <c r="O217" s="16">
        <v>1.4113636363636364</v>
      </c>
      <c r="P217" s="16">
        <v>6</v>
      </c>
      <c r="Q217" s="16">
        <v>1</v>
      </c>
      <c r="R217" s="16">
        <v>1.4113636363636364</v>
      </c>
      <c r="S217" s="14">
        <v>14447615.152727274</v>
      </c>
      <c r="T217" s="14">
        <v>7413337.2704545446</v>
      </c>
      <c r="U217" s="14">
        <v>10930476.213181816</v>
      </c>
      <c r="V217" s="16">
        <v>12.119375</v>
      </c>
      <c r="W217" s="16">
        <v>8.9550000000000001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5076.818181818182</v>
      </c>
      <c r="G218" s="14">
        <v>4879693.6363636367</v>
      </c>
      <c r="H218" s="15">
        <v>959</v>
      </c>
      <c r="I218" s="15">
        <v>1</v>
      </c>
      <c r="J218" s="16">
        <v>83.5</v>
      </c>
      <c r="K218" s="16">
        <v>10.35</v>
      </c>
      <c r="L218" s="16">
        <v>18.522727272727273</v>
      </c>
      <c r="M218" s="16">
        <v>8</v>
      </c>
      <c r="N218" s="16">
        <v>1</v>
      </c>
      <c r="O218" s="16">
        <v>1.7727272727272727</v>
      </c>
      <c r="P218" s="16">
        <v>8</v>
      </c>
      <c r="Q218" s="16">
        <v>1</v>
      </c>
      <c r="R218" s="16">
        <v>1.7727272727272727</v>
      </c>
      <c r="S218" s="14">
        <v>27293021.064090908</v>
      </c>
      <c r="T218" s="14">
        <v>33556946.954090916</v>
      </c>
      <c r="U218" s="14">
        <v>30424984.007727277</v>
      </c>
      <c r="V218" s="16" t="s">
        <v>35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1568.1818181818182</v>
      </c>
      <c r="G219" s="14">
        <v>1591008.1818181819</v>
      </c>
      <c r="H219" s="15">
        <v>1016.7727272727273</v>
      </c>
      <c r="I219" s="15">
        <v>1</v>
      </c>
      <c r="J219" s="16">
        <v>232.33</v>
      </c>
      <c r="K219" s="16">
        <v>9.77</v>
      </c>
      <c r="L219" s="16">
        <v>18.680454545454548</v>
      </c>
      <c r="M219" s="16">
        <v>24</v>
      </c>
      <c r="N219" s="16">
        <v>1</v>
      </c>
      <c r="O219" s="16">
        <v>1.8949999999999998</v>
      </c>
      <c r="P219" s="16">
        <v>24</v>
      </c>
      <c r="Q219" s="16">
        <v>1</v>
      </c>
      <c r="R219" s="16">
        <v>1.8949999999999998</v>
      </c>
      <c r="S219" s="14">
        <v>72684337.409090906</v>
      </c>
      <c r="T219" s="14">
        <v>14808845.775909096</v>
      </c>
      <c r="U219" s="14">
        <v>43746591.592727266</v>
      </c>
      <c r="V219" s="16">
        <v>35.36</v>
      </c>
      <c r="W219" s="16" t="s">
        <v>35</v>
      </c>
      <c r="X219" s="16">
        <v>35.36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6451.363636363636</v>
      </c>
      <c r="G220" s="14">
        <v>6779765.9090909092</v>
      </c>
      <c r="H220" s="15">
        <v>1055.1363636363637</v>
      </c>
      <c r="I220" s="15">
        <v>1</v>
      </c>
      <c r="J220" s="16">
        <v>229.22</v>
      </c>
      <c r="K220" s="16">
        <v>9.35</v>
      </c>
      <c r="L220" s="16">
        <v>14.654545454545454</v>
      </c>
      <c r="M220" s="16">
        <v>24</v>
      </c>
      <c r="N220" s="16">
        <v>1</v>
      </c>
      <c r="O220" s="16">
        <v>1.5418181818181815</v>
      </c>
      <c r="P220" s="16">
        <v>24</v>
      </c>
      <c r="Q220" s="16">
        <v>1</v>
      </c>
      <c r="R220" s="16">
        <v>1.5418181818181815</v>
      </c>
      <c r="S220" s="14">
        <v>101356958.32818183</v>
      </c>
      <c r="T220" s="14">
        <v>101467976.92045455</v>
      </c>
      <c r="U220" s="14">
        <v>101412467.62409091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2930</v>
      </c>
      <c r="G221" s="14">
        <v>3195081.3636363638</v>
      </c>
      <c r="H221" s="15">
        <v>1087.7727272727273</v>
      </c>
      <c r="I221" s="15">
        <v>1</v>
      </c>
      <c r="J221" s="16">
        <v>917.78</v>
      </c>
      <c r="K221" s="16">
        <v>9.1199999999999992</v>
      </c>
      <c r="L221" s="16">
        <v>19.787272727272725</v>
      </c>
      <c r="M221" s="16">
        <v>96</v>
      </c>
      <c r="N221" s="16">
        <v>1</v>
      </c>
      <c r="O221" s="16">
        <v>2.1477272727272729</v>
      </c>
      <c r="P221" s="16">
        <v>96</v>
      </c>
      <c r="Q221" s="16">
        <v>1</v>
      </c>
      <c r="R221" s="16">
        <v>2.1477272727272729</v>
      </c>
      <c r="S221" s="14">
        <v>104583130.89045453</v>
      </c>
      <c r="T221" s="14">
        <v>102963981.38272728</v>
      </c>
      <c r="U221" s="14">
        <v>103773556.13681819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6000</v>
      </c>
      <c r="G222" s="14">
        <v>6219264.0909090908</v>
      </c>
      <c r="H222" s="15">
        <v>1035.9545454545455</v>
      </c>
      <c r="I222" s="15">
        <v>1</v>
      </c>
      <c r="J222" s="16">
        <v>154.72999999999999</v>
      </c>
      <c r="K222" s="16">
        <v>9.49</v>
      </c>
      <c r="L222" s="16">
        <v>14.855454545454545</v>
      </c>
      <c r="M222" s="16">
        <v>16</v>
      </c>
      <c r="N222" s="16">
        <v>1</v>
      </c>
      <c r="O222" s="16">
        <v>1.5359090909090909</v>
      </c>
      <c r="P222" s="16">
        <v>16</v>
      </c>
      <c r="Q222" s="16">
        <v>1</v>
      </c>
      <c r="R222" s="16">
        <v>1.5359090909090909</v>
      </c>
      <c r="S222" s="14">
        <v>5115090.5386363631</v>
      </c>
      <c r="T222" s="14">
        <v>3371643.7104545454</v>
      </c>
      <c r="U222" s="14">
        <v>4243367.125454546</v>
      </c>
      <c r="V222" s="16">
        <v>26.565714285714286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51211.818181818184</v>
      </c>
      <c r="G223" s="14">
        <v>35424728.18181818</v>
      </c>
      <c r="H223" s="15">
        <v>689.63636363636363</v>
      </c>
      <c r="I223" s="15">
        <v>1</v>
      </c>
      <c r="J223" s="16">
        <v>86.7</v>
      </c>
      <c r="K223" s="16">
        <v>14.11</v>
      </c>
      <c r="L223" s="16">
        <v>19.631818181818179</v>
      </c>
      <c r="M223" s="16">
        <v>6</v>
      </c>
      <c r="N223" s="16">
        <v>1</v>
      </c>
      <c r="O223" s="16">
        <v>1.3472727272727274</v>
      </c>
      <c r="P223" s="16">
        <v>6</v>
      </c>
      <c r="Q223" s="16">
        <v>1</v>
      </c>
      <c r="R223" s="16">
        <v>1.3472727272727274</v>
      </c>
      <c r="S223" s="14">
        <v>1448239.9972727273</v>
      </c>
      <c r="T223" s="14">
        <v>2141816.4081818182</v>
      </c>
      <c r="U223" s="14">
        <v>1795028.2031818181</v>
      </c>
      <c r="V223" s="16">
        <v>44.928571428571431</v>
      </c>
      <c r="W223" s="16">
        <v>58.526818181818186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32</v>
      </c>
      <c r="E224" s="13" t="s">
        <v>248</v>
      </c>
      <c r="F224" s="14">
        <v>1864.090909090909</v>
      </c>
      <c r="G224" s="14">
        <v>2221987.7272727271</v>
      </c>
      <c r="H224" s="15">
        <v>1180.9545454545455</v>
      </c>
      <c r="I224" s="15">
        <v>1</v>
      </c>
      <c r="J224" s="16">
        <v>339.57</v>
      </c>
      <c r="K224" s="16">
        <v>8.34</v>
      </c>
      <c r="L224" s="16">
        <v>24.775000000000002</v>
      </c>
      <c r="M224" s="16">
        <v>39</v>
      </c>
      <c r="N224" s="16">
        <v>1</v>
      </c>
      <c r="O224" s="16">
        <v>2.919090909090909</v>
      </c>
      <c r="P224" s="16">
        <v>39</v>
      </c>
      <c r="Q224" s="16">
        <v>1</v>
      </c>
      <c r="R224" s="16">
        <v>2.919090909090909</v>
      </c>
      <c r="S224" s="14">
        <v>9759239.5454545487</v>
      </c>
      <c r="T224" s="14">
        <v>13838604.285909088</v>
      </c>
      <c r="U224" s="14">
        <v>11798921.915909093</v>
      </c>
      <c r="V224" s="16">
        <v>18.113809523809525</v>
      </c>
      <c r="W224" s="16">
        <v>18.234285714285718</v>
      </c>
      <c r="X224" s="16" t="s">
        <v>35</v>
      </c>
      <c r="Y224" s="16" t="s">
        <v>35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5831.590909090909</v>
      </c>
      <c r="G225" s="14">
        <v>5226677.5454545459</v>
      </c>
      <c r="H225" s="15">
        <v>896.63636363636363</v>
      </c>
      <c r="I225" s="15">
        <v>1</v>
      </c>
      <c r="J225" s="16">
        <v>179.37</v>
      </c>
      <c r="K225" s="16">
        <v>11.04</v>
      </c>
      <c r="L225" s="16">
        <v>13.569545454545453</v>
      </c>
      <c r="M225" s="16">
        <v>16</v>
      </c>
      <c r="N225" s="16">
        <v>1</v>
      </c>
      <c r="O225" s="16">
        <v>1.2127272727272727</v>
      </c>
      <c r="P225" s="16">
        <v>16</v>
      </c>
      <c r="Q225" s="16">
        <v>1</v>
      </c>
      <c r="R225" s="16">
        <v>1.2127272727272727</v>
      </c>
      <c r="S225" s="14">
        <v>12378303.633636363</v>
      </c>
      <c r="T225" s="14">
        <v>7594489.7659090906</v>
      </c>
      <c r="U225" s="14">
        <v>9986396.6990909092</v>
      </c>
      <c r="V225" s="16">
        <v>10.99</v>
      </c>
      <c r="W225" s="16">
        <v>14.26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1034.090909090909</v>
      </c>
      <c r="G226" s="14">
        <v>1101162.7272727273</v>
      </c>
      <c r="H226" s="15">
        <v>1063.7727272727273</v>
      </c>
      <c r="I226" s="15">
        <v>1</v>
      </c>
      <c r="J226" s="16">
        <v>20000</v>
      </c>
      <c r="K226" s="16">
        <v>9.2899999999999991</v>
      </c>
      <c r="L226" s="16">
        <v>28.668636363636367</v>
      </c>
      <c r="M226" s="16">
        <v>1057</v>
      </c>
      <c r="N226" s="16">
        <v>1</v>
      </c>
      <c r="O226" s="16">
        <v>3.0454545454545454</v>
      </c>
      <c r="P226" s="16">
        <v>1057</v>
      </c>
      <c r="Q226" s="16">
        <v>1</v>
      </c>
      <c r="R226" s="16">
        <v>3.0454545454545454</v>
      </c>
      <c r="S226" s="14">
        <v>8280868.6104545454</v>
      </c>
      <c r="T226" s="14">
        <v>4819919.0895454548</v>
      </c>
      <c r="U226" s="14">
        <v>6550393.8500000006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2765.909090909091</v>
      </c>
      <c r="G227" s="14">
        <v>2732368.1818181816</v>
      </c>
      <c r="H227" s="15">
        <v>988.40909090909088</v>
      </c>
      <c r="I227" s="15">
        <v>1</v>
      </c>
      <c r="J227" s="16">
        <v>308.3</v>
      </c>
      <c r="K227" s="16">
        <v>9.99</v>
      </c>
      <c r="L227" s="16">
        <v>23.332272727272724</v>
      </c>
      <c r="M227" s="16">
        <v>31</v>
      </c>
      <c r="N227" s="16">
        <v>1</v>
      </c>
      <c r="O227" s="16">
        <v>2.3027272727272727</v>
      </c>
      <c r="P227" s="16">
        <v>31</v>
      </c>
      <c r="Q227" s="16">
        <v>1</v>
      </c>
      <c r="R227" s="16">
        <v>2.3027272727272727</v>
      </c>
      <c r="S227" s="14">
        <v>101313663.85954547</v>
      </c>
      <c r="T227" s="14">
        <v>97822618.580909073</v>
      </c>
      <c r="U227" s="14">
        <v>99568141.219090894</v>
      </c>
      <c r="V227" s="16">
        <v>16.7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74040.454545454544</v>
      </c>
      <c r="G228" s="14">
        <v>77997021.818181813</v>
      </c>
      <c r="H228" s="15">
        <v>1054.1818181818182</v>
      </c>
      <c r="I228" s="15">
        <v>1</v>
      </c>
      <c r="J228" s="16">
        <v>329.41</v>
      </c>
      <c r="K228" s="16">
        <v>9.4</v>
      </c>
      <c r="L228" s="16">
        <v>13.236363636363636</v>
      </c>
      <c r="M228" s="16">
        <v>35</v>
      </c>
      <c r="N228" s="16">
        <v>1</v>
      </c>
      <c r="O228" s="16">
        <v>1.3904545454545454</v>
      </c>
      <c r="P228" s="16">
        <v>35</v>
      </c>
      <c r="Q228" s="16">
        <v>1</v>
      </c>
      <c r="R228" s="16">
        <v>1.3904545454545454</v>
      </c>
      <c r="S228" s="14">
        <v>160466321.88227275</v>
      </c>
      <c r="T228" s="14">
        <v>204038589.4727273</v>
      </c>
      <c r="U228" s="14">
        <v>182252455.67727271</v>
      </c>
      <c r="V228" s="16">
        <v>8.4385714285714286</v>
      </c>
      <c r="W228" s="16">
        <v>6.3</v>
      </c>
      <c r="X228" s="16">
        <v>9.0499999999999989</v>
      </c>
      <c r="Y228" s="16">
        <v>6.3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1076.7272727272727</v>
      </c>
      <c r="G229" s="14">
        <v>2421861</v>
      </c>
      <c r="H229" s="15">
        <v>2250.8636363636365</v>
      </c>
      <c r="I229" s="15">
        <v>1</v>
      </c>
      <c r="J229" s="16">
        <v>239.11</v>
      </c>
      <c r="K229" s="16">
        <v>4.3600000000000003</v>
      </c>
      <c r="L229" s="16">
        <v>22.490909090909092</v>
      </c>
      <c r="M229" s="16">
        <v>53</v>
      </c>
      <c r="N229" s="16">
        <v>1</v>
      </c>
      <c r="O229" s="16">
        <v>5.0595454545454537</v>
      </c>
      <c r="P229" s="16">
        <v>53</v>
      </c>
      <c r="Q229" s="16">
        <v>1</v>
      </c>
      <c r="R229" s="16">
        <v>5.0595454545454537</v>
      </c>
      <c r="S229" s="14">
        <v>5412264.6218181811</v>
      </c>
      <c r="T229" s="14">
        <v>8106405.0586363645</v>
      </c>
      <c r="U229" s="14">
        <v>6759334.8409090927</v>
      </c>
      <c r="V229" s="16">
        <v>15.19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159.54545454545453</v>
      </c>
      <c r="G230" s="14">
        <v>223571.36363636365</v>
      </c>
      <c r="H230" s="15">
        <v>1403.090909090909</v>
      </c>
      <c r="I230" s="15">
        <v>1</v>
      </c>
      <c r="J230" s="16">
        <v>20000</v>
      </c>
      <c r="K230" s="16">
        <v>28.65</v>
      </c>
      <c r="L230" s="16">
        <v>831.75954545454522</v>
      </c>
      <c r="M230" s="16">
        <v>1715</v>
      </c>
      <c r="N230" s="16">
        <v>4</v>
      </c>
      <c r="O230" s="16">
        <v>74.23590909090909</v>
      </c>
      <c r="P230" s="16">
        <v>1715</v>
      </c>
      <c r="Q230" s="16">
        <v>4</v>
      </c>
      <c r="R230" s="16">
        <v>74.23590909090909</v>
      </c>
      <c r="S230" s="14">
        <v>1450273.5177272728</v>
      </c>
      <c r="T230" s="14">
        <v>1768840.8640909093</v>
      </c>
      <c r="U230" s="14">
        <v>1609557.1904545454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39.545454545454547</v>
      </c>
      <c r="G231" s="14">
        <v>63060.909090909088</v>
      </c>
      <c r="H231" s="15">
        <v>1592.7272727272727</v>
      </c>
      <c r="I231" s="15">
        <v>1</v>
      </c>
      <c r="J231" s="16">
        <v>20000</v>
      </c>
      <c r="K231" s="16">
        <v>6.19</v>
      </c>
      <c r="L231" s="16">
        <v>12.96</v>
      </c>
      <c r="M231" s="16">
        <v>1615</v>
      </c>
      <c r="N231" s="16">
        <v>1</v>
      </c>
      <c r="O231" s="16">
        <v>2.0477272727272728</v>
      </c>
      <c r="P231" s="16">
        <v>1615</v>
      </c>
      <c r="Q231" s="16">
        <v>1</v>
      </c>
      <c r="R231" s="16">
        <v>2.0477272727272728</v>
      </c>
      <c r="S231" s="14">
        <v>58752658.716363616</v>
      </c>
      <c r="T231" s="14">
        <v>272601192.56045455</v>
      </c>
      <c r="U231" s="14">
        <v>165676925.63818184</v>
      </c>
      <c r="V231" s="16" t="s">
        <v>35</v>
      </c>
      <c r="W231" s="16">
        <v>6.4795454545454554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85.13636363636364</v>
      </c>
      <c r="G232" s="14">
        <v>1856237.2727272727</v>
      </c>
      <c r="H232" s="15">
        <v>21824.090909090908</v>
      </c>
      <c r="I232" s="15">
        <v>10</v>
      </c>
      <c r="J232" s="16">
        <v>20000</v>
      </c>
      <c r="K232" s="16">
        <v>4.53</v>
      </c>
      <c r="L232" s="16">
        <v>8.6413636363636375</v>
      </c>
      <c r="M232" s="16">
        <v>21960</v>
      </c>
      <c r="N232" s="16">
        <v>10</v>
      </c>
      <c r="O232" s="16">
        <v>18.834545454545456</v>
      </c>
      <c r="P232" s="16">
        <v>5096</v>
      </c>
      <c r="Q232" s="16">
        <v>1</v>
      </c>
      <c r="R232" s="16">
        <v>1.8800000000000003</v>
      </c>
      <c r="S232" s="14">
        <v>60572976.744090907</v>
      </c>
      <c r="T232" s="14">
        <v>46205281.338181823</v>
      </c>
      <c r="U232" s="14">
        <v>53389129.040454552</v>
      </c>
      <c r="V232" s="16">
        <v>4.5510000000000002</v>
      </c>
      <c r="W232" s="16">
        <v>4.323157894736843</v>
      </c>
      <c r="X232" s="16" t="s">
        <v>35</v>
      </c>
      <c r="Y232" s="16" t="s">
        <v>35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2</v>
      </c>
      <c r="G233" s="14">
        <v>28175.909090909092</v>
      </c>
      <c r="H233" s="15">
        <v>14126.818181818182</v>
      </c>
      <c r="I233" s="15">
        <v>10</v>
      </c>
      <c r="J233" s="16">
        <v>20000</v>
      </c>
      <c r="K233" s="16">
        <v>6.97</v>
      </c>
      <c r="L233" s="16">
        <v>14.984545454545453</v>
      </c>
      <c r="M233" s="16">
        <v>14220</v>
      </c>
      <c r="N233" s="16">
        <v>10</v>
      </c>
      <c r="O233" s="16">
        <v>21.141363636363639</v>
      </c>
      <c r="P233" s="16">
        <v>4322</v>
      </c>
      <c r="Q233" s="16">
        <v>1</v>
      </c>
      <c r="R233" s="16">
        <v>2.127272727272727</v>
      </c>
      <c r="S233" s="14">
        <v>55407033.097727269</v>
      </c>
      <c r="T233" s="14">
        <v>328439883.21500009</v>
      </c>
      <c r="U233" s="14">
        <v>191923458.15545461</v>
      </c>
      <c r="V233" s="16">
        <v>7.7300000000000013</v>
      </c>
      <c r="W233" s="16">
        <v>7.4499999999999993</v>
      </c>
      <c r="X233" s="16">
        <v>8.6319047619047602</v>
      </c>
      <c r="Y233" s="16">
        <v>14.71125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4087.7272727272725</v>
      </c>
      <c r="G234" s="14">
        <v>4798237.7272727275</v>
      </c>
      <c r="H234" s="15">
        <v>1173.6818181818182</v>
      </c>
      <c r="I234" s="15">
        <v>1</v>
      </c>
      <c r="J234" s="16">
        <v>20000</v>
      </c>
      <c r="K234" s="16">
        <v>8.3699999999999992</v>
      </c>
      <c r="L234" s="16">
        <v>88.857727272727274</v>
      </c>
      <c r="M234" s="16">
        <v>1188</v>
      </c>
      <c r="N234" s="16">
        <v>1</v>
      </c>
      <c r="O234" s="16">
        <v>6.5600000000000014</v>
      </c>
      <c r="P234" s="16">
        <v>1188</v>
      </c>
      <c r="Q234" s="16">
        <v>1</v>
      </c>
      <c r="R234" s="16">
        <v>6.5600000000000014</v>
      </c>
      <c r="S234" s="14">
        <v>27577655.950909089</v>
      </c>
      <c r="T234" s="14">
        <v>22815989.796363633</v>
      </c>
      <c r="U234" s="14">
        <v>25196822.87409091</v>
      </c>
      <c r="V234" s="16">
        <v>15.644761904761905</v>
      </c>
      <c r="W234" s="16">
        <v>12.833500000000001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32</v>
      </c>
      <c r="D235" s="12" t="s">
        <v>32</v>
      </c>
      <c r="E235" s="13" t="s">
        <v>259</v>
      </c>
      <c r="F235" s="14">
        <v>879.09090909090912</v>
      </c>
      <c r="G235" s="14">
        <v>1049117.7272727273</v>
      </c>
      <c r="H235" s="15">
        <v>1177.2727272727273</v>
      </c>
      <c r="I235" s="15">
        <v>1</v>
      </c>
      <c r="J235" s="16">
        <v>20000</v>
      </c>
      <c r="K235" s="16">
        <v>8.32</v>
      </c>
      <c r="L235" s="16">
        <v>141.68863636363636</v>
      </c>
      <c r="M235" s="16">
        <v>1202</v>
      </c>
      <c r="N235" s="16">
        <v>1</v>
      </c>
      <c r="O235" s="16">
        <v>12.010909090909093</v>
      </c>
      <c r="P235" s="16">
        <v>1202</v>
      </c>
      <c r="Q235" s="16">
        <v>1</v>
      </c>
      <c r="R235" s="16">
        <v>12.010909090909093</v>
      </c>
      <c r="S235" s="14">
        <v>312036.17999999993</v>
      </c>
      <c r="T235" s="14">
        <v>1664606.9913636362</v>
      </c>
      <c r="U235" s="14">
        <v>988321.58545454545</v>
      </c>
      <c r="V235" s="16">
        <v>74.989444444444459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1782.1363636363637</v>
      </c>
      <c r="G236" s="14">
        <v>1705134.0454545454</v>
      </c>
      <c r="H236" s="15">
        <v>954.13636363636363</v>
      </c>
      <c r="I236" s="15">
        <v>1</v>
      </c>
      <c r="J236" s="16">
        <v>85.47</v>
      </c>
      <c r="K236" s="16">
        <v>10.32</v>
      </c>
      <c r="L236" s="16">
        <v>23.562272727272727</v>
      </c>
      <c r="M236" s="16">
        <v>8</v>
      </c>
      <c r="N236" s="16">
        <v>1</v>
      </c>
      <c r="O236" s="16">
        <v>2.2450000000000006</v>
      </c>
      <c r="P236" s="16">
        <v>8</v>
      </c>
      <c r="Q236" s="16">
        <v>1</v>
      </c>
      <c r="R236" s="16">
        <v>2.2450000000000006</v>
      </c>
      <c r="S236" s="14">
        <v>7827113.4554545432</v>
      </c>
      <c r="T236" s="14">
        <v>7036190.8213636363</v>
      </c>
      <c r="U236" s="14">
        <v>7431652.1381818196</v>
      </c>
      <c r="V236" s="16">
        <v>24.809545454545457</v>
      </c>
      <c r="W236" s="16">
        <v>17.805263157894739</v>
      </c>
      <c r="X236" s="16" t="s">
        <v>35</v>
      </c>
      <c r="Y236" s="16" t="s">
        <v>35</v>
      </c>
    </row>
    <row r="237" spans="2:25" ht="30" customHeight="1" x14ac:dyDescent="0.4">
      <c r="B237" s="11">
        <v>2530</v>
      </c>
      <c r="C237" s="12" t="s">
        <v>32</v>
      </c>
      <c r="D237" s="12" t="s">
        <v>32</v>
      </c>
      <c r="E237" s="13" t="s">
        <v>261</v>
      </c>
      <c r="F237" s="14">
        <v>15.636363636363637</v>
      </c>
      <c r="G237" s="14">
        <v>168838.63636363635</v>
      </c>
      <c r="H237" s="15">
        <v>10575.454545454546</v>
      </c>
      <c r="I237" s="15">
        <v>10</v>
      </c>
      <c r="J237" s="16">
        <v>413.79</v>
      </c>
      <c r="K237" s="16">
        <v>9.35</v>
      </c>
      <c r="L237" s="16">
        <v>209.04</v>
      </c>
      <c r="M237" s="16">
        <v>450</v>
      </c>
      <c r="N237" s="16">
        <v>10</v>
      </c>
      <c r="O237" s="16">
        <v>222.08954545454546</v>
      </c>
      <c r="P237" s="16">
        <v>45</v>
      </c>
      <c r="Q237" s="16">
        <v>1</v>
      </c>
      <c r="R237" s="16">
        <v>22.204090909090908</v>
      </c>
      <c r="S237" s="14">
        <v>213016.505</v>
      </c>
      <c r="T237" s="14">
        <v>124996.26727272727</v>
      </c>
      <c r="U237" s="14">
        <v>169006.38499999998</v>
      </c>
      <c r="V237" s="16" t="s">
        <v>35</v>
      </c>
      <c r="W237" s="16" t="s">
        <v>35</v>
      </c>
      <c r="X237" s="16" t="s">
        <v>35</v>
      </c>
      <c r="Y237" s="16" t="s">
        <v>35</v>
      </c>
    </row>
    <row r="238" spans="2:25" ht="30" customHeight="1" x14ac:dyDescent="0.4">
      <c r="B238" s="11">
        <v>2552</v>
      </c>
      <c r="C238" s="12" t="s">
        <v>29</v>
      </c>
      <c r="D238" s="12" t="s">
        <v>32</v>
      </c>
      <c r="E238" s="13" t="s">
        <v>262</v>
      </c>
      <c r="F238" s="14">
        <v>480.04545454545456</v>
      </c>
      <c r="G238" s="14">
        <v>1012761.7727272727</v>
      </c>
      <c r="H238" s="15">
        <v>2113.0454545454545</v>
      </c>
      <c r="I238" s="15">
        <v>1</v>
      </c>
      <c r="J238" s="16">
        <v>20000</v>
      </c>
      <c r="K238" s="16">
        <v>4.67</v>
      </c>
      <c r="L238" s="16">
        <v>36.941818181818178</v>
      </c>
      <c r="M238" s="16">
        <v>2105</v>
      </c>
      <c r="N238" s="16">
        <v>1</v>
      </c>
      <c r="O238" s="16">
        <v>6.532727272727274</v>
      </c>
      <c r="P238" s="16">
        <v>2105</v>
      </c>
      <c r="Q238" s="16">
        <v>1</v>
      </c>
      <c r="R238" s="16">
        <v>6.532727272727274</v>
      </c>
      <c r="S238" s="14">
        <v>4251108.5900000008</v>
      </c>
      <c r="T238" s="14">
        <v>3851760.2563636373</v>
      </c>
      <c r="U238" s="14">
        <v>4051434.4218181819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2553</v>
      </c>
      <c r="C239" s="12" t="s">
        <v>32</v>
      </c>
      <c r="D239" s="12" t="s">
        <v>32</v>
      </c>
      <c r="E239" s="13" t="s">
        <v>263</v>
      </c>
      <c r="F239" s="14">
        <v>60</v>
      </c>
      <c r="G239" s="14">
        <v>61631.36363636364</v>
      </c>
      <c r="H239" s="15">
        <v>1026.2272727272727</v>
      </c>
      <c r="I239" s="15">
        <v>1</v>
      </c>
      <c r="J239" s="16">
        <v>20000</v>
      </c>
      <c r="K239" s="16">
        <v>9.51</v>
      </c>
      <c r="L239" s="16">
        <v>210.51863636363635</v>
      </c>
      <c r="M239" s="16">
        <v>1059</v>
      </c>
      <c r="N239" s="16">
        <v>1</v>
      </c>
      <c r="O239" s="16">
        <v>21.482272727272726</v>
      </c>
      <c r="P239" s="16">
        <v>1059</v>
      </c>
      <c r="Q239" s="16">
        <v>1</v>
      </c>
      <c r="R239" s="16">
        <v>21.482272727272726</v>
      </c>
      <c r="S239" s="14">
        <v>738771.22363636375</v>
      </c>
      <c r="T239" s="14">
        <v>84406.529545454527</v>
      </c>
      <c r="U239" s="14">
        <v>411588.87545454543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ht="30" customHeight="1" x14ac:dyDescent="0.4">
      <c r="B240" s="11">
        <v>2554</v>
      </c>
      <c r="C240" s="12" t="s">
        <v>29</v>
      </c>
      <c r="D240" s="12" t="s">
        <v>32</v>
      </c>
      <c r="E240" s="13" t="s">
        <v>264</v>
      </c>
      <c r="F240" s="14">
        <v>234.54545454545453</v>
      </c>
      <c r="G240" s="14">
        <v>235221.36363636365</v>
      </c>
      <c r="H240" s="15">
        <v>1000.8636363636364</v>
      </c>
      <c r="I240" s="15">
        <v>1</v>
      </c>
      <c r="J240" s="16">
        <v>516.30999999999995</v>
      </c>
      <c r="K240" s="16">
        <v>9.9</v>
      </c>
      <c r="L240" s="16">
        <v>28.295454545454547</v>
      </c>
      <c r="M240" s="16">
        <v>53</v>
      </c>
      <c r="N240" s="16">
        <v>1</v>
      </c>
      <c r="O240" s="16">
        <v>2.8313636363636361</v>
      </c>
      <c r="P240" s="16">
        <v>53</v>
      </c>
      <c r="Q240" s="16">
        <v>1</v>
      </c>
      <c r="R240" s="16">
        <v>2.8313636363636361</v>
      </c>
      <c r="S240" s="14">
        <v>2493293.3450000007</v>
      </c>
      <c r="T240" s="14">
        <v>66481.279545454556</v>
      </c>
      <c r="U240" s="14">
        <v>1279887.3122727275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ht="30" customHeight="1" x14ac:dyDescent="0.4">
      <c r="B241" s="11">
        <v>2555</v>
      </c>
      <c r="C241" s="12" t="s">
        <v>32</v>
      </c>
      <c r="D241" s="12" t="s">
        <v>32</v>
      </c>
      <c r="E241" s="13" t="s">
        <v>265</v>
      </c>
      <c r="F241" s="14">
        <v>389.16666666666669</v>
      </c>
      <c r="G241" s="14">
        <v>784997.5</v>
      </c>
      <c r="H241" s="15">
        <v>2017.6666666666667</v>
      </c>
      <c r="I241" s="15">
        <v>1</v>
      </c>
      <c r="J241" s="16">
        <v>20000</v>
      </c>
      <c r="K241" s="16">
        <v>4.9400000000000004</v>
      </c>
      <c r="L241" s="16">
        <v>52.182500000000005</v>
      </c>
      <c r="M241" s="16">
        <v>2021</v>
      </c>
      <c r="N241" s="16">
        <v>1</v>
      </c>
      <c r="O241" s="16">
        <v>10.013333333333334</v>
      </c>
      <c r="P241" s="16">
        <v>2021</v>
      </c>
      <c r="Q241" s="16">
        <v>1</v>
      </c>
      <c r="R241" s="16">
        <v>10.013333333333334</v>
      </c>
      <c r="S241" s="14">
        <v>11381917.141666668</v>
      </c>
      <c r="T241" s="14">
        <v>4161924.7816666667</v>
      </c>
      <c r="U241" s="14">
        <v>7771920.96</v>
      </c>
      <c r="V241" s="16" t="s">
        <v>35</v>
      </c>
      <c r="W241" s="16" t="s">
        <v>35</v>
      </c>
      <c r="X241" s="16" t="s">
        <v>35</v>
      </c>
      <c r="Y241" s="16" t="s">
        <v>35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2021-06-08T03:37:08Z</dcterms:created>
  <dcterms:modified xsi:type="dcterms:W3CDTF">2021-06-08T03:37:25Z</dcterms:modified>
</cp:coreProperties>
</file>