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6C04E22A-D7BA-4463-8571-BE30716FF983}" xr6:coauthVersionLast="45" xr6:coauthVersionMax="45" xr10:uidLastSave="{00000000-0000-0000-0000-000000000000}"/>
  <bookViews>
    <workbookView xWindow="1725" yWindow="2040" windowWidth="28800" windowHeight="16875" xr2:uid="{F0394C0D-BD09-4C48-A8C7-5E2C435DE810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<sst xmlns="http://schemas.openxmlformats.org/spreadsheetml/2006/main" count="4932" uniqueCount="267">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</sst>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F8EECF18-EEE9-4691-BA1C-38EAD592AF19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DEC10-4E9D-4198-BDBE-BC3C645D9701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43710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121730.52631578948</v>
      </c>
      <c r="G8" s="14">
        <v>201498896.31578946</v>
      </c>
      <c r="H8" s="15">
        <v>1641.5263157894738</v>
      </c>
      <c r="I8" s="15">
        <v>1</v>
      </c>
      <c r="J8" s="16">
        <v>23.76</v>
      </c>
      <c r="K8" s="16">
        <v>5.88</v>
      </c>
      <c r="L8" s="16">
        <v>8.103684210526314</v>
      </c>
      <c r="M8" s="16">
        <v>4</v>
      </c>
      <c r="N8" s="16">
        <v>1</v>
      </c>
      <c r="O8" s="16">
        <v>1.3263157894736839</v>
      </c>
      <c r="P8" s="16">
        <v>4</v>
      </c>
      <c r="Q8" s="16">
        <v>1</v>
      </c>
      <c r="R8" s="16">
        <v>1.3263157894736839</v>
      </c>
      <c r="S8" s="14">
        <v>341278578.54947376</v>
      </c>
      <c r="T8" s="14">
        <v>358483874.8778947</v>
      </c>
      <c r="U8" s="14">
        <v>349881226.7136842</v>
      </c>
      <c r="V8" s="16">
        <v>4.696315789473684</v>
      </c>
      <c r="W8" s="16">
        <v>5.6110526315789473</v>
      </c>
      <c r="X8" s="16">
        <v>5.6657894736842112</v>
      </c>
      <c r="Y8" s="16">
        <v>6.7652631578947364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2468041.0526315789</v>
      </c>
      <c r="G9" s="14">
        <v>4008601605.2631578</v>
      </c>
      <c r="H9" s="15">
        <v>1621.578947368421</v>
      </c>
      <c r="I9" s="15">
        <v>1</v>
      </c>
      <c r="J9" s="16">
        <v>24.36</v>
      </c>
      <c r="K9" s="16">
        <v>5.95</v>
      </c>
      <c r="L9" s="16">
        <v>6.3836842105263161</v>
      </c>
      <c r="M9" s="16">
        <v>4</v>
      </c>
      <c r="N9" s="16">
        <v>1</v>
      </c>
      <c r="O9" s="16">
        <v>1.0300000000000002</v>
      </c>
      <c r="P9" s="16">
        <v>4</v>
      </c>
      <c r="Q9" s="16">
        <v>1</v>
      </c>
      <c r="R9" s="16">
        <v>1.0300000000000002</v>
      </c>
      <c r="S9" s="14">
        <v>338704743.29368424</v>
      </c>
      <c r="T9" s="14">
        <v>275272643.03473687</v>
      </c>
      <c r="U9" s="14">
        <v>306988693.16526318</v>
      </c>
      <c r="V9" s="16">
        <v>3.7052631578947364</v>
      </c>
      <c r="W9" s="16">
        <v>3.7452631578947368</v>
      </c>
      <c r="X9" s="16">
        <v>5.0468421052631571</v>
      </c>
      <c r="Y9" s="16">
        <v>5.0094736842105263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187515.78947368421</v>
      </c>
      <c r="G10" s="14">
        <v>302871236.84210527</v>
      </c>
      <c r="H10" s="15">
        <v>1604.2631578947369</v>
      </c>
      <c r="I10" s="15">
        <v>1</v>
      </c>
      <c r="J10" s="16">
        <v>19.61</v>
      </c>
      <c r="K10" s="16">
        <v>6.02</v>
      </c>
      <c r="L10" s="16">
        <v>8.3347368421052614</v>
      </c>
      <c r="M10" s="16">
        <v>3</v>
      </c>
      <c r="N10" s="16">
        <v>1</v>
      </c>
      <c r="O10" s="16">
        <v>1.3305263157894736</v>
      </c>
      <c r="P10" s="16">
        <v>3</v>
      </c>
      <c r="Q10" s="16">
        <v>1</v>
      </c>
      <c r="R10" s="16">
        <v>1.3305263157894736</v>
      </c>
      <c r="S10" s="14">
        <v>95160259.918421075</v>
      </c>
      <c r="T10" s="14">
        <v>126831214.5363158</v>
      </c>
      <c r="U10" s="14">
        <v>110995737.22736841</v>
      </c>
      <c r="V10" s="16">
        <v>4.8331578947368419</v>
      </c>
      <c r="W10" s="16">
        <v>5.3194736842105259</v>
      </c>
      <c r="X10" s="16">
        <v>6.1363157894736844</v>
      </c>
      <c r="Y10" s="16">
        <v>7.2578947368421058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240.31578947368422</v>
      </c>
      <c r="G11" s="14">
        <v>7453796.3157894732</v>
      </c>
      <c r="H11" s="15">
        <v>30894.736842105263</v>
      </c>
      <c r="I11" s="15">
        <v>50</v>
      </c>
      <c r="J11" s="16">
        <v>181.96</v>
      </c>
      <c r="K11" s="16">
        <v>13.34</v>
      </c>
      <c r="L11" s="16">
        <v>36.892631578947366</v>
      </c>
      <c r="M11" s="16">
        <v>550</v>
      </c>
      <c r="N11" s="16">
        <v>40</v>
      </c>
      <c r="O11" s="16">
        <v>113.67105263157895</v>
      </c>
      <c r="P11" s="16">
        <v>23</v>
      </c>
      <c r="Q11" s="16">
        <v>1</v>
      </c>
      <c r="R11" s="16">
        <v>2.3257894736842104</v>
      </c>
      <c r="S11" s="14">
        <v>380764.22157894744</v>
      </c>
      <c r="T11" s="14">
        <v>326405.20263157896</v>
      </c>
      <c r="U11" s="14">
        <v>353584.71368421055</v>
      </c>
      <c r="V11" s="16">
        <v>350.69</v>
      </c>
      <c r="W11" s="16">
        <v>533.64263157894754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3803.1578947368421</v>
      </c>
      <c r="G12" s="14">
        <v>2664072.6315789474</v>
      </c>
      <c r="H12" s="15">
        <v>704.68421052631584</v>
      </c>
      <c r="I12" s="15">
        <v>1</v>
      </c>
      <c r="J12" s="16">
        <v>224.4</v>
      </c>
      <c r="K12" s="16">
        <v>13.86</v>
      </c>
      <c r="L12" s="16">
        <v>48.49526315789474</v>
      </c>
      <c r="M12" s="16">
        <v>16</v>
      </c>
      <c r="N12" s="16">
        <v>1</v>
      </c>
      <c r="O12" s="16">
        <v>3.4331578947368424</v>
      </c>
      <c r="P12" s="16">
        <v>16</v>
      </c>
      <c r="Q12" s="16">
        <v>1</v>
      </c>
      <c r="R12" s="16">
        <v>3.4331578947368424</v>
      </c>
      <c r="S12" s="14">
        <v>460547.86894736852</v>
      </c>
      <c r="T12" s="14">
        <v>5264651.9947368428</v>
      </c>
      <c r="U12" s="14">
        <v>2862599.9331578948</v>
      </c>
      <c r="V12" s="16">
        <v>44.328124999999993</v>
      </c>
      <c r="W12" s="16">
        <v>131.89999999999998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5536.8421052631575</v>
      </c>
      <c r="G13" s="14">
        <v>4007486.8421052634</v>
      </c>
      <c r="H13" s="15">
        <v>718</v>
      </c>
      <c r="I13" s="15">
        <v>1</v>
      </c>
      <c r="J13" s="16">
        <v>186.91</v>
      </c>
      <c r="K13" s="16">
        <v>13.57</v>
      </c>
      <c r="L13" s="16">
        <v>27.304210526315789</v>
      </c>
      <c r="M13" s="16">
        <v>13</v>
      </c>
      <c r="N13" s="16">
        <v>1</v>
      </c>
      <c r="O13" s="16">
        <v>1.9442105263157889</v>
      </c>
      <c r="P13" s="16">
        <v>13</v>
      </c>
      <c r="Q13" s="16">
        <v>1</v>
      </c>
      <c r="R13" s="16">
        <v>1.9442105263157889</v>
      </c>
      <c r="S13" s="14">
        <v>4516853.6778947376</v>
      </c>
      <c r="T13" s="14">
        <v>6384279.213157895</v>
      </c>
      <c r="U13" s="14">
        <v>5450566.4473684207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11.789473684210526</v>
      </c>
      <c r="G14" s="14">
        <v>221270.52631578947</v>
      </c>
      <c r="H14" s="15">
        <v>18521.57894736842</v>
      </c>
      <c r="I14" s="15">
        <v>10</v>
      </c>
      <c r="J14" s="16">
        <v>736.12</v>
      </c>
      <c r="K14" s="16">
        <v>5.17</v>
      </c>
      <c r="L14" s="16">
        <v>92.26631578947368</v>
      </c>
      <c r="M14" s="16">
        <v>1300</v>
      </c>
      <c r="N14" s="16">
        <v>10</v>
      </c>
      <c r="O14" s="16">
        <v>170.5484210526316</v>
      </c>
      <c r="P14" s="16">
        <v>130</v>
      </c>
      <c r="Q14" s="16">
        <v>1</v>
      </c>
      <c r="R14" s="16">
        <v>17.051052631578948</v>
      </c>
      <c r="S14" s="14">
        <v>3775243.5010526306</v>
      </c>
      <c r="T14" s="14">
        <v>2272362.5842105262</v>
      </c>
      <c r="U14" s="14">
        <v>3023803.0426315796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406.31578947368422</v>
      </c>
      <c r="G15" s="14">
        <v>980157.89473684214</v>
      </c>
      <c r="H15" s="15">
        <v>2426.8947368421054</v>
      </c>
      <c r="I15" s="15">
        <v>1</v>
      </c>
      <c r="J15" s="16">
        <v>749.94</v>
      </c>
      <c r="K15" s="16">
        <v>3.93</v>
      </c>
      <c r="L15" s="16">
        <v>265.61947368421056</v>
      </c>
      <c r="M15" s="16">
        <v>187</v>
      </c>
      <c r="N15" s="16">
        <v>1</v>
      </c>
      <c r="O15" s="16">
        <v>64.845789473684221</v>
      </c>
      <c r="P15" s="16">
        <v>187</v>
      </c>
      <c r="Q15" s="16">
        <v>1</v>
      </c>
      <c r="R15" s="16">
        <v>64.845789473684221</v>
      </c>
      <c r="S15" s="14">
        <v>552726.72105263162</v>
      </c>
      <c r="T15" s="14">
        <v>220770.01947368422</v>
      </c>
      <c r="U15" s="14">
        <v>386748.37052631582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4210.5263157894733</v>
      </c>
      <c r="G16" s="14">
        <v>1319000</v>
      </c>
      <c r="H16" s="15">
        <v>309.42105263157896</v>
      </c>
      <c r="I16" s="15">
        <v>1</v>
      </c>
      <c r="J16" s="16">
        <v>434.05</v>
      </c>
      <c r="K16" s="16">
        <v>31.2</v>
      </c>
      <c r="L16" s="16">
        <v>150.57736842105263</v>
      </c>
      <c r="M16" s="16">
        <v>13</v>
      </c>
      <c r="N16" s="16">
        <v>1</v>
      </c>
      <c r="O16" s="16">
        <v>4.6521052631578952</v>
      </c>
      <c r="P16" s="16">
        <v>13</v>
      </c>
      <c r="Q16" s="16">
        <v>1</v>
      </c>
      <c r="R16" s="16">
        <v>4.6521052631578952</v>
      </c>
      <c r="S16" s="14">
        <v>368194.48526315793</v>
      </c>
      <c r="T16" s="14">
        <v>488118.94526315783</v>
      </c>
      <c r="U16" s="14">
        <v>428156.7136842105</v>
      </c>
      <c r="V16" s="16">
        <v>1115.4058333333335</v>
      </c>
      <c r="W16" s="16">
        <v>517.82857142857142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45259.84210526316</v>
      </c>
      <c r="G17" s="14">
        <v>1001375869.4736842</v>
      </c>
      <c r="H17" s="15">
        <v>22032.105263157893</v>
      </c>
      <c r="I17" s="15">
        <v>10</v>
      </c>
      <c r="J17" s="16">
        <v>17.79</v>
      </c>
      <c r="K17" s="16">
        <v>4.4000000000000004</v>
      </c>
      <c r="L17" s="16">
        <v>5.7831578947368421</v>
      </c>
      <c r="M17" s="16">
        <v>40</v>
      </c>
      <c r="N17" s="16">
        <v>10</v>
      </c>
      <c r="O17" s="16">
        <v>12.733684210526318</v>
      </c>
      <c r="P17" s="16">
        <v>4</v>
      </c>
      <c r="Q17" s="16">
        <v>1</v>
      </c>
      <c r="R17" s="16">
        <v>1.2684210526315789</v>
      </c>
      <c r="S17" s="14">
        <v>123009752.41052632</v>
      </c>
      <c r="T17" s="14">
        <v>113688233.0810526</v>
      </c>
      <c r="U17" s="14">
        <v>118348992.74526314</v>
      </c>
      <c r="V17" s="16">
        <v>3.4373684210526316</v>
      </c>
      <c r="W17" s="16">
        <v>3.7210526315789476</v>
      </c>
      <c r="X17" s="16">
        <v>4.3489473684210527</v>
      </c>
      <c r="Y17" s="16">
        <v>4.6442105263157893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301720.31578947371</v>
      </c>
      <c r="G18" s="14">
        <v>6661412684.7368422</v>
      </c>
      <c r="H18" s="15">
        <v>22068.42105263158</v>
      </c>
      <c r="I18" s="15">
        <v>10</v>
      </c>
      <c r="J18" s="16">
        <v>13.73</v>
      </c>
      <c r="K18" s="16">
        <v>4.3899999999999997</v>
      </c>
      <c r="L18" s="16">
        <v>4.7405263157894737</v>
      </c>
      <c r="M18" s="16">
        <v>30</v>
      </c>
      <c r="N18" s="16">
        <v>10</v>
      </c>
      <c r="O18" s="16">
        <v>10.463684210526315</v>
      </c>
      <c r="P18" s="16">
        <v>3</v>
      </c>
      <c r="Q18" s="16">
        <v>1</v>
      </c>
      <c r="R18" s="16">
        <v>1.0415789473684207</v>
      </c>
      <c r="S18" s="14">
        <v>218070882.45789471</v>
      </c>
      <c r="T18" s="14">
        <v>225562822.87105262</v>
      </c>
      <c r="U18" s="14">
        <v>221816852.66473681</v>
      </c>
      <c r="V18" s="16">
        <v>2.5768421052631574</v>
      </c>
      <c r="W18" s="16">
        <v>2.6242105263157889</v>
      </c>
      <c r="X18" s="16">
        <v>3.121578947368421</v>
      </c>
      <c r="Y18" s="16">
        <v>3.5752631578947374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290.5263157894737</v>
      </c>
      <c r="G19" s="14">
        <v>1538621.0526315789</v>
      </c>
      <c r="H19" s="15">
        <v>5340</v>
      </c>
      <c r="I19" s="15">
        <v>10</v>
      </c>
      <c r="J19" s="16">
        <v>628.46</v>
      </c>
      <c r="K19" s="16">
        <v>18.43</v>
      </c>
      <c r="L19" s="16">
        <v>150.81368421052633</v>
      </c>
      <c r="M19" s="16">
        <v>340</v>
      </c>
      <c r="N19" s="16">
        <v>10</v>
      </c>
      <c r="O19" s="16">
        <v>80.519473684210524</v>
      </c>
      <c r="P19" s="16">
        <v>34</v>
      </c>
      <c r="Q19" s="16">
        <v>1</v>
      </c>
      <c r="R19" s="16">
        <v>8.0478947368421068</v>
      </c>
      <c r="S19" s="14">
        <v>537118.31894736842</v>
      </c>
      <c r="T19" s="14">
        <v>148695.94315789474</v>
      </c>
      <c r="U19" s="14">
        <v>342907.13052631583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1005.2631578947369</v>
      </c>
      <c r="G20" s="14">
        <v>378884.21052631579</v>
      </c>
      <c r="H20" s="15">
        <v>371.63157894736844</v>
      </c>
      <c r="I20" s="15">
        <v>1</v>
      </c>
      <c r="J20" s="16">
        <v>585.1</v>
      </c>
      <c r="K20" s="16">
        <v>26.84</v>
      </c>
      <c r="L20" s="16">
        <v>183.04473684210529</v>
      </c>
      <c r="M20" s="16">
        <v>22</v>
      </c>
      <c r="N20" s="16">
        <v>1</v>
      </c>
      <c r="O20" s="16">
        <v>6.8057894736842091</v>
      </c>
      <c r="P20" s="16">
        <v>22</v>
      </c>
      <c r="Q20" s="16">
        <v>1</v>
      </c>
      <c r="R20" s="16">
        <v>6.8057894736842091</v>
      </c>
      <c r="S20" s="14">
        <v>101158.03473684212</v>
      </c>
      <c r="T20" s="14">
        <v>96987.981052631556</v>
      </c>
      <c r="U20" s="14">
        <v>99073.007368421051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17463.157894736843</v>
      </c>
      <c r="G21" s="14">
        <v>2350021.0526315789</v>
      </c>
      <c r="H21" s="15">
        <v>133.47368421052633</v>
      </c>
      <c r="I21" s="15">
        <v>1</v>
      </c>
      <c r="J21" s="16">
        <v>150.37</v>
      </c>
      <c r="K21" s="16">
        <v>71.680000000000007</v>
      </c>
      <c r="L21" s="16">
        <v>75.747368421052613</v>
      </c>
      <c r="M21" s="16">
        <v>2</v>
      </c>
      <c r="N21" s="16">
        <v>1</v>
      </c>
      <c r="O21" s="16">
        <v>1.0094736842105263</v>
      </c>
      <c r="P21" s="16">
        <v>2</v>
      </c>
      <c r="Q21" s="16">
        <v>1</v>
      </c>
      <c r="R21" s="16">
        <v>1.0094736842105263</v>
      </c>
      <c r="S21" s="14">
        <v>612110.28736842098</v>
      </c>
      <c r="T21" s="14">
        <v>1065667.1242105265</v>
      </c>
      <c r="U21" s="14">
        <v>838888.70578947361</v>
      </c>
      <c r="V21" s="16">
        <v>358.93687499999999</v>
      </c>
      <c r="W21" s="16">
        <v>788.05200000000002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10236.842105263158</v>
      </c>
      <c r="G22" s="14">
        <v>2063557.894736842</v>
      </c>
      <c r="H22" s="15">
        <v>201.42105263157896</v>
      </c>
      <c r="I22" s="15">
        <v>1</v>
      </c>
      <c r="J22" s="16">
        <v>197.04</v>
      </c>
      <c r="K22" s="16">
        <v>48.42</v>
      </c>
      <c r="L22" s="16">
        <v>55.677894736842099</v>
      </c>
      <c r="M22" s="16">
        <v>4</v>
      </c>
      <c r="N22" s="16">
        <v>1</v>
      </c>
      <c r="O22" s="16">
        <v>1.118421052631579</v>
      </c>
      <c r="P22" s="16">
        <v>4</v>
      </c>
      <c r="Q22" s="16">
        <v>1</v>
      </c>
      <c r="R22" s="16">
        <v>1.118421052631579</v>
      </c>
      <c r="S22" s="14">
        <v>658965.2215789475</v>
      </c>
      <c r="T22" s="14">
        <v>753610.14736842096</v>
      </c>
      <c r="U22" s="14">
        <v>706287.68473684206</v>
      </c>
      <c r="V22" s="16">
        <v>281.29666666666668</v>
      </c>
      <c r="W22" s="16">
        <v>521.98473684210524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11669.684210526315</v>
      </c>
      <c r="G23" s="14">
        <v>178356775.2631579</v>
      </c>
      <c r="H23" s="15">
        <v>15293.684210526315</v>
      </c>
      <c r="I23" s="15">
        <v>10</v>
      </c>
      <c r="J23" s="16">
        <v>78.22</v>
      </c>
      <c r="K23" s="16">
        <v>6.42</v>
      </c>
      <c r="L23" s="16">
        <v>8.5547368421052656</v>
      </c>
      <c r="M23" s="16">
        <v>120</v>
      </c>
      <c r="N23" s="16">
        <v>10</v>
      </c>
      <c r="O23" s="16">
        <v>13.08578947368421</v>
      </c>
      <c r="P23" s="16">
        <v>12</v>
      </c>
      <c r="Q23" s="16">
        <v>1</v>
      </c>
      <c r="R23" s="16">
        <v>1.3042105263157897</v>
      </c>
      <c r="S23" s="14">
        <v>22092398.364210527</v>
      </c>
      <c r="T23" s="14">
        <v>16402240.668421052</v>
      </c>
      <c r="U23" s="14">
        <v>19247319.516315788</v>
      </c>
      <c r="V23" s="16">
        <v>5.9863157894736858</v>
      </c>
      <c r="W23" s="16">
        <v>6.5421052631578958</v>
      </c>
      <c r="X23" s="16">
        <v>28.571999999999996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88.315789473684205</v>
      </c>
      <c r="G24" s="14">
        <v>275240.89473684208</v>
      </c>
      <c r="H24" s="15">
        <v>3090</v>
      </c>
      <c r="I24" s="15">
        <v>5</v>
      </c>
      <c r="J24" s="16">
        <v>643.08000000000004</v>
      </c>
      <c r="K24" s="16">
        <v>15.39</v>
      </c>
      <c r="L24" s="16">
        <v>146.77052631578948</v>
      </c>
      <c r="M24" s="16">
        <v>200</v>
      </c>
      <c r="N24" s="16">
        <v>5</v>
      </c>
      <c r="O24" s="16">
        <v>45.338421052631588</v>
      </c>
      <c r="P24" s="16">
        <v>40</v>
      </c>
      <c r="Q24" s="16">
        <v>1</v>
      </c>
      <c r="R24" s="16">
        <v>9.0978947368421039</v>
      </c>
      <c r="S24" s="14">
        <v>30235.09894736842</v>
      </c>
      <c r="T24" s="14">
        <v>36124.146842105256</v>
      </c>
      <c r="U24" s="14">
        <v>33179.622631578954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5120.5263157894733</v>
      </c>
      <c r="G25" s="14">
        <v>21266907.894736841</v>
      </c>
      <c r="H25" s="15">
        <v>4141.0526315789475</v>
      </c>
      <c r="I25" s="15">
        <v>5</v>
      </c>
      <c r="J25" s="16">
        <v>341.04</v>
      </c>
      <c r="K25" s="16">
        <v>11.55</v>
      </c>
      <c r="L25" s="16">
        <v>19.951578947368418</v>
      </c>
      <c r="M25" s="16">
        <v>140</v>
      </c>
      <c r="N25" s="16">
        <v>5</v>
      </c>
      <c r="O25" s="16">
        <v>8.2631578947368443</v>
      </c>
      <c r="P25" s="16">
        <v>28</v>
      </c>
      <c r="Q25" s="16">
        <v>1</v>
      </c>
      <c r="R25" s="16">
        <v>1.6489473684210527</v>
      </c>
      <c r="S25" s="14">
        <v>797491.21789473679</v>
      </c>
      <c r="T25" s="14">
        <v>507241.71578947379</v>
      </c>
      <c r="U25" s="14">
        <v>652366.46578947362</v>
      </c>
      <c r="V25" s="16">
        <v>124.27842105263156</v>
      </c>
      <c r="W25" s="16">
        <v>158.6073684210526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16505.57894736842</v>
      </c>
      <c r="G26" s="14">
        <v>365129858.94736844</v>
      </c>
      <c r="H26" s="15">
        <v>22138.947368421053</v>
      </c>
      <c r="I26" s="15">
        <v>10</v>
      </c>
      <c r="J26" s="16">
        <v>13.69</v>
      </c>
      <c r="K26" s="16">
        <v>4.38</v>
      </c>
      <c r="L26" s="16">
        <v>5.7736842105263158</v>
      </c>
      <c r="M26" s="16">
        <v>30</v>
      </c>
      <c r="N26" s="16">
        <v>10</v>
      </c>
      <c r="O26" s="16">
        <v>12.777894736842104</v>
      </c>
      <c r="P26" s="16">
        <v>3</v>
      </c>
      <c r="Q26" s="16">
        <v>1</v>
      </c>
      <c r="R26" s="16">
        <v>1.2731578947368423</v>
      </c>
      <c r="S26" s="14">
        <v>55087794.260526322</v>
      </c>
      <c r="T26" s="14">
        <v>80400568.203684211</v>
      </c>
      <c r="U26" s="14">
        <v>67744181.232631579</v>
      </c>
      <c r="V26" s="16">
        <v>3.7073684210526316</v>
      </c>
      <c r="W26" s="16">
        <v>4.1294736842105264</v>
      </c>
      <c r="X26" s="16">
        <v>5.4268421052631588</v>
      </c>
      <c r="Y26" s="16">
        <v>7.0810526315789444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53858.42105263158</v>
      </c>
      <c r="G27" s="14">
        <v>1193353726.3157895</v>
      </c>
      <c r="H27" s="15">
        <v>22129.473684210527</v>
      </c>
      <c r="I27" s="15">
        <v>10</v>
      </c>
      <c r="J27" s="16">
        <v>17.829999999999998</v>
      </c>
      <c r="K27" s="16">
        <v>4.38</v>
      </c>
      <c r="L27" s="16">
        <v>5.5736842105263165</v>
      </c>
      <c r="M27" s="16">
        <v>40</v>
      </c>
      <c r="N27" s="16">
        <v>10</v>
      </c>
      <c r="O27" s="16">
        <v>12.343157894736841</v>
      </c>
      <c r="P27" s="16">
        <v>4</v>
      </c>
      <c r="Q27" s="16">
        <v>1</v>
      </c>
      <c r="R27" s="16">
        <v>1.2299999999999998</v>
      </c>
      <c r="S27" s="14">
        <v>93558664.797368407</v>
      </c>
      <c r="T27" s="14">
        <v>104149196.41842104</v>
      </c>
      <c r="U27" s="14">
        <v>98853930.608947352</v>
      </c>
      <c r="V27" s="16">
        <v>3.3684210526315788</v>
      </c>
      <c r="W27" s="16">
        <v>3.5815789473684201</v>
      </c>
      <c r="X27" s="16">
        <v>5.1578947368421071</v>
      </c>
      <c r="Y27" s="16">
        <v>5.006842105263158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406815.78947368421</v>
      </c>
      <c r="G28" s="14">
        <v>920993901.05263162</v>
      </c>
      <c r="H28" s="15">
        <v>2270.8421052631579</v>
      </c>
      <c r="I28" s="15">
        <v>1</v>
      </c>
      <c r="J28" s="16">
        <v>31.31</v>
      </c>
      <c r="K28" s="16">
        <v>4.26</v>
      </c>
      <c r="L28" s="16">
        <v>5.1778947368421049</v>
      </c>
      <c r="M28" s="16">
        <v>7</v>
      </c>
      <c r="N28" s="16">
        <v>1</v>
      </c>
      <c r="O28" s="16">
        <v>1.1705263157894739</v>
      </c>
      <c r="P28" s="16">
        <v>7</v>
      </c>
      <c r="Q28" s="16">
        <v>1</v>
      </c>
      <c r="R28" s="16">
        <v>1.1705263157894739</v>
      </c>
      <c r="S28" s="14">
        <v>13795327.411052631</v>
      </c>
      <c r="T28" s="14">
        <v>12426630.358947372</v>
      </c>
      <c r="U28" s="14">
        <v>13110978.884210527</v>
      </c>
      <c r="V28" s="16">
        <v>7.7610526315789476</v>
      </c>
      <c r="W28" s="16">
        <v>7.5226315789473688</v>
      </c>
      <c r="X28" s="16">
        <v>17.017499999999998</v>
      </c>
      <c r="Y28" s="16">
        <v>18.069166666666664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1333.1578947368421</v>
      </c>
      <c r="G29" s="14">
        <v>916195.78947368416</v>
      </c>
      <c r="H29" s="15">
        <v>681.73684210526312</v>
      </c>
      <c r="I29" s="15">
        <v>1</v>
      </c>
      <c r="J29" s="16">
        <v>480</v>
      </c>
      <c r="K29" s="16">
        <v>14.11</v>
      </c>
      <c r="L29" s="16">
        <v>74.448421052631588</v>
      </c>
      <c r="M29" s="16">
        <v>33</v>
      </c>
      <c r="N29" s="16">
        <v>1</v>
      </c>
      <c r="O29" s="16">
        <v>5.066315789473685</v>
      </c>
      <c r="P29" s="16">
        <v>33</v>
      </c>
      <c r="Q29" s="16">
        <v>1</v>
      </c>
      <c r="R29" s="16">
        <v>5.066315789473685</v>
      </c>
      <c r="S29" s="14">
        <v>81143.612105263164</v>
      </c>
      <c r="T29" s="14">
        <v>1740733.1310526314</v>
      </c>
      <c r="U29" s="14">
        <v>910938.37105263164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113200</v>
      </c>
      <c r="G30" s="14">
        <v>241969552.63157895</v>
      </c>
      <c r="H30" s="15">
        <v>2143.6315789473683</v>
      </c>
      <c r="I30" s="15">
        <v>1</v>
      </c>
      <c r="J30" s="16">
        <v>71.41</v>
      </c>
      <c r="K30" s="16">
        <v>4.5199999999999996</v>
      </c>
      <c r="L30" s="16">
        <v>8.8136842105263149</v>
      </c>
      <c r="M30" s="16">
        <v>15</v>
      </c>
      <c r="N30" s="16">
        <v>1</v>
      </c>
      <c r="O30" s="16">
        <v>1.8847368421052637</v>
      </c>
      <c r="P30" s="16">
        <v>15</v>
      </c>
      <c r="Q30" s="16">
        <v>1</v>
      </c>
      <c r="R30" s="16">
        <v>1.8847368421052637</v>
      </c>
      <c r="S30" s="14">
        <v>15360742.084736843</v>
      </c>
      <c r="T30" s="14">
        <v>10042360.200526318</v>
      </c>
      <c r="U30" s="14">
        <v>12701551.142631577</v>
      </c>
      <c r="V30" s="16">
        <v>10.393333333333334</v>
      </c>
      <c r="W30" s="16">
        <v>8.2183333333333319</v>
      </c>
      <c r="X30" s="16">
        <v>20.236666666666668</v>
      </c>
      <c r="Y30" s="16">
        <v>14.526666666666666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27722.842105263157</v>
      </c>
      <c r="G31" s="14">
        <v>619128111.57894742</v>
      </c>
      <c r="H31" s="15">
        <v>22157.894736842107</v>
      </c>
      <c r="I31" s="15">
        <v>10</v>
      </c>
      <c r="J31" s="16">
        <v>14.19</v>
      </c>
      <c r="K31" s="16">
        <v>4.37</v>
      </c>
      <c r="L31" s="16">
        <v>5.5357894736842095</v>
      </c>
      <c r="M31" s="16">
        <v>30</v>
      </c>
      <c r="N31" s="16">
        <v>10</v>
      </c>
      <c r="O31" s="16">
        <v>12.265263157894738</v>
      </c>
      <c r="P31" s="16">
        <v>3</v>
      </c>
      <c r="Q31" s="16">
        <v>1</v>
      </c>
      <c r="R31" s="16">
        <v>1.2221052631578946</v>
      </c>
      <c r="S31" s="14">
        <v>54083745.970526308</v>
      </c>
      <c r="T31" s="14">
        <v>51408783.630526312</v>
      </c>
      <c r="U31" s="14">
        <v>52746264.800526306</v>
      </c>
      <c r="V31" s="16">
        <v>4.2752631578947362</v>
      </c>
      <c r="W31" s="16">
        <v>4.7668421052631587</v>
      </c>
      <c r="X31" s="16">
        <v>6.7600000000000016</v>
      </c>
      <c r="Y31" s="16">
        <v>6.1036842105263176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81193.68421052632</v>
      </c>
      <c r="G32" s="14">
        <v>132310124.21052632</v>
      </c>
      <c r="H32" s="15">
        <v>1622.2105263157894</v>
      </c>
      <c r="I32" s="15">
        <v>1</v>
      </c>
      <c r="J32" s="16">
        <v>19.420000000000002</v>
      </c>
      <c r="K32" s="16">
        <v>5.95</v>
      </c>
      <c r="L32" s="16">
        <v>8.2115789473684213</v>
      </c>
      <c r="M32" s="16">
        <v>3</v>
      </c>
      <c r="N32" s="16">
        <v>1</v>
      </c>
      <c r="O32" s="16">
        <v>1.3263157894736841</v>
      </c>
      <c r="P32" s="16">
        <v>3</v>
      </c>
      <c r="Q32" s="16">
        <v>1</v>
      </c>
      <c r="R32" s="16">
        <v>1.3263157894736841</v>
      </c>
      <c r="S32" s="14">
        <v>49407455.227894738</v>
      </c>
      <c r="T32" s="14">
        <v>63006153.563157894</v>
      </c>
      <c r="U32" s="14">
        <v>56206804.395263158</v>
      </c>
      <c r="V32" s="16">
        <v>5.8163157894736841</v>
      </c>
      <c r="W32" s="16">
        <v>6.7242105263157876</v>
      </c>
      <c r="X32" s="16">
        <v>8.048947368421052</v>
      </c>
      <c r="Y32" s="16">
        <v>9.4994736842105265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65.368421052631575</v>
      </c>
      <c r="G33" s="14">
        <v>815459.47368421056</v>
      </c>
      <c r="H33" s="15">
        <v>12487.368421052632</v>
      </c>
      <c r="I33" s="15">
        <v>10</v>
      </c>
      <c r="J33" s="16">
        <v>97.08</v>
      </c>
      <c r="K33" s="16">
        <v>7.92</v>
      </c>
      <c r="L33" s="16">
        <v>32.801052631578948</v>
      </c>
      <c r="M33" s="16">
        <v>120</v>
      </c>
      <c r="N33" s="16">
        <v>10</v>
      </c>
      <c r="O33" s="16">
        <v>40.9021052631579</v>
      </c>
      <c r="P33" s="16">
        <v>12</v>
      </c>
      <c r="Q33" s="16">
        <v>1</v>
      </c>
      <c r="R33" s="16">
        <v>4.0873684210526324</v>
      </c>
      <c r="S33" s="14">
        <v>277944.38105263154</v>
      </c>
      <c r="T33" s="14">
        <v>285881.77368421061</v>
      </c>
      <c r="U33" s="14">
        <v>281913.07631578948</v>
      </c>
      <c r="V33" s="16" t="s">
        <v>35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194281.57894736843</v>
      </c>
      <c r="G34" s="14">
        <v>472900354.7368421</v>
      </c>
      <c r="H34" s="15">
        <v>2454.1578947368421</v>
      </c>
      <c r="I34" s="15">
        <v>1</v>
      </c>
      <c r="J34" s="16">
        <v>38.75</v>
      </c>
      <c r="K34" s="16">
        <v>3.66</v>
      </c>
      <c r="L34" s="16">
        <v>6.3599999999999985</v>
      </c>
      <c r="M34" s="16">
        <v>9</v>
      </c>
      <c r="N34" s="16">
        <v>1</v>
      </c>
      <c r="O34" s="16">
        <v>1.5542105263157893</v>
      </c>
      <c r="P34" s="16">
        <v>9</v>
      </c>
      <c r="Q34" s="16">
        <v>1</v>
      </c>
      <c r="R34" s="16">
        <v>1.5542105263157893</v>
      </c>
      <c r="S34" s="14">
        <v>2090106.307894737</v>
      </c>
      <c r="T34" s="14">
        <v>1852382.9294736839</v>
      </c>
      <c r="U34" s="14">
        <v>1971244.6178947366</v>
      </c>
      <c r="V34" s="16">
        <v>10.150526315789474</v>
      </c>
      <c r="W34" s="16">
        <v>12.845263157894736</v>
      </c>
      <c r="X34" s="16">
        <v>39.265789473684208</v>
      </c>
      <c r="Y34" s="16">
        <v>135.35842105263154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24544490.263157893</v>
      </c>
      <c r="G35" s="14">
        <v>26928259708.263157</v>
      </c>
      <c r="H35" s="15">
        <v>1100.421052631579</v>
      </c>
      <c r="I35" s="15">
        <v>1</v>
      </c>
      <c r="J35" s="16">
        <v>28.28</v>
      </c>
      <c r="K35" s="16">
        <v>8.2200000000000006</v>
      </c>
      <c r="L35" s="16">
        <v>9.288947368421054</v>
      </c>
      <c r="M35" s="16">
        <v>3</v>
      </c>
      <c r="N35" s="16">
        <v>1</v>
      </c>
      <c r="O35" s="16">
        <v>1.0152631578947371</v>
      </c>
      <c r="P35" s="16">
        <v>3</v>
      </c>
      <c r="Q35" s="16">
        <v>1</v>
      </c>
      <c r="R35" s="16">
        <v>1.0152631578947371</v>
      </c>
      <c r="S35" s="14">
        <v>250168501.77999994</v>
      </c>
      <c r="T35" s="14">
        <v>253411909.46736842</v>
      </c>
      <c r="U35" s="14">
        <v>251790205.62315789</v>
      </c>
      <c r="V35" s="16">
        <v>4.8305263157894736</v>
      </c>
      <c r="W35" s="16">
        <v>4.7936842105263153</v>
      </c>
      <c r="X35" s="16">
        <v>5.8394736842105264</v>
      </c>
      <c r="Y35" s="16">
        <v>5.554736842105263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11557.052631578947</v>
      </c>
      <c r="G36" s="14">
        <v>201854832.10526314</v>
      </c>
      <c r="H36" s="15">
        <v>17395.78947368421</v>
      </c>
      <c r="I36" s="15">
        <v>10</v>
      </c>
      <c r="J36" s="16">
        <v>28.03</v>
      </c>
      <c r="K36" s="16">
        <v>5.41</v>
      </c>
      <c r="L36" s="16">
        <v>11.565263157894737</v>
      </c>
      <c r="M36" s="16">
        <v>50</v>
      </c>
      <c r="N36" s="16">
        <v>10</v>
      </c>
      <c r="O36" s="16">
        <v>20.086315789473684</v>
      </c>
      <c r="P36" s="16">
        <v>5</v>
      </c>
      <c r="Q36" s="16">
        <v>1</v>
      </c>
      <c r="R36" s="16">
        <v>2.0047368421052632</v>
      </c>
      <c r="S36" s="14">
        <v>5712259.3421052629</v>
      </c>
      <c r="T36" s="14">
        <v>6930794.4547368428</v>
      </c>
      <c r="U36" s="14">
        <v>6321526.8984210528</v>
      </c>
      <c r="V36" s="16">
        <v>11.110526315789475</v>
      </c>
      <c r="W36" s="16">
        <v>12.072105263157894</v>
      </c>
      <c r="X36" s="16">
        <v>47.680526315789479</v>
      </c>
      <c r="Y36" s="16">
        <v>66.973888888888894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1310480.5263157894</v>
      </c>
      <c r="G37" s="14">
        <v>3443967229.4736843</v>
      </c>
      <c r="H37" s="15">
        <v>2641.5789473684213</v>
      </c>
      <c r="I37" s="15">
        <v>1</v>
      </c>
      <c r="J37" s="16">
        <v>19.489999999999998</v>
      </c>
      <c r="K37" s="16">
        <v>3.42</v>
      </c>
      <c r="L37" s="16">
        <v>4.6089473684210533</v>
      </c>
      <c r="M37" s="16">
        <v>5</v>
      </c>
      <c r="N37" s="16">
        <v>1</v>
      </c>
      <c r="O37" s="16">
        <v>1.2089473684210525</v>
      </c>
      <c r="P37" s="16">
        <v>5</v>
      </c>
      <c r="Q37" s="16">
        <v>1</v>
      </c>
      <c r="R37" s="16">
        <v>1.2089473684210525</v>
      </c>
      <c r="S37" s="14">
        <v>18709561.550000001</v>
      </c>
      <c r="T37" s="14">
        <v>15192042.551578945</v>
      </c>
      <c r="U37" s="14">
        <v>16950802.051578946</v>
      </c>
      <c r="V37" s="16">
        <v>4.2336842105263157</v>
      </c>
      <c r="W37" s="16">
        <v>3.628421052631579</v>
      </c>
      <c r="X37" s="16">
        <v>12.108947368421052</v>
      </c>
      <c r="Y37" s="16">
        <v>12.545789473684211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644</v>
      </c>
      <c r="G38" s="14">
        <v>9181682.6315789465</v>
      </c>
      <c r="H38" s="15">
        <v>14273.157894736842</v>
      </c>
      <c r="I38" s="15">
        <v>10</v>
      </c>
      <c r="J38" s="16">
        <v>154.27000000000001</v>
      </c>
      <c r="K38" s="16">
        <v>6.77</v>
      </c>
      <c r="L38" s="16">
        <v>44.585263157894737</v>
      </c>
      <c r="M38" s="16">
        <v>220</v>
      </c>
      <c r="N38" s="16">
        <v>10</v>
      </c>
      <c r="O38" s="16">
        <v>63.70473684210527</v>
      </c>
      <c r="P38" s="16">
        <v>22</v>
      </c>
      <c r="Q38" s="16">
        <v>1</v>
      </c>
      <c r="R38" s="16">
        <v>6.3657894736842113</v>
      </c>
      <c r="S38" s="14">
        <v>806070.50473684212</v>
      </c>
      <c r="T38" s="14">
        <v>13859652.528421052</v>
      </c>
      <c r="U38" s="14">
        <v>7332861.5163157899</v>
      </c>
      <c r="V38" s="16">
        <v>30.392105263157898</v>
      </c>
      <c r="W38" s="16">
        <v>117.53526315789476</v>
      </c>
      <c r="X38" s="16">
        <v>53.870000000000005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51324.894736842107</v>
      </c>
      <c r="G39" s="14">
        <v>729054403.15789473</v>
      </c>
      <c r="H39" s="15">
        <v>14154.21052631579</v>
      </c>
      <c r="I39" s="15">
        <v>10</v>
      </c>
      <c r="J39" s="16">
        <v>27.58</v>
      </c>
      <c r="K39" s="16">
        <v>6.65</v>
      </c>
      <c r="L39" s="16">
        <v>8.878947368421052</v>
      </c>
      <c r="M39" s="16">
        <v>40</v>
      </c>
      <c r="N39" s="16">
        <v>10</v>
      </c>
      <c r="O39" s="16">
        <v>12.550526315789474</v>
      </c>
      <c r="P39" s="16">
        <v>4</v>
      </c>
      <c r="Q39" s="16">
        <v>1</v>
      </c>
      <c r="R39" s="16">
        <v>1.2521052631578946</v>
      </c>
      <c r="S39" s="14">
        <v>35532481.358421057</v>
      </c>
      <c r="T39" s="14">
        <v>35749217.10210526</v>
      </c>
      <c r="U39" s="14">
        <v>35640849.231578946</v>
      </c>
      <c r="V39" s="16">
        <v>5.8184210526315798</v>
      </c>
      <c r="W39" s="16">
        <v>6.2326315789473696</v>
      </c>
      <c r="X39" s="16">
        <v>14.735789473684212</v>
      </c>
      <c r="Y39" s="16">
        <v>15.018947368421053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232747</v>
      </c>
      <c r="G40" s="14">
        <v>666874216.57894742</v>
      </c>
      <c r="H40" s="15">
        <v>2870.1578947368421</v>
      </c>
      <c r="I40" s="15">
        <v>5</v>
      </c>
      <c r="J40" s="16">
        <v>33.270000000000003</v>
      </c>
      <c r="K40" s="16">
        <v>3.33</v>
      </c>
      <c r="L40" s="16">
        <v>7.6242105263157889</v>
      </c>
      <c r="M40" s="16">
        <v>10</v>
      </c>
      <c r="N40" s="16">
        <v>1</v>
      </c>
      <c r="O40" s="16">
        <v>2.2347368421052627</v>
      </c>
      <c r="P40" s="16">
        <v>7</v>
      </c>
      <c r="Q40" s="16">
        <v>1</v>
      </c>
      <c r="R40" s="16">
        <v>1.466315789473684</v>
      </c>
      <c r="S40" s="14">
        <v>21730004.904210526</v>
      </c>
      <c r="T40" s="14">
        <v>19487213.096842099</v>
      </c>
      <c r="U40" s="14">
        <v>20608609.001052633</v>
      </c>
      <c r="V40" s="16">
        <v>6.5863157894736846</v>
      </c>
      <c r="W40" s="16">
        <v>5.9263157894736835</v>
      </c>
      <c r="X40" s="16">
        <v>15.518421052631586</v>
      </c>
      <c r="Y40" s="16">
        <v>15.942631578947367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4219.3157894736842</v>
      </c>
      <c r="G41" s="14">
        <v>51966081.052631579</v>
      </c>
      <c r="H41" s="15">
        <v>12182.631578947368</v>
      </c>
      <c r="I41" s="15">
        <v>10</v>
      </c>
      <c r="J41" s="16">
        <v>32.1</v>
      </c>
      <c r="K41" s="16">
        <v>7.65</v>
      </c>
      <c r="L41" s="16">
        <v>12.512631578947365</v>
      </c>
      <c r="M41" s="16">
        <v>40</v>
      </c>
      <c r="N41" s="16">
        <v>10</v>
      </c>
      <c r="O41" s="16">
        <v>15.202105263157897</v>
      </c>
      <c r="P41" s="16">
        <v>4</v>
      </c>
      <c r="Q41" s="16">
        <v>1</v>
      </c>
      <c r="R41" s="16">
        <v>1.516842105263158</v>
      </c>
      <c r="S41" s="14">
        <v>6654981.5226315781</v>
      </c>
      <c r="T41" s="14">
        <v>7492403.9168421049</v>
      </c>
      <c r="U41" s="14">
        <v>7073692.7194736851</v>
      </c>
      <c r="V41" s="16">
        <v>14.509473684210526</v>
      </c>
      <c r="W41" s="16">
        <v>13.999473684210523</v>
      </c>
      <c r="X41" s="16">
        <v>65.923888888888897</v>
      </c>
      <c r="Y41" s="16">
        <v>84.491666666666674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21365</v>
      </c>
      <c r="G42" s="14">
        <v>74885827.631578952</v>
      </c>
      <c r="H42" s="15">
        <v>3577.1052631578946</v>
      </c>
      <c r="I42" s="15">
        <v>5</v>
      </c>
      <c r="J42" s="16">
        <v>44.87</v>
      </c>
      <c r="K42" s="16">
        <v>12.58</v>
      </c>
      <c r="L42" s="16">
        <v>17.180526315789479</v>
      </c>
      <c r="M42" s="16">
        <v>15</v>
      </c>
      <c r="N42" s="16">
        <v>5</v>
      </c>
      <c r="O42" s="16">
        <v>6.1331578947368417</v>
      </c>
      <c r="P42" s="16">
        <v>3</v>
      </c>
      <c r="Q42" s="16">
        <v>1</v>
      </c>
      <c r="R42" s="16">
        <v>1.2226315789473683</v>
      </c>
      <c r="S42" s="14">
        <v>4769703.1968421042</v>
      </c>
      <c r="T42" s="14">
        <v>8601633.9952631593</v>
      </c>
      <c r="U42" s="14">
        <v>6685668.5947368424</v>
      </c>
      <c r="V42" s="16">
        <v>14.833157894736845</v>
      </c>
      <c r="W42" s="16">
        <v>24.376842105263155</v>
      </c>
      <c r="X42" s="16">
        <v>90.855789473684226</v>
      </c>
      <c r="Y42" s="16">
        <v>162.83052631578948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1155.8421052631579</v>
      </c>
      <c r="G43" s="14">
        <v>25044177.368421052</v>
      </c>
      <c r="H43" s="15">
        <v>21603.157894736843</v>
      </c>
      <c r="I43" s="15">
        <v>10</v>
      </c>
      <c r="J43" s="16">
        <v>109.33</v>
      </c>
      <c r="K43" s="16">
        <v>4.49</v>
      </c>
      <c r="L43" s="16">
        <v>8.4631578947368435</v>
      </c>
      <c r="M43" s="16">
        <v>240</v>
      </c>
      <c r="N43" s="16">
        <v>10</v>
      </c>
      <c r="O43" s="16">
        <v>18.272105263157894</v>
      </c>
      <c r="P43" s="16">
        <v>24</v>
      </c>
      <c r="Q43" s="16">
        <v>1</v>
      </c>
      <c r="R43" s="16">
        <v>1.8236842105263158</v>
      </c>
      <c r="S43" s="14">
        <v>54524295.737894729</v>
      </c>
      <c r="T43" s="14">
        <v>64013003.382105261</v>
      </c>
      <c r="U43" s="14">
        <v>59268649.560526319</v>
      </c>
      <c r="V43" s="16">
        <v>4.3678947368421053</v>
      </c>
      <c r="W43" s="16">
        <v>4.8484210526315783</v>
      </c>
      <c r="X43" s="16">
        <v>20.542857142857144</v>
      </c>
      <c r="Y43" s="16">
        <v>30.206363636363641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138</v>
      </c>
      <c r="G44" s="14">
        <v>560080.52631578944</v>
      </c>
      <c r="H44" s="15">
        <v>4105.7894736842109</v>
      </c>
      <c r="I44" s="15">
        <v>5</v>
      </c>
      <c r="J44" s="16">
        <v>1114.67</v>
      </c>
      <c r="K44" s="16">
        <v>11.92</v>
      </c>
      <c r="L44" s="16">
        <v>48.975263157894744</v>
      </c>
      <c r="M44" s="16">
        <v>435</v>
      </c>
      <c r="N44" s="16">
        <v>5</v>
      </c>
      <c r="O44" s="16">
        <v>20.045789473684209</v>
      </c>
      <c r="P44" s="16">
        <v>87</v>
      </c>
      <c r="Q44" s="16">
        <v>1</v>
      </c>
      <c r="R44" s="16">
        <v>4.0042105263157897</v>
      </c>
      <c r="S44" s="14">
        <v>95572.776315789481</v>
      </c>
      <c r="T44" s="14">
        <v>559007.54789473698</v>
      </c>
      <c r="U44" s="14">
        <v>327290.16210526315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81.368421052631575</v>
      </c>
      <c r="G45" s="14">
        <v>615272.10526315786</v>
      </c>
      <c r="H45" s="15">
        <v>7542.105263157895</v>
      </c>
      <c r="I45" s="15">
        <v>10</v>
      </c>
      <c r="J45" s="16">
        <v>375.33</v>
      </c>
      <c r="K45" s="16">
        <v>13.04</v>
      </c>
      <c r="L45" s="16">
        <v>53.36</v>
      </c>
      <c r="M45" s="16">
        <v>280</v>
      </c>
      <c r="N45" s="16">
        <v>10</v>
      </c>
      <c r="O45" s="16">
        <v>40.209473684210529</v>
      </c>
      <c r="P45" s="16">
        <v>28</v>
      </c>
      <c r="Q45" s="16">
        <v>1</v>
      </c>
      <c r="R45" s="16">
        <v>4.0163157894736852</v>
      </c>
      <c r="S45" s="14">
        <v>1038035.0084210526</v>
      </c>
      <c r="T45" s="14">
        <v>1320109.4831578948</v>
      </c>
      <c r="U45" s="14">
        <v>1179072.2463157894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2.263157894736842</v>
      </c>
      <c r="G46" s="14">
        <v>33182.105263157893</v>
      </c>
      <c r="H46" s="15">
        <v>14388.947368421053</v>
      </c>
      <c r="I46" s="15">
        <v>10</v>
      </c>
      <c r="J46" s="16">
        <v>20000</v>
      </c>
      <c r="K46" s="16">
        <v>6.77</v>
      </c>
      <c r="L46" s="16">
        <v>669.52789473684209</v>
      </c>
      <c r="M46" s="16">
        <v>14750</v>
      </c>
      <c r="N46" s="16">
        <v>10</v>
      </c>
      <c r="O46" s="16">
        <v>571.65842105263152</v>
      </c>
      <c r="P46" s="16">
        <v>4375</v>
      </c>
      <c r="Q46" s="16">
        <v>1</v>
      </c>
      <c r="R46" s="16">
        <v>131.71526315789475</v>
      </c>
      <c r="S46" s="14">
        <v>3394633.6068421048</v>
      </c>
      <c r="T46" s="14">
        <v>3078903.9384210529</v>
      </c>
      <c r="U46" s="14">
        <v>3236768.7731578946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3.4736842105263159</v>
      </c>
      <c r="G47" s="14">
        <v>38931.052631578947</v>
      </c>
      <c r="H47" s="15">
        <v>11216.842105263158</v>
      </c>
      <c r="I47" s="15">
        <v>10</v>
      </c>
      <c r="J47" s="16">
        <v>20000</v>
      </c>
      <c r="K47" s="16">
        <v>8.7799999999999994</v>
      </c>
      <c r="L47" s="16">
        <v>123.05368421052631</v>
      </c>
      <c r="M47" s="16">
        <v>11140</v>
      </c>
      <c r="N47" s="16">
        <v>10</v>
      </c>
      <c r="O47" s="16">
        <v>133.55789473684209</v>
      </c>
      <c r="P47" s="16">
        <v>4014</v>
      </c>
      <c r="Q47" s="16">
        <v>1</v>
      </c>
      <c r="R47" s="16">
        <v>14.006315789473684</v>
      </c>
      <c r="S47" s="14">
        <v>1858893.124736842</v>
      </c>
      <c r="T47" s="14">
        <v>2622398.2021052628</v>
      </c>
      <c r="U47" s="14">
        <v>2240645.6631578947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29</v>
      </c>
      <c r="G48" s="14">
        <v>261294.21052631579</v>
      </c>
      <c r="H48" s="15">
        <v>9020.5263157894733</v>
      </c>
      <c r="I48" s="15">
        <v>10</v>
      </c>
      <c r="J48" s="16">
        <v>20000</v>
      </c>
      <c r="K48" s="16">
        <v>10.84</v>
      </c>
      <c r="L48" s="16">
        <v>102.09000000000003</v>
      </c>
      <c r="M48" s="16">
        <v>9110</v>
      </c>
      <c r="N48" s="16">
        <v>10</v>
      </c>
      <c r="O48" s="16">
        <v>76.206315789473706</v>
      </c>
      <c r="P48" s="16">
        <v>3811</v>
      </c>
      <c r="Q48" s="16">
        <v>1</v>
      </c>
      <c r="R48" s="16">
        <v>12.627368421052632</v>
      </c>
      <c r="S48" s="14">
        <v>1061088.4194736842</v>
      </c>
      <c r="T48" s="14">
        <v>2057329.4478947371</v>
      </c>
      <c r="U48" s="14">
        <v>1559208.9331578948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25.526315789473685</v>
      </c>
      <c r="G49" s="14">
        <v>119816.05263157895</v>
      </c>
      <c r="H49" s="15">
        <v>4698.4210526315792</v>
      </c>
      <c r="I49" s="15">
        <v>5</v>
      </c>
      <c r="J49" s="16">
        <v>251.5</v>
      </c>
      <c r="K49" s="16">
        <v>10.47</v>
      </c>
      <c r="L49" s="16">
        <v>79.905789473684194</v>
      </c>
      <c r="M49" s="16">
        <v>115</v>
      </c>
      <c r="N49" s="16">
        <v>5</v>
      </c>
      <c r="O49" s="16">
        <v>37.2078947368421</v>
      </c>
      <c r="P49" s="16">
        <v>23</v>
      </c>
      <c r="Q49" s="16">
        <v>1</v>
      </c>
      <c r="R49" s="16">
        <v>7.4384210526315782</v>
      </c>
      <c r="S49" s="14">
        <v>58561.692631578946</v>
      </c>
      <c r="T49" s="14">
        <v>53605.023157894742</v>
      </c>
      <c r="U49" s="14">
        <v>56083.358421052631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144.52631578947367</v>
      </c>
      <c r="G50" s="14">
        <v>308314.4736842105</v>
      </c>
      <c r="H50" s="15">
        <v>2132.5789473684213</v>
      </c>
      <c r="I50" s="15">
        <v>1</v>
      </c>
      <c r="J50" s="16">
        <v>336.92</v>
      </c>
      <c r="K50" s="16">
        <v>4.6500000000000004</v>
      </c>
      <c r="L50" s="16">
        <v>72.555263157894728</v>
      </c>
      <c r="M50" s="16">
        <v>72</v>
      </c>
      <c r="N50" s="16">
        <v>1</v>
      </c>
      <c r="O50" s="16">
        <v>15.45894736842105</v>
      </c>
      <c r="P50" s="16">
        <v>72</v>
      </c>
      <c r="Q50" s="16">
        <v>1</v>
      </c>
      <c r="R50" s="16">
        <v>15.45894736842105</v>
      </c>
      <c r="S50" s="14">
        <v>915773.3415789475</v>
      </c>
      <c r="T50" s="14">
        <v>103610.04789473685</v>
      </c>
      <c r="U50" s="14">
        <v>509691.69473684207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83.05263157894737</v>
      </c>
      <c r="G51" s="14">
        <v>205570.78947368421</v>
      </c>
      <c r="H51" s="15">
        <v>2467.2631578947367</v>
      </c>
      <c r="I51" s="15">
        <v>1</v>
      </c>
      <c r="J51" s="16">
        <v>262.36</v>
      </c>
      <c r="K51" s="16">
        <v>3.98</v>
      </c>
      <c r="L51" s="16">
        <v>48.997368421052634</v>
      </c>
      <c r="M51" s="16">
        <v>65</v>
      </c>
      <c r="N51" s="16">
        <v>1</v>
      </c>
      <c r="O51" s="16">
        <v>12.104210526315791</v>
      </c>
      <c r="P51" s="16">
        <v>65</v>
      </c>
      <c r="Q51" s="16">
        <v>1</v>
      </c>
      <c r="R51" s="16">
        <v>12.104210526315791</v>
      </c>
      <c r="S51" s="14">
        <v>120174.29368421051</v>
      </c>
      <c r="T51" s="14">
        <v>144475.35789473687</v>
      </c>
      <c r="U51" s="14">
        <v>132324.82473684207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11.210526315789474</v>
      </c>
      <c r="G52" s="14">
        <v>343910.5263157895</v>
      </c>
      <c r="H52" s="15">
        <v>30835.263157894737</v>
      </c>
      <c r="I52" s="15">
        <v>10</v>
      </c>
      <c r="J52" s="16">
        <v>20000</v>
      </c>
      <c r="K52" s="16">
        <v>15.78</v>
      </c>
      <c r="L52" s="16">
        <v>215.4105263157895</v>
      </c>
      <c r="M52" s="16">
        <v>30300</v>
      </c>
      <c r="N52" s="16">
        <v>50</v>
      </c>
      <c r="O52" s="16">
        <v>627.37</v>
      </c>
      <c r="P52" s="16">
        <v>5906</v>
      </c>
      <c r="Q52" s="16">
        <v>1</v>
      </c>
      <c r="R52" s="16">
        <v>26.042105263157897</v>
      </c>
      <c r="S52" s="14">
        <v>19004854.977894735</v>
      </c>
      <c r="T52" s="14">
        <v>7475954.1984210536</v>
      </c>
      <c r="U52" s="14">
        <v>13240404.587368423</v>
      </c>
      <c r="V52" s="16">
        <v>114.26</v>
      </c>
      <c r="W52" s="16">
        <v>109.32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2.5789473684210527</v>
      </c>
      <c r="G53" s="14">
        <v>61547.894736842107</v>
      </c>
      <c r="H53" s="15">
        <v>23457.36842105263</v>
      </c>
      <c r="I53" s="15">
        <v>10</v>
      </c>
      <c r="J53" s="16">
        <v>20000</v>
      </c>
      <c r="K53" s="16">
        <v>83.68</v>
      </c>
      <c r="L53" s="16">
        <v>2385.2021052631576</v>
      </c>
      <c r="M53" s="16">
        <v>24500</v>
      </c>
      <c r="N53" s="16">
        <v>200</v>
      </c>
      <c r="O53" s="16">
        <v>3124.8921052631576</v>
      </c>
      <c r="P53" s="16">
        <v>5350</v>
      </c>
      <c r="Q53" s="16">
        <v>20</v>
      </c>
      <c r="R53" s="16">
        <v>617.75157894736844</v>
      </c>
      <c r="S53" s="14">
        <v>215127.57421052633</v>
      </c>
      <c r="T53" s="14">
        <v>3738627.4568421058</v>
      </c>
      <c r="U53" s="14">
        <v>1976877.5142105268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11.684210526315789</v>
      </c>
      <c r="G54" s="14">
        <v>253497.89473684211</v>
      </c>
      <c r="H54" s="15">
        <v>21731.052631578947</v>
      </c>
      <c r="I54" s="15">
        <v>10</v>
      </c>
      <c r="J54" s="16">
        <v>20000</v>
      </c>
      <c r="K54" s="16">
        <v>4.4800000000000004</v>
      </c>
      <c r="L54" s="16">
        <v>85.622631578947377</v>
      </c>
      <c r="M54" s="16">
        <v>22040</v>
      </c>
      <c r="N54" s="16">
        <v>10</v>
      </c>
      <c r="O54" s="16">
        <v>153.0078947368421</v>
      </c>
      <c r="P54" s="16">
        <v>5104</v>
      </c>
      <c r="Q54" s="16">
        <v>1</v>
      </c>
      <c r="R54" s="16">
        <v>19.911578947368422</v>
      </c>
      <c r="S54" s="14">
        <v>1805079.0063157894</v>
      </c>
      <c r="T54" s="14">
        <v>6929796.6489473693</v>
      </c>
      <c r="U54" s="14">
        <v>4367437.8273684205</v>
      </c>
      <c r="V54" s="16">
        <v>29.66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14245.263157894737</v>
      </c>
      <c r="G55" s="14">
        <v>30362903.157894738</v>
      </c>
      <c r="H55" s="15">
        <v>2153.0526315789475</v>
      </c>
      <c r="I55" s="15">
        <v>1</v>
      </c>
      <c r="J55" s="16">
        <v>99.14</v>
      </c>
      <c r="K55" s="16">
        <v>4.51</v>
      </c>
      <c r="L55" s="16">
        <v>13.433157894736842</v>
      </c>
      <c r="M55" s="16">
        <v>22</v>
      </c>
      <c r="N55" s="16">
        <v>1</v>
      </c>
      <c r="O55" s="16">
        <v>2.8857894736842105</v>
      </c>
      <c r="P55" s="16">
        <v>22</v>
      </c>
      <c r="Q55" s="16">
        <v>1</v>
      </c>
      <c r="R55" s="16">
        <v>2.8857894736842105</v>
      </c>
      <c r="S55" s="14">
        <v>13907266.458421053</v>
      </c>
      <c r="T55" s="14">
        <v>19109637.700526316</v>
      </c>
      <c r="U55" s="14">
        <v>16508452.080526317</v>
      </c>
      <c r="V55" s="16">
        <v>10.624166666666667</v>
      </c>
      <c r="W55" s="16">
        <v>9.3536363636363635</v>
      </c>
      <c r="X55" s="16">
        <v>15.645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3603.1578947368421</v>
      </c>
      <c r="G56" s="14">
        <v>5271568.4210526319</v>
      </c>
      <c r="H56" s="15">
        <v>1479.2631578947369</v>
      </c>
      <c r="I56" s="15">
        <v>1</v>
      </c>
      <c r="J56" s="16">
        <v>932.05</v>
      </c>
      <c r="K56" s="16">
        <v>6.53</v>
      </c>
      <c r="L56" s="16">
        <v>23.635789473684216</v>
      </c>
      <c r="M56" s="16">
        <v>131</v>
      </c>
      <c r="N56" s="16">
        <v>1</v>
      </c>
      <c r="O56" s="16">
        <v>3.4815789473684213</v>
      </c>
      <c r="P56" s="16">
        <v>131</v>
      </c>
      <c r="Q56" s="16">
        <v>1</v>
      </c>
      <c r="R56" s="16">
        <v>3.4815789473684213</v>
      </c>
      <c r="S56" s="14">
        <v>7618085.0978947347</v>
      </c>
      <c r="T56" s="14">
        <v>28902015.933684211</v>
      </c>
      <c r="U56" s="14">
        <v>18260050.516315788</v>
      </c>
      <c r="V56" s="16">
        <v>12.217500000000001</v>
      </c>
      <c r="W56" s="16">
        <v>15.04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5049.3157894736842</v>
      </c>
      <c r="G57" s="14">
        <v>34145641.578947365</v>
      </c>
      <c r="H57" s="15">
        <v>6785.7894736842109</v>
      </c>
      <c r="I57" s="15">
        <v>10</v>
      </c>
      <c r="J57" s="16">
        <v>89.41</v>
      </c>
      <c r="K57" s="16">
        <v>14.01</v>
      </c>
      <c r="L57" s="16">
        <v>17.888947368421054</v>
      </c>
      <c r="M57" s="16">
        <v>60</v>
      </c>
      <c r="N57" s="16">
        <v>10</v>
      </c>
      <c r="O57" s="16">
        <v>12.13736842105263</v>
      </c>
      <c r="P57" s="16">
        <v>6</v>
      </c>
      <c r="Q57" s="16">
        <v>1</v>
      </c>
      <c r="R57" s="16">
        <v>1.2105263157894732</v>
      </c>
      <c r="S57" s="14">
        <v>15414437.386842107</v>
      </c>
      <c r="T57" s="14">
        <v>18174882.239473689</v>
      </c>
      <c r="U57" s="14">
        <v>16794659.812631581</v>
      </c>
      <c r="V57" s="16">
        <v>17.054736842105264</v>
      </c>
      <c r="W57" s="16">
        <v>17.945789473684208</v>
      </c>
      <c r="X57" s="16">
        <v>38.987499999999997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9924.6315789473683</v>
      </c>
      <c r="G58" s="14">
        <v>75158167.894736841</v>
      </c>
      <c r="H58" s="15">
        <v>7578.4210526315792</v>
      </c>
      <c r="I58" s="15">
        <v>10</v>
      </c>
      <c r="J58" s="16">
        <v>93.14</v>
      </c>
      <c r="K58" s="16">
        <v>12.5</v>
      </c>
      <c r="L58" s="16">
        <v>18.542105263157897</v>
      </c>
      <c r="M58" s="16">
        <v>70</v>
      </c>
      <c r="N58" s="16">
        <v>10</v>
      </c>
      <c r="O58" s="16">
        <v>14.036315789473687</v>
      </c>
      <c r="P58" s="16">
        <v>7</v>
      </c>
      <c r="Q58" s="16">
        <v>1</v>
      </c>
      <c r="R58" s="16">
        <v>1.3989473684210525</v>
      </c>
      <c r="S58" s="14">
        <v>14837919.285263158</v>
      </c>
      <c r="T58" s="14">
        <v>14093357.590526314</v>
      </c>
      <c r="U58" s="14">
        <v>14465638.438421052</v>
      </c>
      <c r="V58" s="16">
        <v>11.619473684210528</v>
      </c>
      <c r="W58" s="16">
        <v>11.692105263157893</v>
      </c>
      <c r="X58" s="16">
        <v>54.220526315789478</v>
      </c>
      <c r="Y58" s="16">
        <v>63.396315789473697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185707.63157894736</v>
      </c>
      <c r="G59" s="14">
        <v>1972006278.4210527</v>
      </c>
      <c r="H59" s="15">
        <v>10618.947368421053</v>
      </c>
      <c r="I59" s="15">
        <v>10</v>
      </c>
      <c r="J59" s="16">
        <v>20.79</v>
      </c>
      <c r="K59" s="16">
        <v>8.86</v>
      </c>
      <c r="L59" s="16">
        <v>9.8621052631578952</v>
      </c>
      <c r="M59" s="16">
        <v>20</v>
      </c>
      <c r="N59" s="16">
        <v>10</v>
      </c>
      <c r="O59" s="16">
        <v>10.453157894736842</v>
      </c>
      <c r="P59" s="16">
        <v>2</v>
      </c>
      <c r="Q59" s="16">
        <v>1</v>
      </c>
      <c r="R59" s="16">
        <v>1.0405263157894737</v>
      </c>
      <c r="S59" s="14">
        <v>45424506.594736837</v>
      </c>
      <c r="T59" s="14">
        <v>39535059.658947371</v>
      </c>
      <c r="U59" s="14">
        <v>42479783.126315795</v>
      </c>
      <c r="V59" s="16">
        <v>6.5331578947368421</v>
      </c>
      <c r="W59" s="16">
        <v>6.51</v>
      </c>
      <c r="X59" s="16">
        <v>17.105789473684212</v>
      </c>
      <c r="Y59" s="16">
        <v>16.627894736842105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335354.42105263157</v>
      </c>
      <c r="G60" s="14">
        <v>1435279690.7894738</v>
      </c>
      <c r="H60" s="15">
        <v>4292.3684210526317</v>
      </c>
      <c r="I60" s="15">
        <v>5</v>
      </c>
      <c r="J60" s="16">
        <v>36.47</v>
      </c>
      <c r="K60" s="16">
        <v>10.54</v>
      </c>
      <c r="L60" s="16">
        <v>12.605789473684206</v>
      </c>
      <c r="M60" s="16">
        <v>15</v>
      </c>
      <c r="N60" s="16">
        <v>5</v>
      </c>
      <c r="O60" s="16">
        <v>5.3952631578947363</v>
      </c>
      <c r="P60" s="16">
        <v>3</v>
      </c>
      <c r="Q60" s="16">
        <v>1</v>
      </c>
      <c r="R60" s="16">
        <v>1.0752631578947369</v>
      </c>
      <c r="S60" s="14">
        <v>41797398.374210536</v>
      </c>
      <c r="T60" s="14">
        <v>48376966.248421051</v>
      </c>
      <c r="U60" s="14">
        <v>45087182.310526319</v>
      </c>
      <c r="V60" s="16">
        <v>8.0110526315789485</v>
      </c>
      <c r="W60" s="16">
        <v>7.5652631578947371</v>
      </c>
      <c r="X60" s="16">
        <v>20.395789473684211</v>
      </c>
      <c r="Y60" s="16">
        <v>23.467368421052633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0</v>
      </c>
      <c r="G61" s="14">
        <v>0</v>
      </c>
      <c r="H61" s="15">
        <v>17840</v>
      </c>
      <c r="I61" s="15">
        <v>10</v>
      </c>
      <c r="J61" s="16">
        <v>2352.94</v>
      </c>
      <c r="K61" s="16">
        <v>674.64</v>
      </c>
      <c r="L61" s="16">
        <v>2299.72947368421</v>
      </c>
      <c r="M61" s="16">
        <v>4000</v>
      </c>
      <c r="N61" s="16">
        <v>1240</v>
      </c>
      <c r="O61" s="16">
        <v>3915.343157894737</v>
      </c>
      <c r="P61" s="16">
        <v>400</v>
      </c>
      <c r="Q61" s="16">
        <v>124</v>
      </c>
      <c r="R61" s="16">
        <v>391.5336842105263</v>
      </c>
      <c r="S61" s="14">
        <v>18987.964736842107</v>
      </c>
      <c r="T61" s="14">
        <v>55133.028947368424</v>
      </c>
      <c r="U61" s="14">
        <v>37060.496315789467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268.4736842105263</v>
      </c>
      <c r="G62" s="14">
        <v>2547323.1578947366</v>
      </c>
      <c r="H62" s="15">
        <v>9517.3684210526317</v>
      </c>
      <c r="I62" s="15">
        <v>10</v>
      </c>
      <c r="J62" s="16">
        <v>131.51</v>
      </c>
      <c r="K62" s="16">
        <v>9.82</v>
      </c>
      <c r="L62" s="16">
        <v>70.90315789473685</v>
      </c>
      <c r="M62" s="16">
        <v>130</v>
      </c>
      <c r="N62" s="16">
        <v>10</v>
      </c>
      <c r="O62" s="16">
        <v>67.596315789473692</v>
      </c>
      <c r="P62" s="16">
        <v>13</v>
      </c>
      <c r="Q62" s="16">
        <v>1</v>
      </c>
      <c r="R62" s="16">
        <v>6.7547368421052632</v>
      </c>
      <c r="S62" s="14">
        <v>3925074.1868421058</v>
      </c>
      <c r="T62" s="14">
        <v>11956172.091578946</v>
      </c>
      <c r="U62" s="14">
        <v>7940623.138421054</v>
      </c>
      <c r="V62" s="16">
        <v>42.741052631578945</v>
      </c>
      <c r="W62" s="16">
        <v>69.613157894736844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45.368421052631582</v>
      </c>
      <c r="G63" s="14">
        <v>341459.4736842105</v>
      </c>
      <c r="H63" s="15">
        <v>7448.4210526315792</v>
      </c>
      <c r="I63" s="15">
        <v>10</v>
      </c>
      <c r="J63" s="16">
        <v>96.48</v>
      </c>
      <c r="K63" s="16">
        <v>12.81</v>
      </c>
      <c r="L63" s="16">
        <v>48.837894736842102</v>
      </c>
      <c r="M63" s="16">
        <v>70</v>
      </c>
      <c r="N63" s="16">
        <v>10</v>
      </c>
      <c r="O63" s="16">
        <v>36.42526315789474</v>
      </c>
      <c r="P63" s="16">
        <v>7</v>
      </c>
      <c r="Q63" s="16">
        <v>1</v>
      </c>
      <c r="R63" s="16">
        <v>3.6378947368421062</v>
      </c>
      <c r="S63" s="14">
        <v>1601644.8478947366</v>
      </c>
      <c r="T63" s="14">
        <v>11337317.562105263</v>
      </c>
      <c r="U63" s="14">
        <v>6469481.2047368418</v>
      </c>
      <c r="V63" s="16">
        <v>32.103684210526318</v>
      </c>
      <c r="W63" s="16">
        <v>51.539999999999992</v>
      </c>
      <c r="X63" s="16">
        <v>201.27500000000001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1626.9473684210527</v>
      </c>
      <c r="G64" s="14">
        <v>7621376.5789473681</v>
      </c>
      <c r="H64" s="15">
        <v>4831.0526315789475</v>
      </c>
      <c r="I64" s="15">
        <v>10</v>
      </c>
      <c r="J64" s="16">
        <v>176.4</v>
      </c>
      <c r="K64" s="16">
        <v>10.050000000000001</v>
      </c>
      <c r="L64" s="16">
        <v>68.404736842105251</v>
      </c>
      <c r="M64" s="16">
        <v>80</v>
      </c>
      <c r="N64" s="16">
        <v>5</v>
      </c>
      <c r="O64" s="16">
        <v>32.746315789473691</v>
      </c>
      <c r="P64" s="16">
        <v>16</v>
      </c>
      <c r="Q64" s="16">
        <v>1</v>
      </c>
      <c r="R64" s="16">
        <v>5.59578947368421</v>
      </c>
      <c r="S64" s="14">
        <v>5219363.2210526308</v>
      </c>
      <c r="T64" s="14">
        <v>730084.84894736833</v>
      </c>
      <c r="U64" s="14">
        <v>2974724.0342105264</v>
      </c>
      <c r="V64" s="16">
        <v>114.4872222222222</v>
      </c>
      <c r="W64" s="16">
        <v>51.221052631578942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376.84210526315792</v>
      </c>
      <c r="G65" s="14">
        <v>3527057.8947368423</v>
      </c>
      <c r="H65" s="15">
        <v>9280</v>
      </c>
      <c r="I65" s="15">
        <v>10</v>
      </c>
      <c r="J65" s="16">
        <v>20000</v>
      </c>
      <c r="K65" s="16">
        <v>10.26</v>
      </c>
      <c r="L65" s="16">
        <v>135.3842105263158</v>
      </c>
      <c r="M65" s="16">
        <v>9680</v>
      </c>
      <c r="N65" s="16">
        <v>10</v>
      </c>
      <c r="O65" s="16">
        <v>125.93631578947365</v>
      </c>
      <c r="P65" s="16">
        <v>3868</v>
      </c>
      <c r="Q65" s="16">
        <v>1</v>
      </c>
      <c r="R65" s="16">
        <v>12.607368421052632</v>
      </c>
      <c r="S65" s="14">
        <v>4044985.615789474</v>
      </c>
      <c r="T65" s="14">
        <v>6125226.2573684212</v>
      </c>
      <c r="U65" s="14">
        <v>5085105.9347368423</v>
      </c>
      <c r="V65" s="16">
        <v>89.212000000000003</v>
      </c>
      <c r="W65" s="16">
        <v>100.58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26.842105263157894</v>
      </c>
      <c r="G66" s="14">
        <v>194763.15789473685</v>
      </c>
      <c r="H66" s="15">
        <v>7661.0526315789475</v>
      </c>
      <c r="I66" s="15">
        <v>10</v>
      </c>
      <c r="J66" s="16">
        <v>374.22</v>
      </c>
      <c r="K66" s="16">
        <v>13.86</v>
      </c>
      <c r="L66" s="16">
        <v>238.69526315789474</v>
      </c>
      <c r="M66" s="16">
        <v>270</v>
      </c>
      <c r="N66" s="16">
        <v>10</v>
      </c>
      <c r="O66" s="16">
        <v>174.8889473684211</v>
      </c>
      <c r="P66" s="16">
        <v>27</v>
      </c>
      <c r="Q66" s="16">
        <v>1</v>
      </c>
      <c r="R66" s="16">
        <v>17.484210526315785</v>
      </c>
      <c r="S66" s="14">
        <v>1825943.8289473683</v>
      </c>
      <c r="T66" s="14">
        <v>1853055.4689473682</v>
      </c>
      <c r="U66" s="14">
        <v>1839499.6478947366</v>
      </c>
      <c r="V66" s="16">
        <v>176.80461538461537</v>
      </c>
      <c r="W66" s="16">
        <v>191.63181818181818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2472.6315789473683</v>
      </c>
      <c r="G67" s="14">
        <v>11651118.421052631</v>
      </c>
      <c r="H67" s="15">
        <v>4781.8421052631575</v>
      </c>
      <c r="I67" s="15">
        <v>10</v>
      </c>
      <c r="J67" s="16">
        <v>336.4</v>
      </c>
      <c r="K67" s="16">
        <v>10</v>
      </c>
      <c r="L67" s="16">
        <v>102.30947368421052</v>
      </c>
      <c r="M67" s="16">
        <v>155</v>
      </c>
      <c r="N67" s="16">
        <v>5</v>
      </c>
      <c r="O67" s="16">
        <v>48.657368421052624</v>
      </c>
      <c r="P67" s="16">
        <v>31</v>
      </c>
      <c r="Q67" s="16">
        <v>1</v>
      </c>
      <c r="R67" s="16">
        <v>8.2668421052631587</v>
      </c>
      <c r="S67" s="14">
        <v>1429804.088421053</v>
      </c>
      <c r="T67" s="14">
        <v>1171634.6573684211</v>
      </c>
      <c r="U67" s="14">
        <v>1300719.3736842107</v>
      </c>
      <c r="V67" s="16">
        <v>158.38999999999999</v>
      </c>
      <c r="W67" s="16">
        <v>199.07187499999998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163.21052631578948</v>
      </c>
      <c r="G68" s="14">
        <v>2977826.3157894737</v>
      </c>
      <c r="H68" s="15">
        <v>18246.842105263157</v>
      </c>
      <c r="I68" s="15">
        <v>10</v>
      </c>
      <c r="J68" s="16">
        <v>716.94</v>
      </c>
      <c r="K68" s="16">
        <v>5.26</v>
      </c>
      <c r="L68" s="16">
        <v>170.80736842105267</v>
      </c>
      <c r="M68" s="16">
        <v>1250</v>
      </c>
      <c r="N68" s="16">
        <v>10</v>
      </c>
      <c r="O68" s="16">
        <v>306.34052631578948</v>
      </c>
      <c r="P68" s="16">
        <v>125</v>
      </c>
      <c r="Q68" s="16">
        <v>1</v>
      </c>
      <c r="R68" s="16">
        <v>30.628947368421048</v>
      </c>
      <c r="S68" s="14">
        <v>81317.659999999989</v>
      </c>
      <c r="T68" s="14">
        <v>703621.11631578952</v>
      </c>
      <c r="U68" s="14">
        <v>392469.38789473684</v>
      </c>
      <c r="V68" s="16" t="s">
        <v>35</v>
      </c>
      <c r="W68" s="16">
        <v>415.31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0.57894736842105265</v>
      </c>
      <c r="G69" s="14">
        <v>2778.9473684210525</v>
      </c>
      <c r="H69" s="15">
        <v>4913.6842105263158</v>
      </c>
      <c r="I69" s="15">
        <v>10</v>
      </c>
      <c r="J69" s="16">
        <v>20000</v>
      </c>
      <c r="K69" s="16">
        <v>147.52000000000001</v>
      </c>
      <c r="L69" s="16">
        <v>8688.1631578947381</v>
      </c>
      <c r="M69" s="16">
        <v>5500</v>
      </c>
      <c r="N69" s="16">
        <v>70</v>
      </c>
      <c r="O69" s="16">
        <v>2527.9221052631574</v>
      </c>
      <c r="P69" s="16">
        <v>3450</v>
      </c>
      <c r="Q69" s="16">
        <v>14</v>
      </c>
      <c r="R69" s="16">
        <v>1405.4978947368422</v>
      </c>
      <c r="S69" s="14">
        <v>153550.85052631583</v>
      </c>
      <c r="T69" s="14">
        <v>17183.967894736841</v>
      </c>
      <c r="U69" s="14">
        <v>85367.408421052634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1296.2631578947369</v>
      </c>
      <c r="G70" s="14">
        <v>2443616.7368421052</v>
      </c>
      <c r="H70" s="15">
        <v>1924.5263157894738</v>
      </c>
      <c r="I70" s="15">
        <v>1</v>
      </c>
      <c r="J70" s="16">
        <v>602.42999999999995</v>
      </c>
      <c r="K70" s="16">
        <v>4.78</v>
      </c>
      <c r="L70" s="16">
        <v>135.82947368421054</v>
      </c>
      <c r="M70" s="16">
        <v>121</v>
      </c>
      <c r="N70" s="16">
        <v>1</v>
      </c>
      <c r="O70" s="16">
        <v>25.998421052631585</v>
      </c>
      <c r="P70" s="16">
        <v>121</v>
      </c>
      <c r="Q70" s="16">
        <v>1</v>
      </c>
      <c r="R70" s="16">
        <v>25.998421052631585</v>
      </c>
      <c r="S70" s="14">
        <v>70476.194210526315</v>
      </c>
      <c r="T70" s="14">
        <v>66656.885789473672</v>
      </c>
      <c r="U70" s="14">
        <v>68566.540526315788</v>
      </c>
      <c r="V70" s="16" t="s">
        <v>35</v>
      </c>
      <c r="W70" s="16">
        <v>1310.26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15013.684210526315</v>
      </c>
      <c r="G71" s="14">
        <v>23524008.421052631</v>
      </c>
      <c r="H71" s="15">
        <v>1588.9473684210527</v>
      </c>
      <c r="I71" s="15">
        <v>1</v>
      </c>
      <c r="J71" s="16">
        <v>982.56</v>
      </c>
      <c r="K71" s="16">
        <v>6.08</v>
      </c>
      <c r="L71" s="16">
        <v>12.88842105263158</v>
      </c>
      <c r="M71" s="16">
        <v>155</v>
      </c>
      <c r="N71" s="16">
        <v>1</v>
      </c>
      <c r="O71" s="16">
        <v>2.0447368421052627</v>
      </c>
      <c r="P71" s="16">
        <v>155</v>
      </c>
      <c r="Q71" s="16">
        <v>1</v>
      </c>
      <c r="R71" s="16">
        <v>2.0447368421052627</v>
      </c>
      <c r="S71" s="14">
        <v>67508438.301052645</v>
      </c>
      <c r="T71" s="14">
        <v>61501311.985263146</v>
      </c>
      <c r="U71" s="14">
        <v>64504875.143684208</v>
      </c>
      <c r="V71" s="16">
        <v>5.7349999999999994</v>
      </c>
      <c r="W71" s="16">
        <v>5.4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1839.4736842105262</v>
      </c>
      <c r="G72" s="14">
        <v>26410654.210526317</v>
      </c>
      <c r="H72" s="15">
        <v>14177.894736842105</v>
      </c>
      <c r="I72" s="15">
        <v>10</v>
      </c>
      <c r="J72" s="16">
        <v>20000</v>
      </c>
      <c r="K72" s="16">
        <v>6.81</v>
      </c>
      <c r="L72" s="16">
        <v>13.314210526315788</v>
      </c>
      <c r="M72" s="16">
        <v>13750</v>
      </c>
      <c r="N72" s="16">
        <v>10</v>
      </c>
      <c r="O72" s="16">
        <v>18.34</v>
      </c>
      <c r="P72" s="16">
        <v>4275</v>
      </c>
      <c r="Q72" s="16">
        <v>1</v>
      </c>
      <c r="R72" s="16">
        <v>1.9273684210526314</v>
      </c>
      <c r="S72" s="14">
        <v>59557717.849473692</v>
      </c>
      <c r="T72" s="14">
        <v>67621537.295789465</v>
      </c>
      <c r="U72" s="14">
        <v>63589627.572631575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118423.73684210527</v>
      </c>
      <c r="G73" s="14">
        <v>188911987.57894737</v>
      </c>
      <c r="H73" s="15">
        <v>1598.1052631578948</v>
      </c>
      <c r="I73" s="15">
        <v>1</v>
      </c>
      <c r="J73" s="16">
        <v>19.670000000000002</v>
      </c>
      <c r="K73" s="16">
        <v>6.04</v>
      </c>
      <c r="L73" s="16">
        <v>8.5368421052631565</v>
      </c>
      <c r="M73" s="16">
        <v>3</v>
      </c>
      <c r="N73" s="16">
        <v>1</v>
      </c>
      <c r="O73" s="16">
        <v>1.3599999999999999</v>
      </c>
      <c r="P73" s="16">
        <v>3</v>
      </c>
      <c r="Q73" s="16">
        <v>1</v>
      </c>
      <c r="R73" s="16">
        <v>1.3599999999999999</v>
      </c>
      <c r="S73" s="14">
        <v>100345332.49315791</v>
      </c>
      <c r="T73" s="14">
        <v>125712900.09684211</v>
      </c>
      <c r="U73" s="14">
        <v>113029116.29578947</v>
      </c>
      <c r="V73" s="16">
        <v>5.1263157894736846</v>
      </c>
      <c r="W73" s="16">
        <v>6.1452631578947372</v>
      </c>
      <c r="X73" s="16">
        <v>6.3747368421052624</v>
      </c>
      <c r="Y73" s="16">
        <v>7.1742105263157914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152641.52631578947</v>
      </c>
      <c r="G74" s="14">
        <v>332099683.7368421</v>
      </c>
      <c r="H74" s="15">
        <v>2181.1052631578946</v>
      </c>
      <c r="I74" s="15">
        <v>1</v>
      </c>
      <c r="J74" s="16">
        <v>58.12</v>
      </c>
      <c r="K74" s="16">
        <v>4.43</v>
      </c>
      <c r="L74" s="16">
        <v>6.1036842105263149</v>
      </c>
      <c r="M74" s="16">
        <v>13</v>
      </c>
      <c r="N74" s="16">
        <v>1</v>
      </c>
      <c r="O74" s="16">
        <v>1.3242105263157891</v>
      </c>
      <c r="P74" s="16">
        <v>13</v>
      </c>
      <c r="Q74" s="16">
        <v>1</v>
      </c>
      <c r="R74" s="16">
        <v>1.3242105263157891</v>
      </c>
      <c r="S74" s="14">
        <v>34133565.276315801</v>
      </c>
      <c r="T74" s="14">
        <v>16296139.171578949</v>
      </c>
      <c r="U74" s="14">
        <v>25214852.224210527</v>
      </c>
      <c r="V74" s="16">
        <v>9.4789473684210517</v>
      </c>
      <c r="W74" s="16">
        <v>6.0772222222222219</v>
      </c>
      <c r="X74" s="16">
        <v>15.086666666666666</v>
      </c>
      <c r="Y74" s="16">
        <v>10.993333333333332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6210.3684210526317</v>
      </c>
      <c r="G75" s="14">
        <v>10938659.894736841</v>
      </c>
      <c r="H75" s="15">
        <v>1772.6842105263158</v>
      </c>
      <c r="I75" s="15">
        <v>1</v>
      </c>
      <c r="J75" s="16">
        <v>194.28</v>
      </c>
      <c r="K75" s="16">
        <v>5.43</v>
      </c>
      <c r="L75" s="16">
        <v>9.3521052631578954</v>
      </c>
      <c r="M75" s="16">
        <v>35</v>
      </c>
      <c r="N75" s="16">
        <v>1</v>
      </c>
      <c r="O75" s="16">
        <v>1.652105263157895</v>
      </c>
      <c r="P75" s="16">
        <v>35</v>
      </c>
      <c r="Q75" s="16">
        <v>1</v>
      </c>
      <c r="R75" s="16">
        <v>1.652105263157895</v>
      </c>
      <c r="S75" s="14">
        <v>16072617.268421054</v>
      </c>
      <c r="T75" s="14">
        <v>5980164.4331578938</v>
      </c>
      <c r="U75" s="14">
        <v>11026390.851578947</v>
      </c>
      <c r="V75" s="16">
        <v>8.2611111111111111</v>
      </c>
      <c r="W75" s="16">
        <v>6.6779999999999999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11932.473684210527</v>
      </c>
      <c r="G76" s="14">
        <v>21747570</v>
      </c>
      <c r="H76" s="15">
        <v>1820.2105263157894</v>
      </c>
      <c r="I76" s="15">
        <v>1</v>
      </c>
      <c r="J76" s="16">
        <v>102.67</v>
      </c>
      <c r="K76" s="16">
        <v>5.31</v>
      </c>
      <c r="L76" s="16">
        <v>6.48157894736842</v>
      </c>
      <c r="M76" s="16">
        <v>19</v>
      </c>
      <c r="N76" s="16">
        <v>1</v>
      </c>
      <c r="O76" s="16">
        <v>1.1763157894736842</v>
      </c>
      <c r="P76" s="16">
        <v>19</v>
      </c>
      <c r="Q76" s="16">
        <v>1</v>
      </c>
      <c r="R76" s="16">
        <v>1.1763157894736842</v>
      </c>
      <c r="S76" s="14">
        <v>8499441.1626315787</v>
      </c>
      <c r="T76" s="14">
        <v>5756957.0047368417</v>
      </c>
      <c r="U76" s="14">
        <v>7128199.0836842088</v>
      </c>
      <c r="V76" s="16">
        <v>7.6684210526315768</v>
      </c>
      <c r="W76" s="16">
        <v>8.6437499999999989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1135.6842105263158</v>
      </c>
      <c r="G77" s="14">
        <v>21017937.368421052</v>
      </c>
      <c r="H77" s="15">
        <v>18658.42105263158</v>
      </c>
      <c r="I77" s="15">
        <v>10</v>
      </c>
      <c r="J77" s="16">
        <v>20000</v>
      </c>
      <c r="K77" s="16">
        <v>5.18</v>
      </c>
      <c r="L77" s="16">
        <v>9.1226315789473684</v>
      </c>
      <c r="M77" s="16">
        <v>19000</v>
      </c>
      <c r="N77" s="16">
        <v>10</v>
      </c>
      <c r="O77" s="16">
        <v>16.962631578947363</v>
      </c>
      <c r="P77" s="16">
        <v>4800</v>
      </c>
      <c r="Q77" s="16">
        <v>1</v>
      </c>
      <c r="R77" s="16">
        <v>1.7031578947368424</v>
      </c>
      <c r="S77" s="14">
        <v>14648245.319473684</v>
      </c>
      <c r="T77" s="14">
        <v>12973172.940526316</v>
      </c>
      <c r="U77" s="14">
        <v>13810709.129473682</v>
      </c>
      <c r="V77" s="16">
        <v>4.1466666666666665</v>
      </c>
      <c r="W77" s="16">
        <v>4.16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261.26315789473682</v>
      </c>
      <c r="G78" s="14">
        <v>4055745.789473684</v>
      </c>
      <c r="H78" s="15">
        <v>15214.21052631579</v>
      </c>
      <c r="I78" s="15">
        <v>10</v>
      </c>
      <c r="J78" s="16">
        <v>20000</v>
      </c>
      <c r="K78" s="16">
        <v>6.37</v>
      </c>
      <c r="L78" s="16">
        <v>23.008421052631579</v>
      </c>
      <c r="M78" s="16">
        <v>15060</v>
      </c>
      <c r="N78" s="16">
        <v>10</v>
      </c>
      <c r="O78" s="16">
        <v>35.102105263157895</v>
      </c>
      <c r="P78" s="16">
        <v>4406</v>
      </c>
      <c r="Q78" s="16">
        <v>1</v>
      </c>
      <c r="R78" s="16">
        <v>3.5110526315789476</v>
      </c>
      <c r="S78" s="14">
        <v>14548976.115263155</v>
      </c>
      <c r="T78" s="14">
        <v>14711583.292105263</v>
      </c>
      <c r="U78" s="14">
        <v>14630279.702105265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3165.4210526315787</v>
      </c>
      <c r="G79" s="14">
        <v>4837593.0526315793</v>
      </c>
      <c r="H79" s="15">
        <v>1516.8421052631579</v>
      </c>
      <c r="I79" s="15">
        <v>1</v>
      </c>
      <c r="J79" s="16">
        <v>285.05</v>
      </c>
      <c r="K79" s="16">
        <v>6.4</v>
      </c>
      <c r="L79" s="16">
        <v>19.668421052631579</v>
      </c>
      <c r="M79" s="16">
        <v>43</v>
      </c>
      <c r="N79" s="16">
        <v>1</v>
      </c>
      <c r="O79" s="16">
        <v>2.9805263157894735</v>
      </c>
      <c r="P79" s="16">
        <v>43</v>
      </c>
      <c r="Q79" s="16">
        <v>1</v>
      </c>
      <c r="R79" s="16">
        <v>2.9805263157894735</v>
      </c>
      <c r="S79" s="14">
        <v>11847018.965789473</v>
      </c>
      <c r="T79" s="14">
        <v>14876583.282105261</v>
      </c>
      <c r="U79" s="14">
        <v>13361801.125263158</v>
      </c>
      <c r="V79" s="16">
        <v>15.24</v>
      </c>
      <c r="W79" s="16">
        <v>14.656666666666666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6149.4736842105267</v>
      </c>
      <c r="G80" s="14">
        <v>14615925.894736841</v>
      </c>
      <c r="H80" s="15">
        <v>2379.5263157894738</v>
      </c>
      <c r="I80" s="15">
        <v>1</v>
      </c>
      <c r="J80" s="16">
        <v>90.94</v>
      </c>
      <c r="K80" s="16">
        <v>4.13</v>
      </c>
      <c r="L80" s="16">
        <v>7.2605263157894715</v>
      </c>
      <c r="M80" s="16">
        <v>22</v>
      </c>
      <c r="N80" s="16">
        <v>1</v>
      </c>
      <c r="O80" s="16">
        <v>1.7257894736842108</v>
      </c>
      <c r="P80" s="16">
        <v>22</v>
      </c>
      <c r="Q80" s="16">
        <v>1</v>
      </c>
      <c r="R80" s="16">
        <v>1.7257894736842108</v>
      </c>
      <c r="S80" s="14">
        <v>11876177.857368421</v>
      </c>
      <c r="T80" s="14">
        <v>5343899.0915789483</v>
      </c>
      <c r="U80" s="14">
        <v>8610038.4731578976</v>
      </c>
      <c r="V80" s="16">
        <v>12.062666666666667</v>
      </c>
      <c r="W80" s="16">
        <v>8.3919999999999995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49.684210526315788</v>
      </c>
      <c r="G81" s="14">
        <v>74560.052631578947</v>
      </c>
      <c r="H81" s="15">
        <v>1503.578947368421</v>
      </c>
      <c r="I81" s="15">
        <v>1</v>
      </c>
      <c r="J81" s="16">
        <v>467.03</v>
      </c>
      <c r="K81" s="16">
        <v>6.49</v>
      </c>
      <c r="L81" s="16">
        <v>72.572631578947366</v>
      </c>
      <c r="M81" s="16">
        <v>68</v>
      </c>
      <c r="N81" s="16">
        <v>1</v>
      </c>
      <c r="O81" s="16">
        <v>10.907894736842104</v>
      </c>
      <c r="P81" s="16">
        <v>68</v>
      </c>
      <c r="Q81" s="16">
        <v>1</v>
      </c>
      <c r="R81" s="16">
        <v>10.907894736842104</v>
      </c>
      <c r="S81" s="14">
        <v>1473161.9489473684</v>
      </c>
      <c r="T81" s="14">
        <v>5772599.6473684218</v>
      </c>
      <c r="U81" s="14">
        <v>3622880.7989473697</v>
      </c>
      <c r="V81" s="16">
        <v>51.76</v>
      </c>
      <c r="W81" s="16">
        <v>92.28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6055.2631578947367</v>
      </c>
      <c r="G82" s="14">
        <v>9015258.421052631</v>
      </c>
      <c r="H82" s="15">
        <v>1498.421052631579</v>
      </c>
      <c r="I82" s="15">
        <v>1</v>
      </c>
      <c r="J82" s="16">
        <v>20000</v>
      </c>
      <c r="K82" s="16">
        <v>6.47</v>
      </c>
      <c r="L82" s="16">
        <v>9.1647368421052633</v>
      </c>
      <c r="M82" s="16">
        <v>1504</v>
      </c>
      <c r="N82" s="16">
        <v>1</v>
      </c>
      <c r="O82" s="16">
        <v>1.3710526315789473</v>
      </c>
      <c r="P82" s="16">
        <v>1504</v>
      </c>
      <c r="Q82" s="16">
        <v>1</v>
      </c>
      <c r="R82" s="16">
        <v>1.3710526315789473</v>
      </c>
      <c r="S82" s="14">
        <v>5383899.6842105268</v>
      </c>
      <c r="T82" s="14">
        <v>12790389.869473685</v>
      </c>
      <c r="U82" s="14">
        <v>9087144.7768421043</v>
      </c>
      <c r="V82" s="16">
        <v>7.7377777777777776</v>
      </c>
      <c r="W82" s="16">
        <v>9.4233333333333338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5.2631578947368418E-2</v>
      </c>
      <c r="G83" s="14">
        <v>1200</v>
      </c>
      <c r="H83" s="15">
        <v>22712.63157894737</v>
      </c>
      <c r="I83" s="15">
        <v>10</v>
      </c>
      <c r="J83" s="16">
        <v>20000</v>
      </c>
      <c r="K83" s="16">
        <v>398.12</v>
      </c>
      <c r="L83" s="16">
        <v>8499.0578947368394</v>
      </c>
      <c r="M83" s="16">
        <v>23000</v>
      </c>
      <c r="N83" s="16">
        <v>890</v>
      </c>
      <c r="O83" s="16">
        <v>10489.04736842105</v>
      </c>
      <c r="P83" s="16">
        <v>5200</v>
      </c>
      <c r="Q83" s="16">
        <v>89</v>
      </c>
      <c r="R83" s="16">
        <v>2117.3247368421053</v>
      </c>
      <c r="S83" s="14">
        <v>16226.928947368422</v>
      </c>
      <c r="T83" s="14">
        <v>57114.206315789466</v>
      </c>
      <c r="U83" s="14">
        <v>36670.565789473687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75.684210526315795</v>
      </c>
      <c r="G84" s="14">
        <v>1583054.2105263157</v>
      </c>
      <c r="H84" s="15">
        <v>20907.36842105263</v>
      </c>
      <c r="I84" s="15">
        <v>10</v>
      </c>
      <c r="J84" s="16">
        <v>2270.87</v>
      </c>
      <c r="K84" s="16">
        <v>4.78</v>
      </c>
      <c r="L84" s="16">
        <v>58.707368421052635</v>
      </c>
      <c r="M84" s="16">
        <v>5290</v>
      </c>
      <c r="N84" s="16">
        <v>10</v>
      </c>
      <c r="O84" s="16">
        <v>122.7721052631579</v>
      </c>
      <c r="P84" s="16">
        <v>529</v>
      </c>
      <c r="Q84" s="16">
        <v>1</v>
      </c>
      <c r="R84" s="16">
        <v>12.274210526315789</v>
      </c>
      <c r="S84" s="14">
        <v>2547931.8957894738</v>
      </c>
      <c r="T84" s="14">
        <v>3091387.1336842105</v>
      </c>
      <c r="U84" s="14">
        <v>2819659.5147368424</v>
      </c>
      <c r="V84" s="16" t="s">
        <v>35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638.89473684210532</v>
      </c>
      <c r="G85" s="14">
        <v>11937261.052631579</v>
      </c>
      <c r="H85" s="15">
        <v>18643.684210526317</v>
      </c>
      <c r="I85" s="15">
        <v>10</v>
      </c>
      <c r="J85" s="16">
        <v>378.58</v>
      </c>
      <c r="K85" s="16">
        <v>5.27</v>
      </c>
      <c r="L85" s="16">
        <v>18.750526315789475</v>
      </c>
      <c r="M85" s="16">
        <v>700</v>
      </c>
      <c r="N85" s="16">
        <v>10</v>
      </c>
      <c r="O85" s="16">
        <v>34.946842105263165</v>
      </c>
      <c r="P85" s="16">
        <v>70</v>
      </c>
      <c r="Q85" s="16">
        <v>1</v>
      </c>
      <c r="R85" s="16">
        <v>3.4905263157894733</v>
      </c>
      <c r="S85" s="14">
        <v>335320080.84894741</v>
      </c>
      <c r="T85" s="14">
        <v>348969493.08421057</v>
      </c>
      <c r="U85" s="14">
        <v>342144786.96578938</v>
      </c>
      <c r="V85" s="16">
        <v>9.7900000000000009</v>
      </c>
      <c r="W85" s="16">
        <v>11.129999999999999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41537.894736842107</v>
      </c>
      <c r="G86" s="14">
        <v>90014880.526315793</v>
      </c>
      <c r="H86" s="15">
        <v>2171.5789473684213</v>
      </c>
      <c r="I86" s="15">
        <v>1</v>
      </c>
      <c r="J86" s="16">
        <v>74.38</v>
      </c>
      <c r="K86" s="16">
        <v>4.46</v>
      </c>
      <c r="L86" s="16">
        <v>8.1942105263157892</v>
      </c>
      <c r="M86" s="16">
        <v>16</v>
      </c>
      <c r="N86" s="16">
        <v>1</v>
      </c>
      <c r="O86" s="16">
        <v>1.7742105263157895</v>
      </c>
      <c r="P86" s="16">
        <v>16</v>
      </c>
      <c r="Q86" s="16">
        <v>1</v>
      </c>
      <c r="R86" s="16">
        <v>1.7742105263157895</v>
      </c>
      <c r="S86" s="14">
        <v>6876126.9184210524</v>
      </c>
      <c r="T86" s="14">
        <v>12706732.798947368</v>
      </c>
      <c r="U86" s="14">
        <v>9791429.8584210519</v>
      </c>
      <c r="V86" s="16">
        <v>7.9226315789473674</v>
      </c>
      <c r="W86" s="16">
        <v>10.6875</v>
      </c>
      <c r="X86" s="16">
        <v>15.065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1794.578947368421</v>
      </c>
      <c r="G87" s="14">
        <v>58807936.842105262</v>
      </c>
      <c r="H87" s="15">
        <v>32586.842105263157</v>
      </c>
      <c r="I87" s="15">
        <v>50</v>
      </c>
      <c r="J87" s="16">
        <v>137.5</v>
      </c>
      <c r="K87" s="16">
        <v>14.8</v>
      </c>
      <c r="L87" s="16">
        <v>17.684210526315791</v>
      </c>
      <c r="M87" s="16">
        <v>450</v>
      </c>
      <c r="N87" s="16">
        <v>50</v>
      </c>
      <c r="O87" s="16">
        <v>57.505789473684203</v>
      </c>
      <c r="P87" s="16">
        <v>9</v>
      </c>
      <c r="Q87" s="16">
        <v>1</v>
      </c>
      <c r="R87" s="16">
        <v>1.1447368421052631</v>
      </c>
      <c r="S87" s="14">
        <v>16872869.705789473</v>
      </c>
      <c r="T87" s="14">
        <v>18567872.706315789</v>
      </c>
      <c r="U87" s="14">
        <v>17720371.205789473</v>
      </c>
      <c r="V87" s="16">
        <v>17.348421052631576</v>
      </c>
      <c r="W87" s="16">
        <v>19.0275</v>
      </c>
      <c r="X87" s="16">
        <v>75.203333333333333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1719.4736842105262</v>
      </c>
      <c r="G88" s="14">
        <v>15766147.368421054</v>
      </c>
      <c r="H88" s="15">
        <v>9152.6315789473683</v>
      </c>
      <c r="I88" s="15">
        <v>10</v>
      </c>
      <c r="J88" s="16">
        <v>20000</v>
      </c>
      <c r="K88" s="16">
        <v>10.82</v>
      </c>
      <c r="L88" s="16">
        <v>80.837368421052616</v>
      </c>
      <c r="M88" s="16">
        <v>10100</v>
      </c>
      <c r="N88" s="16">
        <v>10</v>
      </c>
      <c r="O88" s="16">
        <v>58.872631578947377</v>
      </c>
      <c r="P88" s="16">
        <v>3910</v>
      </c>
      <c r="Q88" s="16">
        <v>1</v>
      </c>
      <c r="R88" s="16">
        <v>11.184736842105261</v>
      </c>
      <c r="S88" s="14">
        <v>71931933.15315789</v>
      </c>
      <c r="T88" s="14">
        <v>77795401.433157891</v>
      </c>
      <c r="U88" s="14">
        <v>74863667.292105272</v>
      </c>
      <c r="V88" s="16">
        <v>37.331666666666671</v>
      </c>
      <c r="W88" s="16">
        <v>14.955</v>
      </c>
      <c r="X88" s="16">
        <v>14.83</v>
      </c>
      <c r="Y88" s="16">
        <v>16.82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94.05263157894737</v>
      </c>
      <c r="G89" s="14">
        <v>1242101.5789473683</v>
      </c>
      <c r="H89" s="15">
        <v>13162.105263157895</v>
      </c>
      <c r="I89" s="15">
        <v>10</v>
      </c>
      <c r="J89" s="16">
        <v>277.25</v>
      </c>
      <c r="K89" s="16">
        <v>7.36</v>
      </c>
      <c r="L89" s="16">
        <v>40.863157894736844</v>
      </c>
      <c r="M89" s="16">
        <v>370</v>
      </c>
      <c r="N89" s="16">
        <v>10</v>
      </c>
      <c r="O89" s="16">
        <v>53.81421052631579</v>
      </c>
      <c r="P89" s="16">
        <v>37</v>
      </c>
      <c r="Q89" s="16">
        <v>1</v>
      </c>
      <c r="R89" s="16">
        <v>5.3773684210526325</v>
      </c>
      <c r="S89" s="14">
        <v>146111.24157894737</v>
      </c>
      <c r="T89" s="14">
        <v>18881565.344210524</v>
      </c>
      <c r="U89" s="14">
        <v>9513838.2926315796</v>
      </c>
      <c r="V89" s="16">
        <v>164.91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113.26315789473684</v>
      </c>
      <c r="G90" s="14">
        <v>1541198.4210526317</v>
      </c>
      <c r="H90" s="15">
        <v>13247.894736842105</v>
      </c>
      <c r="I90" s="15">
        <v>10</v>
      </c>
      <c r="J90" s="16">
        <v>20000</v>
      </c>
      <c r="K90" s="16">
        <v>7.27</v>
      </c>
      <c r="L90" s="16">
        <v>17.570526315789472</v>
      </c>
      <c r="M90" s="16">
        <v>12860</v>
      </c>
      <c r="N90" s="16">
        <v>10</v>
      </c>
      <c r="O90" s="16">
        <v>23.25578947368421</v>
      </c>
      <c r="P90" s="16">
        <v>4186</v>
      </c>
      <c r="Q90" s="16">
        <v>1</v>
      </c>
      <c r="R90" s="16">
        <v>2.3221052631578956</v>
      </c>
      <c r="S90" s="14">
        <v>7396015.2436842117</v>
      </c>
      <c r="T90" s="14">
        <v>7693764.9394736839</v>
      </c>
      <c r="U90" s="14">
        <v>7544890.0915789483</v>
      </c>
      <c r="V90" s="16">
        <v>13.362499999999999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85.368421052631575</v>
      </c>
      <c r="G91" s="14">
        <v>1452068.4210526317</v>
      </c>
      <c r="H91" s="15">
        <v>16794.21052631579</v>
      </c>
      <c r="I91" s="15">
        <v>10</v>
      </c>
      <c r="J91" s="16">
        <v>712.76</v>
      </c>
      <c r="K91" s="16">
        <v>5.71</v>
      </c>
      <c r="L91" s="16">
        <v>13.149473684210529</v>
      </c>
      <c r="M91" s="16">
        <v>1170</v>
      </c>
      <c r="N91" s="16">
        <v>10</v>
      </c>
      <c r="O91" s="16">
        <v>22.109473684210524</v>
      </c>
      <c r="P91" s="16">
        <v>117</v>
      </c>
      <c r="Q91" s="16">
        <v>1</v>
      </c>
      <c r="R91" s="16">
        <v>2.2057894736842103</v>
      </c>
      <c r="S91" s="14">
        <v>10107548.150526315</v>
      </c>
      <c r="T91" s="14">
        <v>4040707.4521052632</v>
      </c>
      <c r="U91" s="14">
        <v>7074127.8026315803</v>
      </c>
      <c r="V91" s="16">
        <v>13.331666666666665</v>
      </c>
      <c r="W91" s="16">
        <v>8.27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263.68421052631578</v>
      </c>
      <c r="G92" s="14">
        <v>2988984.210526316</v>
      </c>
      <c r="H92" s="15">
        <v>11303.157894736842</v>
      </c>
      <c r="I92" s="15">
        <v>10</v>
      </c>
      <c r="J92" s="16">
        <v>283.93</v>
      </c>
      <c r="K92" s="16">
        <v>8.73</v>
      </c>
      <c r="L92" s="16">
        <v>32.987894736842101</v>
      </c>
      <c r="M92" s="16">
        <v>320</v>
      </c>
      <c r="N92" s="16">
        <v>10</v>
      </c>
      <c r="O92" s="16">
        <v>37.343157894736834</v>
      </c>
      <c r="P92" s="16">
        <v>32</v>
      </c>
      <c r="Q92" s="16">
        <v>1</v>
      </c>
      <c r="R92" s="16">
        <v>3.7315789473684213</v>
      </c>
      <c r="S92" s="14">
        <v>309506.69105263159</v>
      </c>
      <c r="T92" s="14">
        <v>317669.85368421045</v>
      </c>
      <c r="U92" s="14">
        <v>313588.2721052632</v>
      </c>
      <c r="V92" s="16">
        <v>244.44999999999996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10618.78947368421</v>
      </c>
      <c r="G93" s="14">
        <v>26649739.105263159</v>
      </c>
      <c r="H93" s="15">
        <v>2520.8947368421054</v>
      </c>
      <c r="I93" s="15">
        <v>1</v>
      </c>
      <c r="J93" s="16">
        <v>62.37</v>
      </c>
      <c r="K93" s="16">
        <v>3.9</v>
      </c>
      <c r="L93" s="16">
        <v>8.298947368421052</v>
      </c>
      <c r="M93" s="16">
        <v>16</v>
      </c>
      <c r="N93" s="16">
        <v>1</v>
      </c>
      <c r="O93" s="16">
        <v>2.0905263157894738</v>
      </c>
      <c r="P93" s="16">
        <v>16</v>
      </c>
      <c r="Q93" s="16">
        <v>1</v>
      </c>
      <c r="R93" s="16">
        <v>2.0905263157894738</v>
      </c>
      <c r="S93" s="14">
        <v>50879066.608421057</v>
      </c>
      <c r="T93" s="14">
        <v>6042495.3294736836</v>
      </c>
      <c r="U93" s="14">
        <v>28460780.967894737</v>
      </c>
      <c r="V93" s="16">
        <v>25.90454545454546</v>
      </c>
      <c r="W93" s="16">
        <v>8.4649999999999999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2672.1052631578946</v>
      </c>
      <c r="G94" s="14">
        <v>6442536.9473684207</v>
      </c>
      <c r="H94" s="15">
        <v>2409.5263157894738</v>
      </c>
      <c r="I94" s="15">
        <v>1</v>
      </c>
      <c r="J94" s="16">
        <v>45.44</v>
      </c>
      <c r="K94" s="16">
        <v>4.13</v>
      </c>
      <c r="L94" s="16">
        <v>6.6447368421052619</v>
      </c>
      <c r="M94" s="16">
        <v>11</v>
      </c>
      <c r="N94" s="16">
        <v>1</v>
      </c>
      <c r="O94" s="16">
        <v>1.5973684210526315</v>
      </c>
      <c r="P94" s="16">
        <v>11</v>
      </c>
      <c r="Q94" s="16">
        <v>1</v>
      </c>
      <c r="R94" s="16">
        <v>1.5973684210526315</v>
      </c>
      <c r="S94" s="14">
        <v>6177599.4742105277</v>
      </c>
      <c r="T94" s="14">
        <v>1334627.5073684209</v>
      </c>
      <c r="U94" s="14">
        <v>3756113.49</v>
      </c>
      <c r="V94" s="16">
        <v>25.2075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56.631578947368418</v>
      </c>
      <c r="G95" s="14">
        <v>662441.57894736843</v>
      </c>
      <c r="H95" s="15">
        <v>11955.78947368421</v>
      </c>
      <c r="I95" s="15">
        <v>10</v>
      </c>
      <c r="J95" s="16">
        <v>935.22</v>
      </c>
      <c r="K95" s="16">
        <v>8.09</v>
      </c>
      <c r="L95" s="16">
        <v>13.010000000000002</v>
      </c>
      <c r="M95" s="16">
        <v>1090</v>
      </c>
      <c r="N95" s="16">
        <v>10</v>
      </c>
      <c r="O95" s="16">
        <v>15.569999999999999</v>
      </c>
      <c r="P95" s="16">
        <v>109</v>
      </c>
      <c r="Q95" s="16">
        <v>1</v>
      </c>
      <c r="R95" s="16">
        <v>1.5521052631578949</v>
      </c>
      <c r="S95" s="14">
        <v>5595075.1247368418</v>
      </c>
      <c r="T95" s="14">
        <v>17707501.565789472</v>
      </c>
      <c r="U95" s="14">
        <v>11651288.344736842</v>
      </c>
      <c r="V95" s="16">
        <v>9.0750000000000011</v>
      </c>
      <c r="W95" s="16">
        <v>18.760000000000002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10.789473684210526</v>
      </c>
      <c r="G96" s="14">
        <v>98051.578947368427</v>
      </c>
      <c r="H96" s="15">
        <v>9098.9473684210534</v>
      </c>
      <c r="I96" s="15">
        <v>10</v>
      </c>
      <c r="J96" s="16">
        <v>130.71</v>
      </c>
      <c r="K96" s="16">
        <v>10.85</v>
      </c>
      <c r="L96" s="16">
        <v>43.220526315789478</v>
      </c>
      <c r="M96" s="16">
        <v>120</v>
      </c>
      <c r="N96" s="16">
        <v>10</v>
      </c>
      <c r="O96" s="16">
        <v>39.410526315789468</v>
      </c>
      <c r="P96" s="16">
        <v>12</v>
      </c>
      <c r="Q96" s="16">
        <v>1</v>
      </c>
      <c r="R96" s="16">
        <v>3.938421052631579</v>
      </c>
      <c r="S96" s="14">
        <v>2208180.1773684211</v>
      </c>
      <c r="T96" s="14">
        <v>1786174.135263158</v>
      </c>
      <c r="U96" s="14">
        <v>1997177.155263158</v>
      </c>
      <c r="V96" s="16">
        <v>23.93</v>
      </c>
      <c r="W96" s="16" t="s">
        <v>35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68899.31578947368</v>
      </c>
      <c r="G97" s="14">
        <v>344654991.57894737</v>
      </c>
      <c r="H97" s="15">
        <v>5003.1578947368425</v>
      </c>
      <c r="I97" s="15">
        <v>10</v>
      </c>
      <c r="J97" s="16">
        <v>40.08</v>
      </c>
      <c r="K97" s="16">
        <v>10</v>
      </c>
      <c r="L97" s="16">
        <v>16.031052631578948</v>
      </c>
      <c r="M97" s="16">
        <v>20</v>
      </c>
      <c r="N97" s="16">
        <v>5</v>
      </c>
      <c r="O97" s="16">
        <v>8.0373684210526317</v>
      </c>
      <c r="P97" s="16">
        <v>4</v>
      </c>
      <c r="Q97" s="16">
        <v>1</v>
      </c>
      <c r="R97" s="16">
        <v>1.0257894736842104</v>
      </c>
      <c r="S97" s="14">
        <v>46773178.053684212</v>
      </c>
      <c r="T97" s="14">
        <v>43744216.162631579</v>
      </c>
      <c r="U97" s="14">
        <v>45258697.107368425</v>
      </c>
      <c r="V97" s="16">
        <v>12.036315789473685</v>
      </c>
      <c r="W97" s="16">
        <v>12.034736842105261</v>
      </c>
      <c r="X97" s="16">
        <v>25.617894736842103</v>
      </c>
      <c r="Y97" s="16">
        <v>27.518947368421049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30939.684210526317</v>
      </c>
      <c r="G98" s="14">
        <v>95296540.052631572</v>
      </c>
      <c r="H98" s="15">
        <v>3057.1578947368421</v>
      </c>
      <c r="I98" s="15">
        <v>5</v>
      </c>
      <c r="J98" s="16">
        <v>66</v>
      </c>
      <c r="K98" s="16">
        <v>3.33</v>
      </c>
      <c r="L98" s="16">
        <v>18.506315789473685</v>
      </c>
      <c r="M98" s="16">
        <v>20</v>
      </c>
      <c r="N98" s="16">
        <v>1</v>
      </c>
      <c r="O98" s="16">
        <v>5.6615789473684215</v>
      </c>
      <c r="P98" s="16">
        <v>13</v>
      </c>
      <c r="Q98" s="16">
        <v>1</v>
      </c>
      <c r="R98" s="16">
        <v>1.2868421052631578</v>
      </c>
      <c r="S98" s="14">
        <v>2021384.0426315791</v>
      </c>
      <c r="T98" s="14">
        <v>3547549.2242105268</v>
      </c>
      <c r="U98" s="14">
        <v>2784466.6326315789</v>
      </c>
      <c r="V98" s="16">
        <v>31.726315789473688</v>
      </c>
      <c r="W98" s="16">
        <v>45.743684210526318</v>
      </c>
      <c r="X98" s="16">
        <v>116.48133333333337</v>
      </c>
      <c r="Y98" s="16">
        <v>400.26823529411763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10250.052631578947</v>
      </c>
      <c r="G99" s="14">
        <v>59368157.894736841</v>
      </c>
      <c r="H99" s="15">
        <v>5760</v>
      </c>
      <c r="I99" s="15">
        <v>10</v>
      </c>
      <c r="J99" s="16">
        <v>223.94</v>
      </c>
      <c r="K99" s="16">
        <v>16.59</v>
      </c>
      <c r="L99" s="16">
        <v>23.925263157894737</v>
      </c>
      <c r="M99" s="16">
        <v>130</v>
      </c>
      <c r="N99" s="16">
        <v>10</v>
      </c>
      <c r="O99" s="16">
        <v>13.766315789473687</v>
      </c>
      <c r="P99" s="16">
        <v>13</v>
      </c>
      <c r="Q99" s="16">
        <v>1</v>
      </c>
      <c r="R99" s="16">
        <v>1.3721052631578947</v>
      </c>
      <c r="S99" s="14">
        <v>924633.12894736836</v>
      </c>
      <c r="T99" s="14">
        <v>1367018.527368421</v>
      </c>
      <c r="U99" s="14">
        <v>1145825.8284210528</v>
      </c>
      <c r="V99" s="16">
        <v>79.935263157894738</v>
      </c>
      <c r="W99" s="16">
        <v>92.409473684210511</v>
      </c>
      <c r="X99" s="16">
        <v>423.3533333333333</v>
      </c>
      <c r="Y99" s="16">
        <v>524.65099999999995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99.736842105263165</v>
      </c>
      <c r="G100" s="14">
        <v>5083213.1578947371</v>
      </c>
      <c r="H100" s="15">
        <v>51071.052631578947</v>
      </c>
      <c r="I100" s="15">
        <v>50</v>
      </c>
      <c r="J100" s="16">
        <v>269.14999999999998</v>
      </c>
      <c r="K100" s="16">
        <v>10.029999999999999</v>
      </c>
      <c r="L100" s="16">
        <v>49.780000000000008</v>
      </c>
      <c r="M100" s="16">
        <v>1300</v>
      </c>
      <c r="N100" s="16">
        <v>50</v>
      </c>
      <c r="O100" s="16">
        <v>253.88105263157888</v>
      </c>
      <c r="P100" s="16">
        <v>26</v>
      </c>
      <c r="Q100" s="16">
        <v>1</v>
      </c>
      <c r="R100" s="16">
        <v>3.5026315789473683</v>
      </c>
      <c r="S100" s="14">
        <v>504147.29684210522</v>
      </c>
      <c r="T100" s="14">
        <v>692835.42263157887</v>
      </c>
      <c r="U100" s="14">
        <v>598491.36052631587</v>
      </c>
      <c r="V100" s="16">
        <v>289.06571428571431</v>
      </c>
      <c r="W100" s="16">
        <v>331.29083333333335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14576.842105263158</v>
      </c>
      <c r="G101" s="14">
        <v>123930942.10526316</v>
      </c>
      <c r="H101" s="15">
        <v>8483.6842105263149</v>
      </c>
      <c r="I101" s="15">
        <v>10</v>
      </c>
      <c r="J101" s="16">
        <v>34.86</v>
      </c>
      <c r="K101" s="16">
        <v>11.5</v>
      </c>
      <c r="L101" s="16">
        <v>13.572105263157894</v>
      </c>
      <c r="M101" s="16">
        <v>30</v>
      </c>
      <c r="N101" s="16">
        <v>10</v>
      </c>
      <c r="O101" s="16">
        <v>11.506842105263159</v>
      </c>
      <c r="P101" s="16">
        <v>3</v>
      </c>
      <c r="Q101" s="16">
        <v>1</v>
      </c>
      <c r="R101" s="16">
        <v>1.1452631578947365</v>
      </c>
      <c r="S101" s="14">
        <v>57728488.517894745</v>
      </c>
      <c r="T101" s="14">
        <v>61839577.92368421</v>
      </c>
      <c r="U101" s="14">
        <v>59784033.221578933</v>
      </c>
      <c r="V101" s="16">
        <v>10.363684210526316</v>
      </c>
      <c r="W101" s="16">
        <v>10.969999999999999</v>
      </c>
      <c r="X101" s="16">
        <v>23.770000000000003</v>
      </c>
      <c r="Y101" s="16">
        <v>27.71076923076923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3553.8421052631579</v>
      </c>
      <c r="G102" s="14">
        <v>99247993.684210524</v>
      </c>
      <c r="H102" s="15">
        <v>27920</v>
      </c>
      <c r="I102" s="15">
        <v>10</v>
      </c>
      <c r="J102" s="16">
        <v>45.63</v>
      </c>
      <c r="K102" s="16">
        <v>3.5</v>
      </c>
      <c r="L102" s="16">
        <v>6.8305263157894736</v>
      </c>
      <c r="M102" s="16">
        <v>130</v>
      </c>
      <c r="N102" s="16">
        <v>10</v>
      </c>
      <c r="O102" s="16">
        <v>19.04684210526316</v>
      </c>
      <c r="P102" s="16">
        <v>13</v>
      </c>
      <c r="Q102" s="16">
        <v>1</v>
      </c>
      <c r="R102" s="16">
        <v>1.9000000000000001</v>
      </c>
      <c r="S102" s="14">
        <v>2820774.1047368422</v>
      </c>
      <c r="T102" s="14">
        <v>3240332.6547368425</v>
      </c>
      <c r="U102" s="14">
        <v>3030553.3810526319</v>
      </c>
      <c r="V102" s="16">
        <v>11.677894736842104</v>
      </c>
      <c r="W102" s="16">
        <v>13.34578947368421</v>
      </c>
      <c r="X102" s="16">
        <v>57.43</v>
      </c>
      <c r="Y102" s="16">
        <v>65.851250000000007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17089.473684210527</v>
      </c>
      <c r="G103" s="14">
        <v>59695378.947368421</v>
      </c>
      <c r="H103" s="15">
        <v>3468.9473684210525</v>
      </c>
      <c r="I103" s="15">
        <v>5</v>
      </c>
      <c r="J103" s="16">
        <v>44.74</v>
      </c>
      <c r="K103" s="16">
        <v>14.11</v>
      </c>
      <c r="L103" s="16">
        <v>18.483684210526317</v>
      </c>
      <c r="M103" s="16">
        <v>15</v>
      </c>
      <c r="N103" s="16">
        <v>5</v>
      </c>
      <c r="O103" s="16">
        <v>6.4057894736842105</v>
      </c>
      <c r="P103" s="16">
        <v>3</v>
      </c>
      <c r="Q103" s="16">
        <v>1</v>
      </c>
      <c r="R103" s="16">
        <v>1.2778947368421054</v>
      </c>
      <c r="S103" s="14">
        <v>152166914.25157893</v>
      </c>
      <c r="T103" s="14">
        <v>188259932.49894738</v>
      </c>
      <c r="U103" s="14">
        <v>170213423.37473688</v>
      </c>
      <c r="V103" s="16">
        <v>11.766842105263159</v>
      </c>
      <c r="W103" s="16">
        <v>13.37157894736842</v>
      </c>
      <c r="X103" s="16">
        <v>12.167500000000002</v>
      </c>
      <c r="Y103" s="16">
        <v>14.046666666666667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4712.105263157895</v>
      </c>
      <c r="G104" s="14">
        <v>11189202.631578946</v>
      </c>
      <c r="H104" s="15">
        <v>2368.6842105263158</v>
      </c>
      <c r="I104" s="15">
        <v>1</v>
      </c>
      <c r="J104" s="16">
        <v>62.9</v>
      </c>
      <c r="K104" s="16">
        <v>4.1399999999999997</v>
      </c>
      <c r="L104" s="16">
        <v>9.2478947368421061</v>
      </c>
      <c r="M104" s="16">
        <v>15</v>
      </c>
      <c r="N104" s="16">
        <v>1</v>
      </c>
      <c r="O104" s="16">
        <v>2.1842105263157898</v>
      </c>
      <c r="P104" s="16">
        <v>15</v>
      </c>
      <c r="Q104" s="16">
        <v>1</v>
      </c>
      <c r="R104" s="16">
        <v>2.1842105263157898</v>
      </c>
      <c r="S104" s="14">
        <v>401529.38210526312</v>
      </c>
      <c r="T104" s="14">
        <v>730977.30789473688</v>
      </c>
      <c r="U104" s="14">
        <v>566253.34578947385</v>
      </c>
      <c r="V104" s="16">
        <v>99.821052631578937</v>
      </c>
      <c r="W104" s="16">
        <v>207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419.4736842105263</v>
      </c>
      <c r="G105" s="14">
        <v>1626455.2631578948</v>
      </c>
      <c r="H105" s="15">
        <v>3878.6842105263158</v>
      </c>
      <c r="I105" s="15">
        <v>5</v>
      </c>
      <c r="J105" s="16">
        <v>203.3</v>
      </c>
      <c r="K105" s="16">
        <v>12.47</v>
      </c>
      <c r="L105" s="16">
        <v>57.961052631578944</v>
      </c>
      <c r="M105" s="16">
        <v>80</v>
      </c>
      <c r="N105" s="16">
        <v>5</v>
      </c>
      <c r="O105" s="16">
        <v>22.514736842105265</v>
      </c>
      <c r="P105" s="16">
        <v>16</v>
      </c>
      <c r="Q105" s="16">
        <v>1</v>
      </c>
      <c r="R105" s="16">
        <v>4.4989473684210539</v>
      </c>
      <c r="S105" s="14">
        <v>1866472.8363157895</v>
      </c>
      <c r="T105" s="14">
        <v>7772306.8921052627</v>
      </c>
      <c r="U105" s="14">
        <v>4819389.8652631566</v>
      </c>
      <c r="V105" s="16">
        <v>64.325000000000003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154430.31578947368</v>
      </c>
      <c r="G106" s="14">
        <v>1280850809.4736843</v>
      </c>
      <c r="H106" s="15">
        <v>8351.0526315789466</v>
      </c>
      <c r="I106" s="15">
        <v>10</v>
      </c>
      <c r="J106" s="16">
        <v>51.81</v>
      </c>
      <c r="K106" s="16">
        <v>10.59</v>
      </c>
      <c r="L106" s="16">
        <v>12.076842105263159</v>
      </c>
      <c r="M106" s="16">
        <v>40</v>
      </c>
      <c r="N106" s="16">
        <v>10</v>
      </c>
      <c r="O106" s="16">
        <v>10.050000000000002</v>
      </c>
      <c r="P106" s="16">
        <v>4</v>
      </c>
      <c r="Q106" s="16">
        <v>1</v>
      </c>
      <c r="R106" s="16">
        <v>1.0010526315789474</v>
      </c>
      <c r="S106" s="14">
        <v>25483545.878421053</v>
      </c>
      <c r="T106" s="14">
        <v>18939586.368947368</v>
      </c>
      <c r="U106" s="14">
        <v>22211566.123157896</v>
      </c>
      <c r="V106" s="16">
        <v>11.85578947368421</v>
      </c>
      <c r="W106" s="16">
        <v>11.513684210526316</v>
      </c>
      <c r="X106" s="16">
        <v>32.461052631578944</v>
      </c>
      <c r="Y106" s="16">
        <v>28.559473684210527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3207.3684210526317</v>
      </c>
      <c r="G107" s="14">
        <v>6640423.6842105268</v>
      </c>
      <c r="H107" s="15">
        <v>2063.6842105263158</v>
      </c>
      <c r="I107" s="15">
        <v>1</v>
      </c>
      <c r="J107" s="16">
        <v>90.93</v>
      </c>
      <c r="K107" s="16">
        <v>4.75</v>
      </c>
      <c r="L107" s="16">
        <v>22.216315789473686</v>
      </c>
      <c r="M107" s="16">
        <v>19</v>
      </c>
      <c r="N107" s="16">
        <v>1</v>
      </c>
      <c r="O107" s="16">
        <v>4.5910526315789468</v>
      </c>
      <c r="P107" s="16">
        <v>19</v>
      </c>
      <c r="Q107" s="16">
        <v>1</v>
      </c>
      <c r="R107" s="16">
        <v>4.5910526315789468</v>
      </c>
      <c r="S107" s="14">
        <v>771581.15473684203</v>
      </c>
      <c r="T107" s="14">
        <v>1778406.9963157894</v>
      </c>
      <c r="U107" s="14">
        <v>1274994.0757894735</v>
      </c>
      <c r="V107" s="16">
        <v>71.397894736842105</v>
      </c>
      <c r="W107" s="16">
        <v>143.48105263157896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3072.6315789473683</v>
      </c>
      <c r="G108" s="14">
        <v>4960120.5263157897</v>
      </c>
      <c r="H108" s="15">
        <v>1617.5263157894738</v>
      </c>
      <c r="I108" s="15">
        <v>1</v>
      </c>
      <c r="J108" s="16">
        <v>92.44</v>
      </c>
      <c r="K108" s="16">
        <v>6.13</v>
      </c>
      <c r="L108" s="16">
        <v>19.545789473684209</v>
      </c>
      <c r="M108" s="16">
        <v>15</v>
      </c>
      <c r="N108" s="16">
        <v>1</v>
      </c>
      <c r="O108" s="16">
        <v>3.1578947368421049</v>
      </c>
      <c r="P108" s="16">
        <v>15</v>
      </c>
      <c r="Q108" s="16">
        <v>1</v>
      </c>
      <c r="R108" s="16">
        <v>3.1578947368421049</v>
      </c>
      <c r="S108" s="14">
        <v>459425.54157894733</v>
      </c>
      <c r="T108" s="14">
        <v>199650.26421052634</v>
      </c>
      <c r="U108" s="14">
        <v>329537.90263157891</v>
      </c>
      <c r="V108" s="16">
        <v>124.61800000000001</v>
      </c>
      <c r="W108" s="16" t="s">
        <v>35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29</v>
      </c>
      <c r="D109" s="12" t="s">
        <v>32</v>
      </c>
      <c r="E109" s="13" t="s">
        <v>133</v>
      </c>
      <c r="F109" s="14">
        <v>4240.2105263157891</v>
      </c>
      <c r="G109" s="14">
        <v>136116331.57894737</v>
      </c>
      <c r="H109" s="15">
        <v>31971.052631578947</v>
      </c>
      <c r="I109" s="15">
        <v>50</v>
      </c>
      <c r="J109" s="16">
        <v>46.4</v>
      </c>
      <c r="K109" s="16">
        <v>15.3</v>
      </c>
      <c r="L109" s="16">
        <v>16.638947368421054</v>
      </c>
      <c r="M109" s="16">
        <v>150</v>
      </c>
      <c r="N109" s="16">
        <v>50</v>
      </c>
      <c r="O109" s="16">
        <v>53.16</v>
      </c>
      <c r="P109" s="16">
        <v>3</v>
      </c>
      <c r="Q109" s="16">
        <v>1</v>
      </c>
      <c r="R109" s="16">
        <v>1.0584210526315787</v>
      </c>
      <c r="S109" s="14">
        <v>91630652.16315788</v>
      </c>
      <c r="T109" s="14">
        <v>107019098.64578947</v>
      </c>
      <c r="U109" s="14">
        <v>99324875.404210538</v>
      </c>
      <c r="V109" s="16">
        <v>10.816842105263158</v>
      </c>
      <c r="W109" s="16">
        <v>12.972105263157895</v>
      </c>
      <c r="X109" s="16">
        <v>19.459473684210526</v>
      </c>
      <c r="Y109" s="16">
        <v>21.194117647058832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64.684210526315795</v>
      </c>
      <c r="G110" s="14">
        <v>219597.63157894736</v>
      </c>
      <c r="H110" s="15">
        <v>3397.3684210526317</v>
      </c>
      <c r="I110" s="15">
        <v>5</v>
      </c>
      <c r="J110" s="16">
        <v>281.27</v>
      </c>
      <c r="K110" s="16">
        <v>14.46</v>
      </c>
      <c r="L110" s="16">
        <v>55.113684210526323</v>
      </c>
      <c r="M110" s="16">
        <v>95</v>
      </c>
      <c r="N110" s="16">
        <v>5</v>
      </c>
      <c r="O110" s="16">
        <v>18.729473684210529</v>
      </c>
      <c r="P110" s="16">
        <v>19</v>
      </c>
      <c r="Q110" s="16">
        <v>1</v>
      </c>
      <c r="R110" s="16">
        <v>3.7431578947368425</v>
      </c>
      <c r="S110" s="14">
        <v>55800.068947368425</v>
      </c>
      <c r="T110" s="14">
        <v>73156.76894736843</v>
      </c>
      <c r="U110" s="14">
        <v>64478.418947368416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186.57894736842104</v>
      </c>
      <c r="G111" s="14">
        <v>716819.47368421056</v>
      </c>
      <c r="H111" s="15">
        <v>3852.6315789473683</v>
      </c>
      <c r="I111" s="15">
        <v>5</v>
      </c>
      <c r="J111" s="16">
        <v>183</v>
      </c>
      <c r="K111" s="16">
        <v>12.84</v>
      </c>
      <c r="L111" s="16">
        <v>34.651578947368421</v>
      </c>
      <c r="M111" s="16">
        <v>70</v>
      </c>
      <c r="N111" s="16">
        <v>5</v>
      </c>
      <c r="O111" s="16">
        <v>13.341578947368419</v>
      </c>
      <c r="P111" s="16">
        <v>14</v>
      </c>
      <c r="Q111" s="16">
        <v>1</v>
      </c>
      <c r="R111" s="16">
        <v>2.6652631578947372</v>
      </c>
      <c r="S111" s="14">
        <v>117860.39631578943</v>
      </c>
      <c r="T111" s="14">
        <v>65835.674736842091</v>
      </c>
      <c r="U111" s="14">
        <v>91848.03578947371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4846.4210526315792</v>
      </c>
      <c r="G112" s="14">
        <v>13049347.842105264</v>
      </c>
      <c r="H112" s="15">
        <v>2682.0526315789475</v>
      </c>
      <c r="I112" s="15">
        <v>1</v>
      </c>
      <c r="J112" s="16">
        <v>145.49</v>
      </c>
      <c r="K112" s="16">
        <v>3.59</v>
      </c>
      <c r="L112" s="16">
        <v>13.213684210526313</v>
      </c>
      <c r="M112" s="16">
        <v>39</v>
      </c>
      <c r="N112" s="16">
        <v>1</v>
      </c>
      <c r="O112" s="16">
        <v>3.533684210526316</v>
      </c>
      <c r="P112" s="16">
        <v>39</v>
      </c>
      <c r="Q112" s="16">
        <v>1</v>
      </c>
      <c r="R112" s="16">
        <v>3.533684210526316</v>
      </c>
      <c r="S112" s="14">
        <v>2414253.4689473682</v>
      </c>
      <c r="T112" s="14">
        <v>3901787.1205263152</v>
      </c>
      <c r="U112" s="14">
        <v>3158020.2926315786</v>
      </c>
      <c r="V112" s="16">
        <v>20.113333333333333</v>
      </c>
      <c r="W112" s="16">
        <v>33.368181818181817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772.9473684210526</v>
      </c>
      <c r="G113" s="14">
        <v>35910255.263157897</v>
      </c>
      <c r="H113" s="15">
        <v>46468.42105263158</v>
      </c>
      <c r="I113" s="15">
        <v>50</v>
      </c>
      <c r="J113" s="16">
        <v>75.709999999999994</v>
      </c>
      <c r="K113" s="16">
        <v>10.64</v>
      </c>
      <c r="L113" s="16">
        <v>13.849473684210528</v>
      </c>
      <c r="M113" s="16">
        <v>350</v>
      </c>
      <c r="N113" s="16">
        <v>50</v>
      </c>
      <c r="O113" s="16">
        <v>64.381578947368425</v>
      </c>
      <c r="P113" s="16">
        <v>7</v>
      </c>
      <c r="Q113" s="16">
        <v>1</v>
      </c>
      <c r="R113" s="16">
        <v>1.2831578947368427</v>
      </c>
      <c r="S113" s="14">
        <v>2544198.6942105265</v>
      </c>
      <c r="T113" s="14">
        <v>2008225.6836842103</v>
      </c>
      <c r="U113" s="14">
        <v>2276212.19</v>
      </c>
      <c r="V113" s="16">
        <v>42.828421052631576</v>
      </c>
      <c r="W113" s="16">
        <v>52.005263157894738</v>
      </c>
      <c r="X113" s="16">
        <v>253.42999999999998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155.26315789473685</v>
      </c>
      <c r="G114" s="14">
        <v>184874.73684210525</v>
      </c>
      <c r="H114" s="15">
        <v>1227.0526315789473</v>
      </c>
      <c r="I114" s="15">
        <v>1</v>
      </c>
      <c r="J114" s="16">
        <v>2160.27</v>
      </c>
      <c r="K114" s="16">
        <v>8.93</v>
      </c>
      <c r="L114" s="16">
        <v>751.32842105263171</v>
      </c>
      <c r="M114" s="16">
        <v>279</v>
      </c>
      <c r="N114" s="16">
        <v>1</v>
      </c>
      <c r="O114" s="16">
        <v>93.398421052631576</v>
      </c>
      <c r="P114" s="16">
        <v>279</v>
      </c>
      <c r="Q114" s="16">
        <v>1</v>
      </c>
      <c r="R114" s="16">
        <v>93.398421052631576</v>
      </c>
      <c r="S114" s="14">
        <v>33805.67578947368</v>
      </c>
      <c r="T114" s="14">
        <v>36582.03</v>
      </c>
      <c r="U114" s="14">
        <v>35193.85263157895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109730</v>
      </c>
      <c r="G115" s="14">
        <v>1744505368.4210527</v>
      </c>
      <c r="H115" s="15">
        <v>15690</v>
      </c>
      <c r="I115" s="15">
        <v>10</v>
      </c>
      <c r="J115" s="16">
        <v>29.87</v>
      </c>
      <c r="K115" s="16">
        <v>5.94</v>
      </c>
      <c r="L115" s="16">
        <v>7.2142105263157905</v>
      </c>
      <c r="M115" s="16">
        <v>50</v>
      </c>
      <c r="N115" s="16">
        <v>10</v>
      </c>
      <c r="O115" s="16">
        <v>11.302631578947368</v>
      </c>
      <c r="P115" s="16">
        <v>5</v>
      </c>
      <c r="Q115" s="16">
        <v>1</v>
      </c>
      <c r="R115" s="16">
        <v>1.1268421052631576</v>
      </c>
      <c r="S115" s="14">
        <v>12856715.388421053</v>
      </c>
      <c r="T115" s="14">
        <v>13890224.008947367</v>
      </c>
      <c r="U115" s="14">
        <v>13373469.699473685</v>
      </c>
      <c r="V115" s="16">
        <v>6.9231578947368417</v>
      </c>
      <c r="W115" s="16">
        <v>7.2689473684210535</v>
      </c>
      <c r="X115" s="16">
        <v>24.136842105263156</v>
      </c>
      <c r="Y115" s="16">
        <v>22.85736842105263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12097.368421052632</v>
      </c>
      <c r="G116" s="14">
        <v>37819894.736842103</v>
      </c>
      <c r="H116" s="15">
        <v>3178.6842105263158</v>
      </c>
      <c r="I116" s="15">
        <v>5</v>
      </c>
      <c r="J116" s="16">
        <v>32.619999999999997</v>
      </c>
      <c r="K116" s="16">
        <v>14.93</v>
      </c>
      <c r="L116" s="16">
        <v>17.937894736842104</v>
      </c>
      <c r="M116" s="16">
        <v>10</v>
      </c>
      <c r="N116" s="16">
        <v>5</v>
      </c>
      <c r="O116" s="16">
        <v>5.6989473684210523</v>
      </c>
      <c r="P116" s="16">
        <v>2</v>
      </c>
      <c r="Q116" s="16">
        <v>1</v>
      </c>
      <c r="R116" s="16">
        <v>1.1357894736842105</v>
      </c>
      <c r="S116" s="14">
        <v>25455020.783157896</v>
      </c>
      <c r="T116" s="14">
        <v>38470035.147894733</v>
      </c>
      <c r="U116" s="14">
        <v>31962527.966842104</v>
      </c>
      <c r="V116" s="16">
        <v>10.287368421052632</v>
      </c>
      <c r="W116" s="16">
        <v>13.874736842105264</v>
      </c>
      <c r="X116" s="16">
        <v>37.898947368421055</v>
      </c>
      <c r="Y116" s="16">
        <v>88.493157894736854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5901506.7368421052</v>
      </c>
      <c r="G117" s="14">
        <v>109641198871.05263</v>
      </c>
      <c r="H117" s="15">
        <v>18488.947368421053</v>
      </c>
      <c r="I117" s="15">
        <v>10</v>
      </c>
      <c r="J117" s="16">
        <v>21.24</v>
      </c>
      <c r="K117" s="16">
        <v>5.09</v>
      </c>
      <c r="L117" s="16">
        <v>5.5305263157894737</v>
      </c>
      <c r="M117" s="16">
        <v>40</v>
      </c>
      <c r="N117" s="16">
        <v>10</v>
      </c>
      <c r="O117" s="16">
        <v>10.204736842105262</v>
      </c>
      <c r="P117" s="16">
        <v>4</v>
      </c>
      <c r="Q117" s="16">
        <v>1</v>
      </c>
      <c r="R117" s="16">
        <v>1.0157894736842104</v>
      </c>
      <c r="S117" s="14">
        <v>417913135.75894719</v>
      </c>
      <c r="T117" s="14">
        <v>371058989.25</v>
      </c>
      <c r="U117" s="14">
        <v>394486062.50421053</v>
      </c>
      <c r="V117" s="16">
        <v>2.8384210526315785</v>
      </c>
      <c r="W117" s="16">
        <v>2.8368421052631576</v>
      </c>
      <c r="X117" s="16">
        <v>3.1947368421052635</v>
      </c>
      <c r="Y117" s="16">
        <v>3.190526315789473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687778.94736842101</v>
      </c>
      <c r="G118" s="14">
        <v>1084111320.2105262</v>
      </c>
      <c r="H118" s="15">
        <v>1569.421052631579</v>
      </c>
      <c r="I118" s="15">
        <v>1</v>
      </c>
      <c r="J118" s="16">
        <v>19.420000000000002</v>
      </c>
      <c r="K118" s="16">
        <v>6.05</v>
      </c>
      <c r="L118" s="16">
        <v>7.3621052631578943</v>
      </c>
      <c r="M118" s="16">
        <v>3</v>
      </c>
      <c r="N118" s="16">
        <v>1</v>
      </c>
      <c r="O118" s="16">
        <v>1.1510526315789473</v>
      </c>
      <c r="P118" s="16">
        <v>3</v>
      </c>
      <c r="Q118" s="16">
        <v>1</v>
      </c>
      <c r="R118" s="16">
        <v>1.1510526315789473</v>
      </c>
      <c r="S118" s="14">
        <v>140905208.53052634</v>
      </c>
      <c r="T118" s="14">
        <v>103870271.54210524</v>
      </c>
      <c r="U118" s="14">
        <v>122387740.03578949</v>
      </c>
      <c r="V118" s="16">
        <v>5.0631578947368405</v>
      </c>
      <c r="W118" s="16">
        <v>4.4110526315789471</v>
      </c>
      <c r="X118" s="16">
        <v>7.0784210526315796</v>
      </c>
      <c r="Y118" s="16">
        <v>6.0047368421052632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688.42105263157896</v>
      </c>
      <c r="G119" s="14">
        <v>7454605.2631578948</v>
      </c>
      <c r="H119" s="15">
        <v>10818.947368421053</v>
      </c>
      <c r="I119" s="15">
        <v>10</v>
      </c>
      <c r="J119" s="16">
        <v>412.92</v>
      </c>
      <c r="K119" s="16">
        <v>8.69</v>
      </c>
      <c r="L119" s="16">
        <v>91.686842105263139</v>
      </c>
      <c r="M119" s="16">
        <v>460</v>
      </c>
      <c r="N119" s="16">
        <v>10</v>
      </c>
      <c r="O119" s="16">
        <v>98.902105263157907</v>
      </c>
      <c r="P119" s="16">
        <v>46</v>
      </c>
      <c r="Q119" s="16">
        <v>1</v>
      </c>
      <c r="R119" s="16">
        <v>9.8857894736842091</v>
      </c>
      <c r="S119" s="14">
        <v>426378.32578947372</v>
      </c>
      <c r="T119" s="14">
        <v>373012.77578947361</v>
      </c>
      <c r="U119" s="14">
        <v>399695.55263157893</v>
      </c>
      <c r="V119" s="16">
        <v>473.28000000000014</v>
      </c>
      <c r="W119" s="16">
        <v>698.52555555555557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280.5263157894737</v>
      </c>
      <c r="G120" s="14">
        <v>2182468.4210526315</v>
      </c>
      <c r="H120" s="15">
        <v>7774.2105263157891</v>
      </c>
      <c r="I120" s="15">
        <v>10</v>
      </c>
      <c r="J120" s="16">
        <v>219.78</v>
      </c>
      <c r="K120" s="16">
        <v>12.53</v>
      </c>
      <c r="L120" s="16">
        <v>78.237368421052636</v>
      </c>
      <c r="M120" s="16">
        <v>170</v>
      </c>
      <c r="N120" s="16">
        <v>10</v>
      </c>
      <c r="O120" s="16">
        <v>60.740526315789481</v>
      </c>
      <c r="P120" s="16">
        <v>17</v>
      </c>
      <c r="Q120" s="16">
        <v>1</v>
      </c>
      <c r="R120" s="16">
        <v>6.0705263157894738</v>
      </c>
      <c r="S120" s="14">
        <v>359234.29578947369</v>
      </c>
      <c r="T120" s="14">
        <v>390405.28421052633</v>
      </c>
      <c r="U120" s="14">
        <v>374819.79105263157</v>
      </c>
      <c r="V120" s="16" t="s">
        <v>35</v>
      </c>
      <c r="W120" s="16">
        <v>651.44374999999991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0</v>
      </c>
      <c r="G121" s="14">
        <v>0</v>
      </c>
      <c r="H121" s="15">
        <v>1429.421052631579</v>
      </c>
      <c r="I121" s="15">
        <v>1</v>
      </c>
      <c r="J121" s="16">
        <v>1671.01</v>
      </c>
      <c r="K121" s="16">
        <v>773.7</v>
      </c>
      <c r="L121" s="16">
        <v>1000.4568421052631</v>
      </c>
      <c r="M121" s="16">
        <v>256</v>
      </c>
      <c r="N121" s="16">
        <v>113</v>
      </c>
      <c r="O121" s="16">
        <v>148.44736842105263</v>
      </c>
      <c r="P121" s="16">
        <v>256</v>
      </c>
      <c r="Q121" s="16">
        <v>113</v>
      </c>
      <c r="R121" s="16">
        <v>148.44789473684213</v>
      </c>
      <c r="S121" s="14">
        <v>55490.069473684212</v>
      </c>
      <c r="T121" s="14">
        <v>37754.41210526316</v>
      </c>
      <c r="U121" s="14">
        <v>46622.239473684211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275.26315789473682</v>
      </c>
      <c r="G122" s="14">
        <v>167897.89473684211</v>
      </c>
      <c r="H122" s="15">
        <v>604.84210526315792</v>
      </c>
      <c r="I122" s="15">
        <v>1</v>
      </c>
      <c r="J122" s="16">
        <v>711.97</v>
      </c>
      <c r="K122" s="16">
        <v>16.010000000000002</v>
      </c>
      <c r="L122" s="16">
        <v>124.23684210526316</v>
      </c>
      <c r="M122" s="16">
        <v>44</v>
      </c>
      <c r="N122" s="16">
        <v>1</v>
      </c>
      <c r="O122" s="16">
        <v>7.4978947368421043</v>
      </c>
      <c r="P122" s="16">
        <v>44</v>
      </c>
      <c r="Q122" s="16">
        <v>1</v>
      </c>
      <c r="R122" s="16">
        <v>7.4978947368421043</v>
      </c>
      <c r="S122" s="14">
        <v>1676951.8621052629</v>
      </c>
      <c r="T122" s="14">
        <v>1494154.5142105266</v>
      </c>
      <c r="U122" s="14">
        <v>1585553.1889473682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34.210526315789473</v>
      </c>
      <c r="G123" s="14">
        <v>20811.57894736842</v>
      </c>
      <c r="H123" s="15">
        <v>611.47368421052636</v>
      </c>
      <c r="I123" s="15">
        <v>1</v>
      </c>
      <c r="J123" s="16">
        <v>2995.95</v>
      </c>
      <c r="K123" s="16">
        <v>16.93</v>
      </c>
      <c r="L123" s="16">
        <v>701.14052631578943</v>
      </c>
      <c r="M123" s="16">
        <v>185</v>
      </c>
      <c r="N123" s="16">
        <v>1</v>
      </c>
      <c r="O123" s="16">
        <v>41.787368421052641</v>
      </c>
      <c r="P123" s="16">
        <v>185</v>
      </c>
      <c r="Q123" s="16">
        <v>1</v>
      </c>
      <c r="R123" s="16">
        <v>41.787368421052641</v>
      </c>
      <c r="S123" s="14">
        <v>1580479.1089473683</v>
      </c>
      <c r="T123" s="14">
        <v>2353357.0352631579</v>
      </c>
      <c r="U123" s="14">
        <v>1966918.0710526316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2797.2631578947367</v>
      </c>
      <c r="G124" s="14">
        <v>60829968.947368421</v>
      </c>
      <c r="H124" s="15">
        <v>21489.473684210527</v>
      </c>
      <c r="I124" s="15">
        <v>10</v>
      </c>
      <c r="J124" s="16">
        <v>113.66</v>
      </c>
      <c r="K124" s="16">
        <v>4.4800000000000004</v>
      </c>
      <c r="L124" s="16">
        <v>9.3463157894736817</v>
      </c>
      <c r="M124" s="16">
        <v>250</v>
      </c>
      <c r="N124" s="16">
        <v>10</v>
      </c>
      <c r="O124" s="16">
        <v>20.040526315789474</v>
      </c>
      <c r="P124" s="16">
        <v>25</v>
      </c>
      <c r="Q124" s="16">
        <v>1</v>
      </c>
      <c r="R124" s="16">
        <v>1.9994736842105261</v>
      </c>
      <c r="S124" s="14">
        <v>10019525.398421051</v>
      </c>
      <c r="T124" s="14">
        <v>7903750.1157894749</v>
      </c>
      <c r="U124" s="14">
        <v>8961637.7584210522</v>
      </c>
      <c r="V124" s="16">
        <v>8.559473684210527</v>
      </c>
      <c r="W124" s="16">
        <v>8.5985714285714288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683.26315789473688</v>
      </c>
      <c r="G125" s="14">
        <v>1179658.1578947369</v>
      </c>
      <c r="H125" s="15">
        <v>1730.1578947368421</v>
      </c>
      <c r="I125" s="15">
        <v>1</v>
      </c>
      <c r="J125" s="16">
        <v>112.79</v>
      </c>
      <c r="K125" s="16">
        <v>5.61</v>
      </c>
      <c r="L125" s="16">
        <v>16.883684210526315</v>
      </c>
      <c r="M125" s="16">
        <v>19</v>
      </c>
      <c r="N125" s="16">
        <v>1</v>
      </c>
      <c r="O125" s="16">
        <v>2.9078947368421049</v>
      </c>
      <c r="P125" s="16">
        <v>19</v>
      </c>
      <c r="Q125" s="16">
        <v>1</v>
      </c>
      <c r="R125" s="16">
        <v>2.9078947368421049</v>
      </c>
      <c r="S125" s="14">
        <v>172607.34789473683</v>
      </c>
      <c r="T125" s="14">
        <v>364684.61052631587</v>
      </c>
      <c r="U125" s="14">
        <v>268645.9778947368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265771.57894736843</v>
      </c>
      <c r="G126" s="14">
        <v>5192537668.4210529</v>
      </c>
      <c r="H126" s="15">
        <v>19526.315789473683</v>
      </c>
      <c r="I126" s="15">
        <v>10</v>
      </c>
      <c r="J126" s="16">
        <v>19.829999999999998</v>
      </c>
      <c r="K126" s="16">
        <v>4.82</v>
      </c>
      <c r="L126" s="16">
        <v>5.7321052631578935</v>
      </c>
      <c r="M126" s="16">
        <v>40</v>
      </c>
      <c r="N126" s="16">
        <v>10</v>
      </c>
      <c r="O126" s="16">
        <v>11.179473684210526</v>
      </c>
      <c r="P126" s="16">
        <v>4</v>
      </c>
      <c r="Q126" s="16">
        <v>1</v>
      </c>
      <c r="R126" s="16">
        <v>1.1142105263157895</v>
      </c>
      <c r="S126" s="14">
        <v>34960817.019473687</v>
      </c>
      <c r="T126" s="14">
        <v>33676602.100526311</v>
      </c>
      <c r="U126" s="14">
        <v>34318709.56000001</v>
      </c>
      <c r="V126" s="16">
        <v>3.546842105263158</v>
      </c>
      <c r="W126" s="16">
        <v>3.5121052631578955</v>
      </c>
      <c r="X126" s="16">
        <v>12.125263157894738</v>
      </c>
      <c r="Y126" s="16">
        <v>11.685263157894738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131542.10526315789</v>
      </c>
      <c r="G127" s="14">
        <v>552594486.84210527</v>
      </c>
      <c r="H127" s="15">
        <v>4197.105263157895</v>
      </c>
      <c r="I127" s="15">
        <v>5</v>
      </c>
      <c r="J127" s="16">
        <v>35.65</v>
      </c>
      <c r="K127" s="16">
        <v>11.33</v>
      </c>
      <c r="L127" s="16">
        <v>13.767368421052634</v>
      </c>
      <c r="M127" s="16">
        <v>15</v>
      </c>
      <c r="N127" s="16">
        <v>5</v>
      </c>
      <c r="O127" s="16">
        <v>5.7710526315789474</v>
      </c>
      <c r="P127" s="16">
        <v>3</v>
      </c>
      <c r="Q127" s="16">
        <v>1</v>
      </c>
      <c r="R127" s="16">
        <v>1.1505263157894734</v>
      </c>
      <c r="S127" s="14">
        <v>35101586.466315791</v>
      </c>
      <c r="T127" s="14">
        <v>36238541.143157892</v>
      </c>
      <c r="U127" s="14">
        <v>35670063.80473683</v>
      </c>
      <c r="V127" s="16">
        <v>7.9847368421052636</v>
      </c>
      <c r="W127" s="16">
        <v>7.8289473684210522</v>
      </c>
      <c r="X127" s="16">
        <v>33.805263157894728</v>
      </c>
      <c r="Y127" s="16">
        <v>34.421578947368424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61.578947368421055</v>
      </c>
      <c r="G128" s="14">
        <v>34667.894736842107</v>
      </c>
      <c r="H128" s="15">
        <v>552.68421052631584</v>
      </c>
      <c r="I128" s="15">
        <v>1</v>
      </c>
      <c r="J128" s="16">
        <v>1052.6300000000001</v>
      </c>
      <c r="K128" s="16">
        <v>17.309999999999999</v>
      </c>
      <c r="L128" s="16">
        <v>348.98999999999995</v>
      </c>
      <c r="M128" s="16">
        <v>58</v>
      </c>
      <c r="N128" s="16">
        <v>1</v>
      </c>
      <c r="O128" s="16">
        <v>19.476315789473684</v>
      </c>
      <c r="P128" s="16">
        <v>58</v>
      </c>
      <c r="Q128" s="16">
        <v>1</v>
      </c>
      <c r="R128" s="16">
        <v>19.476315789473684</v>
      </c>
      <c r="S128" s="14">
        <v>58636.379999999983</v>
      </c>
      <c r="T128" s="14">
        <v>240227.13578947363</v>
      </c>
      <c r="U128" s="14">
        <v>149431.75842105263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119.47368421052632</v>
      </c>
      <c r="G129" s="14">
        <v>147780.52631578947</v>
      </c>
      <c r="H129" s="15">
        <v>1220.6842105263158</v>
      </c>
      <c r="I129" s="15">
        <v>1</v>
      </c>
      <c r="J129" s="16">
        <v>777.26</v>
      </c>
      <c r="K129" s="16">
        <v>7.93</v>
      </c>
      <c r="L129" s="16">
        <v>76.744736842105269</v>
      </c>
      <c r="M129" s="16">
        <v>93</v>
      </c>
      <c r="N129" s="16">
        <v>1</v>
      </c>
      <c r="O129" s="16">
        <v>9.3647368421052644</v>
      </c>
      <c r="P129" s="16">
        <v>93</v>
      </c>
      <c r="Q129" s="16">
        <v>1</v>
      </c>
      <c r="R129" s="16">
        <v>9.3647368421052644</v>
      </c>
      <c r="S129" s="14">
        <v>1379759.93</v>
      </c>
      <c r="T129" s="14">
        <v>7555768.7694736831</v>
      </c>
      <c r="U129" s="14">
        <v>4467764.3489473686</v>
      </c>
      <c r="V129" s="16">
        <v>46.066923076923068</v>
      </c>
      <c r="W129" s="16">
        <v>66.367142857142866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4774.0526315789475</v>
      </c>
      <c r="G130" s="14">
        <v>6567349.9473684207</v>
      </c>
      <c r="H130" s="15">
        <v>1382.6315789473683</v>
      </c>
      <c r="I130" s="15">
        <v>1</v>
      </c>
      <c r="J130" s="16">
        <v>505.61</v>
      </c>
      <c r="K130" s="16">
        <v>7.03</v>
      </c>
      <c r="L130" s="16">
        <v>48.373684210526314</v>
      </c>
      <c r="M130" s="16">
        <v>72</v>
      </c>
      <c r="N130" s="16">
        <v>1</v>
      </c>
      <c r="O130" s="16">
        <v>6.6757894736842109</v>
      </c>
      <c r="P130" s="16">
        <v>72</v>
      </c>
      <c r="Q130" s="16">
        <v>1</v>
      </c>
      <c r="R130" s="16">
        <v>6.6757894736842109</v>
      </c>
      <c r="S130" s="14">
        <v>79667766.764210552</v>
      </c>
      <c r="T130" s="14">
        <v>108053040.00368422</v>
      </c>
      <c r="U130" s="14">
        <v>93860403.383157894</v>
      </c>
      <c r="V130" s="16">
        <v>15.86</v>
      </c>
      <c r="W130" s="16">
        <v>13.809999999999999</v>
      </c>
      <c r="X130" s="16">
        <v>15.86</v>
      </c>
      <c r="Y130" s="16">
        <v>13.809999999999999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7946.6315789473683</v>
      </c>
      <c r="G131" s="14">
        <v>114431098.42105263</v>
      </c>
      <c r="H131" s="15">
        <v>14167.894736842105</v>
      </c>
      <c r="I131" s="15">
        <v>10</v>
      </c>
      <c r="J131" s="16">
        <v>76.09</v>
      </c>
      <c r="K131" s="16">
        <v>6.81</v>
      </c>
      <c r="L131" s="16">
        <v>12.896842105263158</v>
      </c>
      <c r="M131" s="16">
        <v>110</v>
      </c>
      <c r="N131" s="16">
        <v>10</v>
      </c>
      <c r="O131" s="16">
        <v>18.202631578947372</v>
      </c>
      <c r="P131" s="16">
        <v>11</v>
      </c>
      <c r="Q131" s="16">
        <v>1</v>
      </c>
      <c r="R131" s="16">
        <v>1.8168421052631576</v>
      </c>
      <c r="S131" s="14">
        <v>6469189.9142105263</v>
      </c>
      <c r="T131" s="14">
        <v>12398540.113157898</v>
      </c>
      <c r="U131" s="14">
        <v>9433865.0136842094</v>
      </c>
      <c r="V131" s="16">
        <v>15.28157894736842</v>
      </c>
      <c r="W131" s="16">
        <v>24.960526315789476</v>
      </c>
      <c r="X131" s="16">
        <v>51.168333333333329</v>
      </c>
      <c r="Y131" s="16">
        <v>176.99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28904.105263157893</v>
      </c>
      <c r="G132" s="14">
        <v>37329688.421052635</v>
      </c>
      <c r="H132" s="15">
        <v>1288.2631578947369</v>
      </c>
      <c r="I132" s="15">
        <v>1</v>
      </c>
      <c r="J132" s="16">
        <v>60.33</v>
      </c>
      <c r="K132" s="16">
        <v>7.49</v>
      </c>
      <c r="L132" s="16">
        <v>10.581052631578947</v>
      </c>
      <c r="M132" s="16">
        <v>8</v>
      </c>
      <c r="N132" s="16">
        <v>1</v>
      </c>
      <c r="O132" s="16">
        <v>1.3578947368421055</v>
      </c>
      <c r="P132" s="16">
        <v>8</v>
      </c>
      <c r="Q132" s="16">
        <v>1</v>
      </c>
      <c r="R132" s="16">
        <v>1.3578947368421055</v>
      </c>
      <c r="S132" s="14">
        <v>2036756.6478947371</v>
      </c>
      <c r="T132" s="14">
        <v>4332761.6231578952</v>
      </c>
      <c r="U132" s="14">
        <v>3184759.1357894745</v>
      </c>
      <c r="V132" s="16">
        <v>22.414736842105263</v>
      </c>
      <c r="W132" s="16">
        <v>31.865789473684213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3056.4736842105262</v>
      </c>
      <c r="G133" s="14">
        <v>44602802.105263159</v>
      </c>
      <c r="H133" s="15">
        <v>14383.684210526315</v>
      </c>
      <c r="I133" s="15">
        <v>10</v>
      </c>
      <c r="J133" s="16">
        <v>94.65</v>
      </c>
      <c r="K133" s="16">
        <v>6.7</v>
      </c>
      <c r="L133" s="16">
        <v>10.906842105263156</v>
      </c>
      <c r="M133" s="16">
        <v>140</v>
      </c>
      <c r="N133" s="16">
        <v>10</v>
      </c>
      <c r="O133" s="16">
        <v>15.699473684210524</v>
      </c>
      <c r="P133" s="16">
        <v>14</v>
      </c>
      <c r="Q133" s="16">
        <v>1</v>
      </c>
      <c r="R133" s="16">
        <v>1.5652631578947367</v>
      </c>
      <c r="S133" s="14">
        <v>14855469.464210525</v>
      </c>
      <c r="T133" s="14">
        <v>16697137.611578945</v>
      </c>
      <c r="U133" s="14">
        <v>15776303.537368421</v>
      </c>
      <c r="V133" s="16">
        <v>12.16421052631579</v>
      </c>
      <c r="W133" s="16">
        <v>12.069999999999999</v>
      </c>
      <c r="X133" s="16">
        <v>107.96</v>
      </c>
      <c r="Y133" s="16">
        <v>190.68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52565.789473684214</v>
      </c>
      <c r="G134" s="14">
        <v>113879829.47368421</v>
      </c>
      <c r="H134" s="15">
        <v>2165.5789473684213</v>
      </c>
      <c r="I134" s="15">
        <v>1</v>
      </c>
      <c r="J134" s="16">
        <v>20000</v>
      </c>
      <c r="K134" s="16">
        <v>4.47</v>
      </c>
      <c r="L134" s="16">
        <v>11.614736842105263</v>
      </c>
      <c r="M134" s="16">
        <v>2277</v>
      </c>
      <c r="N134" s="16">
        <v>1</v>
      </c>
      <c r="O134" s="16">
        <v>2.4715789473684207</v>
      </c>
      <c r="P134" s="16">
        <v>2277</v>
      </c>
      <c r="Q134" s="16">
        <v>1</v>
      </c>
      <c r="R134" s="16">
        <v>2.4715789473684207</v>
      </c>
      <c r="S134" s="14">
        <v>20550054.333157897</v>
      </c>
      <c r="T134" s="14">
        <v>10645877.213157894</v>
      </c>
      <c r="U134" s="14">
        <v>15597965.773684213</v>
      </c>
      <c r="V134" s="16">
        <v>11.276363636363634</v>
      </c>
      <c r="W134" s="16">
        <v>6.5387500000000003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2.1052631578947367</v>
      </c>
      <c r="G135" s="14">
        <v>2835.2631578947367</v>
      </c>
      <c r="H135" s="15">
        <v>1304.2631578947369</v>
      </c>
      <c r="I135" s="15">
        <v>1</v>
      </c>
      <c r="J135" s="16">
        <v>1167.49</v>
      </c>
      <c r="K135" s="16">
        <v>57.26</v>
      </c>
      <c r="L135" s="16">
        <v>693.09052631578948</v>
      </c>
      <c r="M135" s="16">
        <v>153</v>
      </c>
      <c r="N135" s="16">
        <v>8</v>
      </c>
      <c r="O135" s="16">
        <v>92.940526315789455</v>
      </c>
      <c r="P135" s="16">
        <v>153</v>
      </c>
      <c r="Q135" s="16">
        <v>8</v>
      </c>
      <c r="R135" s="16">
        <v>92.940526315789455</v>
      </c>
      <c r="S135" s="14">
        <v>16150.718947368423</v>
      </c>
      <c r="T135" s="14">
        <v>61061712.42368421</v>
      </c>
      <c r="U135" s="14">
        <v>30538931.570526313</v>
      </c>
      <c r="V135" s="16">
        <v>513.18500000000006</v>
      </c>
      <c r="W135" s="16" t="s">
        <v>35</v>
      </c>
      <c r="X135" s="16">
        <v>513.18500000000006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26489.473684210527</v>
      </c>
      <c r="G136" s="14">
        <v>56891352.631578945</v>
      </c>
      <c r="H136" s="15">
        <v>2162.4210526315787</v>
      </c>
      <c r="I136" s="15">
        <v>1</v>
      </c>
      <c r="J136" s="16">
        <v>63.29</v>
      </c>
      <c r="K136" s="16">
        <v>4.49</v>
      </c>
      <c r="L136" s="16">
        <v>8.5189473684210526</v>
      </c>
      <c r="M136" s="16">
        <v>14</v>
      </c>
      <c r="N136" s="16">
        <v>1</v>
      </c>
      <c r="O136" s="16">
        <v>1.8363157894736843</v>
      </c>
      <c r="P136" s="16">
        <v>14</v>
      </c>
      <c r="Q136" s="16">
        <v>1</v>
      </c>
      <c r="R136" s="16">
        <v>1.8363157894736843</v>
      </c>
      <c r="S136" s="14">
        <v>10027712.588421052</v>
      </c>
      <c r="T136" s="14">
        <v>10747537.552105263</v>
      </c>
      <c r="U136" s="14">
        <v>10387625.068947369</v>
      </c>
      <c r="V136" s="16">
        <v>9.3944444444444439</v>
      </c>
      <c r="W136" s="16">
        <v>10.689</v>
      </c>
      <c r="X136" s="16">
        <v>18.2775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1</v>
      </c>
      <c r="G137" s="14">
        <v>17348.947368421053</v>
      </c>
      <c r="H137" s="15">
        <v>16785.78947368421</v>
      </c>
      <c r="I137" s="15">
        <v>10</v>
      </c>
      <c r="J137" s="16">
        <v>20000</v>
      </c>
      <c r="K137" s="16">
        <v>5.72</v>
      </c>
      <c r="L137" s="16">
        <v>173.11631578947367</v>
      </c>
      <c r="M137" s="16">
        <v>17030</v>
      </c>
      <c r="N137" s="16">
        <v>10</v>
      </c>
      <c r="O137" s="16">
        <v>287.45578947368421</v>
      </c>
      <c r="P137" s="16">
        <v>4603</v>
      </c>
      <c r="Q137" s="16">
        <v>1</v>
      </c>
      <c r="R137" s="16">
        <v>28.762105263157896</v>
      </c>
      <c r="S137" s="14">
        <v>12742600.876842106</v>
      </c>
      <c r="T137" s="14">
        <v>10766704.327894736</v>
      </c>
      <c r="U137" s="14">
        <v>11754652.602105265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347.31578947368422</v>
      </c>
      <c r="G138" s="14">
        <v>4896063.6842105268</v>
      </c>
      <c r="H138" s="15">
        <v>14225.78947368421</v>
      </c>
      <c r="I138" s="15">
        <v>10</v>
      </c>
      <c r="J138" s="16">
        <v>774.19</v>
      </c>
      <c r="K138" s="16">
        <v>6.8</v>
      </c>
      <c r="L138" s="16">
        <v>54.988421052631601</v>
      </c>
      <c r="M138" s="16">
        <v>1080</v>
      </c>
      <c r="N138" s="16">
        <v>10</v>
      </c>
      <c r="O138" s="16">
        <v>78.967894736842112</v>
      </c>
      <c r="P138" s="16">
        <v>108</v>
      </c>
      <c r="Q138" s="16">
        <v>1</v>
      </c>
      <c r="R138" s="16">
        <v>7.8921052631578945</v>
      </c>
      <c r="S138" s="14">
        <v>16159092.424736843</v>
      </c>
      <c r="T138" s="14">
        <v>17934240.791578945</v>
      </c>
      <c r="U138" s="14">
        <v>17046666.608947366</v>
      </c>
      <c r="V138" s="16">
        <v>10.130000000000001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18.421052631578949</v>
      </c>
      <c r="G139" s="14">
        <v>41854.73684210526</v>
      </c>
      <c r="H139" s="15">
        <v>2291.2631578947367</v>
      </c>
      <c r="I139" s="15">
        <v>1</v>
      </c>
      <c r="J139" s="16">
        <v>20000</v>
      </c>
      <c r="K139" s="16">
        <v>4.59</v>
      </c>
      <c r="L139" s="16">
        <v>125.17578947368419</v>
      </c>
      <c r="M139" s="16">
        <v>2415</v>
      </c>
      <c r="N139" s="16">
        <v>1</v>
      </c>
      <c r="O139" s="16">
        <v>28.781052631578948</v>
      </c>
      <c r="P139" s="16">
        <v>2415</v>
      </c>
      <c r="Q139" s="16">
        <v>1</v>
      </c>
      <c r="R139" s="16">
        <v>28.781052631578948</v>
      </c>
      <c r="S139" s="14">
        <v>1547922.5478947368</v>
      </c>
      <c r="T139" s="14">
        <v>10681053.629473684</v>
      </c>
      <c r="U139" s="14">
        <v>6114488.0878947368</v>
      </c>
      <c r="V139" s="16">
        <v>66.899999999999991</v>
      </c>
      <c r="W139" s="16">
        <v>95.798571428571435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1826.3157894736842</v>
      </c>
      <c r="G140" s="14">
        <v>239031.57894736843</v>
      </c>
      <c r="H140" s="15">
        <v>130.26315789473685</v>
      </c>
      <c r="I140" s="15">
        <v>1</v>
      </c>
      <c r="J140" s="16">
        <v>2857.14</v>
      </c>
      <c r="K140" s="16">
        <v>73.260000000000005</v>
      </c>
      <c r="L140" s="16">
        <v>120.8915789473684</v>
      </c>
      <c r="M140" s="16">
        <v>44</v>
      </c>
      <c r="N140" s="16">
        <v>1</v>
      </c>
      <c r="O140" s="16">
        <v>1.5710526315789473</v>
      </c>
      <c r="P140" s="16">
        <v>44</v>
      </c>
      <c r="Q140" s="16">
        <v>1</v>
      </c>
      <c r="R140" s="16">
        <v>1.5710526315789473</v>
      </c>
      <c r="S140" s="14">
        <v>2928384.5542105259</v>
      </c>
      <c r="T140" s="14">
        <v>10838628.548947368</v>
      </c>
      <c r="U140" s="14">
        <v>6883506.5521052629</v>
      </c>
      <c r="V140" s="16">
        <v>62.919444444444451</v>
      </c>
      <c r="W140" s="16">
        <v>134.36374999999998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454.73684210526318</v>
      </c>
      <c r="G141" s="14">
        <v>1017226.3157894737</v>
      </c>
      <c r="H141" s="15">
        <v>2206.5263157894738</v>
      </c>
      <c r="I141" s="15">
        <v>1</v>
      </c>
      <c r="J141" s="16">
        <v>20000</v>
      </c>
      <c r="K141" s="16" t="s">
        <v>32</v>
      </c>
      <c r="L141" s="16">
        <v>137.05894736842106</v>
      </c>
      <c r="M141" s="16">
        <v>2298</v>
      </c>
      <c r="N141" s="16" t="s">
        <v>32</v>
      </c>
      <c r="O141" s="16">
        <v>30.353157894736842</v>
      </c>
      <c r="P141" s="16">
        <v>2298</v>
      </c>
      <c r="Q141" s="16" t="s">
        <v>32</v>
      </c>
      <c r="R141" s="16">
        <v>30.353157894736842</v>
      </c>
      <c r="S141" s="14">
        <v>456453.53105263168</v>
      </c>
      <c r="T141" s="14">
        <v>4529767.3710526302</v>
      </c>
      <c r="U141" s="14">
        <v>2493110.4505263157</v>
      </c>
      <c r="V141" s="16" t="s">
        <v>35</v>
      </c>
      <c r="W141" s="16">
        <v>340.48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955800</v>
      </c>
      <c r="G142" s="14">
        <v>137048084.21052632</v>
      </c>
      <c r="H142" s="15">
        <v>142.78947368421052</v>
      </c>
      <c r="I142" s="15">
        <v>1</v>
      </c>
      <c r="J142" s="16">
        <v>151.51</v>
      </c>
      <c r="K142" s="16">
        <v>66.88</v>
      </c>
      <c r="L142" s="16">
        <v>71.578947368421041</v>
      </c>
      <c r="M142" s="16">
        <v>2</v>
      </c>
      <c r="N142" s="16">
        <v>1</v>
      </c>
      <c r="O142" s="16">
        <v>1.0157894736842106</v>
      </c>
      <c r="P142" s="16">
        <v>2</v>
      </c>
      <c r="Q142" s="16">
        <v>1</v>
      </c>
      <c r="R142" s="16">
        <v>1.0157894736842106</v>
      </c>
      <c r="S142" s="14">
        <v>137952948.43842101</v>
      </c>
      <c r="T142" s="14">
        <v>218436973.49210525</v>
      </c>
      <c r="U142" s="14">
        <v>178194960.96631581</v>
      </c>
      <c r="V142" s="16">
        <v>38.316315789473691</v>
      </c>
      <c r="W142" s="16">
        <v>39.429473684210521</v>
      </c>
      <c r="X142" s="16">
        <v>48.874210526315785</v>
      </c>
      <c r="Y142" s="16">
        <v>68.433684210526323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36.842105263157897</v>
      </c>
      <c r="G143" s="14">
        <v>1041385.2631578947</v>
      </c>
      <c r="H143" s="15">
        <v>27606.842105263157</v>
      </c>
      <c r="I143" s="15">
        <v>10</v>
      </c>
      <c r="J143" s="16">
        <v>20000</v>
      </c>
      <c r="K143" s="16">
        <v>3.49</v>
      </c>
      <c r="L143" s="16">
        <v>29.992105263157896</v>
      </c>
      <c r="M143" s="16">
        <v>28250</v>
      </c>
      <c r="N143" s="16">
        <v>10</v>
      </c>
      <c r="O143" s="16">
        <v>82.855789473684226</v>
      </c>
      <c r="P143" s="16">
        <v>5725</v>
      </c>
      <c r="Q143" s="16">
        <v>1</v>
      </c>
      <c r="R143" s="16">
        <v>8.2926315789473684</v>
      </c>
      <c r="S143" s="14">
        <v>7112347.6442105267</v>
      </c>
      <c r="T143" s="14">
        <v>12160637.653684212</v>
      </c>
      <c r="U143" s="14">
        <v>9636492.6510526314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101.31578947368421</v>
      </c>
      <c r="G144" s="14">
        <v>1094712.105263158</v>
      </c>
      <c r="H144" s="15">
        <v>10612.105263157895</v>
      </c>
      <c r="I144" s="15">
        <v>10</v>
      </c>
      <c r="J144" s="16">
        <v>527.02</v>
      </c>
      <c r="K144" s="16">
        <v>8.69</v>
      </c>
      <c r="L144" s="16">
        <v>37.06</v>
      </c>
      <c r="M144" s="16">
        <v>590</v>
      </c>
      <c r="N144" s="16">
        <v>10</v>
      </c>
      <c r="O144" s="16">
        <v>39.33</v>
      </c>
      <c r="P144" s="16">
        <v>59</v>
      </c>
      <c r="Q144" s="16">
        <v>1</v>
      </c>
      <c r="R144" s="16">
        <v>3.9294736842105267</v>
      </c>
      <c r="S144" s="14">
        <v>10001364.022631578</v>
      </c>
      <c r="T144" s="14">
        <v>14197259.171052635</v>
      </c>
      <c r="U144" s="14">
        <v>12099311.595263159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81.84210526315789</v>
      </c>
      <c r="G145" s="14">
        <v>1633447.3684210526</v>
      </c>
      <c r="H145" s="15">
        <v>19753.157894736843</v>
      </c>
      <c r="I145" s="15">
        <v>10</v>
      </c>
      <c r="J145" s="16">
        <v>502.56</v>
      </c>
      <c r="K145" s="16">
        <v>4.82</v>
      </c>
      <c r="L145" s="16">
        <v>34.281578947368423</v>
      </c>
      <c r="M145" s="16">
        <v>980</v>
      </c>
      <c r="N145" s="16">
        <v>10</v>
      </c>
      <c r="O145" s="16">
        <v>67.885789473684213</v>
      </c>
      <c r="P145" s="16">
        <v>98</v>
      </c>
      <c r="Q145" s="16">
        <v>1</v>
      </c>
      <c r="R145" s="16">
        <v>6.7847368421052634</v>
      </c>
      <c r="S145" s="14">
        <v>7613926.4121052623</v>
      </c>
      <c r="T145" s="14">
        <v>14077901.197894737</v>
      </c>
      <c r="U145" s="14">
        <v>10845913.804736843</v>
      </c>
      <c r="V145" s="16">
        <v>18.440000000000001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20.94736842105263</v>
      </c>
      <c r="G146" s="14">
        <v>489713.68421052629</v>
      </c>
      <c r="H146" s="15">
        <v>22991.57894736842</v>
      </c>
      <c r="I146" s="15">
        <v>10</v>
      </c>
      <c r="J146" s="16">
        <v>20000</v>
      </c>
      <c r="K146" s="16">
        <v>4.18</v>
      </c>
      <c r="L146" s="16">
        <v>33.565789473684212</v>
      </c>
      <c r="M146" s="16">
        <v>23690</v>
      </c>
      <c r="N146" s="16">
        <v>10</v>
      </c>
      <c r="O146" s="16">
        <v>76.571052631578937</v>
      </c>
      <c r="P146" s="16">
        <v>5269</v>
      </c>
      <c r="Q146" s="16">
        <v>1</v>
      </c>
      <c r="R146" s="16">
        <v>7.7168421052631579</v>
      </c>
      <c r="S146" s="14">
        <v>10119894.365263158</v>
      </c>
      <c r="T146" s="14">
        <v>11716532.677894738</v>
      </c>
      <c r="U146" s="14">
        <v>10918213.520526316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53.842105263157897</v>
      </c>
      <c r="G147" s="14">
        <v>1122164.2105263157</v>
      </c>
      <c r="H147" s="15">
        <v>20912.105263157893</v>
      </c>
      <c r="I147" s="15">
        <v>10</v>
      </c>
      <c r="J147" s="16">
        <v>493.41</v>
      </c>
      <c r="K147" s="16">
        <v>4.6500000000000004</v>
      </c>
      <c r="L147" s="16">
        <v>27.813684210526311</v>
      </c>
      <c r="M147" s="16">
        <v>1030</v>
      </c>
      <c r="N147" s="16">
        <v>10</v>
      </c>
      <c r="O147" s="16">
        <v>58.223684210526315</v>
      </c>
      <c r="P147" s="16">
        <v>103</v>
      </c>
      <c r="Q147" s="16">
        <v>1</v>
      </c>
      <c r="R147" s="16">
        <v>5.8178947368421046</v>
      </c>
      <c r="S147" s="14">
        <v>9228370.2936842106</v>
      </c>
      <c r="T147" s="14">
        <v>17157815.43631579</v>
      </c>
      <c r="U147" s="14">
        <v>13193092.865263158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126.36842105263158</v>
      </c>
      <c r="G148" s="14">
        <v>2374663.1578947366</v>
      </c>
      <c r="H148" s="15">
        <v>19276.315789473683</v>
      </c>
      <c r="I148" s="15">
        <v>10</v>
      </c>
      <c r="J148" s="16">
        <v>506.13</v>
      </c>
      <c r="K148" s="16">
        <v>5.0199999999999996</v>
      </c>
      <c r="L148" s="16">
        <v>19.840000000000003</v>
      </c>
      <c r="M148" s="16">
        <v>970</v>
      </c>
      <c r="N148" s="16">
        <v>10</v>
      </c>
      <c r="O148" s="16">
        <v>38.261052631578949</v>
      </c>
      <c r="P148" s="16">
        <v>97</v>
      </c>
      <c r="Q148" s="16">
        <v>1</v>
      </c>
      <c r="R148" s="16">
        <v>3.8221052631578956</v>
      </c>
      <c r="S148" s="14">
        <v>10701717.74368421</v>
      </c>
      <c r="T148" s="14">
        <v>10291370.892631579</v>
      </c>
      <c r="U148" s="14">
        <v>10496544.318421051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235.57894736842104</v>
      </c>
      <c r="G149" s="14">
        <v>3028874.210526316</v>
      </c>
      <c r="H149" s="15">
        <v>12910.526315789473</v>
      </c>
      <c r="I149" s="15">
        <v>10</v>
      </c>
      <c r="J149" s="16">
        <v>436.54</v>
      </c>
      <c r="K149" s="16">
        <v>7.43</v>
      </c>
      <c r="L149" s="16">
        <v>32.057894736842108</v>
      </c>
      <c r="M149" s="16">
        <v>550</v>
      </c>
      <c r="N149" s="16">
        <v>10</v>
      </c>
      <c r="O149" s="16">
        <v>41.654736842105265</v>
      </c>
      <c r="P149" s="16">
        <v>55</v>
      </c>
      <c r="Q149" s="16">
        <v>1</v>
      </c>
      <c r="R149" s="16">
        <v>4.1610526315789471</v>
      </c>
      <c r="S149" s="14">
        <v>3746777.4415789475</v>
      </c>
      <c r="T149" s="14">
        <v>8999500.0626315791</v>
      </c>
      <c r="U149" s="14">
        <v>6373138.7526315795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15.263157894736842</v>
      </c>
      <c r="G150" s="14">
        <v>463378.42105263157</v>
      </c>
      <c r="H150" s="15">
        <v>30770.526315789473</v>
      </c>
      <c r="I150" s="15">
        <v>10</v>
      </c>
      <c r="J150" s="16">
        <v>20000</v>
      </c>
      <c r="K150" s="16">
        <v>3.34</v>
      </c>
      <c r="L150" s="16">
        <v>52.843157894736834</v>
      </c>
      <c r="M150" s="16">
        <v>31500</v>
      </c>
      <c r="N150" s="16">
        <v>10</v>
      </c>
      <c r="O150" s="16">
        <v>163.46736842105258</v>
      </c>
      <c r="P150" s="16">
        <v>5930</v>
      </c>
      <c r="Q150" s="16">
        <v>1</v>
      </c>
      <c r="R150" s="16">
        <v>5.797894736842105</v>
      </c>
      <c r="S150" s="14">
        <v>17995032.747894738</v>
      </c>
      <c r="T150" s="14">
        <v>11702100.767368421</v>
      </c>
      <c r="U150" s="14">
        <v>14848566.757368421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267.63157894736844</v>
      </c>
      <c r="G151" s="14">
        <v>4968468.9473684207</v>
      </c>
      <c r="H151" s="15">
        <v>18544.736842105263</v>
      </c>
      <c r="I151" s="15">
        <v>10</v>
      </c>
      <c r="J151" s="16">
        <v>1111.1099999999999</v>
      </c>
      <c r="K151" s="16">
        <v>5.21</v>
      </c>
      <c r="L151" s="16">
        <v>85.577368421052654</v>
      </c>
      <c r="M151" s="16">
        <v>2000</v>
      </c>
      <c r="N151" s="16">
        <v>10</v>
      </c>
      <c r="O151" s="16">
        <v>155.45421052631582</v>
      </c>
      <c r="P151" s="16">
        <v>200</v>
      </c>
      <c r="Q151" s="16">
        <v>1</v>
      </c>
      <c r="R151" s="16">
        <v>15.54157894736842</v>
      </c>
      <c r="S151" s="14">
        <v>9311836.5689473674</v>
      </c>
      <c r="T151" s="14">
        <v>13787712.161052631</v>
      </c>
      <c r="U151" s="14">
        <v>11549774.365263158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15.947368421052632</v>
      </c>
      <c r="G152" s="14">
        <v>356325.26315789472</v>
      </c>
      <c r="H152" s="15">
        <v>22124.21052631579</v>
      </c>
      <c r="I152" s="15">
        <v>10</v>
      </c>
      <c r="J152" s="16">
        <v>20000</v>
      </c>
      <c r="K152" s="16">
        <v>4.42</v>
      </c>
      <c r="L152" s="16">
        <v>36.29</v>
      </c>
      <c r="M152" s="16">
        <v>22700</v>
      </c>
      <c r="N152" s="16">
        <v>10</v>
      </c>
      <c r="O152" s="16">
        <v>78.45894736842105</v>
      </c>
      <c r="P152" s="16">
        <v>5170</v>
      </c>
      <c r="Q152" s="16">
        <v>1</v>
      </c>
      <c r="R152" s="16">
        <v>8.0763157894736839</v>
      </c>
      <c r="S152" s="14">
        <v>14720239.324736847</v>
      </c>
      <c r="T152" s="14">
        <v>15585614.870000001</v>
      </c>
      <c r="U152" s="14">
        <v>15152927.097368423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278.84210526315792</v>
      </c>
      <c r="G153" s="14">
        <v>1936091.0526315789</v>
      </c>
      <c r="H153" s="15">
        <v>7004.7368421052633</v>
      </c>
      <c r="I153" s="15">
        <v>10</v>
      </c>
      <c r="J153" s="16">
        <v>378.41</v>
      </c>
      <c r="K153" s="16">
        <v>13.48</v>
      </c>
      <c r="L153" s="16">
        <v>35.01157894736842</v>
      </c>
      <c r="M153" s="16">
        <v>270</v>
      </c>
      <c r="N153" s="16">
        <v>10</v>
      </c>
      <c r="O153" s="16">
        <v>24.527368421052632</v>
      </c>
      <c r="P153" s="16">
        <v>27</v>
      </c>
      <c r="Q153" s="16">
        <v>1</v>
      </c>
      <c r="R153" s="16">
        <v>2.4484210526315793</v>
      </c>
      <c r="S153" s="14">
        <v>8830581.3726315778</v>
      </c>
      <c r="T153" s="14">
        <v>11241846.823157893</v>
      </c>
      <c r="U153" s="14">
        <v>10036214.096842105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34.736842105263158</v>
      </c>
      <c r="G154" s="14">
        <v>611584.73684210528</v>
      </c>
      <c r="H154" s="15">
        <v>17881.57894736842</v>
      </c>
      <c r="I154" s="15">
        <v>10</v>
      </c>
      <c r="J154" s="16">
        <v>2314.54</v>
      </c>
      <c r="K154" s="16">
        <v>5.39</v>
      </c>
      <c r="L154" s="16">
        <v>37.602105263157895</v>
      </c>
      <c r="M154" s="16">
        <v>3900</v>
      </c>
      <c r="N154" s="16">
        <v>10</v>
      </c>
      <c r="O154" s="16">
        <v>67.3878947368421</v>
      </c>
      <c r="P154" s="16">
        <v>390</v>
      </c>
      <c r="Q154" s="16">
        <v>1</v>
      </c>
      <c r="R154" s="16">
        <v>6.7331578947368413</v>
      </c>
      <c r="S154" s="14">
        <v>12993645.244210526</v>
      </c>
      <c r="T154" s="14">
        <v>10281066.80368421</v>
      </c>
      <c r="U154" s="14">
        <v>11637356.023684211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62.842105263157897</v>
      </c>
      <c r="G155" s="14">
        <v>1930971.0526315789</v>
      </c>
      <c r="H155" s="15">
        <v>32005.263157894737</v>
      </c>
      <c r="I155" s="15">
        <v>50</v>
      </c>
      <c r="J155" s="16">
        <v>1235.27</v>
      </c>
      <c r="K155" s="16">
        <v>15.11</v>
      </c>
      <c r="L155" s="16">
        <v>42.132105263157897</v>
      </c>
      <c r="M155" s="16">
        <v>3880</v>
      </c>
      <c r="N155" s="16">
        <v>50</v>
      </c>
      <c r="O155" s="16">
        <v>134.99315789473678</v>
      </c>
      <c r="P155" s="16">
        <v>120</v>
      </c>
      <c r="Q155" s="16">
        <v>1</v>
      </c>
      <c r="R155" s="16">
        <v>2.6963157894736849</v>
      </c>
      <c r="S155" s="14">
        <v>9220951.0894736852</v>
      </c>
      <c r="T155" s="14">
        <v>15728074.975789474</v>
      </c>
      <c r="U155" s="14">
        <v>12474513.032631582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5.1052631578947372</v>
      </c>
      <c r="G156" s="14">
        <v>99194.736842105267</v>
      </c>
      <c r="H156" s="15">
        <v>19344.21052631579</v>
      </c>
      <c r="I156" s="15">
        <v>10</v>
      </c>
      <c r="J156" s="16">
        <v>20000</v>
      </c>
      <c r="K156" s="16">
        <v>4.97</v>
      </c>
      <c r="L156" s="16">
        <v>36.865263157894738</v>
      </c>
      <c r="M156" s="16">
        <v>20500</v>
      </c>
      <c r="N156" s="16">
        <v>10</v>
      </c>
      <c r="O156" s="16">
        <v>70.641578947368416</v>
      </c>
      <c r="P156" s="16">
        <v>4950</v>
      </c>
      <c r="Q156" s="16">
        <v>1</v>
      </c>
      <c r="R156" s="16">
        <v>7.1968421052631584</v>
      </c>
      <c r="S156" s="14">
        <v>13824662.096842105</v>
      </c>
      <c r="T156" s="14">
        <v>15214524.909473686</v>
      </c>
      <c r="U156" s="14">
        <v>14519593.505263155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365.57894736842104</v>
      </c>
      <c r="G157" s="14">
        <v>3008371.0526315789</v>
      </c>
      <c r="H157" s="15">
        <v>8142.6315789473683</v>
      </c>
      <c r="I157" s="15">
        <v>10</v>
      </c>
      <c r="J157" s="16">
        <v>241.88</v>
      </c>
      <c r="K157" s="16">
        <v>11.74</v>
      </c>
      <c r="L157" s="16">
        <v>23.888421052631578</v>
      </c>
      <c r="M157" s="16">
        <v>190</v>
      </c>
      <c r="N157" s="16">
        <v>10</v>
      </c>
      <c r="O157" s="16">
        <v>19.424736842105261</v>
      </c>
      <c r="P157" s="16">
        <v>19</v>
      </c>
      <c r="Q157" s="16">
        <v>1</v>
      </c>
      <c r="R157" s="16">
        <v>1.9368421052631575</v>
      </c>
      <c r="S157" s="14">
        <v>15411835.804210531</v>
      </c>
      <c r="T157" s="14">
        <v>16262401.377894737</v>
      </c>
      <c r="U157" s="14">
        <v>15837118.591578951</v>
      </c>
      <c r="V157" s="16">
        <v>17.263333333333332</v>
      </c>
      <c r="W157" s="16">
        <v>19.925000000000001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121.31578947368421</v>
      </c>
      <c r="G158" s="14">
        <v>1413420.5263157894</v>
      </c>
      <c r="H158" s="15">
        <v>11558.947368421053</v>
      </c>
      <c r="I158" s="15">
        <v>10</v>
      </c>
      <c r="J158" s="16">
        <v>379.8</v>
      </c>
      <c r="K158" s="16">
        <v>8.36</v>
      </c>
      <c r="L158" s="16">
        <v>40.87842105263158</v>
      </c>
      <c r="M158" s="16">
        <v>410</v>
      </c>
      <c r="N158" s="16">
        <v>10</v>
      </c>
      <c r="O158" s="16">
        <v>47.336842105263159</v>
      </c>
      <c r="P158" s="16">
        <v>41</v>
      </c>
      <c r="Q158" s="16">
        <v>1</v>
      </c>
      <c r="R158" s="16">
        <v>4.7289473684210526</v>
      </c>
      <c r="S158" s="14">
        <v>10237895.982105263</v>
      </c>
      <c r="T158" s="14">
        <v>14718634.49368421</v>
      </c>
      <c r="U158" s="14">
        <v>12478265.236842107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49.789473684210527</v>
      </c>
      <c r="G159" s="14">
        <v>1454224.2105263157</v>
      </c>
      <c r="H159" s="15">
        <v>29085.263157894737</v>
      </c>
      <c r="I159" s="15">
        <v>10</v>
      </c>
      <c r="J159" s="16">
        <v>321.76</v>
      </c>
      <c r="K159" s="16">
        <v>3.33</v>
      </c>
      <c r="L159" s="16">
        <v>32.884736842105262</v>
      </c>
      <c r="M159" s="16">
        <v>950</v>
      </c>
      <c r="N159" s="16">
        <v>10</v>
      </c>
      <c r="O159" s="16">
        <v>95.888421052631585</v>
      </c>
      <c r="P159" s="16">
        <v>95</v>
      </c>
      <c r="Q159" s="16">
        <v>1</v>
      </c>
      <c r="R159" s="16">
        <v>8.2673684210526304</v>
      </c>
      <c r="S159" s="14">
        <v>7425106.3784210524</v>
      </c>
      <c r="T159" s="14">
        <v>12009783.280000001</v>
      </c>
      <c r="U159" s="14">
        <v>9717444.8305263165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0.94736842105263153</v>
      </c>
      <c r="G160" s="14">
        <v>27258.947368421053</v>
      </c>
      <c r="H160" s="15">
        <v>28867.894736842107</v>
      </c>
      <c r="I160" s="15">
        <v>10</v>
      </c>
      <c r="J160" s="16">
        <v>20000</v>
      </c>
      <c r="K160" s="16">
        <v>3.4</v>
      </c>
      <c r="L160" s="16">
        <v>78.598421052631579</v>
      </c>
      <c r="M160" s="16">
        <v>29720</v>
      </c>
      <c r="N160" s="16">
        <v>10</v>
      </c>
      <c r="O160" s="16">
        <v>226.69526315789474</v>
      </c>
      <c r="P160" s="16">
        <v>5872</v>
      </c>
      <c r="Q160" s="16">
        <v>1</v>
      </c>
      <c r="R160" s="16">
        <v>22.639473684210525</v>
      </c>
      <c r="S160" s="14">
        <v>1817161.4305263157</v>
      </c>
      <c r="T160" s="14">
        <v>2109328.4289473686</v>
      </c>
      <c r="U160" s="14">
        <v>1963244.9294736849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43.89473684210526</v>
      </c>
      <c r="G161" s="14">
        <v>537660</v>
      </c>
      <c r="H161" s="15">
        <v>11861.052631578947</v>
      </c>
      <c r="I161" s="15">
        <v>10</v>
      </c>
      <c r="J161" s="16">
        <v>1823.5</v>
      </c>
      <c r="K161" s="16">
        <v>7.81</v>
      </c>
      <c r="L161" s="16">
        <v>23.573684210526313</v>
      </c>
      <c r="M161" s="16">
        <v>2490</v>
      </c>
      <c r="N161" s="16">
        <v>10</v>
      </c>
      <c r="O161" s="16">
        <v>27.89263157894737</v>
      </c>
      <c r="P161" s="16">
        <v>249</v>
      </c>
      <c r="Q161" s="16">
        <v>1</v>
      </c>
      <c r="R161" s="16">
        <v>2.7847368421052634</v>
      </c>
      <c r="S161" s="14">
        <v>2701251.7</v>
      </c>
      <c r="T161" s="14">
        <v>2864558.6947368421</v>
      </c>
      <c r="U161" s="14">
        <v>2782905.1968421051</v>
      </c>
      <c r="V161" s="16">
        <v>21.785384615384615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13.421052631578947</v>
      </c>
      <c r="G162" s="14">
        <v>299332.63157894736</v>
      </c>
      <c r="H162" s="15">
        <v>21887.36842105263</v>
      </c>
      <c r="I162" s="15">
        <v>10</v>
      </c>
      <c r="J162" s="16">
        <v>20000</v>
      </c>
      <c r="K162" s="16">
        <v>4.75</v>
      </c>
      <c r="L162" s="16">
        <v>82.187894736842097</v>
      </c>
      <c r="M162" s="16">
        <v>24500</v>
      </c>
      <c r="N162" s="16">
        <v>10</v>
      </c>
      <c r="O162" s="16">
        <v>182.31421052631578</v>
      </c>
      <c r="P162" s="16">
        <v>5350</v>
      </c>
      <c r="Q162" s="16">
        <v>1</v>
      </c>
      <c r="R162" s="16">
        <v>18.27315789473684</v>
      </c>
      <c r="S162" s="14">
        <v>4853899.2221052628</v>
      </c>
      <c r="T162" s="14">
        <v>6539447.3263157895</v>
      </c>
      <c r="U162" s="14">
        <v>5696673.2752631577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5.6842105263157894</v>
      </c>
      <c r="G163" s="14">
        <v>141643.15789473685</v>
      </c>
      <c r="H163" s="15">
        <v>24368.42105263158</v>
      </c>
      <c r="I163" s="15">
        <v>10</v>
      </c>
      <c r="J163" s="16">
        <v>20000</v>
      </c>
      <c r="K163" s="16">
        <v>4.0199999999999996</v>
      </c>
      <c r="L163" s="16">
        <v>81.598421052631579</v>
      </c>
      <c r="M163" s="16">
        <v>25710</v>
      </c>
      <c r="N163" s="16">
        <v>10</v>
      </c>
      <c r="O163" s="16">
        <v>200.84105263157895</v>
      </c>
      <c r="P163" s="16">
        <v>5471</v>
      </c>
      <c r="Q163" s="16">
        <v>1</v>
      </c>
      <c r="R163" s="16">
        <v>20.130526315789474</v>
      </c>
      <c r="S163" s="14">
        <v>4825939.2194736842</v>
      </c>
      <c r="T163" s="14">
        <v>4168016.5521052638</v>
      </c>
      <c r="U163" s="14">
        <v>4496977.8868421046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5.7368421052631575</v>
      </c>
      <c r="G164" s="14">
        <v>120804.21052631579</v>
      </c>
      <c r="H164" s="15">
        <v>21204.21052631579</v>
      </c>
      <c r="I164" s="15">
        <v>10</v>
      </c>
      <c r="J164" s="16">
        <v>20000</v>
      </c>
      <c r="K164" s="16">
        <v>4.6399999999999997</v>
      </c>
      <c r="L164" s="16">
        <v>50.04</v>
      </c>
      <c r="M164" s="16">
        <v>20380</v>
      </c>
      <c r="N164" s="16">
        <v>10</v>
      </c>
      <c r="O164" s="16">
        <v>106.52947368421053</v>
      </c>
      <c r="P164" s="16">
        <v>4938</v>
      </c>
      <c r="Q164" s="16">
        <v>1</v>
      </c>
      <c r="R164" s="16">
        <v>10.647894736842105</v>
      </c>
      <c r="S164" s="14">
        <v>7123860.5357894739</v>
      </c>
      <c r="T164" s="14">
        <v>8706354.5068421066</v>
      </c>
      <c r="U164" s="14">
        <v>7915107.5205263169</v>
      </c>
      <c r="V164" s="16">
        <v>21.53</v>
      </c>
      <c r="W164" s="16">
        <v>21.42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19.631578947368421</v>
      </c>
      <c r="G165" s="14">
        <v>391025.26315789472</v>
      </c>
      <c r="H165" s="15">
        <v>19544.736842105263</v>
      </c>
      <c r="I165" s="15">
        <v>10</v>
      </c>
      <c r="J165" s="16">
        <v>20000</v>
      </c>
      <c r="K165" s="16">
        <v>4.93</v>
      </c>
      <c r="L165" s="16">
        <v>19.594210526315788</v>
      </c>
      <c r="M165" s="16">
        <v>20200</v>
      </c>
      <c r="N165" s="16">
        <v>10</v>
      </c>
      <c r="O165" s="16">
        <v>38.449999999999996</v>
      </c>
      <c r="P165" s="16">
        <v>4920</v>
      </c>
      <c r="Q165" s="16">
        <v>1</v>
      </c>
      <c r="R165" s="16">
        <v>3.8642105263157895</v>
      </c>
      <c r="S165" s="14">
        <v>1762833.556315789</v>
      </c>
      <c r="T165" s="14">
        <v>2290192.0442105262</v>
      </c>
      <c r="U165" s="14">
        <v>2026512.8010526316</v>
      </c>
      <c r="V165" s="16">
        <v>16.603333333333335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22</v>
      </c>
      <c r="G166" s="14">
        <v>356512.63157894736</v>
      </c>
      <c r="H166" s="15">
        <v>15691.578947368422</v>
      </c>
      <c r="I166" s="15">
        <v>10</v>
      </c>
      <c r="J166" s="16">
        <v>20000</v>
      </c>
      <c r="K166" s="16">
        <v>6.17</v>
      </c>
      <c r="L166" s="16">
        <v>89.277368421052628</v>
      </c>
      <c r="M166" s="16">
        <v>16290</v>
      </c>
      <c r="N166" s="16">
        <v>10</v>
      </c>
      <c r="O166" s="16">
        <v>141.21157894736842</v>
      </c>
      <c r="P166" s="16">
        <v>4529</v>
      </c>
      <c r="Q166" s="16">
        <v>1</v>
      </c>
      <c r="R166" s="16">
        <v>14.119473684210526</v>
      </c>
      <c r="S166" s="14">
        <v>2952132.4368421058</v>
      </c>
      <c r="T166" s="14">
        <v>3120299.0721052643</v>
      </c>
      <c r="U166" s="14">
        <v>3036215.7547368426</v>
      </c>
      <c r="V166" s="16">
        <v>63.654666666666671</v>
      </c>
      <c r="W166" s="16">
        <v>63.780714285714282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0.15789473684210525</v>
      </c>
      <c r="G167" s="14">
        <v>5221.0526315789475</v>
      </c>
      <c r="H167" s="15">
        <v>31828.947368421053</v>
      </c>
      <c r="I167" s="15">
        <v>50</v>
      </c>
      <c r="J167" s="16">
        <v>20000</v>
      </c>
      <c r="K167" s="16">
        <v>74.010000000000005</v>
      </c>
      <c r="L167" s="16">
        <v>95.994210526315797</v>
      </c>
      <c r="M167" s="16">
        <v>36000</v>
      </c>
      <c r="N167" s="16">
        <v>250</v>
      </c>
      <c r="O167" s="16">
        <v>311.59473684210525</v>
      </c>
      <c r="P167" s="16">
        <v>6020</v>
      </c>
      <c r="Q167" s="16">
        <v>5</v>
      </c>
      <c r="R167" s="16">
        <v>7.133684210526317</v>
      </c>
      <c r="S167" s="14">
        <v>6006444.213157895</v>
      </c>
      <c r="T167" s="14">
        <v>5955298.4957894739</v>
      </c>
      <c r="U167" s="14">
        <v>5980871.3536842093</v>
      </c>
      <c r="V167" s="16">
        <v>61.896363636363638</v>
      </c>
      <c r="W167" s="16">
        <v>61.307692307692314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54.10526315789474</v>
      </c>
      <c r="G168" s="14">
        <v>996624.21052631584</v>
      </c>
      <c r="H168" s="15">
        <v>18396.315789473683</v>
      </c>
      <c r="I168" s="15">
        <v>10</v>
      </c>
      <c r="J168" s="16">
        <v>20000</v>
      </c>
      <c r="K168" s="16">
        <v>5.25</v>
      </c>
      <c r="L168" s="16">
        <v>19.16578947368421</v>
      </c>
      <c r="M168" s="16">
        <v>18840</v>
      </c>
      <c r="N168" s="16">
        <v>10</v>
      </c>
      <c r="O168" s="16">
        <v>35.308947368421052</v>
      </c>
      <c r="P168" s="16">
        <v>4784</v>
      </c>
      <c r="Q168" s="16">
        <v>1</v>
      </c>
      <c r="R168" s="16">
        <v>3.5342105263157899</v>
      </c>
      <c r="S168" s="14">
        <v>2306836.0347368419</v>
      </c>
      <c r="T168" s="14">
        <v>2922128.1915789475</v>
      </c>
      <c r="U168" s="14">
        <v>2614482.1136842105</v>
      </c>
      <c r="V168" s="16">
        <v>17.748571428571427</v>
      </c>
      <c r="W168" s="16">
        <v>20.534545454545455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37.578947368421055</v>
      </c>
      <c r="G169" s="14">
        <v>850314.21052631584</v>
      </c>
      <c r="H169" s="15">
        <v>22488.42105263158</v>
      </c>
      <c r="I169" s="15">
        <v>10</v>
      </c>
      <c r="J169" s="16">
        <v>20000</v>
      </c>
      <c r="K169" s="16">
        <v>4.3600000000000003</v>
      </c>
      <c r="L169" s="16">
        <v>17.916842105263157</v>
      </c>
      <c r="M169" s="16">
        <v>22940</v>
      </c>
      <c r="N169" s="16">
        <v>10</v>
      </c>
      <c r="O169" s="16">
        <v>40.446842105263144</v>
      </c>
      <c r="P169" s="16">
        <v>5194</v>
      </c>
      <c r="Q169" s="16">
        <v>1</v>
      </c>
      <c r="R169" s="16">
        <v>4.0478947368421059</v>
      </c>
      <c r="S169" s="14">
        <v>2375271.5673684217</v>
      </c>
      <c r="T169" s="14">
        <v>2239866.3578947368</v>
      </c>
      <c r="U169" s="14">
        <v>2307568.9631578946</v>
      </c>
      <c r="V169" s="16">
        <v>16.556666666666668</v>
      </c>
      <c r="W169" s="16">
        <v>15.770000000000001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23</v>
      </c>
      <c r="G170" s="14">
        <v>161343.15789473685</v>
      </c>
      <c r="H170" s="15">
        <v>7005.7894736842109</v>
      </c>
      <c r="I170" s="15">
        <v>10</v>
      </c>
      <c r="J170" s="16">
        <v>20000</v>
      </c>
      <c r="K170" s="16">
        <v>13.7</v>
      </c>
      <c r="L170" s="16">
        <v>98.464736842105253</v>
      </c>
      <c r="M170" s="16">
        <v>7710</v>
      </c>
      <c r="N170" s="16">
        <v>10</v>
      </c>
      <c r="O170" s="16">
        <v>67.726315789473688</v>
      </c>
      <c r="P170" s="16">
        <v>3671</v>
      </c>
      <c r="Q170" s="16">
        <v>1</v>
      </c>
      <c r="R170" s="16">
        <v>7.2605263157894697</v>
      </c>
      <c r="S170" s="14">
        <v>2759310.9842105266</v>
      </c>
      <c r="T170" s="14">
        <v>2743492.2084210529</v>
      </c>
      <c r="U170" s="14">
        <v>2751401.5973684206</v>
      </c>
      <c r="V170" s="16">
        <v>90.54647058823528</v>
      </c>
      <c r="W170" s="16">
        <v>91.715294117647062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2.6842105263157894</v>
      </c>
      <c r="G171" s="14">
        <v>47387.368421052633</v>
      </c>
      <c r="H171" s="15">
        <v>17953.684210526317</v>
      </c>
      <c r="I171" s="15">
        <v>10</v>
      </c>
      <c r="J171" s="16">
        <v>20000</v>
      </c>
      <c r="K171" s="16">
        <v>42.75</v>
      </c>
      <c r="L171" s="16">
        <v>81.08105263157897</v>
      </c>
      <c r="M171" s="16">
        <v>18700</v>
      </c>
      <c r="N171" s="16">
        <v>80</v>
      </c>
      <c r="O171" s="16">
        <v>146.6426315789474</v>
      </c>
      <c r="P171" s="16">
        <v>4770</v>
      </c>
      <c r="Q171" s="16">
        <v>8</v>
      </c>
      <c r="R171" s="16">
        <v>14.673157894736841</v>
      </c>
      <c r="S171" s="14">
        <v>2970804.3221052638</v>
      </c>
      <c r="T171" s="14">
        <v>5942549.8821052639</v>
      </c>
      <c r="U171" s="14">
        <v>4456677.1010526326</v>
      </c>
      <c r="V171" s="16">
        <v>47.457272727272724</v>
      </c>
      <c r="W171" s="16">
        <v>49.324999999999996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2.4736842105263159</v>
      </c>
      <c r="G172" s="14">
        <v>89728.947368421053</v>
      </c>
      <c r="H172" s="15">
        <v>35444.73684210526</v>
      </c>
      <c r="I172" s="15">
        <v>50</v>
      </c>
      <c r="J172" s="16">
        <v>20000</v>
      </c>
      <c r="K172" s="16">
        <v>13.99</v>
      </c>
      <c r="L172" s="16">
        <v>88.651052631578935</v>
      </c>
      <c r="M172" s="16">
        <v>36450</v>
      </c>
      <c r="N172" s="16">
        <v>50</v>
      </c>
      <c r="O172" s="16">
        <v>314.86368421052629</v>
      </c>
      <c r="P172" s="16">
        <v>6029</v>
      </c>
      <c r="Q172" s="16">
        <v>1</v>
      </c>
      <c r="R172" s="16">
        <v>6.2989473684210529</v>
      </c>
      <c r="S172" s="14">
        <v>7987374.1768421046</v>
      </c>
      <c r="T172" s="14">
        <v>8786384.2731578946</v>
      </c>
      <c r="U172" s="14">
        <v>8386879.2242105259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0.73684210526315785</v>
      </c>
      <c r="G173" s="14">
        <v>14405.263157894737</v>
      </c>
      <c r="H173" s="15">
        <v>19497.894736842107</v>
      </c>
      <c r="I173" s="15">
        <v>10</v>
      </c>
      <c r="J173" s="16">
        <v>20000</v>
      </c>
      <c r="K173" s="16">
        <v>66.2</v>
      </c>
      <c r="L173" s="16">
        <v>79.940000000000012</v>
      </c>
      <c r="M173" s="16">
        <v>20820</v>
      </c>
      <c r="N173" s="16">
        <v>130</v>
      </c>
      <c r="O173" s="16">
        <v>161.22684210526316</v>
      </c>
      <c r="P173" s="16">
        <v>4982</v>
      </c>
      <c r="Q173" s="16">
        <v>13</v>
      </c>
      <c r="R173" s="16">
        <v>16.134736842105259</v>
      </c>
      <c r="S173" s="14">
        <v>3190250.5152631574</v>
      </c>
      <c r="T173" s="14">
        <v>3501335.9357894748</v>
      </c>
      <c r="U173" s="14">
        <v>3345793.2268421059</v>
      </c>
      <c r="V173" s="16">
        <v>50.786666666666669</v>
      </c>
      <c r="W173" s="16">
        <v>51.234000000000002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124.21052631578948</v>
      </c>
      <c r="G174" s="14">
        <v>1134973.6842105263</v>
      </c>
      <c r="H174" s="15">
        <v>9068.4210526315783</v>
      </c>
      <c r="I174" s="15">
        <v>10</v>
      </c>
      <c r="J174" s="16">
        <v>20000</v>
      </c>
      <c r="K174" s="16">
        <v>10.56</v>
      </c>
      <c r="L174" s="16">
        <v>23.896842105263154</v>
      </c>
      <c r="M174" s="16">
        <v>9250</v>
      </c>
      <c r="N174" s="16">
        <v>10</v>
      </c>
      <c r="O174" s="16">
        <v>21.64842105263158</v>
      </c>
      <c r="P174" s="16">
        <v>3825</v>
      </c>
      <c r="Q174" s="16">
        <v>1</v>
      </c>
      <c r="R174" s="16">
        <v>2.1736842105263157</v>
      </c>
      <c r="S174" s="14">
        <v>6245896.286842104</v>
      </c>
      <c r="T174" s="14">
        <v>10098500.334210528</v>
      </c>
      <c r="U174" s="14">
        <v>8172198.3100000005</v>
      </c>
      <c r="V174" s="16">
        <v>18.935294117647057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6.7368421052631575</v>
      </c>
      <c r="G175" s="14">
        <v>82797.894736842107</v>
      </c>
      <c r="H175" s="15">
        <v>12092.631578947368</v>
      </c>
      <c r="I175" s="15">
        <v>10</v>
      </c>
      <c r="J175" s="16">
        <v>20000</v>
      </c>
      <c r="K175" s="16">
        <v>8.17</v>
      </c>
      <c r="L175" s="16">
        <v>75.469473684210513</v>
      </c>
      <c r="M175" s="16">
        <v>12510</v>
      </c>
      <c r="N175" s="16">
        <v>10</v>
      </c>
      <c r="O175" s="16">
        <v>89.325263157894753</v>
      </c>
      <c r="P175" s="16">
        <v>4151</v>
      </c>
      <c r="Q175" s="16">
        <v>1</v>
      </c>
      <c r="R175" s="16">
        <v>9.4263157894736835</v>
      </c>
      <c r="S175" s="14">
        <v>2567664.7384210527</v>
      </c>
      <c r="T175" s="14">
        <v>3321551.6715789475</v>
      </c>
      <c r="U175" s="14">
        <v>2944608.2047368418</v>
      </c>
      <c r="V175" s="16">
        <v>54.662727272727267</v>
      </c>
      <c r="W175" s="16">
        <v>61.378999999999998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0.73684210526315785</v>
      </c>
      <c r="G176" s="14">
        <v>22575.263157894737</v>
      </c>
      <c r="H176" s="15">
        <v>30476.842105263157</v>
      </c>
      <c r="I176" s="15">
        <v>10</v>
      </c>
      <c r="J176" s="16">
        <v>20000</v>
      </c>
      <c r="K176" s="16">
        <v>15.88</v>
      </c>
      <c r="L176" s="16">
        <v>83.624736842105264</v>
      </c>
      <c r="M176" s="16">
        <v>30250</v>
      </c>
      <c r="N176" s="16">
        <v>50</v>
      </c>
      <c r="O176" s="16">
        <v>255.56000000000003</v>
      </c>
      <c r="P176" s="16">
        <v>5905</v>
      </c>
      <c r="Q176" s="16">
        <v>1</v>
      </c>
      <c r="R176" s="16">
        <v>12.317368421052635</v>
      </c>
      <c r="S176" s="14">
        <v>2386225.7778947367</v>
      </c>
      <c r="T176" s="14">
        <v>3597649.5815789471</v>
      </c>
      <c r="U176" s="14">
        <v>2991937.6794736842</v>
      </c>
      <c r="V176" s="16">
        <v>66.102142857142852</v>
      </c>
      <c r="W176" s="16">
        <v>71.1207142857143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5711.0526315789475</v>
      </c>
      <c r="G177" s="14">
        <v>5390867.8947368423</v>
      </c>
      <c r="H177" s="15">
        <v>930.63157894736844</v>
      </c>
      <c r="I177" s="15">
        <v>1</v>
      </c>
      <c r="J177" s="16">
        <v>242.29</v>
      </c>
      <c r="K177" s="16">
        <v>10.4</v>
      </c>
      <c r="L177" s="16">
        <v>13.440526315789473</v>
      </c>
      <c r="M177" s="16">
        <v>22</v>
      </c>
      <c r="N177" s="16">
        <v>1</v>
      </c>
      <c r="O177" s="16">
        <v>1.2468421052631582</v>
      </c>
      <c r="P177" s="16">
        <v>22</v>
      </c>
      <c r="Q177" s="16">
        <v>1</v>
      </c>
      <c r="R177" s="16">
        <v>1.2468421052631582</v>
      </c>
      <c r="S177" s="14">
        <v>5528627.2052631564</v>
      </c>
      <c r="T177" s="14">
        <v>18835063.201052636</v>
      </c>
      <c r="U177" s="14">
        <v>12181845.204210527</v>
      </c>
      <c r="V177" s="16">
        <v>10.676842105263159</v>
      </c>
      <c r="W177" s="16">
        <v>15.46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68.421052631578945</v>
      </c>
      <c r="G178" s="14">
        <v>133552.10526315789</v>
      </c>
      <c r="H178" s="15">
        <v>1926.1578947368421</v>
      </c>
      <c r="I178" s="15">
        <v>1</v>
      </c>
      <c r="J178" s="16">
        <v>191.91</v>
      </c>
      <c r="K178" s="16">
        <v>5.0199999999999996</v>
      </c>
      <c r="L178" s="16">
        <v>9.8831578947368417</v>
      </c>
      <c r="M178" s="16">
        <v>38</v>
      </c>
      <c r="N178" s="16">
        <v>1</v>
      </c>
      <c r="O178" s="16">
        <v>1.9005263157894736</v>
      </c>
      <c r="P178" s="16">
        <v>38</v>
      </c>
      <c r="Q178" s="16">
        <v>1</v>
      </c>
      <c r="R178" s="16">
        <v>1.9005263157894736</v>
      </c>
      <c r="S178" s="14">
        <v>3179527.3721052632</v>
      </c>
      <c r="T178" s="14">
        <v>6513861.2742105266</v>
      </c>
      <c r="U178" s="14">
        <v>4846694.3231578944</v>
      </c>
      <c r="V178" s="16">
        <v>8.5577777777777779</v>
      </c>
      <c r="W178" s="16">
        <v>12.877333333333331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67.89473684210526</v>
      </c>
      <c r="G179" s="14">
        <v>133899.47368421053</v>
      </c>
      <c r="H179" s="15">
        <v>1958.4736842105262</v>
      </c>
      <c r="I179" s="15">
        <v>1</v>
      </c>
      <c r="J179" s="16">
        <v>366.59</v>
      </c>
      <c r="K179" s="16">
        <v>4.92</v>
      </c>
      <c r="L179" s="16">
        <v>8.2652631578947382</v>
      </c>
      <c r="M179" s="16">
        <v>72</v>
      </c>
      <c r="N179" s="16">
        <v>1</v>
      </c>
      <c r="O179" s="16">
        <v>1.6163157894736842</v>
      </c>
      <c r="P179" s="16">
        <v>72</v>
      </c>
      <c r="Q179" s="16">
        <v>1</v>
      </c>
      <c r="R179" s="16">
        <v>1.6163157894736842</v>
      </c>
      <c r="S179" s="14">
        <v>19887800.292631578</v>
      </c>
      <c r="T179" s="14">
        <v>4279300.3815789474</v>
      </c>
      <c r="U179" s="14">
        <v>12083550.338421054</v>
      </c>
      <c r="V179" s="16">
        <v>8.9089473684210532</v>
      </c>
      <c r="W179" s="16">
        <v>4.2436363636363632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57.368421052631582</v>
      </c>
      <c r="G180" s="14">
        <v>69441.052631578947</v>
      </c>
      <c r="H180" s="15">
        <v>1181.0526315789473</v>
      </c>
      <c r="I180" s="15">
        <v>1</v>
      </c>
      <c r="J180" s="16">
        <v>88.49</v>
      </c>
      <c r="K180" s="16">
        <v>8.1199999999999992</v>
      </c>
      <c r="L180" s="16">
        <v>12.534736842105263</v>
      </c>
      <c r="M180" s="16">
        <v>10</v>
      </c>
      <c r="N180" s="16">
        <v>1</v>
      </c>
      <c r="O180" s="16">
        <v>1.4889473684210526</v>
      </c>
      <c r="P180" s="16">
        <v>10</v>
      </c>
      <c r="Q180" s="16">
        <v>1</v>
      </c>
      <c r="R180" s="16">
        <v>1.4889473684210526</v>
      </c>
      <c r="S180" s="14">
        <v>16546872.428947367</v>
      </c>
      <c r="T180" s="14">
        <v>6314946.5668421052</v>
      </c>
      <c r="U180" s="14">
        <v>11430909.49736842</v>
      </c>
      <c r="V180" s="16">
        <v>13.380526315789472</v>
      </c>
      <c r="W180" s="16">
        <v>7.756666666666665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26379</v>
      </c>
      <c r="G181" s="14">
        <v>60131501.789473683</v>
      </c>
      <c r="H181" s="15">
        <v>2281.0526315789475</v>
      </c>
      <c r="I181" s="15">
        <v>1</v>
      </c>
      <c r="J181" s="16">
        <v>30.57</v>
      </c>
      <c r="K181" s="16">
        <v>4.29</v>
      </c>
      <c r="L181" s="16">
        <v>6.6157894736842113</v>
      </c>
      <c r="M181" s="16">
        <v>7</v>
      </c>
      <c r="N181" s="16">
        <v>1</v>
      </c>
      <c r="O181" s="16">
        <v>1.5026315789473685</v>
      </c>
      <c r="P181" s="16">
        <v>7</v>
      </c>
      <c r="Q181" s="16">
        <v>1</v>
      </c>
      <c r="R181" s="16">
        <v>1.5026315789473685</v>
      </c>
      <c r="S181" s="14">
        <v>19592192.248421051</v>
      </c>
      <c r="T181" s="14">
        <v>19376489.025789473</v>
      </c>
      <c r="U181" s="14">
        <v>19484340.637894738</v>
      </c>
      <c r="V181" s="16">
        <v>5.8194736842105268</v>
      </c>
      <c r="W181" s="16">
        <v>5.7631578947368425</v>
      </c>
      <c r="X181" s="16">
        <v>20.465555555555554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1736.6315789473683</v>
      </c>
      <c r="G182" s="14">
        <v>4379598</v>
      </c>
      <c r="H182" s="15">
        <v>2529.2631578947367</v>
      </c>
      <c r="I182" s="15">
        <v>1</v>
      </c>
      <c r="J182" s="16">
        <v>199.28</v>
      </c>
      <c r="K182" s="16">
        <v>3.92</v>
      </c>
      <c r="L182" s="16">
        <v>11.599473684210526</v>
      </c>
      <c r="M182" s="16">
        <v>50</v>
      </c>
      <c r="N182" s="16">
        <v>1</v>
      </c>
      <c r="O182" s="16">
        <v>2.9294736842105258</v>
      </c>
      <c r="P182" s="16">
        <v>50</v>
      </c>
      <c r="Q182" s="16">
        <v>1</v>
      </c>
      <c r="R182" s="16">
        <v>2.9294736842105258</v>
      </c>
      <c r="S182" s="14">
        <v>11411929.093684211</v>
      </c>
      <c r="T182" s="14">
        <v>648916.93315789476</v>
      </c>
      <c r="U182" s="14">
        <v>6030423.0136842113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1471.9473684210527</v>
      </c>
      <c r="G183" s="14">
        <v>3136000.2631578948</v>
      </c>
      <c r="H183" s="15">
        <v>2132.9473684210525</v>
      </c>
      <c r="I183" s="15">
        <v>1</v>
      </c>
      <c r="J183" s="16">
        <v>92.89</v>
      </c>
      <c r="K183" s="16">
        <v>4.5999999999999996</v>
      </c>
      <c r="L183" s="16">
        <v>11.182105263157897</v>
      </c>
      <c r="M183" s="16">
        <v>20</v>
      </c>
      <c r="N183" s="16">
        <v>1</v>
      </c>
      <c r="O183" s="16">
        <v>2.3763157894736846</v>
      </c>
      <c r="P183" s="16">
        <v>20</v>
      </c>
      <c r="Q183" s="16">
        <v>1</v>
      </c>
      <c r="R183" s="16">
        <v>2.3763157894736846</v>
      </c>
      <c r="S183" s="14">
        <v>1965974.3805263161</v>
      </c>
      <c r="T183" s="14">
        <v>1107999.8289473685</v>
      </c>
      <c r="U183" s="14">
        <v>1536987.1052631582</v>
      </c>
      <c r="V183" s="16">
        <v>105.998125</v>
      </c>
      <c r="W183" s="16">
        <v>89.86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2243.6842105263158</v>
      </c>
      <c r="G184" s="14">
        <v>4008102</v>
      </c>
      <c r="H184" s="15">
        <v>1787.8421052631579</v>
      </c>
      <c r="I184" s="15">
        <v>1</v>
      </c>
      <c r="J184" s="16">
        <v>115.73</v>
      </c>
      <c r="K184" s="16">
        <v>5.43</v>
      </c>
      <c r="L184" s="16">
        <v>12.10578947368421</v>
      </c>
      <c r="M184" s="16">
        <v>21</v>
      </c>
      <c r="N184" s="16">
        <v>1</v>
      </c>
      <c r="O184" s="16">
        <v>2.1578947368421053</v>
      </c>
      <c r="P184" s="16">
        <v>21</v>
      </c>
      <c r="Q184" s="16">
        <v>1</v>
      </c>
      <c r="R184" s="16">
        <v>2.1578947368421053</v>
      </c>
      <c r="S184" s="14">
        <v>2595484.2089473684</v>
      </c>
      <c r="T184" s="14">
        <v>1855271.3394736848</v>
      </c>
      <c r="U184" s="14">
        <v>2225377.7736842106</v>
      </c>
      <c r="V184" s="16">
        <v>15.48</v>
      </c>
      <c r="W184" s="16">
        <v>286.74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10814.947368421053</v>
      </c>
      <c r="G185" s="14">
        <v>23675188.52631579</v>
      </c>
      <c r="H185" s="15">
        <v>2196.2631578947367</v>
      </c>
      <c r="I185" s="15">
        <v>1</v>
      </c>
      <c r="J185" s="16">
        <v>71.62</v>
      </c>
      <c r="K185" s="16">
        <v>4.43</v>
      </c>
      <c r="L185" s="16">
        <v>7.9152631578947359</v>
      </c>
      <c r="M185" s="16">
        <v>16</v>
      </c>
      <c r="N185" s="16">
        <v>1</v>
      </c>
      <c r="O185" s="16">
        <v>1.7299999999999998</v>
      </c>
      <c r="P185" s="16">
        <v>16</v>
      </c>
      <c r="Q185" s="16">
        <v>1</v>
      </c>
      <c r="R185" s="16">
        <v>1.7299999999999998</v>
      </c>
      <c r="S185" s="14">
        <v>7925373.8868421065</v>
      </c>
      <c r="T185" s="14">
        <v>1436134.2084210527</v>
      </c>
      <c r="U185" s="14">
        <v>4680754.0473684212</v>
      </c>
      <c r="V185" s="16">
        <v>42.010000000000005</v>
      </c>
      <c r="W185" s="16">
        <v>75.996666666666655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3491.4736842105262</v>
      </c>
      <c r="G186" s="14">
        <v>39508398.947368421</v>
      </c>
      <c r="H186" s="15">
        <v>11323.684210526315</v>
      </c>
      <c r="I186" s="15">
        <v>10</v>
      </c>
      <c r="J186" s="16">
        <v>158.44999999999999</v>
      </c>
      <c r="K186" s="16">
        <v>8.5500000000000007</v>
      </c>
      <c r="L186" s="16">
        <v>14.293684210526312</v>
      </c>
      <c r="M186" s="16">
        <v>180</v>
      </c>
      <c r="N186" s="16">
        <v>10</v>
      </c>
      <c r="O186" s="16">
        <v>16.158947368421053</v>
      </c>
      <c r="P186" s="16">
        <v>18</v>
      </c>
      <c r="Q186" s="16">
        <v>1</v>
      </c>
      <c r="R186" s="16">
        <v>1.6121052631578947</v>
      </c>
      <c r="S186" s="14">
        <v>9845010.8342105262</v>
      </c>
      <c r="T186" s="14">
        <v>4111934.1021052622</v>
      </c>
      <c r="U186" s="14">
        <v>6978472.4663157882</v>
      </c>
      <c r="V186" s="16">
        <v>22.003333333333334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957.89473684210532</v>
      </c>
      <c r="G187" s="14">
        <v>122152.63157894737</v>
      </c>
      <c r="H187" s="15">
        <v>129.94736842105263</v>
      </c>
      <c r="I187" s="15">
        <v>1</v>
      </c>
      <c r="J187" s="16">
        <v>549.01</v>
      </c>
      <c r="K187" s="16">
        <v>74.900000000000006</v>
      </c>
      <c r="L187" s="16">
        <v>149.23210526315788</v>
      </c>
      <c r="M187" s="16">
        <v>7</v>
      </c>
      <c r="N187" s="16">
        <v>1</v>
      </c>
      <c r="O187" s="16">
        <v>1.9394736842105267</v>
      </c>
      <c r="P187" s="16">
        <v>7</v>
      </c>
      <c r="Q187" s="16">
        <v>1</v>
      </c>
      <c r="R187" s="16">
        <v>1.9394736842105267</v>
      </c>
      <c r="S187" s="14">
        <v>78409.607894736837</v>
      </c>
      <c r="T187" s="14">
        <v>93863.876315789486</v>
      </c>
      <c r="U187" s="14">
        <v>86136.742105263169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86796.84210526316</v>
      </c>
      <c r="G188" s="14">
        <v>214925569.47368422</v>
      </c>
      <c r="H188" s="15">
        <v>2423.8421052631579</v>
      </c>
      <c r="I188" s="15">
        <v>1</v>
      </c>
      <c r="J188" s="16">
        <v>18.97</v>
      </c>
      <c r="K188" s="16">
        <v>3.75</v>
      </c>
      <c r="L188" s="16">
        <v>5.8942105263157902</v>
      </c>
      <c r="M188" s="16">
        <v>5</v>
      </c>
      <c r="N188" s="16">
        <v>1</v>
      </c>
      <c r="O188" s="16">
        <v>1.4215789473684213</v>
      </c>
      <c r="P188" s="16">
        <v>5</v>
      </c>
      <c r="Q188" s="16">
        <v>1</v>
      </c>
      <c r="R188" s="16">
        <v>1.4215789473684213</v>
      </c>
      <c r="S188" s="14">
        <v>17254783.354736846</v>
      </c>
      <c r="T188" s="14">
        <v>26044797.445789471</v>
      </c>
      <c r="U188" s="14">
        <v>21649790.399473689</v>
      </c>
      <c r="V188" s="16">
        <v>5.9578947368421042</v>
      </c>
      <c r="W188" s="16">
        <v>6.3273684210526318</v>
      </c>
      <c r="X188" s="16">
        <v>12.752105263157894</v>
      </c>
      <c r="Y188" s="16">
        <v>15.303684210526315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129.36842105263159</v>
      </c>
      <c r="G189" s="14">
        <v>2016589.4736842106</v>
      </c>
      <c r="H189" s="15">
        <v>15541.052631578947</v>
      </c>
      <c r="I189" s="15">
        <v>10</v>
      </c>
      <c r="J189" s="16">
        <v>528.01</v>
      </c>
      <c r="K189" s="16">
        <v>6.42</v>
      </c>
      <c r="L189" s="16">
        <v>144.60157894736841</v>
      </c>
      <c r="M189" s="16">
        <v>820</v>
      </c>
      <c r="N189" s="16">
        <v>10</v>
      </c>
      <c r="O189" s="16">
        <v>224.90736842105267</v>
      </c>
      <c r="P189" s="16">
        <v>82</v>
      </c>
      <c r="Q189" s="16">
        <v>1</v>
      </c>
      <c r="R189" s="16">
        <v>22.486315789473682</v>
      </c>
      <c r="S189" s="14">
        <v>343976.18684210518</v>
      </c>
      <c r="T189" s="14">
        <v>262557.13789473678</v>
      </c>
      <c r="U189" s="14">
        <v>303266.66263157898</v>
      </c>
      <c r="V189" s="16" t="s">
        <v>35</v>
      </c>
      <c r="W189" s="16">
        <v>610.14499999999998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76.84210526315789</v>
      </c>
      <c r="G190" s="14">
        <v>139482.63157894736</v>
      </c>
      <c r="H190" s="15">
        <v>1789.6315789473683</v>
      </c>
      <c r="I190" s="15">
        <v>1</v>
      </c>
      <c r="J190" s="16">
        <v>1739.13</v>
      </c>
      <c r="K190" s="16">
        <v>55.71</v>
      </c>
      <c r="L190" s="16">
        <v>863.97368421052636</v>
      </c>
      <c r="M190" s="16">
        <v>320</v>
      </c>
      <c r="N190" s="16">
        <v>9</v>
      </c>
      <c r="O190" s="16">
        <v>150.72947368421052</v>
      </c>
      <c r="P190" s="16">
        <v>320</v>
      </c>
      <c r="Q190" s="16">
        <v>9</v>
      </c>
      <c r="R190" s="16">
        <v>150.72947368421052</v>
      </c>
      <c r="S190" s="14">
        <v>95406.288947368404</v>
      </c>
      <c r="T190" s="14">
        <v>151086.79684210525</v>
      </c>
      <c r="U190" s="14">
        <v>123246.54263157895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4.6842105263157894</v>
      </c>
      <c r="G191" s="14">
        <v>41444.73684210526</v>
      </c>
      <c r="H191" s="15">
        <v>9154.7368421052633</v>
      </c>
      <c r="I191" s="15">
        <v>10</v>
      </c>
      <c r="J191" s="16">
        <v>1037.2</v>
      </c>
      <c r="K191" s="16">
        <v>156.94999999999999</v>
      </c>
      <c r="L191" s="16">
        <v>540.86210526315801</v>
      </c>
      <c r="M191" s="16">
        <v>920</v>
      </c>
      <c r="N191" s="16">
        <v>140</v>
      </c>
      <c r="O191" s="16">
        <v>477.86947368421056</v>
      </c>
      <c r="P191" s="16">
        <v>92</v>
      </c>
      <c r="Q191" s="16">
        <v>14</v>
      </c>
      <c r="R191" s="16">
        <v>47.783684210526324</v>
      </c>
      <c r="S191" s="14">
        <v>46083.968421052639</v>
      </c>
      <c r="T191" s="14">
        <v>51153.748421052631</v>
      </c>
      <c r="U191" s="14">
        <v>48618.856315789482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8.5789473684210531</v>
      </c>
      <c r="G192" s="14">
        <v>125441.57894736843</v>
      </c>
      <c r="H192" s="15">
        <v>14940</v>
      </c>
      <c r="I192" s="15">
        <v>10</v>
      </c>
      <c r="J192" s="16">
        <v>3560.2</v>
      </c>
      <c r="K192" s="16">
        <v>6.21</v>
      </c>
      <c r="L192" s="16">
        <v>820.12789473684222</v>
      </c>
      <c r="M192" s="16">
        <v>5510</v>
      </c>
      <c r="N192" s="16">
        <v>10</v>
      </c>
      <c r="O192" s="16">
        <v>1216.1894736842107</v>
      </c>
      <c r="P192" s="16">
        <v>551</v>
      </c>
      <c r="Q192" s="16">
        <v>1</v>
      </c>
      <c r="R192" s="16">
        <v>121.61526315789474</v>
      </c>
      <c r="S192" s="14">
        <v>357357.01894736837</v>
      </c>
      <c r="T192" s="14">
        <v>1227988.6542105265</v>
      </c>
      <c r="U192" s="14">
        <v>792672.83526315796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</v>
      </c>
      <c r="G193" s="14">
        <v>0</v>
      </c>
      <c r="H193" s="15">
        <v>12583.157894736842</v>
      </c>
      <c r="I193" s="15">
        <v>10</v>
      </c>
      <c r="J193" s="16">
        <v>20000</v>
      </c>
      <c r="K193" s="16">
        <v>1003.34</v>
      </c>
      <c r="L193" s="16">
        <v>14996.399473684214</v>
      </c>
      <c r="M193" s="16">
        <v>11390</v>
      </c>
      <c r="N193" s="16">
        <v>1200</v>
      </c>
      <c r="O193" s="16">
        <v>8412.3247368421053</v>
      </c>
      <c r="P193" s="16">
        <v>4039</v>
      </c>
      <c r="Q193" s="16">
        <v>120</v>
      </c>
      <c r="R193" s="16">
        <v>2974.9552631578949</v>
      </c>
      <c r="S193" s="14">
        <v>74865.476842105272</v>
      </c>
      <c r="T193" s="14">
        <v>229726.49736842106</v>
      </c>
      <c r="U193" s="14">
        <v>152295.98684210525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362.63157894736844</v>
      </c>
      <c r="G194" s="14">
        <v>18091342.105263159</v>
      </c>
      <c r="H194" s="15">
        <v>49892.105263157893</v>
      </c>
      <c r="I194" s="15">
        <v>50</v>
      </c>
      <c r="J194" s="16">
        <v>89.86</v>
      </c>
      <c r="K194" s="16">
        <v>10</v>
      </c>
      <c r="L194" s="16">
        <v>23.748421052631578</v>
      </c>
      <c r="M194" s="16">
        <v>450</v>
      </c>
      <c r="N194" s="16">
        <v>50</v>
      </c>
      <c r="O194" s="16">
        <v>118.52000000000001</v>
      </c>
      <c r="P194" s="16">
        <v>6</v>
      </c>
      <c r="Q194" s="16">
        <v>1</v>
      </c>
      <c r="R194" s="16">
        <v>2.1305263157894738</v>
      </c>
      <c r="S194" s="14">
        <v>2741791.5600000005</v>
      </c>
      <c r="T194" s="14">
        <v>2168180.4957894743</v>
      </c>
      <c r="U194" s="14">
        <v>2454986.0278947367</v>
      </c>
      <c r="V194" s="16">
        <v>55.786842105263162</v>
      </c>
      <c r="W194" s="16">
        <v>37.536315789473683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130468.42105263157</v>
      </c>
      <c r="G195" s="14">
        <v>20050973.684210528</v>
      </c>
      <c r="H195" s="15">
        <v>152.21052631578948</v>
      </c>
      <c r="I195" s="15">
        <v>1</v>
      </c>
      <c r="J195" s="16">
        <v>133.33000000000001</v>
      </c>
      <c r="K195" s="16">
        <v>63.09</v>
      </c>
      <c r="L195" s="16">
        <v>66.246315789473684</v>
      </c>
      <c r="M195" s="16">
        <v>2</v>
      </c>
      <c r="N195" s="16">
        <v>1</v>
      </c>
      <c r="O195" s="16">
        <v>1.0089473684210526</v>
      </c>
      <c r="P195" s="16">
        <v>2</v>
      </c>
      <c r="Q195" s="16">
        <v>1</v>
      </c>
      <c r="R195" s="16">
        <v>1.0089473684210526</v>
      </c>
      <c r="S195" s="14">
        <v>14190961.383684209</v>
      </c>
      <c r="T195" s="14">
        <v>5570012.7405263167</v>
      </c>
      <c r="U195" s="14">
        <v>9880487.0615789462</v>
      </c>
      <c r="V195" s="16">
        <v>115.14105263157896</v>
      </c>
      <c r="W195" s="16">
        <v>108.32421052631578</v>
      </c>
      <c r="X195" s="16" t="s">
        <v>35</v>
      </c>
      <c r="Y195" s="16">
        <v>533.83727272727265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76.84210526315789</v>
      </c>
      <c r="G196" s="14">
        <v>1987415.7894736843</v>
      </c>
      <c r="H196" s="15">
        <v>25847.36842105263</v>
      </c>
      <c r="I196" s="15">
        <v>10</v>
      </c>
      <c r="J196" s="16">
        <v>314.95999999999998</v>
      </c>
      <c r="K196" s="16">
        <v>3.83</v>
      </c>
      <c r="L196" s="16">
        <v>61.942105263157885</v>
      </c>
      <c r="M196" s="16">
        <v>800</v>
      </c>
      <c r="N196" s="16">
        <v>10</v>
      </c>
      <c r="O196" s="16">
        <v>160.10999999999996</v>
      </c>
      <c r="P196" s="16">
        <v>80</v>
      </c>
      <c r="Q196" s="16">
        <v>1</v>
      </c>
      <c r="R196" s="16">
        <v>16.006842105263157</v>
      </c>
      <c r="S196" s="14">
        <v>2478239.4389473684</v>
      </c>
      <c r="T196" s="14">
        <v>3630454.1215789476</v>
      </c>
      <c r="U196" s="14">
        <v>3054346.7789473669</v>
      </c>
      <c r="V196" s="16">
        <v>660.45333333333338</v>
      </c>
      <c r="W196" s="16">
        <v>51.134999999999998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4608.4210526315792</v>
      </c>
      <c r="G197" s="14">
        <v>11279606.315789474</v>
      </c>
      <c r="H197" s="15">
        <v>2434.1052631578946</v>
      </c>
      <c r="I197" s="15">
        <v>1</v>
      </c>
      <c r="J197" s="16">
        <v>105.64</v>
      </c>
      <c r="K197" s="16">
        <v>4.03</v>
      </c>
      <c r="L197" s="16">
        <v>18.74421052631579</v>
      </c>
      <c r="M197" s="16">
        <v>26</v>
      </c>
      <c r="N197" s="16">
        <v>1</v>
      </c>
      <c r="O197" s="16">
        <v>4.5578947368421057</v>
      </c>
      <c r="P197" s="16">
        <v>26</v>
      </c>
      <c r="Q197" s="16">
        <v>1</v>
      </c>
      <c r="R197" s="16">
        <v>4.5578947368421057</v>
      </c>
      <c r="S197" s="14">
        <v>399056.2121052632</v>
      </c>
      <c r="T197" s="14">
        <v>859877.61473684211</v>
      </c>
      <c r="U197" s="14">
        <v>629466.91263157898</v>
      </c>
      <c r="V197" s="16">
        <v>104.04578947368422</v>
      </c>
      <c r="W197" s="16">
        <v>208.16263157894733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3888.4210526315787</v>
      </c>
      <c r="G198" s="14">
        <v>5253469.4736842103</v>
      </c>
      <c r="H198" s="15">
        <v>1347.6315789473683</v>
      </c>
      <c r="I198" s="15">
        <v>1</v>
      </c>
      <c r="J198" s="16">
        <v>164.05</v>
      </c>
      <c r="K198" s="16">
        <v>7.21</v>
      </c>
      <c r="L198" s="16">
        <v>30.730526315789472</v>
      </c>
      <c r="M198" s="16">
        <v>22</v>
      </c>
      <c r="N198" s="16">
        <v>1</v>
      </c>
      <c r="O198" s="16">
        <v>4.1294736842105264</v>
      </c>
      <c r="P198" s="16">
        <v>22</v>
      </c>
      <c r="Q198" s="16">
        <v>1</v>
      </c>
      <c r="R198" s="16">
        <v>4.1294736842105264</v>
      </c>
      <c r="S198" s="14">
        <v>286550.96368421055</v>
      </c>
      <c r="T198" s="14">
        <v>703623.67631578946</v>
      </c>
      <c r="U198" s="14">
        <v>495087.32000000012</v>
      </c>
      <c r="V198" s="16">
        <v>256.95300000000003</v>
      </c>
      <c r="W198" s="16">
        <v>976.52631578947364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10210.526315789473</v>
      </c>
      <c r="G199" s="14">
        <v>1616531.5789473683</v>
      </c>
      <c r="H199" s="15">
        <v>157.21052631578948</v>
      </c>
      <c r="I199" s="15">
        <v>1</v>
      </c>
      <c r="J199" s="16">
        <v>258.06</v>
      </c>
      <c r="K199" s="16">
        <v>61.16</v>
      </c>
      <c r="L199" s="16">
        <v>96.081052631578942</v>
      </c>
      <c r="M199" s="16">
        <v>4</v>
      </c>
      <c r="N199" s="16">
        <v>1</v>
      </c>
      <c r="O199" s="16">
        <v>1.513157894736842</v>
      </c>
      <c r="P199" s="16">
        <v>4</v>
      </c>
      <c r="Q199" s="16">
        <v>1</v>
      </c>
      <c r="R199" s="16">
        <v>1.513157894736842</v>
      </c>
      <c r="S199" s="14">
        <v>316797.84684210527</v>
      </c>
      <c r="T199" s="14">
        <v>499988.35789473669</v>
      </c>
      <c r="U199" s="14">
        <v>408393.10263157892</v>
      </c>
      <c r="V199" s="16">
        <v>800.94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33.684210526315788</v>
      </c>
      <c r="G200" s="14">
        <v>145092.10526315789</v>
      </c>
      <c r="H200" s="15">
        <v>4302.3684210526317</v>
      </c>
      <c r="I200" s="15">
        <v>5</v>
      </c>
      <c r="J200" s="16">
        <v>420.56</v>
      </c>
      <c r="K200" s="16">
        <v>81.53</v>
      </c>
      <c r="L200" s="16">
        <v>246.33157894736843</v>
      </c>
      <c r="M200" s="16">
        <v>180</v>
      </c>
      <c r="N200" s="16">
        <v>35</v>
      </c>
      <c r="O200" s="16">
        <v>105.67947368421052</v>
      </c>
      <c r="P200" s="16">
        <v>36</v>
      </c>
      <c r="Q200" s="16">
        <v>7</v>
      </c>
      <c r="R200" s="16">
        <v>21.132105263157893</v>
      </c>
      <c r="S200" s="14">
        <v>115803.63631578947</v>
      </c>
      <c r="T200" s="14">
        <v>150411.66842105263</v>
      </c>
      <c r="U200" s="14">
        <v>133107.65105263158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0</v>
      </c>
      <c r="G201" s="14">
        <v>0</v>
      </c>
      <c r="H201" s="15">
        <v>864.52631578947364</v>
      </c>
      <c r="I201" s="15">
        <v>1</v>
      </c>
      <c r="J201" s="16">
        <v>20000</v>
      </c>
      <c r="K201" s="16">
        <v>1056.42</v>
      </c>
      <c r="L201" s="16">
        <v>2433.1926315789474</v>
      </c>
      <c r="M201" s="16">
        <v>789</v>
      </c>
      <c r="N201" s="16">
        <v>88</v>
      </c>
      <c r="O201" s="16">
        <v>211.39263157894737</v>
      </c>
      <c r="P201" s="16">
        <v>789</v>
      </c>
      <c r="Q201" s="16">
        <v>88</v>
      </c>
      <c r="R201" s="16">
        <v>211.39263157894737</v>
      </c>
      <c r="S201" s="14">
        <v>38310.43631578947</v>
      </c>
      <c r="T201" s="14">
        <v>91868.985789473678</v>
      </c>
      <c r="U201" s="14">
        <v>65089.710526315786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38.421052631578945</v>
      </c>
      <c r="G202" s="14">
        <v>15180.526315789473</v>
      </c>
      <c r="H202" s="15">
        <v>387</v>
      </c>
      <c r="I202" s="15">
        <v>1</v>
      </c>
      <c r="J202" s="16">
        <v>1767.18</v>
      </c>
      <c r="K202" s="16">
        <v>99.75</v>
      </c>
      <c r="L202" s="16">
        <v>831.11578947368412</v>
      </c>
      <c r="M202" s="16">
        <v>63</v>
      </c>
      <c r="N202" s="16">
        <v>4</v>
      </c>
      <c r="O202" s="16">
        <v>29.470526315789471</v>
      </c>
      <c r="P202" s="16">
        <v>63</v>
      </c>
      <c r="Q202" s="16">
        <v>4</v>
      </c>
      <c r="R202" s="16">
        <v>29.470526315789471</v>
      </c>
      <c r="S202" s="14">
        <v>12467.278947368421</v>
      </c>
      <c r="T202" s="14">
        <v>150036.52052631578</v>
      </c>
      <c r="U202" s="14">
        <v>81251.89894736842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1235.1578947368421</v>
      </c>
      <c r="I203" s="15">
        <v>1</v>
      </c>
      <c r="J203" s="16">
        <v>20000</v>
      </c>
      <c r="K203" s="16">
        <v>1102.8800000000001</v>
      </c>
      <c r="L203" s="16">
        <v>5227.1831578947385</v>
      </c>
      <c r="M203" s="16">
        <v>1167</v>
      </c>
      <c r="N203" s="16">
        <v>134</v>
      </c>
      <c r="O203" s="16">
        <v>357.14368421052637</v>
      </c>
      <c r="P203" s="16">
        <v>1167</v>
      </c>
      <c r="Q203" s="16">
        <v>134</v>
      </c>
      <c r="R203" s="16">
        <v>357.14368421052637</v>
      </c>
      <c r="S203" s="14">
        <v>96164.894210526312</v>
      </c>
      <c r="T203" s="14">
        <v>262459.32263157901</v>
      </c>
      <c r="U203" s="14">
        <v>179312.1084210526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109.47368421052632</v>
      </c>
      <c r="G204" s="14">
        <v>44203.684210526313</v>
      </c>
      <c r="H204" s="15">
        <v>398.26315789473682</v>
      </c>
      <c r="I204" s="15">
        <v>1</v>
      </c>
      <c r="J204" s="16">
        <v>823.24</v>
      </c>
      <c r="K204" s="16">
        <v>24.84</v>
      </c>
      <c r="L204" s="16">
        <v>328.24052631578945</v>
      </c>
      <c r="M204" s="16">
        <v>34</v>
      </c>
      <c r="N204" s="16">
        <v>1</v>
      </c>
      <c r="O204" s="16">
        <v>13.300526315789472</v>
      </c>
      <c r="P204" s="16">
        <v>34</v>
      </c>
      <c r="Q204" s="16">
        <v>1</v>
      </c>
      <c r="R204" s="16">
        <v>13.300526315789472</v>
      </c>
      <c r="S204" s="14">
        <v>23536.701052631572</v>
      </c>
      <c r="T204" s="14">
        <v>86749.785789473695</v>
      </c>
      <c r="U204" s="14">
        <v>55143.242105263147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293.68421052631578</v>
      </c>
      <c r="G205" s="14">
        <v>96424.210526315786</v>
      </c>
      <c r="H205" s="15">
        <v>330.15789473684208</v>
      </c>
      <c r="I205" s="15">
        <v>1</v>
      </c>
      <c r="J205" s="16">
        <v>366.97</v>
      </c>
      <c r="K205" s="16">
        <v>29.71</v>
      </c>
      <c r="L205" s="16">
        <v>187.66263157894741</v>
      </c>
      <c r="M205" s="16">
        <v>12</v>
      </c>
      <c r="N205" s="16">
        <v>1</v>
      </c>
      <c r="O205" s="16">
        <v>6.1336842105263161</v>
      </c>
      <c r="P205" s="16">
        <v>12</v>
      </c>
      <c r="Q205" s="16">
        <v>1</v>
      </c>
      <c r="R205" s="16">
        <v>6.1336842105263161</v>
      </c>
      <c r="S205" s="14">
        <v>75092.64684210527</v>
      </c>
      <c r="T205" s="14">
        <v>143843.96894736844</v>
      </c>
      <c r="U205" s="14">
        <v>109468.30684210524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4022921.0526315789</v>
      </c>
      <c r="G206" s="14">
        <v>11670036.842105264</v>
      </c>
      <c r="H206" s="15">
        <v>3.0526315789473686</v>
      </c>
      <c r="I206" s="15">
        <v>1</v>
      </c>
      <c r="J206" s="16">
        <v>4000</v>
      </c>
      <c r="K206" s="16">
        <v>2857.14</v>
      </c>
      <c r="L206" s="16">
        <v>3524.6931578947369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72534377.357368425</v>
      </c>
      <c r="T206" s="14">
        <v>99341173.385789484</v>
      </c>
      <c r="U206" s="14">
        <v>85937775.372105256</v>
      </c>
      <c r="V206" s="16">
        <v>2022.481578947368</v>
      </c>
      <c r="W206" s="16">
        <v>1783.0226315789473</v>
      </c>
      <c r="X206" s="16">
        <v>3220.1670588235293</v>
      </c>
      <c r="Y206" s="16">
        <v>4306.419473684211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1035.7894736842106</v>
      </c>
      <c r="G207" s="14">
        <v>976907.89473684214</v>
      </c>
      <c r="H207" s="15">
        <v>894.89473684210532</v>
      </c>
      <c r="I207" s="15">
        <v>1</v>
      </c>
      <c r="J207" s="16">
        <v>20000</v>
      </c>
      <c r="K207" s="16">
        <v>10.15</v>
      </c>
      <c r="L207" s="16">
        <v>246.82473684210532</v>
      </c>
      <c r="M207" s="16">
        <v>978</v>
      </c>
      <c r="N207" s="16">
        <v>1</v>
      </c>
      <c r="O207" s="16">
        <v>21.905789473684205</v>
      </c>
      <c r="P207" s="16">
        <v>978</v>
      </c>
      <c r="Q207" s="16">
        <v>1</v>
      </c>
      <c r="R207" s="16">
        <v>21.905789473684205</v>
      </c>
      <c r="S207" s="14">
        <v>492100.89631578943</v>
      </c>
      <c r="T207" s="14">
        <v>1150623.1942105265</v>
      </c>
      <c r="U207" s="14">
        <v>821362.04684210534</v>
      </c>
      <c r="V207" s="16">
        <v>273.62</v>
      </c>
      <c r="W207" s="16">
        <v>901.63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13.368421052631579</v>
      </c>
      <c r="G208" s="14">
        <v>37049.105263157893</v>
      </c>
      <c r="H208" s="15">
        <v>2624.6842105263158</v>
      </c>
      <c r="I208" s="15">
        <v>1</v>
      </c>
      <c r="J208" s="16">
        <v>1201.6199999999999</v>
      </c>
      <c r="K208" s="16">
        <v>3.47</v>
      </c>
      <c r="L208" s="16">
        <v>664.3331578947367</v>
      </c>
      <c r="M208" s="16">
        <v>326</v>
      </c>
      <c r="N208" s="16">
        <v>1</v>
      </c>
      <c r="O208" s="16">
        <v>173.70526315789471</v>
      </c>
      <c r="P208" s="16">
        <v>326</v>
      </c>
      <c r="Q208" s="16">
        <v>1</v>
      </c>
      <c r="R208" s="16">
        <v>173.70631578947365</v>
      </c>
      <c r="S208" s="14">
        <v>55396.288947368434</v>
      </c>
      <c r="T208" s="14">
        <v>33436.981052631578</v>
      </c>
      <c r="U208" s="14">
        <v>44416.63421052631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21.05263157894737</v>
      </c>
      <c r="G209" s="14">
        <v>6052.6315789473683</v>
      </c>
      <c r="H209" s="15">
        <v>291.4736842105263</v>
      </c>
      <c r="I209" s="15">
        <v>1</v>
      </c>
      <c r="J209" s="16">
        <v>20000</v>
      </c>
      <c r="K209" s="16">
        <v>1133.45</v>
      </c>
      <c r="L209" s="16">
        <v>3920.5242105263155</v>
      </c>
      <c r="M209" s="16">
        <v>305</v>
      </c>
      <c r="N209" s="16">
        <v>31</v>
      </c>
      <c r="O209" s="16">
        <v>90.03</v>
      </c>
      <c r="P209" s="16">
        <v>305</v>
      </c>
      <c r="Q209" s="16">
        <v>31</v>
      </c>
      <c r="R209" s="16">
        <v>90.03</v>
      </c>
      <c r="S209" s="14">
        <v>71643.37052631579</v>
      </c>
      <c r="T209" s="14">
        <v>30952.705789473679</v>
      </c>
      <c r="U209" s="14">
        <v>51298.036315789468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25.263157894736842</v>
      </c>
      <c r="G210" s="14">
        <v>69581.578947368427</v>
      </c>
      <c r="H210" s="15">
        <v>2653</v>
      </c>
      <c r="I210" s="15">
        <v>1</v>
      </c>
      <c r="J210" s="16">
        <v>745.45</v>
      </c>
      <c r="K210" s="16">
        <v>192.67</v>
      </c>
      <c r="L210" s="16">
        <v>399.99631578947378</v>
      </c>
      <c r="M210" s="16">
        <v>200</v>
      </c>
      <c r="N210" s="16">
        <v>50</v>
      </c>
      <c r="O210" s="16">
        <v>108.18263157894738</v>
      </c>
      <c r="P210" s="16">
        <v>200</v>
      </c>
      <c r="Q210" s="16">
        <v>50</v>
      </c>
      <c r="R210" s="16">
        <v>108.18315789473684</v>
      </c>
      <c r="S210" s="14">
        <v>58139.672631578949</v>
      </c>
      <c r="T210" s="14">
        <v>41115.704736842104</v>
      </c>
      <c r="U210" s="14">
        <v>49627.686842105264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177.89473684210526</v>
      </c>
      <c r="G211" s="14">
        <v>292947.89473684208</v>
      </c>
      <c r="H211" s="15">
        <v>1689.9473684210527</v>
      </c>
      <c r="I211" s="15">
        <v>1</v>
      </c>
      <c r="J211" s="16">
        <v>20000</v>
      </c>
      <c r="K211" s="16">
        <v>29.02</v>
      </c>
      <c r="L211" s="16">
        <v>1113.8805263157897</v>
      </c>
      <c r="M211" s="16">
        <v>1875</v>
      </c>
      <c r="N211" s="16">
        <v>5</v>
      </c>
      <c r="O211" s="16">
        <v>169.40368421052634</v>
      </c>
      <c r="P211" s="16">
        <v>1875</v>
      </c>
      <c r="Q211" s="16">
        <v>5</v>
      </c>
      <c r="R211" s="16">
        <v>169.40368421052634</v>
      </c>
      <c r="S211" s="14">
        <v>75399.524736842097</v>
      </c>
      <c r="T211" s="14">
        <v>171209.4589473684</v>
      </c>
      <c r="U211" s="14">
        <v>123304.49263157893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13752.631578947368</v>
      </c>
      <c r="G212" s="14">
        <v>834410.52631578944</v>
      </c>
      <c r="H212" s="15">
        <v>60.94736842105263</v>
      </c>
      <c r="I212" s="15">
        <v>1</v>
      </c>
      <c r="J212" s="16">
        <v>338.98</v>
      </c>
      <c r="K212" s="16">
        <v>160</v>
      </c>
      <c r="L212" s="16">
        <v>179.43473684210525</v>
      </c>
      <c r="M212" s="16">
        <v>2</v>
      </c>
      <c r="N212" s="16">
        <v>1</v>
      </c>
      <c r="O212" s="16">
        <v>1.0878947368421052</v>
      </c>
      <c r="P212" s="16">
        <v>2</v>
      </c>
      <c r="Q212" s="16">
        <v>1</v>
      </c>
      <c r="R212" s="16">
        <v>1.0878947368421052</v>
      </c>
      <c r="S212" s="14">
        <v>2461087.6426315787</v>
      </c>
      <c r="T212" s="14">
        <v>1495133.3842105262</v>
      </c>
      <c r="U212" s="14">
        <v>1978110.5147368421</v>
      </c>
      <c r="V212" s="16">
        <v>541.11090909090899</v>
      </c>
      <c r="W212" s="16">
        <v>1234.3684615384618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8289.4736842105267</v>
      </c>
      <c r="G213" s="14">
        <v>647042.10526315786</v>
      </c>
      <c r="H213" s="15">
        <v>78.684210526315795</v>
      </c>
      <c r="I213" s="15">
        <v>1</v>
      </c>
      <c r="J213" s="16">
        <v>387.09</v>
      </c>
      <c r="K213" s="16">
        <v>124.22</v>
      </c>
      <c r="L213" s="16">
        <v>139.69684210526313</v>
      </c>
      <c r="M213" s="16">
        <v>3</v>
      </c>
      <c r="N213" s="16">
        <v>1</v>
      </c>
      <c r="O213" s="16">
        <v>1.094736842105263</v>
      </c>
      <c r="P213" s="16">
        <v>3</v>
      </c>
      <c r="Q213" s="16">
        <v>1</v>
      </c>
      <c r="R213" s="16">
        <v>1.094736842105263</v>
      </c>
      <c r="S213" s="14">
        <v>709747.61736842094</v>
      </c>
      <c r="T213" s="14">
        <v>937765.62789473683</v>
      </c>
      <c r="U213" s="14">
        <v>823756.62368421035</v>
      </c>
      <c r="V213" s="16">
        <v>525.99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10</v>
      </c>
      <c r="G214" s="14">
        <v>20244.736842105263</v>
      </c>
      <c r="H214" s="15">
        <v>1982.2105263157894</v>
      </c>
      <c r="I214" s="15">
        <v>1</v>
      </c>
      <c r="J214" s="16">
        <v>913.07</v>
      </c>
      <c r="K214" s="16">
        <v>74.31</v>
      </c>
      <c r="L214" s="16">
        <v>509.61000000000013</v>
      </c>
      <c r="M214" s="16">
        <v>177</v>
      </c>
      <c r="N214" s="16">
        <v>15</v>
      </c>
      <c r="O214" s="16">
        <v>100.02105263157894</v>
      </c>
      <c r="P214" s="16">
        <v>177</v>
      </c>
      <c r="Q214" s="16">
        <v>15</v>
      </c>
      <c r="R214" s="16">
        <v>100.02105263157894</v>
      </c>
      <c r="S214" s="14">
        <v>226646.11315789475</v>
      </c>
      <c r="T214" s="14">
        <v>112975.40210526316</v>
      </c>
      <c r="U214" s="14">
        <v>169810.75631578948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4488.9473684210525</v>
      </c>
      <c r="G215" s="14">
        <v>7402730.5263157897</v>
      </c>
      <c r="H215" s="15">
        <v>1653.2631578947369</v>
      </c>
      <c r="I215" s="15">
        <v>1</v>
      </c>
      <c r="J215" s="16">
        <v>173.37</v>
      </c>
      <c r="K215" s="16">
        <v>5.86</v>
      </c>
      <c r="L215" s="16">
        <v>14.186842105263159</v>
      </c>
      <c r="M215" s="16">
        <v>28</v>
      </c>
      <c r="N215" s="16">
        <v>1</v>
      </c>
      <c r="O215" s="16">
        <v>2.337894736842105</v>
      </c>
      <c r="P215" s="16">
        <v>28</v>
      </c>
      <c r="Q215" s="16">
        <v>1</v>
      </c>
      <c r="R215" s="16">
        <v>2.337894736842105</v>
      </c>
      <c r="S215" s="14">
        <v>5965127.5326315789</v>
      </c>
      <c r="T215" s="14">
        <v>6001121.3552631596</v>
      </c>
      <c r="U215" s="14">
        <v>5983124.4426315799</v>
      </c>
      <c r="V215" s="16">
        <v>14.389999999999999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331480.5263157895</v>
      </c>
      <c r="G216" s="14">
        <v>125206933.68421052</v>
      </c>
      <c r="H216" s="15">
        <v>369.68421052631578</v>
      </c>
      <c r="I216" s="15">
        <v>1</v>
      </c>
      <c r="J216" s="16">
        <v>58.13</v>
      </c>
      <c r="K216" s="16">
        <v>24.6</v>
      </c>
      <c r="L216" s="16">
        <v>28.175789473684212</v>
      </c>
      <c r="M216" s="16">
        <v>2</v>
      </c>
      <c r="N216" s="16">
        <v>1</v>
      </c>
      <c r="O216" s="16">
        <v>1.034736842105263</v>
      </c>
      <c r="P216" s="16">
        <v>2</v>
      </c>
      <c r="Q216" s="16">
        <v>1</v>
      </c>
      <c r="R216" s="16">
        <v>1.034736842105263</v>
      </c>
      <c r="S216" s="14">
        <v>193614639.63631579</v>
      </c>
      <c r="T216" s="14">
        <v>204947420.45421055</v>
      </c>
      <c r="U216" s="14">
        <v>199281030.04368421</v>
      </c>
      <c r="V216" s="16">
        <v>16.943684210526317</v>
      </c>
      <c r="W216" s="16">
        <v>16.68</v>
      </c>
      <c r="X216" s="16">
        <v>20.721052631578942</v>
      </c>
      <c r="Y216" s="16">
        <v>20.463684210526317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3404.2105263157896</v>
      </c>
      <c r="G217" s="14">
        <v>3496941.0526315789</v>
      </c>
      <c r="H217" s="15">
        <v>1029.1578947368421</v>
      </c>
      <c r="I217" s="15">
        <v>1</v>
      </c>
      <c r="J217" s="16">
        <v>20000</v>
      </c>
      <c r="K217" s="16">
        <v>9.61</v>
      </c>
      <c r="L217" s="16">
        <v>25.030526315789476</v>
      </c>
      <c r="M217" s="16">
        <v>1035</v>
      </c>
      <c r="N217" s="16">
        <v>1</v>
      </c>
      <c r="O217" s="16">
        <v>2.5778947368421057</v>
      </c>
      <c r="P217" s="16">
        <v>1035</v>
      </c>
      <c r="Q217" s="16">
        <v>1</v>
      </c>
      <c r="R217" s="16">
        <v>2.5778947368421057</v>
      </c>
      <c r="S217" s="14">
        <v>7870852.1147368429</v>
      </c>
      <c r="T217" s="14">
        <v>9009358.4357894734</v>
      </c>
      <c r="U217" s="14">
        <v>8440105.2752631586</v>
      </c>
      <c r="V217" s="16">
        <v>17.017499999999998</v>
      </c>
      <c r="W217" s="16">
        <v>9.9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13798.421052631578</v>
      </c>
      <c r="G218" s="14">
        <v>13310434.210526315</v>
      </c>
      <c r="H218" s="15">
        <v>962.63157894736844</v>
      </c>
      <c r="I218" s="15">
        <v>1</v>
      </c>
      <c r="J218" s="16">
        <v>256.27</v>
      </c>
      <c r="K218" s="16">
        <v>10.32</v>
      </c>
      <c r="L218" s="16">
        <v>22.157894736842106</v>
      </c>
      <c r="M218" s="16">
        <v>25</v>
      </c>
      <c r="N218" s="16">
        <v>1</v>
      </c>
      <c r="O218" s="16">
        <v>2.1326315789473687</v>
      </c>
      <c r="P218" s="16">
        <v>25</v>
      </c>
      <c r="Q218" s="16">
        <v>1</v>
      </c>
      <c r="R218" s="16">
        <v>2.1326315789473687</v>
      </c>
      <c r="S218" s="14">
        <v>47215782.187368415</v>
      </c>
      <c r="T218" s="14">
        <v>42677546.606842101</v>
      </c>
      <c r="U218" s="14">
        <v>44946664.397894733</v>
      </c>
      <c r="V218" s="16">
        <v>19.190000000000001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1612.6315789473683</v>
      </c>
      <c r="G219" s="14">
        <v>1670308.4210526317</v>
      </c>
      <c r="H219" s="15">
        <v>1035.5263157894738</v>
      </c>
      <c r="I219" s="15">
        <v>1</v>
      </c>
      <c r="J219" s="16">
        <v>253.87</v>
      </c>
      <c r="K219" s="16">
        <v>9.51</v>
      </c>
      <c r="L219" s="16">
        <v>19.11684210526316</v>
      </c>
      <c r="M219" s="16">
        <v>27</v>
      </c>
      <c r="N219" s="16">
        <v>1</v>
      </c>
      <c r="O219" s="16">
        <v>1.978947368421053</v>
      </c>
      <c r="P219" s="16">
        <v>27</v>
      </c>
      <c r="Q219" s="16">
        <v>1</v>
      </c>
      <c r="R219" s="16">
        <v>1.978947368421053</v>
      </c>
      <c r="S219" s="14">
        <v>71389148.470000014</v>
      </c>
      <c r="T219" s="14">
        <v>23632603.288421053</v>
      </c>
      <c r="U219" s="14">
        <v>47510875.879473686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6711.5789473684208</v>
      </c>
      <c r="G220" s="14">
        <v>6959271.0526315793</v>
      </c>
      <c r="H220" s="15">
        <v>1030.6842105263158</v>
      </c>
      <c r="I220" s="15">
        <v>1</v>
      </c>
      <c r="J220" s="16">
        <v>276.39999999999998</v>
      </c>
      <c r="K220" s="16">
        <v>9.5399999999999991</v>
      </c>
      <c r="L220" s="16">
        <v>25.464210526315792</v>
      </c>
      <c r="M220" s="16">
        <v>28</v>
      </c>
      <c r="N220" s="16">
        <v>1</v>
      </c>
      <c r="O220" s="16">
        <v>2.628421052631579</v>
      </c>
      <c r="P220" s="16">
        <v>28</v>
      </c>
      <c r="Q220" s="16">
        <v>1</v>
      </c>
      <c r="R220" s="16">
        <v>2.628421052631579</v>
      </c>
      <c r="S220" s="14">
        <v>86151420.158947363</v>
      </c>
      <c r="T220" s="14">
        <v>70144823.43105261</v>
      </c>
      <c r="U220" s="14">
        <v>78148121.796315789</v>
      </c>
      <c r="V220" s="16">
        <v>69.592857142857142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17925.78947368421</v>
      </c>
      <c r="G221" s="14">
        <v>19420268.947368421</v>
      </c>
      <c r="H221" s="15">
        <v>1074.3684210526317</v>
      </c>
      <c r="I221" s="15">
        <v>1</v>
      </c>
      <c r="J221" s="16">
        <v>879.54</v>
      </c>
      <c r="K221" s="16">
        <v>9.2200000000000006</v>
      </c>
      <c r="L221" s="16">
        <v>63.941052631578962</v>
      </c>
      <c r="M221" s="16">
        <v>92</v>
      </c>
      <c r="N221" s="16">
        <v>1</v>
      </c>
      <c r="O221" s="16">
        <v>6.856315789473685</v>
      </c>
      <c r="P221" s="16">
        <v>92</v>
      </c>
      <c r="Q221" s="16">
        <v>1</v>
      </c>
      <c r="R221" s="16">
        <v>6.856315789473685</v>
      </c>
      <c r="S221" s="14">
        <v>75767909.436315775</v>
      </c>
      <c r="T221" s="14">
        <v>46948335.618421055</v>
      </c>
      <c r="U221" s="14">
        <v>61358122.526315786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8261.0526315789466</v>
      </c>
      <c r="G222" s="14">
        <v>8555698.9473684207</v>
      </c>
      <c r="H222" s="15">
        <v>1038.3684210526317</v>
      </c>
      <c r="I222" s="15">
        <v>1</v>
      </c>
      <c r="J222" s="16">
        <v>88.1</v>
      </c>
      <c r="K222" s="16">
        <v>9.49</v>
      </c>
      <c r="L222" s="16">
        <v>17.490526315789474</v>
      </c>
      <c r="M222" s="16">
        <v>9</v>
      </c>
      <c r="N222" s="16">
        <v>1</v>
      </c>
      <c r="O222" s="16">
        <v>1.8094736842105263</v>
      </c>
      <c r="P222" s="16">
        <v>9</v>
      </c>
      <c r="Q222" s="16">
        <v>1</v>
      </c>
      <c r="R222" s="16">
        <v>1.8094736842105263</v>
      </c>
      <c r="S222" s="14">
        <v>7370738.1857894734</v>
      </c>
      <c r="T222" s="14">
        <v>2605078.4994736849</v>
      </c>
      <c r="U222" s="14">
        <v>4987908.3431578958</v>
      </c>
      <c r="V222" s="16">
        <v>61.695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48882.631578947367</v>
      </c>
      <c r="G223" s="14">
        <v>32279268.421052631</v>
      </c>
      <c r="H223" s="15">
        <v>656.10526315789468</v>
      </c>
      <c r="I223" s="15">
        <v>1</v>
      </c>
      <c r="J223" s="16">
        <v>105.02</v>
      </c>
      <c r="K223" s="16">
        <v>14.71</v>
      </c>
      <c r="L223" s="16">
        <v>20.664210526315788</v>
      </c>
      <c r="M223" s="16">
        <v>7</v>
      </c>
      <c r="N223" s="16">
        <v>1</v>
      </c>
      <c r="O223" s="16">
        <v>1.3536842105263158</v>
      </c>
      <c r="P223" s="16">
        <v>7</v>
      </c>
      <c r="Q223" s="16">
        <v>1</v>
      </c>
      <c r="R223" s="16">
        <v>1.3536842105263158</v>
      </c>
      <c r="S223" s="14">
        <v>2041980.6278947373</v>
      </c>
      <c r="T223" s="14">
        <v>1826127.6331578947</v>
      </c>
      <c r="U223" s="14">
        <v>1934054.1310526317</v>
      </c>
      <c r="V223" s="16">
        <v>50.183157894736851</v>
      </c>
      <c r="W223" s="16">
        <v>51.294736842105273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1689.4736842105262</v>
      </c>
      <c r="G224" s="14">
        <v>2111216.3157894737</v>
      </c>
      <c r="H224" s="15">
        <v>1249.5263157894738</v>
      </c>
      <c r="I224" s="15">
        <v>1</v>
      </c>
      <c r="J224" s="16">
        <v>20000</v>
      </c>
      <c r="K224" s="16">
        <v>7.76</v>
      </c>
      <c r="L224" s="16">
        <v>54.514736842105251</v>
      </c>
      <c r="M224" s="16">
        <v>1265</v>
      </c>
      <c r="N224" s="16">
        <v>1</v>
      </c>
      <c r="O224" s="16">
        <v>5.6315789473684221</v>
      </c>
      <c r="P224" s="16">
        <v>1265</v>
      </c>
      <c r="Q224" s="16">
        <v>1</v>
      </c>
      <c r="R224" s="16">
        <v>5.6315789473684221</v>
      </c>
      <c r="S224" s="14">
        <v>9771157.3884210531</v>
      </c>
      <c r="T224" s="14">
        <v>9292280.3521052618</v>
      </c>
      <c r="U224" s="14">
        <v>9531718.8694736846</v>
      </c>
      <c r="V224" s="16">
        <v>19.026666666666667</v>
      </c>
      <c r="W224" s="16">
        <v>15.028235294117646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37957.84210526316</v>
      </c>
      <c r="G225" s="14">
        <v>35047565.368421055</v>
      </c>
      <c r="H225" s="15">
        <v>917</v>
      </c>
      <c r="I225" s="15">
        <v>1</v>
      </c>
      <c r="J225" s="16">
        <v>411.6</v>
      </c>
      <c r="K225" s="16">
        <v>10.36</v>
      </c>
      <c r="L225" s="16">
        <v>17.668947368421051</v>
      </c>
      <c r="M225" s="16">
        <v>39</v>
      </c>
      <c r="N225" s="16">
        <v>1</v>
      </c>
      <c r="O225" s="16">
        <v>1.6100000000000003</v>
      </c>
      <c r="P225" s="16">
        <v>39</v>
      </c>
      <c r="Q225" s="16">
        <v>1</v>
      </c>
      <c r="R225" s="16">
        <v>1.6100000000000003</v>
      </c>
      <c r="S225" s="14">
        <v>2103328.2510526315</v>
      </c>
      <c r="T225" s="14">
        <v>3583041.0636842102</v>
      </c>
      <c r="U225" s="14">
        <v>2843184.65631579</v>
      </c>
      <c r="V225" s="16">
        <v>83.5</v>
      </c>
      <c r="W225" s="16" t="s">
        <v>35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2041.578947368421</v>
      </c>
      <c r="G226" s="14">
        <v>2062992.6315789474</v>
      </c>
      <c r="H226" s="15">
        <v>1012.2631578947369</v>
      </c>
      <c r="I226" s="15">
        <v>1</v>
      </c>
      <c r="J226" s="16">
        <v>718.33</v>
      </c>
      <c r="K226" s="16">
        <v>9.6300000000000008</v>
      </c>
      <c r="L226" s="16">
        <v>50.647368421052626</v>
      </c>
      <c r="M226" s="16">
        <v>76</v>
      </c>
      <c r="N226" s="16">
        <v>1</v>
      </c>
      <c r="O226" s="16">
        <v>5.2005263157894719</v>
      </c>
      <c r="P226" s="16">
        <v>76</v>
      </c>
      <c r="Q226" s="16">
        <v>1</v>
      </c>
      <c r="R226" s="16">
        <v>5.2005263157894719</v>
      </c>
      <c r="S226" s="14">
        <v>8648125.5010526329</v>
      </c>
      <c r="T226" s="14">
        <v>2205680.631578947</v>
      </c>
      <c r="U226" s="14">
        <v>5426903.0663157888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3590.5263157894738</v>
      </c>
      <c r="G227" s="14">
        <v>3344962.6315789474</v>
      </c>
      <c r="H227" s="15">
        <v>931.84210526315792</v>
      </c>
      <c r="I227" s="15">
        <v>1</v>
      </c>
      <c r="J227" s="16">
        <v>308.33999999999997</v>
      </c>
      <c r="K227" s="16">
        <v>10.49</v>
      </c>
      <c r="L227" s="16">
        <v>29.173157894736839</v>
      </c>
      <c r="M227" s="16">
        <v>29</v>
      </c>
      <c r="N227" s="16">
        <v>1</v>
      </c>
      <c r="O227" s="16">
        <v>2.7147368421052631</v>
      </c>
      <c r="P227" s="16">
        <v>29</v>
      </c>
      <c r="Q227" s="16">
        <v>1</v>
      </c>
      <c r="R227" s="16">
        <v>2.7147368421052631</v>
      </c>
      <c r="S227" s="14">
        <v>98111886.228947356</v>
      </c>
      <c r="T227" s="14">
        <v>77519368.981052622</v>
      </c>
      <c r="U227" s="14">
        <v>87815627.605263159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156384.73684210525</v>
      </c>
      <c r="G228" s="14">
        <v>164389943.68421054</v>
      </c>
      <c r="H228" s="15">
        <v>1045.7368421052631</v>
      </c>
      <c r="I228" s="15">
        <v>1</v>
      </c>
      <c r="J228" s="16">
        <v>155.63999999999999</v>
      </c>
      <c r="K228" s="16">
        <v>9.4</v>
      </c>
      <c r="L228" s="16">
        <v>15.852105263157897</v>
      </c>
      <c r="M228" s="16">
        <v>16</v>
      </c>
      <c r="N228" s="16">
        <v>1</v>
      </c>
      <c r="O228" s="16">
        <v>1.6531578947368419</v>
      </c>
      <c r="P228" s="16">
        <v>16</v>
      </c>
      <c r="Q228" s="16">
        <v>1</v>
      </c>
      <c r="R228" s="16">
        <v>1.6531578947368419</v>
      </c>
      <c r="S228" s="14">
        <v>223775695.87578952</v>
      </c>
      <c r="T228" s="14">
        <v>244499840.93105265</v>
      </c>
      <c r="U228" s="14">
        <v>234137768.40263155</v>
      </c>
      <c r="V228" s="16">
        <v>9.7452941176470596</v>
      </c>
      <c r="W228" s="16">
        <v>11.508461538461539</v>
      </c>
      <c r="X228" s="16">
        <v>7.6766666666666667</v>
      </c>
      <c r="Y228" s="16">
        <v>7.63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2473.1052631578946</v>
      </c>
      <c r="G229" s="14">
        <v>5440088.7894736845</v>
      </c>
      <c r="H229" s="15">
        <v>2181.1578947368421</v>
      </c>
      <c r="I229" s="15">
        <v>1</v>
      </c>
      <c r="J229" s="16">
        <v>214.35</v>
      </c>
      <c r="K229" s="16">
        <v>4.4400000000000004</v>
      </c>
      <c r="L229" s="16">
        <v>26.206315789473678</v>
      </c>
      <c r="M229" s="16">
        <v>46</v>
      </c>
      <c r="N229" s="16">
        <v>1</v>
      </c>
      <c r="O229" s="16">
        <v>5.7089473684210521</v>
      </c>
      <c r="P229" s="16">
        <v>46</v>
      </c>
      <c r="Q229" s="16">
        <v>1</v>
      </c>
      <c r="R229" s="16">
        <v>5.7089473684210521</v>
      </c>
      <c r="S229" s="14">
        <v>8349855.290000001</v>
      </c>
      <c r="T229" s="14">
        <v>8650595.3847368415</v>
      </c>
      <c r="U229" s="14">
        <v>8500225.3378947377</v>
      </c>
      <c r="V229" s="16">
        <v>19.737500000000001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72.10526315789474</v>
      </c>
      <c r="G230" s="14">
        <v>99615.789473684214</v>
      </c>
      <c r="H230" s="15">
        <v>1403.8421052631579</v>
      </c>
      <c r="I230" s="15">
        <v>1</v>
      </c>
      <c r="J230" s="16">
        <v>20000</v>
      </c>
      <c r="K230" s="16">
        <v>6.94</v>
      </c>
      <c r="L230" s="16">
        <v>3066.5815789473681</v>
      </c>
      <c r="M230" s="16">
        <v>1445</v>
      </c>
      <c r="N230" s="16">
        <v>1</v>
      </c>
      <c r="O230" s="16">
        <v>212.18526315789475</v>
      </c>
      <c r="P230" s="16">
        <v>1445</v>
      </c>
      <c r="Q230" s="16">
        <v>1</v>
      </c>
      <c r="R230" s="16">
        <v>212.18526315789475</v>
      </c>
      <c r="S230" s="14">
        <v>1750795.556842105</v>
      </c>
      <c r="T230" s="14">
        <v>1752661.1584210526</v>
      </c>
      <c r="U230" s="14">
        <v>1751728.3578947368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3797.3684210526317</v>
      </c>
      <c r="G231" s="14">
        <v>6093457.8947368423</v>
      </c>
      <c r="H231" s="15">
        <v>1570.4736842105262</v>
      </c>
      <c r="I231" s="15">
        <v>1</v>
      </c>
      <c r="J231" s="16">
        <v>20000</v>
      </c>
      <c r="K231" s="16">
        <v>6.1</v>
      </c>
      <c r="L231" s="16">
        <v>11.384736842105262</v>
      </c>
      <c r="M231" s="16">
        <v>1621</v>
      </c>
      <c r="N231" s="16">
        <v>1</v>
      </c>
      <c r="O231" s="16">
        <v>1.796842105263158</v>
      </c>
      <c r="P231" s="16">
        <v>1621</v>
      </c>
      <c r="Q231" s="16">
        <v>1</v>
      </c>
      <c r="R231" s="16">
        <v>1.796842105263158</v>
      </c>
      <c r="S231" s="14">
        <v>96138609.236842111</v>
      </c>
      <c r="T231" s="14">
        <v>151653504.19947368</v>
      </c>
      <c r="U231" s="14">
        <v>123896056.71631579</v>
      </c>
      <c r="V231" s="16">
        <v>5.32</v>
      </c>
      <c r="W231" s="16">
        <v>5.8022222222222233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31.421052631578949</v>
      </c>
      <c r="G232" s="14">
        <v>673675.26315789472</v>
      </c>
      <c r="H232" s="15">
        <v>21623.157894736843</v>
      </c>
      <c r="I232" s="15">
        <v>10</v>
      </c>
      <c r="J232" s="16">
        <v>20000</v>
      </c>
      <c r="K232" s="16">
        <v>4.51</v>
      </c>
      <c r="L232" s="16">
        <v>10.594736842105263</v>
      </c>
      <c r="M232" s="16">
        <v>22190</v>
      </c>
      <c r="N232" s="16">
        <v>10</v>
      </c>
      <c r="O232" s="16">
        <v>22.849473684210526</v>
      </c>
      <c r="P232" s="16">
        <v>5119</v>
      </c>
      <c r="Q232" s="16">
        <v>1</v>
      </c>
      <c r="R232" s="16">
        <v>2.2942105263157897</v>
      </c>
      <c r="S232" s="14">
        <v>90151776.023157895</v>
      </c>
      <c r="T232" s="14">
        <v>92410501.696842119</v>
      </c>
      <c r="U232" s="14">
        <v>91281138.859473675</v>
      </c>
      <c r="V232" s="16">
        <v>5.36</v>
      </c>
      <c r="W232" s="16">
        <v>5.56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1629.578947368421</v>
      </c>
      <c r="G233" s="14">
        <v>23398132.105263159</v>
      </c>
      <c r="H233" s="15">
        <v>14054.21052631579</v>
      </c>
      <c r="I233" s="15">
        <v>10</v>
      </c>
      <c r="J233" s="16">
        <v>20000</v>
      </c>
      <c r="K233" s="16">
        <v>6.85</v>
      </c>
      <c r="L233" s="16">
        <v>12.385789473684207</v>
      </c>
      <c r="M233" s="16">
        <v>14560</v>
      </c>
      <c r="N233" s="16">
        <v>10</v>
      </c>
      <c r="O233" s="16">
        <v>17.37</v>
      </c>
      <c r="P233" s="16">
        <v>4356</v>
      </c>
      <c r="Q233" s="16">
        <v>1</v>
      </c>
      <c r="R233" s="16">
        <v>1.7436842105263159</v>
      </c>
      <c r="S233" s="14">
        <v>81248014.203684211</v>
      </c>
      <c r="T233" s="14">
        <v>67415292.23210527</v>
      </c>
      <c r="U233" s="14">
        <v>74331653.218421057</v>
      </c>
      <c r="V233" s="16">
        <v>6.4572222222222209</v>
      </c>
      <c r="W233" s="16" t="s">
        <v>35</v>
      </c>
      <c r="X233" s="16">
        <v>17.930555555555557</v>
      </c>
      <c r="Y233" s="16" t="s">
        <v>35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15122.105263157895</v>
      </c>
      <c r="G234" s="14">
        <v>18803907.368421052</v>
      </c>
      <c r="H234" s="15">
        <v>1250.5263157894738</v>
      </c>
      <c r="I234" s="15">
        <v>1</v>
      </c>
      <c r="J234" s="16">
        <v>20000</v>
      </c>
      <c r="K234" s="16">
        <v>7.74</v>
      </c>
      <c r="L234" s="16">
        <v>17.363684210526316</v>
      </c>
      <c r="M234" s="16">
        <v>1239</v>
      </c>
      <c r="N234" s="16">
        <v>1</v>
      </c>
      <c r="O234" s="16">
        <v>2.1321052631578952</v>
      </c>
      <c r="P234" s="16">
        <v>1239</v>
      </c>
      <c r="Q234" s="16">
        <v>1</v>
      </c>
      <c r="R234" s="16">
        <v>2.1321052631578952</v>
      </c>
      <c r="S234" s="14">
        <v>31550300.015263155</v>
      </c>
      <c r="T234" s="14">
        <v>31512471.521578953</v>
      </c>
      <c r="U234" s="14">
        <v>31531385.768421054</v>
      </c>
      <c r="V234" s="16">
        <v>9.7286666666666672</v>
      </c>
      <c r="W234" s="16">
        <v>10.360588235294117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2114.2105263157896</v>
      </c>
      <c r="G235" s="14">
        <v>2955016.3157894737</v>
      </c>
      <c r="H235" s="15">
        <v>1265.8947368421052</v>
      </c>
      <c r="I235" s="15">
        <v>1</v>
      </c>
      <c r="J235" s="16">
        <v>20000</v>
      </c>
      <c r="K235" s="16">
        <v>7.32</v>
      </c>
      <c r="L235" s="16">
        <v>68.836842105263145</v>
      </c>
      <c r="M235" s="16">
        <v>1229</v>
      </c>
      <c r="N235" s="16">
        <v>1</v>
      </c>
      <c r="O235" s="16">
        <v>8.8178947368421046</v>
      </c>
      <c r="P235" s="16">
        <v>1229</v>
      </c>
      <c r="Q235" s="16">
        <v>1</v>
      </c>
      <c r="R235" s="16">
        <v>8.8178947368421046</v>
      </c>
      <c r="S235" s="14">
        <v>1083554.1273684211</v>
      </c>
      <c r="T235" s="14">
        <v>1758753.3689473683</v>
      </c>
      <c r="U235" s="14">
        <v>1421153.7484210525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12294.78947368421</v>
      </c>
      <c r="G236" s="14">
        <v>11944536.894736841</v>
      </c>
      <c r="H236" s="15">
        <v>956.36842105263156</v>
      </c>
      <c r="I236" s="15">
        <v>1</v>
      </c>
      <c r="J236" s="16">
        <v>65.709999999999994</v>
      </c>
      <c r="K236" s="16">
        <v>10.09</v>
      </c>
      <c r="L236" s="16">
        <v>22.198947368421052</v>
      </c>
      <c r="M236" s="16">
        <v>6</v>
      </c>
      <c r="N236" s="16">
        <v>1</v>
      </c>
      <c r="O236" s="16">
        <v>2.122631578947368</v>
      </c>
      <c r="P236" s="16">
        <v>6</v>
      </c>
      <c r="Q236" s="16">
        <v>1</v>
      </c>
      <c r="R236" s="16">
        <v>2.122631578947368</v>
      </c>
      <c r="S236" s="14">
        <v>5384251.9463157887</v>
      </c>
      <c r="T236" s="14">
        <v>7996342.1042105276</v>
      </c>
      <c r="U236" s="14">
        <v>6690297.0252631577</v>
      </c>
      <c r="V236" s="16">
        <v>25.329444444444444</v>
      </c>
      <c r="W236" s="16">
        <v>22.874705882352941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7</v>
      </c>
      <c r="G237" s="14">
        <v>72757.368421052626</v>
      </c>
      <c r="H237" s="15">
        <v>10143.684210526315</v>
      </c>
      <c r="I237" s="15">
        <v>10</v>
      </c>
      <c r="J237" s="16">
        <v>576.91999999999996</v>
      </c>
      <c r="K237" s="16">
        <v>19.579999999999998</v>
      </c>
      <c r="L237" s="16">
        <v>378.67473684210529</v>
      </c>
      <c r="M237" s="16">
        <v>600</v>
      </c>
      <c r="N237" s="16">
        <v>20</v>
      </c>
      <c r="O237" s="16">
        <v>389.57578947368421</v>
      </c>
      <c r="P237" s="16">
        <v>60</v>
      </c>
      <c r="Q237" s="16">
        <v>2</v>
      </c>
      <c r="R237" s="16">
        <v>38.954210526315784</v>
      </c>
      <c r="S237" s="14">
        <v>165512.40421052632</v>
      </c>
      <c r="T237" s="14">
        <v>115251.18157894735</v>
      </c>
      <c r="U237" s="14">
        <v>140381.79315789472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899</v>
      </c>
      <c r="G238" s="14">
        <v>2015704.2105263157</v>
      </c>
      <c r="H238" s="15">
        <v>2250.5789473684213</v>
      </c>
      <c r="I238" s="15">
        <v>1</v>
      </c>
      <c r="J238" s="16">
        <v>259.62</v>
      </c>
      <c r="K238" s="16">
        <v>4.3</v>
      </c>
      <c r="L238" s="16">
        <v>20.706315789473681</v>
      </c>
      <c r="M238" s="16">
        <v>59</v>
      </c>
      <c r="N238" s="16">
        <v>1</v>
      </c>
      <c r="O238" s="16">
        <v>4.6599999999999993</v>
      </c>
      <c r="P238" s="16">
        <v>59</v>
      </c>
      <c r="Q238" s="16">
        <v>1</v>
      </c>
      <c r="R238" s="16">
        <v>4.6599999999999993</v>
      </c>
      <c r="S238" s="14">
        <v>6429311.9721052619</v>
      </c>
      <c r="T238" s="14">
        <v>8094325.1000000006</v>
      </c>
      <c r="U238" s="14">
        <v>7261818.536842105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59.473684210526315</v>
      </c>
      <c r="G239" s="14">
        <v>60283.15789473684</v>
      </c>
      <c r="H239" s="15">
        <v>1011.8421052631579</v>
      </c>
      <c r="I239" s="15">
        <v>1</v>
      </c>
      <c r="J239" s="16">
        <v>20000</v>
      </c>
      <c r="K239" s="16">
        <v>9.6199999999999992</v>
      </c>
      <c r="L239" s="16">
        <v>483.23052631578952</v>
      </c>
      <c r="M239" s="16">
        <v>981</v>
      </c>
      <c r="N239" s="16">
        <v>1</v>
      </c>
      <c r="O239" s="16">
        <v>48.914210526315792</v>
      </c>
      <c r="P239" s="16">
        <v>981</v>
      </c>
      <c r="Q239" s="16">
        <v>1</v>
      </c>
      <c r="R239" s="16">
        <v>48.914210526315792</v>
      </c>
      <c r="S239" s="14">
        <v>210318.16210526315</v>
      </c>
      <c r="T239" s="14">
        <v>144489.27105263161</v>
      </c>
      <c r="U239" s="14">
        <v>177403.7163157895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29</v>
      </c>
      <c r="E240" s="13" t="s">
        <v>264</v>
      </c>
      <c r="F240" s="14">
        <v>73.15789473684211</v>
      </c>
      <c r="G240" s="14">
        <v>73462.105263157893</v>
      </c>
      <c r="H240" s="15">
        <v>1006.2631578947369</v>
      </c>
      <c r="I240" s="15">
        <v>1</v>
      </c>
      <c r="J240" s="16">
        <v>207.81</v>
      </c>
      <c r="K240" s="16">
        <v>9.8699999999999992</v>
      </c>
      <c r="L240" s="16">
        <v>30.002631578947373</v>
      </c>
      <c r="M240" s="16">
        <v>21</v>
      </c>
      <c r="N240" s="16">
        <v>1</v>
      </c>
      <c r="O240" s="16">
        <v>3.021052631578947</v>
      </c>
      <c r="P240" s="16">
        <v>21</v>
      </c>
      <c r="Q240" s="16">
        <v>1</v>
      </c>
      <c r="R240" s="16">
        <v>3.021052631578947</v>
      </c>
      <c r="S240" s="14">
        <v>11150623.874210525</v>
      </c>
      <c r="T240" s="14">
        <v>6201193.0310526313</v>
      </c>
      <c r="U240" s="14">
        <v>8675908.4521052614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169.47368421052633</v>
      </c>
      <c r="G241" s="14">
        <v>362734.73684210528</v>
      </c>
      <c r="H241" s="15">
        <v>2146.6842105263158</v>
      </c>
      <c r="I241" s="15">
        <v>1</v>
      </c>
      <c r="J241" s="16">
        <v>20000</v>
      </c>
      <c r="K241" s="16">
        <v>4.53</v>
      </c>
      <c r="L241" s="16">
        <v>116.46210526315791</v>
      </c>
      <c r="M241" s="16">
        <v>2096</v>
      </c>
      <c r="N241" s="16">
        <v>1</v>
      </c>
      <c r="O241" s="16">
        <v>25.433157894736848</v>
      </c>
      <c r="P241" s="16">
        <v>2096</v>
      </c>
      <c r="Q241" s="16">
        <v>1</v>
      </c>
      <c r="R241" s="16">
        <v>25.433157894736848</v>
      </c>
      <c r="S241" s="14">
        <v>11621291.515263157</v>
      </c>
      <c r="T241" s="14">
        <v>7723485.8042105259</v>
      </c>
      <c r="U241" s="14">
        <v>9672388.6594736837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2556</v>
      </c>
      <c r="C242" s="12" t="s">
        <v>32</v>
      </c>
      <c r="D242" s="12" t="s">
        <v>32</v>
      </c>
      <c r="E242" s="13" t="s">
        <v>266</v>
      </c>
      <c r="F242" s="14">
        <v>301.05263157894734</v>
      </c>
      <c r="G242" s="14">
        <v>647853.68421052629</v>
      </c>
      <c r="H242" s="15">
        <v>2144.8421052631579</v>
      </c>
      <c r="I242" s="15">
        <v>1</v>
      </c>
      <c r="J242" s="16">
        <v>20000</v>
      </c>
      <c r="K242" s="16">
        <v>4.5999999999999996</v>
      </c>
      <c r="L242" s="16">
        <v>105.27</v>
      </c>
      <c r="M242" s="16">
        <v>2127</v>
      </c>
      <c r="N242" s="16">
        <v>1</v>
      </c>
      <c r="O242" s="16">
        <v>22.661052631578947</v>
      </c>
      <c r="P242" s="16">
        <v>2127</v>
      </c>
      <c r="Q242" s="16">
        <v>1</v>
      </c>
      <c r="R242" s="16">
        <v>22.661052631578947</v>
      </c>
      <c r="S242" s="14">
        <v>8893535.5763157886</v>
      </c>
      <c r="T242" s="14">
        <v>4502878.9663157891</v>
      </c>
      <c r="U242" s="14">
        <v>6698207.2721052635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2021-06-08T03:40:07Z</dcterms:created>
  <dcterms:modified xsi:type="dcterms:W3CDTF">2021-06-08T03:40:27Z</dcterms:modified>
</cp:coreProperties>
</file>