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F129C19F-7E9B-4ECC-94D0-CCC59816438C}" xr6:coauthVersionLast="45" xr6:coauthVersionMax="45" xr10:uidLastSave="{00000000-0000-0000-0000-000000000000}"/>
  <bookViews>
    <workbookView xWindow="4335" yWindow="2040" windowWidth="28800" windowHeight="16875" xr2:uid="{8CA5E6B6-DF32-439B-B25D-B955AFFC8BD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<sst xmlns="http://schemas.openxmlformats.org/spreadsheetml/2006/main" count="4920" uniqueCount="264">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</sst>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157DB7E6-643C-4F7D-9EB1-4345ECC6038E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13762-54F2-44E5-8DC5-86E08976C8D4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44166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223438.63636363635</v>
      </c>
      <c r="G8" s="14">
        <v>417894153.63636363</v>
      </c>
      <c r="H8" s="15">
        <v>1870.1363636363637</v>
      </c>
      <c r="I8" s="15">
        <v>1</v>
      </c>
      <c r="J8" s="16">
        <v>21.15</v>
      </c>
      <c r="K8" s="16">
        <v>5.22</v>
      </c>
      <c r="L8" s="16">
        <v>7.9790909090909086</v>
      </c>
      <c r="M8" s="16">
        <v>4</v>
      </c>
      <c r="N8" s="16">
        <v>1</v>
      </c>
      <c r="O8" s="16">
        <v>1.4872727272727273</v>
      </c>
      <c r="P8" s="16">
        <v>4</v>
      </c>
      <c r="Q8" s="16">
        <v>1</v>
      </c>
      <c r="R8" s="16">
        <v>1.4872727272727273</v>
      </c>
      <c r="S8" s="14">
        <v>346255187.50590914</v>
      </c>
      <c r="T8" s="14">
        <v>364653428.02136368</v>
      </c>
      <c r="U8" s="14">
        <v>355454307.76318175</v>
      </c>
      <c r="V8" s="16">
        <v>4.5213636363636356</v>
      </c>
      <c r="W8" s="16">
        <v>4.838636363636363</v>
      </c>
      <c r="X8" s="16">
        <v>5.7068181818181829</v>
      </c>
      <c r="Y8" s="16">
        <v>5.9581818181818189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1699975.9090909092</v>
      </c>
      <c r="G9" s="14">
        <v>3139391463.6363635</v>
      </c>
      <c r="H9" s="15">
        <v>1849.4545454545455</v>
      </c>
      <c r="I9" s="15">
        <v>1</v>
      </c>
      <c r="J9" s="16">
        <v>16.420000000000002</v>
      </c>
      <c r="K9" s="16">
        <v>5.28</v>
      </c>
      <c r="L9" s="16">
        <v>5.7654545454545447</v>
      </c>
      <c r="M9" s="16">
        <v>3</v>
      </c>
      <c r="N9" s="16">
        <v>1</v>
      </c>
      <c r="O9" s="16">
        <v>1.0613636363636365</v>
      </c>
      <c r="P9" s="16">
        <v>3</v>
      </c>
      <c r="Q9" s="16">
        <v>1</v>
      </c>
      <c r="R9" s="16">
        <v>1.0613636363636365</v>
      </c>
      <c r="S9" s="14">
        <v>290203644.49954545</v>
      </c>
      <c r="T9" s="14">
        <v>286507935.51499993</v>
      </c>
      <c r="U9" s="14">
        <v>288355790.00772732</v>
      </c>
      <c r="V9" s="16">
        <v>3.6599999999999993</v>
      </c>
      <c r="W9" s="16">
        <v>3.6404545454545456</v>
      </c>
      <c r="X9" s="16">
        <v>4.9804545454545455</v>
      </c>
      <c r="Y9" s="16">
        <v>5.3840909090909088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306763.63636363635</v>
      </c>
      <c r="G10" s="14">
        <v>560909209.09090912</v>
      </c>
      <c r="H10" s="15">
        <v>1829.8636363636363</v>
      </c>
      <c r="I10" s="15">
        <v>1</v>
      </c>
      <c r="J10" s="16">
        <v>33.11</v>
      </c>
      <c r="K10" s="16">
        <v>5.34</v>
      </c>
      <c r="L10" s="16">
        <v>8.5163636363636357</v>
      </c>
      <c r="M10" s="16">
        <v>6</v>
      </c>
      <c r="N10" s="16">
        <v>1</v>
      </c>
      <c r="O10" s="16">
        <v>1.552727272727273</v>
      </c>
      <c r="P10" s="16">
        <v>6</v>
      </c>
      <c r="Q10" s="16">
        <v>1</v>
      </c>
      <c r="R10" s="16">
        <v>1.552727272727273</v>
      </c>
      <c r="S10" s="14">
        <v>33955904.076363631</v>
      </c>
      <c r="T10" s="14">
        <v>69143123.390000015</v>
      </c>
      <c r="U10" s="14">
        <v>51549513.732272737</v>
      </c>
      <c r="V10" s="16">
        <v>5.9040909090909084</v>
      </c>
      <c r="W10" s="16">
        <v>6.0122727272727277</v>
      </c>
      <c r="X10" s="16">
        <v>8.3959090909090914</v>
      </c>
      <c r="Y10" s="16">
        <v>19.761818181818185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368</v>
      </c>
      <c r="G11" s="14">
        <v>15481415.909090908</v>
      </c>
      <c r="H11" s="15">
        <v>42079.545454545456</v>
      </c>
      <c r="I11" s="15">
        <v>50</v>
      </c>
      <c r="J11" s="16">
        <v>179.53</v>
      </c>
      <c r="K11" s="16">
        <v>11.63</v>
      </c>
      <c r="L11" s="16">
        <v>28.406818181818188</v>
      </c>
      <c r="M11" s="16">
        <v>750</v>
      </c>
      <c r="N11" s="16">
        <v>50</v>
      </c>
      <c r="O11" s="16">
        <v>119.53090909090911</v>
      </c>
      <c r="P11" s="16">
        <v>15</v>
      </c>
      <c r="Q11" s="16">
        <v>1</v>
      </c>
      <c r="R11" s="16">
        <v>2.3849999999999998</v>
      </c>
      <c r="S11" s="14">
        <v>697399.91318181821</v>
      </c>
      <c r="T11" s="14">
        <v>657471.24727272743</v>
      </c>
      <c r="U11" s="14">
        <v>677435.58045454544</v>
      </c>
      <c r="V11" s="16">
        <v>85.570454545454538</v>
      </c>
      <c r="W11" s="16">
        <v>77.496818181818199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6196.818181818182</v>
      </c>
      <c r="G12" s="14">
        <v>5086587.2727272725</v>
      </c>
      <c r="H12" s="15">
        <v>817.63636363636363</v>
      </c>
      <c r="I12" s="15">
        <v>1</v>
      </c>
      <c r="J12" s="16">
        <v>136.22</v>
      </c>
      <c r="K12" s="16">
        <v>11.81</v>
      </c>
      <c r="L12" s="16">
        <v>23.598181818181818</v>
      </c>
      <c r="M12" s="16">
        <v>11</v>
      </c>
      <c r="N12" s="16">
        <v>1</v>
      </c>
      <c r="O12" s="16">
        <v>1.9268181818181818</v>
      </c>
      <c r="P12" s="16">
        <v>11</v>
      </c>
      <c r="Q12" s="16">
        <v>1</v>
      </c>
      <c r="R12" s="16">
        <v>1.9268181818181818</v>
      </c>
      <c r="S12" s="14">
        <v>7495866.5604545465</v>
      </c>
      <c r="T12" s="14">
        <v>10087910.063181819</v>
      </c>
      <c r="U12" s="14">
        <v>8791888.3100000005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32.772727272727273</v>
      </c>
      <c r="G13" s="14">
        <v>655409.09090909094</v>
      </c>
      <c r="H13" s="15">
        <v>20041.363636363636</v>
      </c>
      <c r="I13" s="15">
        <v>10</v>
      </c>
      <c r="J13" s="16">
        <v>1215.75</v>
      </c>
      <c r="K13" s="16">
        <v>4.92</v>
      </c>
      <c r="L13" s="16">
        <v>50.438181818181825</v>
      </c>
      <c r="M13" s="16">
        <v>2330</v>
      </c>
      <c r="N13" s="16">
        <v>10</v>
      </c>
      <c r="O13" s="16">
        <v>100.93590909090908</v>
      </c>
      <c r="P13" s="16">
        <v>233</v>
      </c>
      <c r="Q13" s="16">
        <v>1</v>
      </c>
      <c r="R13" s="16">
        <v>10.089090909090908</v>
      </c>
      <c r="S13" s="14">
        <v>8096349.830909091</v>
      </c>
      <c r="T13" s="14">
        <v>9537371.3240909111</v>
      </c>
      <c r="U13" s="14">
        <v>8816860.5772727262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209.54545454545453</v>
      </c>
      <c r="G14" s="14">
        <v>738525</v>
      </c>
      <c r="H14" s="15">
        <v>3516.3636363636365</v>
      </c>
      <c r="I14" s="15">
        <v>5</v>
      </c>
      <c r="J14" s="16">
        <v>763.35</v>
      </c>
      <c r="K14" s="16">
        <v>13.89</v>
      </c>
      <c r="L14" s="16">
        <v>187.84545454545457</v>
      </c>
      <c r="M14" s="16">
        <v>250</v>
      </c>
      <c r="N14" s="16">
        <v>5</v>
      </c>
      <c r="O14" s="16">
        <v>65.764090909090896</v>
      </c>
      <c r="P14" s="16">
        <v>50</v>
      </c>
      <c r="Q14" s="16">
        <v>1</v>
      </c>
      <c r="R14" s="16">
        <v>13.149090909090908</v>
      </c>
      <c r="S14" s="14">
        <v>687680.4186363637</v>
      </c>
      <c r="T14" s="14">
        <v>153972.79818181819</v>
      </c>
      <c r="U14" s="14">
        <v>420826.60818181816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4954.545454545455</v>
      </c>
      <c r="G15" s="14">
        <v>1666500</v>
      </c>
      <c r="H15" s="15">
        <v>334.59090909090907</v>
      </c>
      <c r="I15" s="15">
        <v>1</v>
      </c>
      <c r="J15" s="16">
        <v>211.16</v>
      </c>
      <c r="K15" s="16">
        <v>29.28</v>
      </c>
      <c r="L15" s="16">
        <v>85.209545454545477</v>
      </c>
      <c r="M15" s="16">
        <v>7</v>
      </c>
      <c r="N15" s="16">
        <v>1</v>
      </c>
      <c r="O15" s="16">
        <v>2.8495454545454546</v>
      </c>
      <c r="P15" s="16">
        <v>7</v>
      </c>
      <c r="Q15" s="16">
        <v>1</v>
      </c>
      <c r="R15" s="16">
        <v>2.8495454545454546</v>
      </c>
      <c r="S15" s="14">
        <v>481916.22363636363</v>
      </c>
      <c r="T15" s="14">
        <v>477477.86545454559</v>
      </c>
      <c r="U15" s="14">
        <v>479697.04409090913</v>
      </c>
      <c r="V15" s="16">
        <v>543.01066666666668</v>
      </c>
      <c r="W15" s="16">
        <v>713.27045454545453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48471.045454545456</v>
      </c>
      <c r="G16" s="14">
        <v>1331438303.1818182</v>
      </c>
      <c r="H16" s="15">
        <v>27511.81818181818</v>
      </c>
      <c r="I16" s="15">
        <v>10</v>
      </c>
      <c r="J16" s="16">
        <v>18</v>
      </c>
      <c r="K16" s="16">
        <v>3.52</v>
      </c>
      <c r="L16" s="16">
        <v>4.6336363636363638</v>
      </c>
      <c r="M16" s="16">
        <v>50</v>
      </c>
      <c r="N16" s="16">
        <v>10</v>
      </c>
      <c r="O16" s="16">
        <v>12.753181818181817</v>
      </c>
      <c r="P16" s="16">
        <v>5</v>
      </c>
      <c r="Q16" s="16">
        <v>1</v>
      </c>
      <c r="R16" s="16">
        <v>1.2709090909090908</v>
      </c>
      <c r="S16" s="14">
        <v>98874418.511818171</v>
      </c>
      <c r="T16" s="14">
        <v>95941874.234090909</v>
      </c>
      <c r="U16" s="14">
        <v>97408146.37272726</v>
      </c>
      <c r="V16" s="16">
        <v>3.0286363636363633</v>
      </c>
      <c r="W16" s="16">
        <v>3.2063636363636365</v>
      </c>
      <c r="X16" s="16">
        <v>4.3449999999999998</v>
      </c>
      <c r="Y16" s="16">
        <v>4.2795454545454552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214294.18181818182</v>
      </c>
      <c r="G17" s="14">
        <v>5908448947.727273</v>
      </c>
      <c r="H17" s="15">
        <v>27570.454545454544</v>
      </c>
      <c r="I17" s="15">
        <v>10</v>
      </c>
      <c r="J17" s="16">
        <v>14.48</v>
      </c>
      <c r="K17" s="16">
        <v>3.51</v>
      </c>
      <c r="L17" s="16">
        <v>3.9636363636363638</v>
      </c>
      <c r="M17" s="16">
        <v>40</v>
      </c>
      <c r="N17" s="16">
        <v>10</v>
      </c>
      <c r="O17" s="16">
        <v>10.930454545454545</v>
      </c>
      <c r="P17" s="16">
        <v>4</v>
      </c>
      <c r="Q17" s="16">
        <v>1</v>
      </c>
      <c r="R17" s="16">
        <v>1.0886363636363636</v>
      </c>
      <c r="S17" s="14">
        <v>279053364.58863634</v>
      </c>
      <c r="T17" s="14">
        <v>365527878.80227274</v>
      </c>
      <c r="U17" s="14">
        <v>322290621.69545454</v>
      </c>
      <c r="V17" s="16">
        <v>2.3945454545454541</v>
      </c>
      <c r="W17" s="16">
        <v>2.4627272727272724</v>
      </c>
      <c r="X17" s="16">
        <v>3.2654545454545456</v>
      </c>
      <c r="Y17" s="16">
        <v>3.4690909090909088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909.09090909090912</v>
      </c>
      <c r="G18" s="14">
        <v>7095490.9090909092</v>
      </c>
      <c r="H18" s="15">
        <v>7796.363636363636</v>
      </c>
      <c r="I18" s="15">
        <v>10</v>
      </c>
      <c r="J18" s="16">
        <v>325.73</v>
      </c>
      <c r="K18" s="16">
        <v>12.53</v>
      </c>
      <c r="L18" s="16">
        <v>60.604090909090921</v>
      </c>
      <c r="M18" s="16">
        <v>250</v>
      </c>
      <c r="N18" s="16">
        <v>10</v>
      </c>
      <c r="O18" s="16">
        <v>47.313636363636355</v>
      </c>
      <c r="P18" s="16">
        <v>25</v>
      </c>
      <c r="Q18" s="16">
        <v>1</v>
      </c>
      <c r="R18" s="16">
        <v>4.7268181818181825</v>
      </c>
      <c r="S18" s="14">
        <v>441696.44454545458</v>
      </c>
      <c r="T18" s="14">
        <v>288488.67772727268</v>
      </c>
      <c r="U18" s="14">
        <v>365092.56227272737</v>
      </c>
      <c r="V18" s="16">
        <v>537.79666666666662</v>
      </c>
      <c r="W18" s="16">
        <v>1260.98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4077.2727272727275</v>
      </c>
      <c r="G19" s="14">
        <v>1499622.7272727273</v>
      </c>
      <c r="H19" s="15">
        <v>362.90909090909093</v>
      </c>
      <c r="I19" s="15">
        <v>1</v>
      </c>
      <c r="J19" s="16">
        <v>722.89</v>
      </c>
      <c r="K19" s="16">
        <v>25.8</v>
      </c>
      <c r="L19" s="16">
        <v>117.82</v>
      </c>
      <c r="M19" s="16">
        <v>27</v>
      </c>
      <c r="N19" s="16">
        <v>1</v>
      </c>
      <c r="O19" s="16">
        <v>4.2840909090909083</v>
      </c>
      <c r="P19" s="16">
        <v>27</v>
      </c>
      <c r="Q19" s="16">
        <v>1</v>
      </c>
      <c r="R19" s="16">
        <v>4.2840909090909083</v>
      </c>
      <c r="S19" s="14">
        <v>180505.19136363635</v>
      </c>
      <c r="T19" s="14">
        <v>121173.39045454544</v>
      </c>
      <c r="U19" s="14">
        <v>150839.29045454547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17504.545454545456</v>
      </c>
      <c r="G20" s="14">
        <v>2360740.9090909092</v>
      </c>
      <c r="H20" s="15">
        <v>134.81818181818181</v>
      </c>
      <c r="I20" s="15">
        <v>1</v>
      </c>
      <c r="J20" s="16">
        <v>224.71</v>
      </c>
      <c r="K20" s="16">
        <v>72.72</v>
      </c>
      <c r="L20" s="16">
        <v>77.767727272727257</v>
      </c>
      <c r="M20" s="16">
        <v>3</v>
      </c>
      <c r="N20" s="16">
        <v>1</v>
      </c>
      <c r="O20" s="16">
        <v>1.0477272727272726</v>
      </c>
      <c r="P20" s="16">
        <v>3</v>
      </c>
      <c r="Q20" s="16">
        <v>1</v>
      </c>
      <c r="R20" s="16">
        <v>1.0477272727272726</v>
      </c>
      <c r="S20" s="14">
        <v>811079.81590909092</v>
      </c>
      <c r="T20" s="14">
        <v>848806.77272727271</v>
      </c>
      <c r="U20" s="14">
        <v>829943.29409090907</v>
      </c>
      <c r="V20" s="16">
        <v>709.66809523809525</v>
      </c>
      <c r="W20" s="16">
        <v>670.24400000000003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56250</v>
      </c>
      <c r="G21" s="14">
        <v>9512168.1818181816</v>
      </c>
      <c r="H21" s="15">
        <v>166.81818181818181</v>
      </c>
      <c r="I21" s="15">
        <v>1</v>
      </c>
      <c r="J21" s="16">
        <v>294.98</v>
      </c>
      <c r="K21" s="16">
        <v>54.79</v>
      </c>
      <c r="L21" s="16">
        <v>70.910454545454527</v>
      </c>
      <c r="M21" s="16">
        <v>5</v>
      </c>
      <c r="N21" s="16">
        <v>1</v>
      </c>
      <c r="O21" s="16">
        <v>1.1754545454545455</v>
      </c>
      <c r="P21" s="16">
        <v>5</v>
      </c>
      <c r="Q21" s="16">
        <v>1</v>
      </c>
      <c r="R21" s="16">
        <v>1.1754545454545455</v>
      </c>
      <c r="S21" s="14">
        <v>562995.53409090906</v>
      </c>
      <c r="T21" s="14">
        <v>677833.7831818182</v>
      </c>
      <c r="U21" s="14">
        <v>620414.65954545455</v>
      </c>
      <c r="V21" s="16">
        <v>722.30812500000002</v>
      </c>
      <c r="W21" s="16">
        <v>675.86055555555538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11953.318181818182</v>
      </c>
      <c r="G22" s="14">
        <v>216648159.09090909</v>
      </c>
      <c r="H22" s="15">
        <v>18089.090909090908</v>
      </c>
      <c r="I22" s="15">
        <v>10</v>
      </c>
      <c r="J22" s="16">
        <v>49.19</v>
      </c>
      <c r="K22" s="16">
        <v>5.41</v>
      </c>
      <c r="L22" s="16">
        <v>7.5595454545454537</v>
      </c>
      <c r="M22" s="16">
        <v>90</v>
      </c>
      <c r="N22" s="16">
        <v>10</v>
      </c>
      <c r="O22" s="16">
        <v>13.665909090909089</v>
      </c>
      <c r="P22" s="16">
        <v>9</v>
      </c>
      <c r="Q22" s="16">
        <v>1</v>
      </c>
      <c r="R22" s="16">
        <v>1.3627272727272728</v>
      </c>
      <c r="S22" s="14">
        <v>55998948.547272727</v>
      </c>
      <c r="T22" s="14">
        <v>42874282.74863635</v>
      </c>
      <c r="U22" s="14">
        <v>49436615.648181818</v>
      </c>
      <c r="V22" s="16">
        <v>7.2622727272727268</v>
      </c>
      <c r="W22" s="16">
        <v>5.6140909090909092</v>
      </c>
      <c r="X22" s="16">
        <v>17.67909090909091</v>
      </c>
      <c r="Y22" s="16">
        <v>10.308499999999999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236.18181818181819</v>
      </c>
      <c r="G23" s="14">
        <v>667973.90909090906</v>
      </c>
      <c r="H23" s="15">
        <v>2859.0454545454545</v>
      </c>
      <c r="I23" s="15">
        <v>1</v>
      </c>
      <c r="J23" s="16">
        <v>510.27</v>
      </c>
      <c r="K23" s="16">
        <v>3.41</v>
      </c>
      <c r="L23" s="16">
        <v>90.180909090909083</v>
      </c>
      <c r="M23" s="16">
        <v>144</v>
      </c>
      <c r="N23" s="16">
        <v>1</v>
      </c>
      <c r="O23" s="16">
        <v>25.411363636363628</v>
      </c>
      <c r="P23" s="16">
        <v>144</v>
      </c>
      <c r="Q23" s="16">
        <v>1</v>
      </c>
      <c r="R23" s="16">
        <v>25.411363636363628</v>
      </c>
      <c r="S23" s="14">
        <v>92347.085454545464</v>
      </c>
      <c r="T23" s="14">
        <v>51772.785454545454</v>
      </c>
      <c r="U23" s="14">
        <v>72059.936363636371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14266.363636363636</v>
      </c>
      <c r="G24" s="14">
        <v>70500304.545454547</v>
      </c>
      <c r="H24" s="15">
        <v>4946.363636363636</v>
      </c>
      <c r="I24" s="15">
        <v>5</v>
      </c>
      <c r="J24" s="16">
        <v>98.91</v>
      </c>
      <c r="K24" s="16">
        <v>10</v>
      </c>
      <c r="L24" s="16">
        <v>13.065454545454545</v>
      </c>
      <c r="M24" s="16">
        <v>50</v>
      </c>
      <c r="N24" s="16">
        <v>5</v>
      </c>
      <c r="O24" s="16">
        <v>6.4577272727272721</v>
      </c>
      <c r="P24" s="16">
        <v>5</v>
      </c>
      <c r="Q24" s="16">
        <v>1</v>
      </c>
      <c r="R24" s="16">
        <v>1.1709090909090911</v>
      </c>
      <c r="S24" s="14">
        <v>27852767.540909097</v>
      </c>
      <c r="T24" s="14">
        <v>18008657.777272727</v>
      </c>
      <c r="U24" s="14">
        <v>22930712.66</v>
      </c>
      <c r="V24" s="16">
        <v>16.654545454545453</v>
      </c>
      <c r="W24" s="16">
        <v>14.011818181818178</v>
      </c>
      <c r="X24" s="16">
        <v>29.487500000000001</v>
      </c>
      <c r="Y24" s="16">
        <v>27.875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19031</v>
      </c>
      <c r="G25" s="14">
        <v>526591328.63636363</v>
      </c>
      <c r="H25" s="15">
        <v>27693.636363636364</v>
      </c>
      <c r="I25" s="15">
        <v>10</v>
      </c>
      <c r="J25" s="16">
        <v>18.07</v>
      </c>
      <c r="K25" s="16">
        <v>3.49</v>
      </c>
      <c r="L25" s="16">
        <v>5.335</v>
      </c>
      <c r="M25" s="16">
        <v>50</v>
      </c>
      <c r="N25" s="16">
        <v>10</v>
      </c>
      <c r="O25" s="16">
        <v>14.776818181818181</v>
      </c>
      <c r="P25" s="16">
        <v>5</v>
      </c>
      <c r="Q25" s="16">
        <v>1</v>
      </c>
      <c r="R25" s="16">
        <v>1.472272727272727</v>
      </c>
      <c r="S25" s="14">
        <v>108468458.16409089</v>
      </c>
      <c r="T25" s="14">
        <v>99218914.25136365</v>
      </c>
      <c r="U25" s="14">
        <v>103843686.20727275</v>
      </c>
      <c r="V25" s="16">
        <v>3.4763636363636361</v>
      </c>
      <c r="W25" s="16">
        <v>3.2063636363636365</v>
      </c>
      <c r="X25" s="16">
        <v>4.5500000000000007</v>
      </c>
      <c r="Y25" s="16">
        <v>4.5310000000000006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42906.36363636364</v>
      </c>
      <c r="G26" s="14">
        <v>1185352181.8181818</v>
      </c>
      <c r="H26" s="15">
        <v>27622.727272727272</v>
      </c>
      <c r="I26" s="15">
        <v>10</v>
      </c>
      <c r="J26" s="16">
        <v>14.34</v>
      </c>
      <c r="K26" s="16">
        <v>3.51</v>
      </c>
      <c r="L26" s="16">
        <v>4.8249999999999993</v>
      </c>
      <c r="M26" s="16">
        <v>40</v>
      </c>
      <c r="N26" s="16">
        <v>10</v>
      </c>
      <c r="O26" s="16">
        <v>13.332727272727277</v>
      </c>
      <c r="P26" s="16">
        <v>4</v>
      </c>
      <c r="Q26" s="16">
        <v>1</v>
      </c>
      <c r="R26" s="16">
        <v>1.3277272727272729</v>
      </c>
      <c r="S26" s="14">
        <v>127199258.43909088</v>
      </c>
      <c r="T26" s="14">
        <v>99789564.75454545</v>
      </c>
      <c r="U26" s="14">
        <v>113494411.59636365</v>
      </c>
      <c r="V26" s="16">
        <v>3.0181818181818185</v>
      </c>
      <c r="W26" s="16">
        <v>3.0559090909090902</v>
      </c>
      <c r="X26" s="16">
        <v>4.4381818181818184</v>
      </c>
      <c r="Y26" s="16">
        <v>3.9981818181818181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291347.27272727271</v>
      </c>
      <c r="G27" s="14">
        <v>534495098.18181819</v>
      </c>
      <c r="H27" s="15">
        <v>1836.8181818181818</v>
      </c>
      <c r="I27" s="15">
        <v>1</v>
      </c>
      <c r="J27" s="16">
        <v>33.07</v>
      </c>
      <c r="K27" s="16">
        <v>5.22</v>
      </c>
      <c r="L27" s="16">
        <v>5.922727272727272</v>
      </c>
      <c r="M27" s="16">
        <v>6</v>
      </c>
      <c r="N27" s="16">
        <v>1</v>
      </c>
      <c r="O27" s="16">
        <v>1.0827272727272728</v>
      </c>
      <c r="P27" s="16">
        <v>6</v>
      </c>
      <c r="Q27" s="16">
        <v>1</v>
      </c>
      <c r="R27" s="16">
        <v>1.0827272727272728</v>
      </c>
      <c r="S27" s="14">
        <v>21222839.305909097</v>
      </c>
      <c r="T27" s="14">
        <v>8643818.131818179</v>
      </c>
      <c r="U27" s="14">
        <v>14933328.719545456</v>
      </c>
      <c r="V27" s="16">
        <v>10.909090909090908</v>
      </c>
      <c r="W27" s="16">
        <v>7.5068181818181809</v>
      </c>
      <c r="X27" s="16">
        <v>16.512727272727272</v>
      </c>
      <c r="Y27" s="16">
        <v>12.923157894736843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4307.272727272727</v>
      </c>
      <c r="G28" s="14">
        <v>3418828.1818181816</v>
      </c>
      <c r="H28" s="15">
        <v>792.4545454545455</v>
      </c>
      <c r="I28" s="15">
        <v>1</v>
      </c>
      <c r="J28" s="16">
        <v>245.31</v>
      </c>
      <c r="K28" s="16">
        <v>12.29</v>
      </c>
      <c r="L28" s="16">
        <v>43.150909090909089</v>
      </c>
      <c r="M28" s="16">
        <v>19</v>
      </c>
      <c r="N28" s="16">
        <v>1</v>
      </c>
      <c r="O28" s="16">
        <v>3.4186363636363635</v>
      </c>
      <c r="P28" s="16">
        <v>19</v>
      </c>
      <c r="Q28" s="16">
        <v>1</v>
      </c>
      <c r="R28" s="16">
        <v>3.4186363636363635</v>
      </c>
      <c r="S28" s="14">
        <v>4537431.417727273</v>
      </c>
      <c r="T28" s="14">
        <v>8560961.4727272708</v>
      </c>
      <c r="U28" s="14">
        <v>6549196.4468181813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448527.27272727271</v>
      </c>
      <c r="G29" s="14">
        <v>771590668.18181813</v>
      </c>
      <c r="H29" s="15">
        <v>1736.8181818181818</v>
      </c>
      <c r="I29" s="15">
        <v>1</v>
      </c>
      <c r="J29" s="16">
        <v>52.64</v>
      </c>
      <c r="K29" s="16">
        <v>5.53</v>
      </c>
      <c r="L29" s="16">
        <v>11.161818181818182</v>
      </c>
      <c r="M29" s="16">
        <v>9</v>
      </c>
      <c r="N29" s="16">
        <v>1</v>
      </c>
      <c r="O29" s="16">
        <v>1.9359090909090908</v>
      </c>
      <c r="P29" s="16">
        <v>9</v>
      </c>
      <c r="Q29" s="16">
        <v>1</v>
      </c>
      <c r="R29" s="16">
        <v>1.9359090909090908</v>
      </c>
      <c r="S29" s="14">
        <v>18749234.884090908</v>
      </c>
      <c r="T29" s="14">
        <v>31989425.359545458</v>
      </c>
      <c r="U29" s="14">
        <v>25369330.121363636</v>
      </c>
      <c r="V29" s="16">
        <v>8.8431818181818187</v>
      </c>
      <c r="W29" s="16">
        <v>10.755000000000003</v>
      </c>
      <c r="X29" s="16">
        <v>14.860625000000001</v>
      </c>
      <c r="Y29" s="16">
        <v>20.945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20641.18181818182</v>
      </c>
      <c r="G30" s="14">
        <v>571466817.72727275</v>
      </c>
      <c r="H30" s="15">
        <v>27707.272727272728</v>
      </c>
      <c r="I30" s="15">
        <v>10</v>
      </c>
      <c r="J30" s="16">
        <v>14.45</v>
      </c>
      <c r="K30" s="16">
        <v>3.49</v>
      </c>
      <c r="L30" s="16">
        <v>5.0613636363636356</v>
      </c>
      <c r="M30" s="16">
        <v>40</v>
      </c>
      <c r="N30" s="16">
        <v>10</v>
      </c>
      <c r="O30" s="16">
        <v>14.02590909090909</v>
      </c>
      <c r="P30" s="16">
        <v>4</v>
      </c>
      <c r="Q30" s="16">
        <v>1</v>
      </c>
      <c r="R30" s="16">
        <v>1.3990909090909094</v>
      </c>
      <c r="S30" s="14">
        <v>115099975.85318184</v>
      </c>
      <c r="T30" s="14">
        <v>100660487.47909091</v>
      </c>
      <c r="U30" s="14">
        <v>107880231.66681819</v>
      </c>
      <c r="V30" s="16">
        <v>3.1936363636363634</v>
      </c>
      <c r="W30" s="16">
        <v>3.3186363636363634</v>
      </c>
      <c r="X30" s="16">
        <v>4.3918181818181816</v>
      </c>
      <c r="Y30" s="16">
        <v>4.0840909090909099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157992.27272727274</v>
      </c>
      <c r="G31" s="14">
        <v>292392427.72727275</v>
      </c>
      <c r="H31" s="15">
        <v>1849.5454545454545</v>
      </c>
      <c r="I31" s="15">
        <v>1</v>
      </c>
      <c r="J31" s="16">
        <v>21.89</v>
      </c>
      <c r="K31" s="16">
        <v>5.28</v>
      </c>
      <c r="L31" s="16">
        <v>7.7572727272727269</v>
      </c>
      <c r="M31" s="16">
        <v>4</v>
      </c>
      <c r="N31" s="16">
        <v>1</v>
      </c>
      <c r="O31" s="16">
        <v>1.43</v>
      </c>
      <c r="P31" s="16">
        <v>4</v>
      </c>
      <c r="Q31" s="16">
        <v>1</v>
      </c>
      <c r="R31" s="16">
        <v>1.43</v>
      </c>
      <c r="S31" s="14">
        <v>56464294.061363608</v>
      </c>
      <c r="T31" s="14">
        <v>99426263.394090906</v>
      </c>
      <c r="U31" s="14">
        <v>77945278.728181824</v>
      </c>
      <c r="V31" s="16">
        <v>4.7304545454545455</v>
      </c>
      <c r="W31" s="16">
        <v>5.0440909090909081</v>
      </c>
      <c r="X31" s="16">
        <v>6.540454545454546</v>
      </c>
      <c r="Y31" s="16">
        <v>10.548181818181817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26.863636363636363</v>
      </c>
      <c r="G32" s="14">
        <v>351507.27272727271</v>
      </c>
      <c r="H32" s="15">
        <v>13083.636363636364</v>
      </c>
      <c r="I32" s="15">
        <v>10</v>
      </c>
      <c r="J32" s="16">
        <v>107.11</v>
      </c>
      <c r="K32" s="16">
        <v>7.6</v>
      </c>
      <c r="L32" s="16">
        <v>49.905000000000001</v>
      </c>
      <c r="M32" s="16">
        <v>140</v>
      </c>
      <c r="N32" s="16">
        <v>10</v>
      </c>
      <c r="O32" s="16">
        <v>65.23772727272727</v>
      </c>
      <c r="P32" s="16">
        <v>14</v>
      </c>
      <c r="Q32" s="16">
        <v>1</v>
      </c>
      <c r="R32" s="16">
        <v>6.5181818181818185</v>
      </c>
      <c r="S32" s="14">
        <v>173863.63181818181</v>
      </c>
      <c r="T32" s="14">
        <v>224863.70590909093</v>
      </c>
      <c r="U32" s="14">
        <v>199363.67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341655.45454545453</v>
      </c>
      <c r="G33" s="14">
        <v>502314482.72727275</v>
      </c>
      <c r="H33" s="15">
        <v>1470.1363636363637</v>
      </c>
      <c r="I33" s="15">
        <v>1</v>
      </c>
      <c r="J33" s="16">
        <v>21.35</v>
      </c>
      <c r="K33" s="16">
        <v>6.57</v>
      </c>
      <c r="L33" s="16">
        <v>8.8018181818181809</v>
      </c>
      <c r="M33" s="16">
        <v>3</v>
      </c>
      <c r="N33" s="16">
        <v>1</v>
      </c>
      <c r="O33" s="16">
        <v>1.2895454545454546</v>
      </c>
      <c r="P33" s="16">
        <v>3</v>
      </c>
      <c r="Q33" s="16">
        <v>1</v>
      </c>
      <c r="R33" s="16">
        <v>1.2895454545454546</v>
      </c>
      <c r="S33" s="14">
        <v>2571131.0377272731</v>
      </c>
      <c r="T33" s="14">
        <v>5276701.1809090907</v>
      </c>
      <c r="U33" s="14">
        <v>3923916.1086363639</v>
      </c>
      <c r="V33" s="16">
        <v>9.9863636363636363</v>
      </c>
      <c r="W33" s="16">
        <v>13.06772727272727</v>
      </c>
      <c r="X33" s="16">
        <v>36.48863636363636</v>
      </c>
      <c r="Y33" s="16">
        <v>115.34772727272725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45242357.272727273</v>
      </c>
      <c r="G34" s="14">
        <v>23636046968.18182</v>
      </c>
      <c r="H34" s="15">
        <v>523.68181818181813</v>
      </c>
      <c r="I34" s="15">
        <v>1</v>
      </c>
      <c r="J34" s="16">
        <v>40.81</v>
      </c>
      <c r="K34" s="16">
        <v>18.43</v>
      </c>
      <c r="L34" s="16">
        <v>19.142272727272726</v>
      </c>
      <c r="M34" s="16">
        <v>2</v>
      </c>
      <c r="N34" s="16">
        <v>1</v>
      </c>
      <c r="O34" s="16">
        <v>1.0004545454545453</v>
      </c>
      <c r="P34" s="16">
        <v>2</v>
      </c>
      <c r="Q34" s="16">
        <v>1</v>
      </c>
      <c r="R34" s="16">
        <v>1.0004545454545453</v>
      </c>
      <c r="S34" s="14">
        <v>996103310.20545435</v>
      </c>
      <c r="T34" s="14">
        <v>985756659.13454556</v>
      </c>
      <c r="U34" s="14">
        <v>990929984.66909099</v>
      </c>
      <c r="V34" s="16">
        <v>9.6568181818181831</v>
      </c>
      <c r="W34" s="16">
        <v>9.6581818181818182</v>
      </c>
      <c r="X34" s="16">
        <v>10.277727272727274</v>
      </c>
      <c r="Y34" s="16">
        <v>10.239090909090907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10368.636363636364</v>
      </c>
      <c r="G35" s="14">
        <v>264969948.63636363</v>
      </c>
      <c r="H35" s="15">
        <v>25528.636363636364</v>
      </c>
      <c r="I35" s="15">
        <v>10</v>
      </c>
      <c r="J35" s="16">
        <v>31.42</v>
      </c>
      <c r="K35" s="16">
        <v>3.68</v>
      </c>
      <c r="L35" s="16">
        <v>8.8622727272727264</v>
      </c>
      <c r="M35" s="16">
        <v>80</v>
      </c>
      <c r="N35" s="16">
        <v>10</v>
      </c>
      <c r="O35" s="16">
        <v>22.613636363636367</v>
      </c>
      <c r="P35" s="16">
        <v>8</v>
      </c>
      <c r="Q35" s="16">
        <v>1</v>
      </c>
      <c r="R35" s="16">
        <v>2.2559090909090909</v>
      </c>
      <c r="S35" s="14">
        <v>15333508.664545454</v>
      </c>
      <c r="T35" s="14">
        <v>15362149.122727269</v>
      </c>
      <c r="U35" s="14">
        <v>15347828.893181818</v>
      </c>
      <c r="V35" s="16">
        <v>6.120000000000001</v>
      </c>
      <c r="W35" s="16">
        <v>6.9136363636363631</v>
      </c>
      <c r="X35" s="16">
        <v>16.796818181818182</v>
      </c>
      <c r="Y35" s="16">
        <v>14.66642857142857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5552551.3636363633</v>
      </c>
      <c r="G36" s="14">
        <v>7069008774.090909</v>
      </c>
      <c r="H36" s="15">
        <v>1273.2272727272727</v>
      </c>
      <c r="I36" s="15">
        <v>1</v>
      </c>
      <c r="J36" s="16">
        <v>30.72</v>
      </c>
      <c r="K36" s="16">
        <v>7.57</v>
      </c>
      <c r="L36" s="16">
        <v>8.5649999999999995</v>
      </c>
      <c r="M36" s="16">
        <v>4</v>
      </c>
      <c r="N36" s="16">
        <v>1</v>
      </c>
      <c r="O36" s="16">
        <v>1.0868181818181819</v>
      </c>
      <c r="P36" s="16">
        <v>4</v>
      </c>
      <c r="Q36" s="16">
        <v>1</v>
      </c>
      <c r="R36" s="16">
        <v>1.0868181818181819</v>
      </c>
      <c r="S36" s="14">
        <v>57282194.340000004</v>
      </c>
      <c r="T36" s="14">
        <v>96596787.199545443</v>
      </c>
      <c r="U36" s="14">
        <v>76939490.769545436</v>
      </c>
      <c r="V36" s="16">
        <v>5.168181818181818</v>
      </c>
      <c r="W36" s="16">
        <v>5.0727272727272741</v>
      </c>
      <c r="X36" s="16">
        <v>10.679545454545455</v>
      </c>
      <c r="Y36" s="16">
        <v>14.002272727272731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140.90909090909091</v>
      </c>
      <c r="G37" s="14">
        <v>2329619.5454545454</v>
      </c>
      <c r="H37" s="15">
        <v>16498.636363636364</v>
      </c>
      <c r="I37" s="15">
        <v>10</v>
      </c>
      <c r="J37" s="16">
        <v>181.26</v>
      </c>
      <c r="K37" s="16">
        <v>5.92</v>
      </c>
      <c r="L37" s="16">
        <v>21.939999999999998</v>
      </c>
      <c r="M37" s="16">
        <v>300</v>
      </c>
      <c r="N37" s="16">
        <v>10</v>
      </c>
      <c r="O37" s="16">
        <v>36.21</v>
      </c>
      <c r="P37" s="16">
        <v>30</v>
      </c>
      <c r="Q37" s="16">
        <v>1</v>
      </c>
      <c r="R37" s="16">
        <v>3.6172727272727272</v>
      </c>
      <c r="S37" s="14">
        <v>4642844.1945454543</v>
      </c>
      <c r="T37" s="14">
        <v>6720432.8031818178</v>
      </c>
      <c r="U37" s="14">
        <v>5681638.499090909</v>
      </c>
      <c r="V37" s="16">
        <v>19.733333333333338</v>
      </c>
      <c r="W37" s="16">
        <v>27.171999999999997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29552.545454545456</v>
      </c>
      <c r="G38" s="14">
        <v>622599047.27272725</v>
      </c>
      <c r="H38" s="15">
        <v>21064.090909090908</v>
      </c>
      <c r="I38" s="15">
        <v>10</v>
      </c>
      <c r="J38" s="16">
        <v>23.31</v>
      </c>
      <c r="K38" s="16">
        <v>4.45</v>
      </c>
      <c r="L38" s="16">
        <v>8.1995454545454542</v>
      </c>
      <c r="M38" s="16">
        <v>50</v>
      </c>
      <c r="N38" s="16">
        <v>10</v>
      </c>
      <c r="O38" s="16">
        <v>17.264545454545456</v>
      </c>
      <c r="P38" s="16">
        <v>5</v>
      </c>
      <c r="Q38" s="16">
        <v>1</v>
      </c>
      <c r="R38" s="16">
        <v>1.7222727272727274</v>
      </c>
      <c r="S38" s="14">
        <v>16270409.928636361</v>
      </c>
      <c r="T38" s="14">
        <v>18631982.546818182</v>
      </c>
      <c r="U38" s="14">
        <v>17451196.238636363</v>
      </c>
      <c r="V38" s="16">
        <v>6.1313636363636368</v>
      </c>
      <c r="W38" s="16">
        <v>6.0736363636363651</v>
      </c>
      <c r="X38" s="16">
        <v>12.632727272727273</v>
      </c>
      <c r="Y38" s="16">
        <v>12.954545454545451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362618.90909090912</v>
      </c>
      <c r="G39" s="14">
        <v>493477639.27272725</v>
      </c>
      <c r="H39" s="15">
        <v>1365.090909090909</v>
      </c>
      <c r="I39" s="15">
        <v>1</v>
      </c>
      <c r="J39" s="16">
        <v>31.17</v>
      </c>
      <c r="K39" s="16">
        <v>7.07</v>
      </c>
      <c r="L39" s="16">
        <v>9.1313636363636341</v>
      </c>
      <c r="M39" s="16">
        <v>4</v>
      </c>
      <c r="N39" s="16">
        <v>1</v>
      </c>
      <c r="O39" s="16">
        <v>1.2436363636363632</v>
      </c>
      <c r="P39" s="16">
        <v>4</v>
      </c>
      <c r="Q39" s="16">
        <v>1</v>
      </c>
      <c r="R39" s="16">
        <v>1.2436363636363632</v>
      </c>
      <c r="S39" s="14">
        <v>11638589.856363637</v>
      </c>
      <c r="T39" s="14">
        <v>11755264.845909093</v>
      </c>
      <c r="U39" s="14">
        <v>11696927.350909092</v>
      </c>
      <c r="V39" s="16">
        <v>8.3640909090909084</v>
      </c>
      <c r="W39" s="16">
        <v>8.3086363636363618</v>
      </c>
      <c r="X39" s="16">
        <v>20.120000000000005</v>
      </c>
      <c r="Y39" s="16">
        <v>21.171363636363637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11820.863636363636</v>
      </c>
      <c r="G40" s="14">
        <v>183508222.72727272</v>
      </c>
      <c r="H40" s="15">
        <v>15459.09090909091</v>
      </c>
      <c r="I40" s="15">
        <v>10</v>
      </c>
      <c r="J40" s="16">
        <v>26.59</v>
      </c>
      <c r="K40" s="16">
        <v>6.18</v>
      </c>
      <c r="L40" s="16">
        <v>8.8849999999999998</v>
      </c>
      <c r="M40" s="16">
        <v>40</v>
      </c>
      <c r="N40" s="16">
        <v>10</v>
      </c>
      <c r="O40" s="16">
        <v>13.736818181818181</v>
      </c>
      <c r="P40" s="16">
        <v>4</v>
      </c>
      <c r="Q40" s="16">
        <v>1</v>
      </c>
      <c r="R40" s="16">
        <v>1.3695454545454544</v>
      </c>
      <c r="S40" s="14">
        <v>5147267.2145454548</v>
      </c>
      <c r="T40" s="14">
        <v>6762471.8527272735</v>
      </c>
      <c r="U40" s="14">
        <v>5954869.5331818173</v>
      </c>
      <c r="V40" s="16">
        <v>8.8959090909090914</v>
      </c>
      <c r="W40" s="16">
        <v>9.6786363636363646</v>
      </c>
      <c r="X40" s="16">
        <v>25.705909090909088</v>
      </c>
      <c r="Y40" s="16">
        <v>32.573888888888895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57301.454545454544</v>
      </c>
      <c r="G41" s="14">
        <v>122541079.59090909</v>
      </c>
      <c r="H41" s="15">
        <v>2134.8636363636365</v>
      </c>
      <c r="I41" s="15">
        <v>1</v>
      </c>
      <c r="J41" s="16">
        <v>24.21</v>
      </c>
      <c r="K41" s="16">
        <v>4.5199999999999996</v>
      </c>
      <c r="L41" s="16">
        <v>7.2018181818181803</v>
      </c>
      <c r="M41" s="16">
        <v>5</v>
      </c>
      <c r="N41" s="16">
        <v>1</v>
      </c>
      <c r="O41" s="16">
        <v>1.5340909090909092</v>
      </c>
      <c r="P41" s="16">
        <v>5</v>
      </c>
      <c r="Q41" s="16">
        <v>1</v>
      </c>
      <c r="R41" s="16">
        <v>1.5340909090909092</v>
      </c>
      <c r="S41" s="14">
        <v>4011019.5445454549</v>
      </c>
      <c r="T41" s="14">
        <v>4016155.4836363639</v>
      </c>
      <c r="U41" s="14">
        <v>4013587.5150000001</v>
      </c>
      <c r="V41" s="16">
        <v>9.1863636363636356</v>
      </c>
      <c r="W41" s="16">
        <v>9.9263636363636358</v>
      </c>
      <c r="X41" s="16">
        <v>32.777500000000003</v>
      </c>
      <c r="Y41" s="16">
        <v>192.53166666666664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2663.0454545454545</v>
      </c>
      <c r="G42" s="14">
        <v>71746216.818181813</v>
      </c>
      <c r="H42" s="15">
        <v>26940</v>
      </c>
      <c r="I42" s="15">
        <v>10</v>
      </c>
      <c r="J42" s="16">
        <v>25.99</v>
      </c>
      <c r="K42" s="16">
        <v>3.59</v>
      </c>
      <c r="L42" s="16">
        <v>7.6745454545454548</v>
      </c>
      <c r="M42" s="16">
        <v>70</v>
      </c>
      <c r="N42" s="16">
        <v>10</v>
      </c>
      <c r="O42" s="16">
        <v>20.685454545454551</v>
      </c>
      <c r="P42" s="16">
        <v>7</v>
      </c>
      <c r="Q42" s="16">
        <v>1</v>
      </c>
      <c r="R42" s="16">
        <v>2.064545454545454</v>
      </c>
      <c r="S42" s="14">
        <v>116576312.97227269</v>
      </c>
      <c r="T42" s="14">
        <v>103673787.09136365</v>
      </c>
      <c r="U42" s="14">
        <v>110125050.03227271</v>
      </c>
      <c r="V42" s="16">
        <v>4.2263636363636374</v>
      </c>
      <c r="W42" s="16">
        <v>4.2099999999999991</v>
      </c>
      <c r="X42" s="16">
        <v>5.9522727272727272</v>
      </c>
      <c r="Y42" s="16">
        <v>5.2988888888888894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376.72727272727275</v>
      </c>
      <c r="G43" s="14">
        <v>1680491.1363636365</v>
      </c>
      <c r="H43" s="15">
        <v>4473.863636363636</v>
      </c>
      <c r="I43" s="15">
        <v>5</v>
      </c>
      <c r="J43" s="16">
        <v>329.73</v>
      </c>
      <c r="K43" s="16">
        <v>10.95</v>
      </c>
      <c r="L43" s="16">
        <v>46.086818181818188</v>
      </c>
      <c r="M43" s="16">
        <v>145</v>
      </c>
      <c r="N43" s="16">
        <v>5</v>
      </c>
      <c r="O43" s="16">
        <v>20.614090909090908</v>
      </c>
      <c r="P43" s="16">
        <v>29</v>
      </c>
      <c r="Q43" s="16">
        <v>1</v>
      </c>
      <c r="R43" s="16">
        <v>4.11909090909091</v>
      </c>
      <c r="S43" s="14">
        <v>142269.43363636362</v>
      </c>
      <c r="T43" s="14">
        <v>293785.68318181817</v>
      </c>
      <c r="U43" s="14">
        <v>218027.55863636362</v>
      </c>
      <c r="V43" s="16">
        <v>386.13928571428568</v>
      </c>
      <c r="W43" s="16">
        <v>713.18071428571432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102</v>
      </c>
      <c r="G44" s="14">
        <v>826259.54545454541</v>
      </c>
      <c r="H44" s="15">
        <v>8104.090909090909</v>
      </c>
      <c r="I44" s="15">
        <v>10</v>
      </c>
      <c r="J44" s="16">
        <v>387.74</v>
      </c>
      <c r="K44" s="16">
        <v>12.15</v>
      </c>
      <c r="L44" s="16">
        <v>81.074999999999974</v>
      </c>
      <c r="M44" s="16">
        <v>310</v>
      </c>
      <c r="N44" s="16">
        <v>10</v>
      </c>
      <c r="O44" s="16">
        <v>65.584090909090932</v>
      </c>
      <c r="P44" s="16">
        <v>31</v>
      </c>
      <c r="Q44" s="16">
        <v>1</v>
      </c>
      <c r="R44" s="16">
        <v>6.5536363636363637</v>
      </c>
      <c r="S44" s="14">
        <v>293786.54954545456</v>
      </c>
      <c r="T44" s="14">
        <v>338602.41681818181</v>
      </c>
      <c r="U44" s="14">
        <v>316194.48181818181</v>
      </c>
      <c r="V44" s="16">
        <v>527.29444444444448</v>
      </c>
      <c r="W44" s="16">
        <v>855.43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7.9545454545454541</v>
      </c>
      <c r="G45" s="14">
        <v>127095.90909090909</v>
      </c>
      <c r="H45" s="15">
        <v>16062.272727272728</v>
      </c>
      <c r="I45" s="15">
        <v>10</v>
      </c>
      <c r="J45" s="16">
        <v>721.55</v>
      </c>
      <c r="K45" s="16">
        <v>38.24</v>
      </c>
      <c r="L45" s="16">
        <v>299.42454545454552</v>
      </c>
      <c r="M45" s="16">
        <v>1170</v>
      </c>
      <c r="N45" s="16">
        <v>60</v>
      </c>
      <c r="O45" s="16">
        <v>484.58272727272737</v>
      </c>
      <c r="P45" s="16">
        <v>117</v>
      </c>
      <c r="Q45" s="16">
        <v>6</v>
      </c>
      <c r="R45" s="16">
        <v>48.453636363636356</v>
      </c>
      <c r="S45" s="14">
        <v>1113344.3568181817</v>
      </c>
      <c r="T45" s="14">
        <v>61540.572272727266</v>
      </c>
      <c r="U45" s="14">
        <v>587442.46363636362</v>
      </c>
      <c r="V45" s="16">
        <v>762.81999999999994</v>
      </c>
      <c r="W45" s="16">
        <v>294.08000000000004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2.3181818181818183</v>
      </c>
      <c r="G46" s="14">
        <v>30692.272727272728</v>
      </c>
      <c r="H46" s="15">
        <v>13336.818181818182</v>
      </c>
      <c r="I46" s="15">
        <v>10</v>
      </c>
      <c r="J46" s="16">
        <v>543.35</v>
      </c>
      <c r="K46" s="16">
        <v>7.53</v>
      </c>
      <c r="L46" s="16">
        <v>356.00136363636364</v>
      </c>
      <c r="M46" s="16">
        <v>730</v>
      </c>
      <c r="N46" s="16">
        <v>10</v>
      </c>
      <c r="O46" s="16">
        <v>480.9581818181818</v>
      </c>
      <c r="P46" s="16">
        <v>73</v>
      </c>
      <c r="Q46" s="16">
        <v>1</v>
      </c>
      <c r="R46" s="16">
        <v>48.091363636363639</v>
      </c>
      <c r="S46" s="14">
        <v>381989.16545454547</v>
      </c>
      <c r="T46" s="14">
        <v>172651.27363636362</v>
      </c>
      <c r="U46" s="14">
        <v>277320.21863636363</v>
      </c>
      <c r="V46" s="16">
        <v>537.16999999999996</v>
      </c>
      <c r="W46" s="16">
        <v>188.88499999999999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332.40909090909093</v>
      </c>
      <c r="G47" s="14">
        <v>2827826.8181818184</v>
      </c>
      <c r="H47" s="15">
        <v>8529.545454545454</v>
      </c>
      <c r="I47" s="15">
        <v>10</v>
      </c>
      <c r="J47" s="16">
        <v>304.8</v>
      </c>
      <c r="K47" s="16">
        <v>11.38</v>
      </c>
      <c r="L47" s="16">
        <v>72.666818181818172</v>
      </c>
      <c r="M47" s="16">
        <v>260</v>
      </c>
      <c r="N47" s="16">
        <v>10</v>
      </c>
      <c r="O47" s="16">
        <v>62.040454545454537</v>
      </c>
      <c r="P47" s="16">
        <v>26</v>
      </c>
      <c r="Q47" s="16">
        <v>1</v>
      </c>
      <c r="R47" s="16">
        <v>6.1986363636363642</v>
      </c>
      <c r="S47" s="14">
        <v>430782.85227272729</v>
      </c>
      <c r="T47" s="14">
        <v>208772.88454545455</v>
      </c>
      <c r="U47" s="14">
        <v>319777.86909090914</v>
      </c>
      <c r="V47" s="16">
        <v>594.13300000000004</v>
      </c>
      <c r="W47" s="16">
        <v>582.84818181818184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135.68181818181819</v>
      </c>
      <c r="G48" s="14">
        <v>650965</v>
      </c>
      <c r="H48" s="15">
        <v>4774.318181818182</v>
      </c>
      <c r="I48" s="15">
        <v>5</v>
      </c>
      <c r="J48" s="16">
        <v>470.82</v>
      </c>
      <c r="K48" s="16">
        <v>10.29</v>
      </c>
      <c r="L48" s="16">
        <v>82.352272727272734</v>
      </c>
      <c r="M48" s="16">
        <v>230</v>
      </c>
      <c r="N48" s="16">
        <v>5</v>
      </c>
      <c r="O48" s="16">
        <v>39.39318181818183</v>
      </c>
      <c r="P48" s="16">
        <v>46</v>
      </c>
      <c r="Q48" s="16">
        <v>1</v>
      </c>
      <c r="R48" s="16">
        <v>7.8727272727272721</v>
      </c>
      <c r="S48" s="14">
        <v>63235.574999999997</v>
      </c>
      <c r="T48" s="14">
        <v>41022.22</v>
      </c>
      <c r="U48" s="14">
        <v>52128.89727272727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198.31818181818181</v>
      </c>
      <c r="G49" s="14">
        <v>467058.5</v>
      </c>
      <c r="H49" s="15">
        <v>2347.409090909091</v>
      </c>
      <c r="I49" s="15">
        <v>1</v>
      </c>
      <c r="J49" s="16">
        <v>431.65</v>
      </c>
      <c r="K49" s="16">
        <v>4.16</v>
      </c>
      <c r="L49" s="16">
        <v>82.654090909090897</v>
      </c>
      <c r="M49" s="16">
        <v>102</v>
      </c>
      <c r="N49" s="16">
        <v>1</v>
      </c>
      <c r="O49" s="16">
        <v>19.373181818181816</v>
      </c>
      <c r="P49" s="16">
        <v>102</v>
      </c>
      <c r="Q49" s="16">
        <v>1</v>
      </c>
      <c r="R49" s="16">
        <v>19.373181818181816</v>
      </c>
      <c r="S49" s="14">
        <v>44483.86</v>
      </c>
      <c r="T49" s="14">
        <v>54727.216818181798</v>
      </c>
      <c r="U49" s="14">
        <v>49605.538181818178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586.27272727272725</v>
      </c>
      <c r="G50" s="14">
        <v>1347393.4090909092</v>
      </c>
      <c r="H50" s="15">
        <v>2299.5</v>
      </c>
      <c r="I50" s="15">
        <v>1</v>
      </c>
      <c r="J50" s="16">
        <v>440.64</v>
      </c>
      <c r="K50" s="16">
        <v>4.2300000000000004</v>
      </c>
      <c r="L50" s="16">
        <v>68.84727272727271</v>
      </c>
      <c r="M50" s="16">
        <v>103</v>
      </c>
      <c r="N50" s="16">
        <v>1</v>
      </c>
      <c r="O50" s="16">
        <v>15.857727272727272</v>
      </c>
      <c r="P50" s="16">
        <v>103</v>
      </c>
      <c r="Q50" s="16">
        <v>1</v>
      </c>
      <c r="R50" s="16">
        <v>15.857727272727272</v>
      </c>
      <c r="S50" s="14">
        <v>70283.620909090911</v>
      </c>
      <c r="T50" s="14">
        <v>185139.33681818182</v>
      </c>
      <c r="U50" s="14">
        <v>127711.47954545455</v>
      </c>
      <c r="V50" s="16">
        <v>1721.0459999999998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30.863636363636363</v>
      </c>
      <c r="G51" s="14">
        <v>1160420.4545454546</v>
      </c>
      <c r="H51" s="15">
        <v>37475</v>
      </c>
      <c r="I51" s="15">
        <v>50</v>
      </c>
      <c r="J51" s="16">
        <v>291.77</v>
      </c>
      <c r="K51" s="16">
        <v>12.99</v>
      </c>
      <c r="L51" s="16">
        <v>78.73</v>
      </c>
      <c r="M51" s="16">
        <v>1100</v>
      </c>
      <c r="N51" s="16">
        <v>50</v>
      </c>
      <c r="O51" s="16">
        <v>295.22545454545457</v>
      </c>
      <c r="P51" s="16">
        <v>22</v>
      </c>
      <c r="Q51" s="16">
        <v>1</v>
      </c>
      <c r="R51" s="16">
        <v>5.8990909090909076</v>
      </c>
      <c r="S51" s="14">
        <v>308763.42681818188</v>
      </c>
      <c r="T51" s="14">
        <v>186790.13181818181</v>
      </c>
      <c r="U51" s="14">
        <v>247776.7804545454</v>
      </c>
      <c r="V51" s="16">
        <v>581.65250000000003</v>
      </c>
      <c r="W51" s="16">
        <v>448.81349999999992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14.045454545454545</v>
      </c>
      <c r="G52" s="14">
        <v>397565.45454545453</v>
      </c>
      <c r="H52" s="15">
        <v>27780.909090909092</v>
      </c>
      <c r="I52" s="15">
        <v>10</v>
      </c>
      <c r="J52" s="16">
        <v>20000</v>
      </c>
      <c r="K52" s="16">
        <v>3.45</v>
      </c>
      <c r="L52" s="16">
        <v>250.26454545454544</v>
      </c>
      <c r="M52" s="16">
        <v>27510</v>
      </c>
      <c r="N52" s="16">
        <v>10</v>
      </c>
      <c r="O52" s="16">
        <v>708.89181818181805</v>
      </c>
      <c r="P52" s="16">
        <v>5651</v>
      </c>
      <c r="Q52" s="16">
        <v>1</v>
      </c>
      <c r="R52" s="16">
        <v>64.48681818181818</v>
      </c>
      <c r="S52" s="14">
        <v>9350680.1704545449</v>
      </c>
      <c r="T52" s="14">
        <v>178273.22318181815</v>
      </c>
      <c r="U52" s="14">
        <v>4764476.6972727273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14.727272727272727</v>
      </c>
      <c r="G53" s="14">
        <v>397345</v>
      </c>
      <c r="H53" s="15">
        <v>26934.545454545456</v>
      </c>
      <c r="I53" s="15">
        <v>10</v>
      </c>
      <c r="J53" s="16">
        <v>2070.88</v>
      </c>
      <c r="K53" s="16">
        <v>3.72</v>
      </c>
      <c r="L53" s="16">
        <v>138.01454545454547</v>
      </c>
      <c r="M53" s="16">
        <v>5200</v>
      </c>
      <c r="N53" s="16">
        <v>10</v>
      </c>
      <c r="O53" s="16">
        <v>371.29999999999995</v>
      </c>
      <c r="P53" s="16">
        <v>520</v>
      </c>
      <c r="Q53" s="16">
        <v>1</v>
      </c>
      <c r="R53" s="16">
        <v>37.125454545454538</v>
      </c>
      <c r="S53" s="14">
        <v>13001635.315000003</v>
      </c>
      <c r="T53" s="14">
        <v>13369867.206818182</v>
      </c>
      <c r="U53" s="14">
        <v>13185751.261818182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39737.272727272728</v>
      </c>
      <c r="G54" s="14">
        <v>68929306.818181813</v>
      </c>
      <c r="H54" s="15">
        <v>1747.5</v>
      </c>
      <c r="I54" s="15">
        <v>1</v>
      </c>
      <c r="J54" s="16">
        <v>149.16</v>
      </c>
      <c r="K54" s="16">
        <v>5.51</v>
      </c>
      <c r="L54" s="16">
        <v>19.867727272727272</v>
      </c>
      <c r="M54" s="16">
        <v>26</v>
      </c>
      <c r="N54" s="16">
        <v>1</v>
      </c>
      <c r="O54" s="16">
        <v>3.4654545454545458</v>
      </c>
      <c r="P54" s="16">
        <v>26</v>
      </c>
      <c r="Q54" s="16">
        <v>1</v>
      </c>
      <c r="R54" s="16">
        <v>3.4654545454545458</v>
      </c>
      <c r="S54" s="14">
        <v>20851131.926363632</v>
      </c>
      <c r="T54" s="14">
        <v>27130574.113181818</v>
      </c>
      <c r="U54" s="14">
        <v>23990853.01909091</v>
      </c>
      <c r="V54" s="16">
        <v>13.493333333333336</v>
      </c>
      <c r="W54" s="16">
        <v>16.006428571428572</v>
      </c>
      <c r="X54" s="16">
        <v>20.103333333333335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1236.8181818181818</v>
      </c>
      <c r="G55" s="14">
        <v>1773799.0909090908</v>
      </c>
      <c r="H55" s="15">
        <v>1413.590909090909</v>
      </c>
      <c r="I55" s="15">
        <v>1</v>
      </c>
      <c r="J55" s="16">
        <v>343.73</v>
      </c>
      <c r="K55" s="16">
        <v>6.96</v>
      </c>
      <c r="L55" s="16">
        <v>20.904090909090908</v>
      </c>
      <c r="M55" s="16">
        <v>49</v>
      </c>
      <c r="N55" s="16">
        <v>1</v>
      </c>
      <c r="O55" s="16">
        <v>2.9527272727272731</v>
      </c>
      <c r="P55" s="16">
        <v>49</v>
      </c>
      <c r="Q55" s="16">
        <v>1</v>
      </c>
      <c r="R55" s="16">
        <v>2.9527272727272731</v>
      </c>
      <c r="S55" s="14">
        <v>8091584.1563636363</v>
      </c>
      <c r="T55" s="14">
        <v>10035187.637272729</v>
      </c>
      <c r="U55" s="14">
        <v>9063385.8963636383</v>
      </c>
      <c r="V55" s="16">
        <v>11.30421052631579</v>
      </c>
      <c r="W55" s="16" t="s">
        <v>35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17644.909090909092</v>
      </c>
      <c r="G56" s="14">
        <v>85228460</v>
      </c>
      <c r="H56" s="15">
        <v>4854.318181818182</v>
      </c>
      <c r="I56" s="15">
        <v>5</v>
      </c>
      <c r="J56" s="16">
        <v>31.79</v>
      </c>
      <c r="K56" s="16">
        <v>10.119999999999999</v>
      </c>
      <c r="L56" s="16">
        <v>12.575909090909091</v>
      </c>
      <c r="M56" s="16">
        <v>15</v>
      </c>
      <c r="N56" s="16">
        <v>5</v>
      </c>
      <c r="O56" s="16">
        <v>6.1022727272727275</v>
      </c>
      <c r="P56" s="16">
        <v>3</v>
      </c>
      <c r="Q56" s="16">
        <v>1</v>
      </c>
      <c r="R56" s="16">
        <v>1.2159090909090908</v>
      </c>
      <c r="S56" s="14">
        <v>180313116.79318181</v>
      </c>
      <c r="T56" s="14">
        <v>187568231.49818179</v>
      </c>
      <c r="U56" s="14">
        <v>183940674.1459091</v>
      </c>
      <c r="V56" s="16">
        <v>6.7418181818181813</v>
      </c>
      <c r="W56" s="16">
        <v>6.4290909090909087</v>
      </c>
      <c r="X56" s="16">
        <v>7.1004545454545456</v>
      </c>
      <c r="Y56" s="16">
        <v>6.49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3281</v>
      </c>
      <c r="G57" s="14">
        <v>19640573.181818184</v>
      </c>
      <c r="H57" s="15">
        <v>6003.181818181818</v>
      </c>
      <c r="I57" s="15">
        <v>10</v>
      </c>
      <c r="J57" s="16">
        <v>49.79</v>
      </c>
      <c r="K57" s="16">
        <v>16.38</v>
      </c>
      <c r="L57" s="16">
        <v>20.140909090909087</v>
      </c>
      <c r="M57" s="16">
        <v>30</v>
      </c>
      <c r="N57" s="16">
        <v>10</v>
      </c>
      <c r="O57" s="16">
        <v>12.088636363636361</v>
      </c>
      <c r="P57" s="16">
        <v>3</v>
      </c>
      <c r="Q57" s="16">
        <v>1</v>
      </c>
      <c r="R57" s="16">
        <v>1.2045454545454546</v>
      </c>
      <c r="S57" s="14">
        <v>186958571.67500001</v>
      </c>
      <c r="T57" s="14">
        <v>170854439.40090913</v>
      </c>
      <c r="U57" s="14">
        <v>178906505.53772724</v>
      </c>
      <c r="V57" s="16">
        <v>10.574545454545454</v>
      </c>
      <c r="W57" s="16">
        <v>10.520000000000001</v>
      </c>
      <c r="X57" s="16">
        <v>12.659047619047618</v>
      </c>
      <c r="Y57" s="16">
        <v>10.784999999999998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318924.86363636365</v>
      </c>
      <c r="G58" s="14">
        <v>5119489416.363636</v>
      </c>
      <c r="H58" s="15">
        <v>15965.454545454546</v>
      </c>
      <c r="I58" s="15">
        <v>10</v>
      </c>
      <c r="J58" s="16">
        <v>25.47</v>
      </c>
      <c r="K58" s="16">
        <v>5.88</v>
      </c>
      <c r="L58" s="16">
        <v>7.0181818181818194</v>
      </c>
      <c r="M58" s="16">
        <v>40</v>
      </c>
      <c r="N58" s="16">
        <v>10</v>
      </c>
      <c r="O58" s="16">
        <v>11.190454545454545</v>
      </c>
      <c r="P58" s="16">
        <v>4</v>
      </c>
      <c r="Q58" s="16">
        <v>1</v>
      </c>
      <c r="R58" s="16">
        <v>1.1145454545454547</v>
      </c>
      <c r="S58" s="14">
        <v>43503529.055454545</v>
      </c>
      <c r="T58" s="14">
        <v>44869387.295000002</v>
      </c>
      <c r="U58" s="14">
        <v>44186458.175909095</v>
      </c>
      <c r="V58" s="16">
        <v>4.7559090909090918</v>
      </c>
      <c r="W58" s="16">
        <v>4.8463636363636375</v>
      </c>
      <c r="X58" s="16">
        <v>10.393636363636363</v>
      </c>
      <c r="Y58" s="16">
        <v>10.730909090909091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2128070.2727272729</v>
      </c>
      <c r="G59" s="14">
        <v>4410306706.590909</v>
      </c>
      <c r="H59" s="15">
        <v>2082.4545454545455</v>
      </c>
      <c r="I59" s="15">
        <v>1</v>
      </c>
      <c r="J59" s="16">
        <v>25.52</v>
      </c>
      <c r="K59" s="16">
        <v>4.63</v>
      </c>
      <c r="L59" s="16">
        <v>5.8572727272727283</v>
      </c>
      <c r="M59" s="16">
        <v>5</v>
      </c>
      <c r="N59" s="16">
        <v>1</v>
      </c>
      <c r="O59" s="16">
        <v>1.2172727272727271</v>
      </c>
      <c r="P59" s="16">
        <v>5</v>
      </c>
      <c r="Q59" s="16">
        <v>1</v>
      </c>
      <c r="R59" s="16">
        <v>1.2172727272727271</v>
      </c>
      <c r="S59" s="14">
        <v>19720478.334090907</v>
      </c>
      <c r="T59" s="14">
        <v>20333814.041363638</v>
      </c>
      <c r="U59" s="14">
        <v>20027146.189090911</v>
      </c>
      <c r="V59" s="16">
        <v>5.2809090909090912</v>
      </c>
      <c r="W59" s="16">
        <v>5.2231818181818177</v>
      </c>
      <c r="X59" s="16">
        <v>10.439090909090909</v>
      </c>
      <c r="Y59" s="16">
        <v>10.844090909090907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4.2727272727272725</v>
      </c>
      <c r="G60" s="14">
        <v>98105.454545454544</v>
      </c>
      <c r="H60" s="15">
        <v>23233.636363636364</v>
      </c>
      <c r="I60" s="15">
        <v>10</v>
      </c>
      <c r="J60" s="16">
        <v>487.8</v>
      </c>
      <c r="K60" s="16">
        <v>4.28</v>
      </c>
      <c r="L60" s="16">
        <v>235.73590909090902</v>
      </c>
      <c r="M60" s="16">
        <v>1120</v>
      </c>
      <c r="N60" s="16">
        <v>10</v>
      </c>
      <c r="O60" s="16">
        <v>546.56954545454539</v>
      </c>
      <c r="P60" s="16">
        <v>112</v>
      </c>
      <c r="Q60" s="16">
        <v>1</v>
      </c>
      <c r="R60" s="16">
        <v>54.652727272727269</v>
      </c>
      <c r="S60" s="14">
        <v>231288.57181818181</v>
      </c>
      <c r="T60" s="14">
        <v>45780.025000000009</v>
      </c>
      <c r="U60" s="14">
        <v>138534.29772727273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222.45454545454547</v>
      </c>
      <c r="G61" s="14">
        <v>2792626.3636363638</v>
      </c>
      <c r="H61" s="15">
        <v>12450.454545454546</v>
      </c>
      <c r="I61" s="15">
        <v>10</v>
      </c>
      <c r="J61" s="16">
        <v>250.98</v>
      </c>
      <c r="K61" s="16">
        <v>7.68</v>
      </c>
      <c r="L61" s="16">
        <v>35.044999999999995</v>
      </c>
      <c r="M61" s="16">
        <v>320</v>
      </c>
      <c r="N61" s="16">
        <v>10</v>
      </c>
      <c r="O61" s="16">
        <v>43.654545454545456</v>
      </c>
      <c r="P61" s="16">
        <v>32</v>
      </c>
      <c r="Q61" s="16">
        <v>1</v>
      </c>
      <c r="R61" s="16">
        <v>4.3613636363636372</v>
      </c>
      <c r="S61" s="14">
        <v>15291539.061818182</v>
      </c>
      <c r="T61" s="14">
        <v>1313804.0595454548</v>
      </c>
      <c r="U61" s="14">
        <v>8302671.5609090896</v>
      </c>
      <c r="V61" s="16">
        <v>237.64631578947368</v>
      </c>
      <c r="W61" s="16">
        <v>21.581363636363641</v>
      </c>
      <c r="X61" s="16">
        <v>279.26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77.909090909090907</v>
      </c>
      <c r="G62" s="14">
        <v>450933.18181818182</v>
      </c>
      <c r="H62" s="15">
        <v>5840.909090909091</v>
      </c>
      <c r="I62" s="15">
        <v>10</v>
      </c>
      <c r="J62" s="16">
        <v>155.30000000000001</v>
      </c>
      <c r="K62" s="16">
        <v>17.02</v>
      </c>
      <c r="L62" s="16">
        <v>46.706363636363633</v>
      </c>
      <c r="M62" s="16">
        <v>90</v>
      </c>
      <c r="N62" s="16">
        <v>10</v>
      </c>
      <c r="O62" s="16">
        <v>27.260909090909092</v>
      </c>
      <c r="P62" s="16">
        <v>9</v>
      </c>
      <c r="Q62" s="16">
        <v>1</v>
      </c>
      <c r="R62" s="16">
        <v>2.7213636363636362</v>
      </c>
      <c r="S62" s="14">
        <v>915908.66954545456</v>
      </c>
      <c r="T62" s="14">
        <v>512300.85000000003</v>
      </c>
      <c r="U62" s="14">
        <v>714104.76090909087</v>
      </c>
      <c r="V62" s="16">
        <v>164.21368421052631</v>
      </c>
      <c r="W62" s="16">
        <v>117.30000000000001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587.77272727272725</v>
      </c>
      <c r="G63" s="14">
        <v>1600407.1363636365</v>
      </c>
      <c r="H63" s="15">
        <v>2739.2272727272725</v>
      </c>
      <c r="I63" s="15">
        <v>1</v>
      </c>
      <c r="J63" s="16">
        <v>157.41999999999999</v>
      </c>
      <c r="K63" s="16">
        <v>3.56</v>
      </c>
      <c r="L63" s="16">
        <v>42.216818181818184</v>
      </c>
      <c r="M63" s="16">
        <v>43</v>
      </c>
      <c r="N63" s="16">
        <v>1</v>
      </c>
      <c r="O63" s="16">
        <v>11.588636363636365</v>
      </c>
      <c r="P63" s="16">
        <v>43</v>
      </c>
      <c r="Q63" s="16">
        <v>1</v>
      </c>
      <c r="R63" s="16">
        <v>11.588636363636365</v>
      </c>
      <c r="S63" s="14">
        <v>589633.28999999992</v>
      </c>
      <c r="T63" s="14">
        <v>166813.09454545457</v>
      </c>
      <c r="U63" s="14">
        <v>378223.19227272732</v>
      </c>
      <c r="V63" s="16">
        <v>125.84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289.54545454545456</v>
      </c>
      <c r="G64" s="14">
        <v>3478922.7272727271</v>
      </c>
      <c r="H64" s="15">
        <v>12002.272727272728</v>
      </c>
      <c r="I64" s="15">
        <v>10</v>
      </c>
      <c r="J64" s="16">
        <v>397.79</v>
      </c>
      <c r="K64" s="16">
        <v>7.99</v>
      </c>
      <c r="L64" s="16">
        <v>152.82227272727272</v>
      </c>
      <c r="M64" s="16">
        <v>470</v>
      </c>
      <c r="N64" s="16">
        <v>10</v>
      </c>
      <c r="O64" s="16">
        <v>182.11181818181817</v>
      </c>
      <c r="P64" s="16">
        <v>47</v>
      </c>
      <c r="Q64" s="16">
        <v>1</v>
      </c>
      <c r="R64" s="16">
        <v>18.206818181818186</v>
      </c>
      <c r="S64" s="14">
        <v>4396619.5759090912</v>
      </c>
      <c r="T64" s="14">
        <v>215787.17818181822</v>
      </c>
      <c r="U64" s="14">
        <v>2306203.3781818184</v>
      </c>
      <c r="V64" s="16">
        <v>305.84523809523807</v>
      </c>
      <c r="W64" s="16">
        <v>95.059500000000014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75</v>
      </c>
      <c r="G65" s="14">
        <v>428677.27272727271</v>
      </c>
      <c r="H65" s="15">
        <v>5709.090909090909</v>
      </c>
      <c r="I65" s="15">
        <v>10</v>
      </c>
      <c r="J65" s="16">
        <v>655.44</v>
      </c>
      <c r="K65" s="16">
        <v>17.399999999999999</v>
      </c>
      <c r="L65" s="16">
        <v>202.655</v>
      </c>
      <c r="M65" s="16">
        <v>370</v>
      </c>
      <c r="N65" s="16">
        <v>10</v>
      </c>
      <c r="O65" s="16">
        <v>116.38272727272725</v>
      </c>
      <c r="P65" s="16">
        <v>37</v>
      </c>
      <c r="Q65" s="16">
        <v>1</v>
      </c>
      <c r="R65" s="16">
        <v>11.633636363636363</v>
      </c>
      <c r="S65" s="14">
        <v>567915.57500000007</v>
      </c>
      <c r="T65" s="14">
        <v>773452.60045454546</v>
      </c>
      <c r="U65" s="14">
        <v>670684.08818181825</v>
      </c>
      <c r="V65" s="16">
        <v>353.21249999999998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1430.4545454545455</v>
      </c>
      <c r="G66" s="14">
        <v>3882278.1818181816</v>
      </c>
      <c r="H66" s="15">
        <v>2735.3636363636365</v>
      </c>
      <c r="I66" s="15">
        <v>1</v>
      </c>
      <c r="J66" s="16">
        <v>189.2</v>
      </c>
      <c r="K66" s="16">
        <v>3.55</v>
      </c>
      <c r="L66" s="16">
        <v>57.444545454545441</v>
      </c>
      <c r="M66" s="16">
        <v>51</v>
      </c>
      <c r="N66" s="16">
        <v>1</v>
      </c>
      <c r="O66" s="16">
        <v>15.74727272727273</v>
      </c>
      <c r="P66" s="16">
        <v>51</v>
      </c>
      <c r="Q66" s="16">
        <v>1</v>
      </c>
      <c r="R66" s="16">
        <v>15.74727272727273</v>
      </c>
      <c r="S66" s="14">
        <v>242852.10227272726</v>
      </c>
      <c r="T66" s="14">
        <v>277903.13272727275</v>
      </c>
      <c r="U66" s="14">
        <v>260377.61772727268</v>
      </c>
      <c r="V66" s="16">
        <v>92.482857142857142</v>
      </c>
      <c r="W66" s="16">
        <v>250.71333333333334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125.27272727272727</v>
      </c>
      <c r="G67" s="14">
        <v>2832814.0909090908</v>
      </c>
      <c r="H67" s="15">
        <v>22575</v>
      </c>
      <c r="I67" s="15">
        <v>10</v>
      </c>
      <c r="J67" s="16">
        <v>666.05</v>
      </c>
      <c r="K67" s="16">
        <v>4.3499999999999996</v>
      </c>
      <c r="L67" s="16">
        <v>61.275454545454544</v>
      </c>
      <c r="M67" s="16">
        <v>1470</v>
      </c>
      <c r="N67" s="16">
        <v>10</v>
      </c>
      <c r="O67" s="16">
        <v>138.32590909090905</v>
      </c>
      <c r="P67" s="16">
        <v>147</v>
      </c>
      <c r="Q67" s="16">
        <v>1</v>
      </c>
      <c r="R67" s="16">
        <v>13.828636363636367</v>
      </c>
      <c r="S67" s="14">
        <v>312998.49272727274</v>
      </c>
      <c r="T67" s="14">
        <v>140451.68590909091</v>
      </c>
      <c r="U67" s="14">
        <v>226725.08909090917</v>
      </c>
      <c r="V67" s="16" t="s">
        <v>35</v>
      </c>
      <c r="W67" s="16">
        <v>296.35714285714283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66.63636363636364</v>
      </c>
      <c r="G68" s="14">
        <v>251206.36363636365</v>
      </c>
      <c r="H68" s="15">
        <v>3762.0454545454545</v>
      </c>
      <c r="I68" s="15">
        <v>5</v>
      </c>
      <c r="J68" s="16">
        <v>631.85</v>
      </c>
      <c r="K68" s="16">
        <v>13.08</v>
      </c>
      <c r="L68" s="16">
        <v>136.74545454545458</v>
      </c>
      <c r="M68" s="16">
        <v>245</v>
      </c>
      <c r="N68" s="16">
        <v>5</v>
      </c>
      <c r="O68" s="16">
        <v>51.521818181818183</v>
      </c>
      <c r="P68" s="16">
        <v>49</v>
      </c>
      <c r="Q68" s="16">
        <v>1</v>
      </c>
      <c r="R68" s="16">
        <v>10.300454545454546</v>
      </c>
      <c r="S68" s="14">
        <v>28027.656818181815</v>
      </c>
      <c r="T68" s="14">
        <v>233263.53863636361</v>
      </c>
      <c r="U68" s="14">
        <v>130645.5972727273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3356.909090909091</v>
      </c>
      <c r="G69" s="14">
        <v>3607225.7272727271</v>
      </c>
      <c r="H69" s="15">
        <v>1093.909090909091</v>
      </c>
      <c r="I69" s="15">
        <v>1</v>
      </c>
      <c r="J69" s="16">
        <v>453.44</v>
      </c>
      <c r="K69" s="16">
        <v>8.9</v>
      </c>
      <c r="L69" s="16">
        <v>57.967272727272736</v>
      </c>
      <c r="M69" s="16">
        <v>47</v>
      </c>
      <c r="N69" s="16">
        <v>1</v>
      </c>
      <c r="O69" s="16">
        <v>6.338181818181817</v>
      </c>
      <c r="P69" s="16">
        <v>47</v>
      </c>
      <c r="Q69" s="16">
        <v>1</v>
      </c>
      <c r="R69" s="16">
        <v>6.338181818181817</v>
      </c>
      <c r="S69" s="14">
        <v>181441.74318181816</v>
      </c>
      <c r="T69" s="14">
        <v>101883.91</v>
      </c>
      <c r="U69" s="14">
        <v>141662.82772727276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51090</v>
      </c>
      <c r="G70" s="14">
        <v>92551668.63636364</v>
      </c>
      <c r="H70" s="15">
        <v>1810.9545454545455</v>
      </c>
      <c r="I70" s="15">
        <v>1</v>
      </c>
      <c r="J70" s="16">
        <v>115.35</v>
      </c>
      <c r="K70" s="16">
        <v>5.39</v>
      </c>
      <c r="L70" s="16">
        <v>10.773181818181818</v>
      </c>
      <c r="M70" s="16">
        <v>21</v>
      </c>
      <c r="N70" s="16">
        <v>1</v>
      </c>
      <c r="O70" s="16">
        <v>1.947272727272727</v>
      </c>
      <c r="P70" s="16">
        <v>21</v>
      </c>
      <c r="Q70" s="16">
        <v>1</v>
      </c>
      <c r="R70" s="16">
        <v>1.947272727272727</v>
      </c>
      <c r="S70" s="14">
        <v>98164246.061363637</v>
      </c>
      <c r="T70" s="14">
        <v>101085446.41727272</v>
      </c>
      <c r="U70" s="14">
        <v>99624846.2409091</v>
      </c>
      <c r="V70" s="16">
        <v>5.7599999999999989</v>
      </c>
      <c r="W70" s="16">
        <v>5.7065000000000001</v>
      </c>
      <c r="X70" s="16">
        <v>8.1874999999999982</v>
      </c>
      <c r="Y70" s="16">
        <v>7.863076923076922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4630.409090909091</v>
      </c>
      <c r="G71" s="14">
        <v>75846302.272727266</v>
      </c>
      <c r="H71" s="15">
        <v>16369.09090909091</v>
      </c>
      <c r="I71" s="15">
        <v>10</v>
      </c>
      <c r="J71" s="16">
        <v>538.54999999999995</v>
      </c>
      <c r="K71" s="16">
        <v>5.97</v>
      </c>
      <c r="L71" s="16">
        <v>10.376363636363637</v>
      </c>
      <c r="M71" s="16">
        <v>880</v>
      </c>
      <c r="N71" s="16">
        <v>10</v>
      </c>
      <c r="O71" s="16">
        <v>16.984545454545458</v>
      </c>
      <c r="P71" s="16">
        <v>88</v>
      </c>
      <c r="Q71" s="16">
        <v>1</v>
      </c>
      <c r="R71" s="16">
        <v>1.6940909090909093</v>
      </c>
      <c r="S71" s="14">
        <v>65348958.506363653</v>
      </c>
      <c r="T71" s="14">
        <v>65894563.730909102</v>
      </c>
      <c r="U71" s="14">
        <v>65621761.119090907</v>
      </c>
      <c r="V71" s="16">
        <v>5.581666666666667</v>
      </c>
      <c r="W71" s="16">
        <v>5.03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154257.81818181818</v>
      </c>
      <c r="G72" s="14">
        <v>280621762.22727275</v>
      </c>
      <c r="H72" s="15">
        <v>1823.1818181818182</v>
      </c>
      <c r="I72" s="15">
        <v>1</v>
      </c>
      <c r="J72" s="16">
        <v>16.670000000000002</v>
      </c>
      <c r="K72" s="16">
        <v>5.36</v>
      </c>
      <c r="L72" s="16">
        <v>7.4468181818181822</v>
      </c>
      <c r="M72" s="16">
        <v>3</v>
      </c>
      <c r="N72" s="16">
        <v>1</v>
      </c>
      <c r="O72" s="16">
        <v>1.3536363636363635</v>
      </c>
      <c r="P72" s="16">
        <v>3</v>
      </c>
      <c r="Q72" s="16">
        <v>1</v>
      </c>
      <c r="R72" s="16">
        <v>1.3536363636363635</v>
      </c>
      <c r="S72" s="14">
        <v>106276544.29000001</v>
      </c>
      <c r="T72" s="14">
        <v>95418045.042727262</v>
      </c>
      <c r="U72" s="14">
        <v>100847294.66681816</v>
      </c>
      <c r="V72" s="16">
        <v>4.6968181818181813</v>
      </c>
      <c r="W72" s="16">
        <v>4.7495454545454541</v>
      </c>
      <c r="X72" s="16">
        <v>6.7545454545454531</v>
      </c>
      <c r="Y72" s="16">
        <v>6.3536363636363635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56226.545454545456</v>
      </c>
      <c r="G73" s="14">
        <v>99432729.727272734</v>
      </c>
      <c r="H73" s="15">
        <v>1763.590909090909</v>
      </c>
      <c r="I73" s="15">
        <v>1</v>
      </c>
      <c r="J73" s="16">
        <v>81.63</v>
      </c>
      <c r="K73" s="16">
        <v>5.43</v>
      </c>
      <c r="L73" s="16">
        <v>9.0963636363636358</v>
      </c>
      <c r="M73" s="16">
        <v>15</v>
      </c>
      <c r="N73" s="16">
        <v>1</v>
      </c>
      <c r="O73" s="16">
        <v>1.6009090909090913</v>
      </c>
      <c r="P73" s="16">
        <v>15</v>
      </c>
      <c r="Q73" s="16">
        <v>1</v>
      </c>
      <c r="R73" s="16">
        <v>1.6009090909090913</v>
      </c>
      <c r="S73" s="14">
        <v>17132909.234545454</v>
      </c>
      <c r="T73" s="14">
        <v>7219317.4245454557</v>
      </c>
      <c r="U73" s="14">
        <v>12176113.330454545</v>
      </c>
      <c r="V73" s="16">
        <v>12.598636363636365</v>
      </c>
      <c r="W73" s="16">
        <v>10.891428571428571</v>
      </c>
      <c r="X73" s="16">
        <v>20.763076923076923</v>
      </c>
      <c r="Y73" s="16">
        <v>17.672857142857143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625.81818181818187</v>
      </c>
      <c r="G74" s="14">
        <v>1127150.7272727273</v>
      </c>
      <c r="H74" s="15">
        <v>1799.909090909091</v>
      </c>
      <c r="I74" s="15">
        <v>1</v>
      </c>
      <c r="J74" s="16">
        <v>193.74</v>
      </c>
      <c r="K74" s="16">
        <v>5.45</v>
      </c>
      <c r="L74" s="16">
        <v>16.017272727272729</v>
      </c>
      <c r="M74" s="16">
        <v>35</v>
      </c>
      <c r="N74" s="16">
        <v>1</v>
      </c>
      <c r="O74" s="16">
        <v>2.8795454545454553</v>
      </c>
      <c r="P74" s="16">
        <v>35</v>
      </c>
      <c r="Q74" s="16">
        <v>1</v>
      </c>
      <c r="R74" s="16">
        <v>2.8795454545454553</v>
      </c>
      <c r="S74" s="14">
        <v>10677073.721363636</v>
      </c>
      <c r="T74" s="14">
        <v>12515863.572272729</v>
      </c>
      <c r="U74" s="14">
        <v>11596468.647272728</v>
      </c>
      <c r="V74" s="16">
        <v>11.511666666666667</v>
      </c>
      <c r="W74" s="16">
        <v>12.060588235294118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10144</v>
      </c>
      <c r="G75" s="14">
        <v>19300160.545454547</v>
      </c>
      <c r="H75" s="15">
        <v>1906.2272727272727</v>
      </c>
      <c r="I75" s="15">
        <v>1</v>
      </c>
      <c r="J75" s="16">
        <v>94.78</v>
      </c>
      <c r="K75" s="16">
        <v>5.14</v>
      </c>
      <c r="L75" s="16">
        <v>9.1554545454545444</v>
      </c>
      <c r="M75" s="16">
        <v>18</v>
      </c>
      <c r="N75" s="16">
        <v>1</v>
      </c>
      <c r="O75" s="16">
        <v>1.7409090909090914</v>
      </c>
      <c r="P75" s="16">
        <v>18</v>
      </c>
      <c r="Q75" s="16">
        <v>1</v>
      </c>
      <c r="R75" s="16">
        <v>1.7409090909090914</v>
      </c>
      <c r="S75" s="14">
        <v>6499635.8027272727</v>
      </c>
      <c r="T75" s="14">
        <v>8383196.8531818204</v>
      </c>
      <c r="U75" s="14">
        <v>7441416.3272727281</v>
      </c>
      <c r="V75" s="16">
        <v>9.4131578947368411</v>
      </c>
      <c r="W75" s="16">
        <v>9.2256250000000009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3.3181818181818183</v>
      </c>
      <c r="G76" s="14">
        <v>71537.727272727279</v>
      </c>
      <c r="H76" s="15">
        <v>21590.909090909092</v>
      </c>
      <c r="I76" s="15">
        <v>10</v>
      </c>
      <c r="J76" s="16">
        <v>20000</v>
      </c>
      <c r="K76" s="16">
        <v>4.54</v>
      </c>
      <c r="L76" s="16">
        <v>18.784545454545452</v>
      </c>
      <c r="M76" s="16">
        <v>22270</v>
      </c>
      <c r="N76" s="16">
        <v>10</v>
      </c>
      <c r="O76" s="16">
        <v>40.150454545454544</v>
      </c>
      <c r="P76" s="16">
        <v>5127</v>
      </c>
      <c r="Q76" s="16">
        <v>1</v>
      </c>
      <c r="R76" s="16">
        <v>4.075909090909092</v>
      </c>
      <c r="S76" s="14">
        <v>13530949.784545451</v>
      </c>
      <c r="T76" s="14">
        <v>16342206.999545457</v>
      </c>
      <c r="U76" s="14">
        <v>14936578.391818183</v>
      </c>
      <c r="V76" s="16" t="s">
        <v>35</v>
      </c>
      <c r="W76" s="16">
        <v>11.991428571428571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20.40909090909091</v>
      </c>
      <c r="G77" s="14">
        <v>367031.36363636365</v>
      </c>
      <c r="H77" s="15">
        <v>18073.636363636364</v>
      </c>
      <c r="I77" s="15">
        <v>10</v>
      </c>
      <c r="J77" s="16">
        <v>540.54</v>
      </c>
      <c r="K77" s="16">
        <v>5.49</v>
      </c>
      <c r="L77" s="16">
        <v>38.189090909090915</v>
      </c>
      <c r="M77" s="16">
        <v>1000</v>
      </c>
      <c r="N77" s="16">
        <v>10</v>
      </c>
      <c r="O77" s="16">
        <v>69.085000000000008</v>
      </c>
      <c r="P77" s="16">
        <v>100</v>
      </c>
      <c r="Q77" s="16">
        <v>1</v>
      </c>
      <c r="R77" s="16">
        <v>6.9045454545454534</v>
      </c>
      <c r="S77" s="14">
        <v>12402940.707727272</v>
      </c>
      <c r="T77" s="14">
        <v>9734295.4754545446</v>
      </c>
      <c r="U77" s="14">
        <v>11068618.091363637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160.04545454545453</v>
      </c>
      <c r="G78" s="14">
        <v>286677</v>
      </c>
      <c r="H78" s="15">
        <v>1789.6363636363637</v>
      </c>
      <c r="I78" s="15">
        <v>1</v>
      </c>
      <c r="J78" s="16">
        <v>186.6</v>
      </c>
      <c r="K78" s="16">
        <v>5.48</v>
      </c>
      <c r="L78" s="16">
        <v>27.710909090909091</v>
      </c>
      <c r="M78" s="16">
        <v>34</v>
      </c>
      <c r="N78" s="16">
        <v>1</v>
      </c>
      <c r="O78" s="16">
        <v>4.9618181818181819</v>
      </c>
      <c r="P78" s="16">
        <v>34</v>
      </c>
      <c r="Q78" s="16">
        <v>1</v>
      </c>
      <c r="R78" s="16">
        <v>4.9618181818181819</v>
      </c>
      <c r="S78" s="14">
        <v>5265986.3872727267</v>
      </c>
      <c r="T78" s="14">
        <v>11353207.10136364</v>
      </c>
      <c r="U78" s="14">
        <v>8309596.7427272703</v>
      </c>
      <c r="V78" s="16">
        <v>18.980666666666668</v>
      </c>
      <c r="W78" s="16">
        <v>23.615294117647061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113038.22727272728</v>
      </c>
      <c r="G79" s="14">
        <v>278762679.04545456</v>
      </c>
      <c r="H79" s="15">
        <v>2466.6363636363635</v>
      </c>
      <c r="I79" s="15">
        <v>1</v>
      </c>
      <c r="J79" s="16">
        <v>20.21</v>
      </c>
      <c r="K79" s="16">
        <v>4.03</v>
      </c>
      <c r="L79" s="16">
        <v>4.7422727272727281</v>
      </c>
      <c r="M79" s="16">
        <v>5</v>
      </c>
      <c r="N79" s="16">
        <v>1</v>
      </c>
      <c r="O79" s="16">
        <v>1.166818181818182</v>
      </c>
      <c r="P79" s="16">
        <v>5</v>
      </c>
      <c r="Q79" s="16">
        <v>1</v>
      </c>
      <c r="R79" s="16">
        <v>1.166818181818182</v>
      </c>
      <c r="S79" s="14">
        <v>295749106.89409089</v>
      </c>
      <c r="T79" s="14">
        <v>363415877.07136363</v>
      </c>
      <c r="U79" s="14">
        <v>329582491.98227274</v>
      </c>
      <c r="V79" s="16">
        <v>4.3199999999999994</v>
      </c>
      <c r="W79" s="16">
        <v>3.3550000000000004</v>
      </c>
      <c r="X79" s="16">
        <v>4.8905000000000003</v>
      </c>
      <c r="Y79" s="16">
        <v>4.6566666666666672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38.136363636363633</v>
      </c>
      <c r="G80" s="14">
        <v>67037.454545454544</v>
      </c>
      <c r="H80" s="15">
        <v>1760.5</v>
      </c>
      <c r="I80" s="15">
        <v>1</v>
      </c>
      <c r="J80" s="16">
        <v>441.64</v>
      </c>
      <c r="K80" s="16">
        <v>5.52</v>
      </c>
      <c r="L80" s="16">
        <v>146.79409090909095</v>
      </c>
      <c r="M80" s="16">
        <v>77</v>
      </c>
      <c r="N80" s="16">
        <v>1</v>
      </c>
      <c r="O80" s="16">
        <v>25.711818181818181</v>
      </c>
      <c r="P80" s="16">
        <v>77</v>
      </c>
      <c r="Q80" s="16">
        <v>1</v>
      </c>
      <c r="R80" s="16">
        <v>25.711818181818181</v>
      </c>
      <c r="S80" s="14">
        <v>16582.71727272727</v>
      </c>
      <c r="T80" s="14">
        <v>4114.5472727272727</v>
      </c>
      <c r="U80" s="14">
        <v>10348.630000000001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582.72727272727275</v>
      </c>
      <c r="G81" s="14">
        <v>1021991.8181818182</v>
      </c>
      <c r="H81" s="15">
        <v>1763.909090909091</v>
      </c>
      <c r="I81" s="15">
        <v>1</v>
      </c>
      <c r="J81" s="16">
        <v>20000</v>
      </c>
      <c r="K81" s="16">
        <v>5.64</v>
      </c>
      <c r="L81" s="16">
        <v>19.883636363636366</v>
      </c>
      <c r="M81" s="16">
        <v>1777</v>
      </c>
      <c r="N81" s="16">
        <v>1</v>
      </c>
      <c r="O81" s="16">
        <v>3.5045454545454549</v>
      </c>
      <c r="P81" s="16">
        <v>1777</v>
      </c>
      <c r="Q81" s="16">
        <v>1</v>
      </c>
      <c r="R81" s="16">
        <v>3.5045454545454549</v>
      </c>
      <c r="S81" s="14">
        <v>17148110.073181823</v>
      </c>
      <c r="T81" s="14">
        <v>22274943.617272727</v>
      </c>
      <c r="U81" s="14">
        <v>19711526.845000003</v>
      </c>
      <c r="V81" s="16">
        <v>11.298</v>
      </c>
      <c r="W81" s="16">
        <v>10.645333333333333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4.3636363636363633</v>
      </c>
      <c r="G82" s="14">
        <v>127103.18181818182</v>
      </c>
      <c r="H82" s="15">
        <v>29297.272727272728</v>
      </c>
      <c r="I82" s="15">
        <v>10</v>
      </c>
      <c r="J82" s="16">
        <v>595.83000000000004</v>
      </c>
      <c r="K82" s="16">
        <v>3.41</v>
      </c>
      <c r="L82" s="16">
        <v>287.68363636363642</v>
      </c>
      <c r="M82" s="16">
        <v>1730</v>
      </c>
      <c r="N82" s="16">
        <v>10</v>
      </c>
      <c r="O82" s="16">
        <v>837.86454545454535</v>
      </c>
      <c r="P82" s="16">
        <v>173</v>
      </c>
      <c r="Q82" s="16">
        <v>1</v>
      </c>
      <c r="R82" s="16">
        <v>83.780909090909091</v>
      </c>
      <c r="S82" s="14">
        <v>109005.72227272726</v>
      </c>
      <c r="T82" s="14">
        <v>64691.367727272722</v>
      </c>
      <c r="U82" s="14">
        <v>86848.542727272725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3414.2272727272725</v>
      </c>
      <c r="G83" s="14">
        <v>72418497.727272734</v>
      </c>
      <c r="H83" s="15">
        <v>21291.363636363636</v>
      </c>
      <c r="I83" s="15">
        <v>10</v>
      </c>
      <c r="J83" s="16">
        <v>126.67</v>
      </c>
      <c r="K83" s="16">
        <v>4.6500000000000004</v>
      </c>
      <c r="L83" s="16">
        <v>11.411818181818182</v>
      </c>
      <c r="M83" s="16">
        <v>270</v>
      </c>
      <c r="N83" s="16">
        <v>10</v>
      </c>
      <c r="O83" s="16">
        <v>24.295454545454547</v>
      </c>
      <c r="P83" s="16">
        <v>27</v>
      </c>
      <c r="Q83" s="16">
        <v>1</v>
      </c>
      <c r="R83" s="16">
        <v>2.4250000000000003</v>
      </c>
      <c r="S83" s="14">
        <v>438041777.31772727</v>
      </c>
      <c r="T83" s="14">
        <v>273909004.95727271</v>
      </c>
      <c r="U83" s="14">
        <v>355975391.13727278</v>
      </c>
      <c r="V83" s="16">
        <v>10.223809523809523</v>
      </c>
      <c r="W83" s="16">
        <v>9.5119999999999987</v>
      </c>
      <c r="X83" s="16">
        <v>8.0665000000000013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8964.5</v>
      </c>
      <c r="G84" s="14">
        <v>173545012.27272728</v>
      </c>
      <c r="H84" s="15">
        <v>19362.272727272728</v>
      </c>
      <c r="I84" s="15">
        <v>10</v>
      </c>
      <c r="J84" s="16">
        <v>77.25</v>
      </c>
      <c r="K84" s="16">
        <v>5.13</v>
      </c>
      <c r="L84" s="16">
        <v>11.043181818181814</v>
      </c>
      <c r="M84" s="16">
        <v>150</v>
      </c>
      <c r="N84" s="16">
        <v>10</v>
      </c>
      <c r="O84" s="16">
        <v>21.400454545454544</v>
      </c>
      <c r="P84" s="16">
        <v>15</v>
      </c>
      <c r="Q84" s="16">
        <v>1</v>
      </c>
      <c r="R84" s="16">
        <v>2.1354545454545457</v>
      </c>
      <c r="S84" s="14">
        <v>480755807.82227272</v>
      </c>
      <c r="T84" s="14">
        <v>542927450.27227271</v>
      </c>
      <c r="U84" s="14">
        <v>511841629.0468182</v>
      </c>
      <c r="V84" s="16">
        <v>5.863500000000001</v>
      </c>
      <c r="W84" s="16">
        <v>13.366250000000001</v>
      </c>
      <c r="X84" s="16">
        <v>6.0940000000000012</v>
      </c>
      <c r="Y84" s="16">
        <v>6.6766666666666667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24003.636363636364</v>
      </c>
      <c r="G85" s="14">
        <v>42279204.545454547</v>
      </c>
      <c r="H85" s="15">
        <v>1763.2272727272727</v>
      </c>
      <c r="I85" s="15">
        <v>1</v>
      </c>
      <c r="J85" s="16">
        <v>540.54</v>
      </c>
      <c r="K85" s="16">
        <v>5.45</v>
      </c>
      <c r="L85" s="16">
        <v>14.123181818181818</v>
      </c>
      <c r="M85" s="16">
        <v>100</v>
      </c>
      <c r="N85" s="16">
        <v>1</v>
      </c>
      <c r="O85" s="16">
        <v>2.4913636363636371</v>
      </c>
      <c r="P85" s="16">
        <v>100</v>
      </c>
      <c r="Q85" s="16">
        <v>1</v>
      </c>
      <c r="R85" s="16">
        <v>2.4913636363636371</v>
      </c>
      <c r="S85" s="14">
        <v>16747483.18</v>
      </c>
      <c r="T85" s="14">
        <v>5061454.2609090898</v>
      </c>
      <c r="U85" s="14">
        <v>10904468.720454542</v>
      </c>
      <c r="V85" s="16">
        <v>17.050454545454542</v>
      </c>
      <c r="W85" s="16">
        <v>10.532666666666668</v>
      </c>
      <c r="X85" s="16">
        <v>26.314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1542.2272727272727</v>
      </c>
      <c r="G86" s="14">
        <v>45763795.454545453</v>
      </c>
      <c r="H86" s="15">
        <v>29672.727272727272</v>
      </c>
      <c r="I86" s="15">
        <v>10</v>
      </c>
      <c r="J86" s="16">
        <v>106.52</v>
      </c>
      <c r="K86" s="16">
        <v>3.33</v>
      </c>
      <c r="L86" s="16">
        <v>11.012727272727272</v>
      </c>
      <c r="M86" s="16">
        <v>320</v>
      </c>
      <c r="N86" s="16">
        <v>10</v>
      </c>
      <c r="O86" s="16">
        <v>32.717272727272722</v>
      </c>
      <c r="P86" s="16">
        <v>17</v>
      </c>
      <c r="Q86" s="16">
        <v>1</v>
      </c>
      <c r="R86" s="16">
        <v>2.9277272727272727</v>
      </c>
      <c r="S86" s="14">
        <v>21153815.69318182</v>
      </c>
      <c r="T86" s="14">
        <v>15598802.93090909</v>
      </c>
      <c r="U86" s="14">
        <v>18376309.310909096</v>
      </c>
      <c r="V86" s="16">
        <v>12.961818181818181</v>
      </c>
      <c r="W86" s="16">
        <v>13.257272727272728</v>
      </c>
      <c r="X86" s="16">
        <v>19.114285714285717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49.545454545454547</v>
      </c>
      <c r="G87" s="14">
        <v>380709.09090909088</v>
      </c>
      <c r="H87" s="15">
        <v>7655.454545454545</v>
      </c>
      <c r="I87" s="15">
        <v>10</v>
      </c>
      <c r="J87" s="16">
        <v>1642.51</v>
      </c>
      <c r="K87" s="16">
        <v>12.96</v>
      </c>
      <c r="L87" s="16">
        <v>203.61363636363637</v>
      </c>
      <c r="M87" s="16">
        <v>1360</v>
      </c>
      <c r="N87" s="16">
        <v>10</v>
      </c>
      <c r="O87" s="16">
        <v>160.61499999999998</v>
      </c>
      <c r="P87" s="16">
        <v>136</v>
      </c>
      <c r="Q87" s="16">
        <v>1</v>
      </c>
      <c r="R87" s="16">
        <v>16.056363636363638</v>
      </c>
      <c r="S87" s="14">
        <v>44288651.521363623</v>
      </c>
      <c r="T87" s="14">
        <v>52667619.733181812</v>
      </c>
      <c r="U87" s="14">
        <v>48478135.628181815</v>
      </c>
      <c r="V87" s="16">
        <v>106.43733333333333</v>
      </c>
      <c r="W87" s="16">
        <v>97.79874999999997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42.954545454545453</v>
      </c>
      <c r="G88" s="14">
        <v>639322.72727272729</v>
      </c>
      <c r="H88" s="15">
        <v>14800.454545454546</v>
      </c>
      <c r="I88" s="15">
        <v>10</v>
      </c>
      <c r="J88" s="16">
        <v>161.83000000000001</v>
      </c>
      <c r="K88" s="16">
        <v>6.62</v>
      </c>
      <c r="L88" s="16">
        <v>36.030909090909091</v>
      </c>
      <c r="M88" s="16">
        <v>240</v>
      </c>
      <c r="N88" s="16">
        <v>10</v>
      </c>
      <c r="O88" s="16">
        <v>53.31636363636364</v>
      </c>
      <c r="P88" s="16">
        <v>24</v>
      </c>
      <c r="Q88" s="16">
        <v>1</v>
      </c>
      <c r="R88" s="16">
        <v>5.3268181818181821</v>
      </c>
      <c r="S88" s="14">
        <v>321047.9422727272</v>
      </c>
      <c r="T88" s="14">
        <v>577801.6427272727</v>
      </c>
      <c r="U88" s="14">
        <v>449424.79181818193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462.81818181818181</v>
      </c>
      <c r="G89" s="14">
        <v>6879062.2727272725</v>
      </c>
      <c r="H89" s="15">
        <v>14864.09090909091</v>
      </c>
      <c r="I89" s="15">
        <v>10</v>
      </c>
      <c r="J89" s="16">
        <v>233.72</v>
      </c>
      <c r="K89" s="16">
        <v>6.58</v>
      </c>
      <c r="L89" s="16">
        <v>21.810909090909089</v>
      </c>
      <c r="M89" s="16">
        <v>350</v>
      </c>
      <c r="N89" s="16">
        <v>10</v>
      </c>
      <c r="O89" s="16">
        <v>32.402272727272731</v>
      </c>
      <c r="P89" s="16">
        <v>35</v>
      </c>
      <c r="Q89" s="16">
        <v>1</v>
      </c>
      <c r="R89" s="16">
        <v>3.2354545454545458</v>
      </c>
      <c r="S89" s="14">
        <v>18131287.019545458</v>
      </c>
      <c r="T89" s="14">
        <v>12445940.6</v>
      </c>
      <c r="U89" s="14">
        <v>15288613.809545452</v>
      </c>
      <c r="V89" s="16">
        <v>11.475</v>
      </c>
      <c r="W89" s="16">
        <v>11.927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105.22727272727273</v>
      </c>
      <c r="G90" s="14">
        <v>1799134.5454545454</v>
      </c>
      <c r="H90" s="15">
        <v>17077.272727272728</v>
      </c>
      <c r="I90" s="15">
        <v>10</v>
      </c>
      <c r="J90" s="16">
        <v>372.52</v>
      </c>
      <c r="K90" s="16">
        <v>5.79</v>
      </c>
      <c r="L90" s="16">
        <v>21.425000000000001</v>
      </c>
      <c r="M90" s="16">
        <v>640</v>
      </c>
      <c r="N90" s="16">
        <v>10</v>
      </c>
      <c r="O90" s="16">
        <v>36.60227272727272</v>
      </c>
      <c r="P90" s="16">
        <v>64</v>
      </c>
      <c r="Q90" s="16">
        <v>1</v>
      </c>
      <c r="R90" s="16">
        <v>3.6549999999999998</v>
      </c>
      <c r="S90" s="14">
        <v>12107387.327727275</v>
      </c>
      <c r="T90" s="14">
        <v>10249808.66818182</v>
      </c>
      <c r="U90" s="14">
        <v>11178597.997727273</v>
      </c>
      <c r="V90" s="16">
        <v>13.060000000000002</v>
      </c>
      <c r="W90" s="16">
        <v>14.851875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648.63636363636363</v>
      </c>
      <c r="G91" s="14">
        <v>6440000</v>
      </c>
      <c r="H91" s="15">
        <v>9924.0909090909099</v>
      </c>
      <c r="I91" s="15">
        <v>10</v>
      </c>
      <c r="J91" s="16">
        <v>191.24</v>
      </c>
      <c r="K91" s="16">
        <v>9.9700000000000006</v>
      </c>
      <c r="L91" s="16">
        <v>40.258181818181811</v>
      </c>
      <c r="M91" s="16">
        <v>190</v>
      </c>
      <c r="N91" s="16">
        <v>10</v>
      </c>
      <c r="O91" s="16">
        <v>39.930454545454538</v>
      </c>
      <c r="P91" s="16">
        <v>19</v>
      </c>
      <c r="Q91" s="16">
        <v>1</v>
      </c>
      <c r="R91" s="16">
        <v>3.9886363636363638</v>
      </c>
      <c r="S91" s="14">
        <v>531980.52590909088</v>
      </c>
      <c r="T91" s="14">
        <v>278032.3</v>
      </c>
      <c r="U91" s="14">
        <v>405006.41318181827</v>
      </c>
      <c r="V91" s="16">
        <v>346.87090909090898</v>
      </c>
      <c r="W91" s="16">
        <v>519.39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6599.727272727273</v>
      </c>
      <c r="G92" s="14">
        <v>17709377.90909091</v>
      </c>
      <c r="H92" s="15">
        <v>2680.909090909091</v>
      </c>
      <c r="I92" s="15">
        <v>1</v>
      </c>
      <c r="J92" s="16">
        <v>44.51</v>
      </c>
      <c r="K92" s="16">
        <v>3.7</v>
      </c>
      <c r="L92" s="16">
        <v>7.4086363636363641</v>
      </c>
      <c r="M92" s="16">
        <v>12</v>
      </c>
      <c r="N92" s="16">
        <v>1</v>
      </c>
      <c r="O92" s="16">
        <v>1.9827272727272729</v>
      </c>
      <c r="P92" s="16">
        <v>12</v>
      </c>
      <c r="Q92" s="16">
        <v>1</v>
      </c>
      <c r="R92" s="16">
        <v>1.9827272727272729</v>
      </c>
      <c r="S92" s="14">
        <v>13107076.363636367</v>
      </c>
      <c r="T92" s="14">
        <v>1824797.9613636367</v>
      </c>
      <c r="U92" s="14">
        <v>7465937.1618181802</v>
      </c>
      <c r="V92" s="16">
        <v>13.166</v>
      </c>
      <c r="W92" s="16">
        <v>7.7033333333333349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12367.954545454546</v>
      </c>
      <c r="G93" s="14">
        <v>29185950.136363637</v>
      </c>
      <c r="H93" s="15">
        <v>2361.8636363636365</v>
      </c>
      <c r="I93" s="15">
        <v>1</v>
      </c>
      <c r="J93" s="16">
        <v>50.78</v>
      </c>
      <c r="K93" s="16">
        <v>4.1900000000000004</v>
      </c>
      <c r="L93" s="16">
        <v>8.2513636363636369</v>
      </c>
      <c r="M93" s="16">
        <v>12</v>
      </c>
      <c r="N93" s="16">
        <v>1</v>
      </c>
      <c r="O93" s="16">
        <v>1.945909090909091</v>
      </c>
      <c r="P93" s="16">
        <v>12</v>
      </c>
      <c r="Q93" s="16">
        <v>1</v>
      </c>
      <c r="R93" s="16">
        <v>1.945909090909091</v>
      </c>
      <c r="S93" s="14">
        <v>11545705.223181818</v>
      </c>
      <c r="T93" s="14">
        <v>2665250.187727273</v>
      </c>
      <c r="U93" s="14">
        <v>7105477.705454546</v>
      </c>
      <c r="V93" s="16">
        <v>13.894499999999999</v>
      </c>
      <c r="W93" s="16">
        <v>8.4036842105263165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210.45454545454547</v>
      </c>
      <c r="G94" s="14">
        <v>2863098.6363636362</v>
      </c>
      <c r="H94" s="15">
        <v>13423.181818181818</v>
      </c>
      <c r="I94" s="15">
        <v>10</v>
      </c>
      <c r="J94" s="16">
        <v>260.51</v>
      </c>
      <c r="K94" s="16">
        <v>7.26</v>
      </c>
      <c r="L94" s="16">
        <v>21.434545454545457</v>
      </c>
      <c r="M94" s="16">
        <v>350</v>
      </c>
      <c r="N94" s="16">
        <v>10</v>
      </c>
      <c r="O94" s="16">
        <v>28.774545454545457</v>
      </c>
      <c r="P94" s="16">
        <v>35</v>
      </c>
      <c r="Q94" s="16">
        <v>1</v>
      </c>
      <c r="R94" s="16">
        <v>2.8722727272727266</v>
      </c>
      <c r="S94" s="14">
        <v>18578421.312272724</v>
      </c>
      <c r="T94" s="14">
        <v>19934543.028636366</v>
      </c>
      <c r="U94" s="14">
        <v>19256482.171818186</v>
      </c>
      <c r="V94" s="16">
        <v>13.470666666666666</v>
      </c>
      <c r="W94" s="16">
        <v>12.723076923076926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15.090909090909092</v>
      </c>
      <c r="G95" s="14">
        <v>118774.54545454546</v>
      </c>
      <c r="H95" s="15">
        <v>7855.454545454545</v>
      </c>
      <c r="I95" s="15">
        <v>10</v>
      </c>
      <c r="J95" s="16">
        <v>266.32</v>
      </c>
      <c r="K95" s="16">
        <v>12.52</v>
      </c>
      <c r="L95" s="16">
        <v>80.126363636363621</v>
      </c>
      <c r="M95" s="16">
        <v>210</v>
      </c>
      <c r="N95" s="16">
        <v>10</v>
      </c>
      <c r="O95" s="16">
        <v>63.003636363636353</v>
      </c>
      <c r="P95" s="16">
        <v>21</v>
      </c>
      <c r="Q95" s="16">
        <v>1</v>
      </c>
      <c r="R95" s="16">
        <v>6.2959090909090909</v>
      </c>
      <c r="S95" s="14">
        <v>57031.235000000008</v>
      </c>
      <c r="T95" s="14">
        <v>18207.351818181814</v>
      </c>
      <c r="U95" s="14">
        <v>37619.293636363633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179755</v>
      </c>
      <c r="G96" s="14">
        <v>1077461915.4545455</v>
      </c>
      <c r="H96" s="15">
        <v>5977.727272727273</v>
      </c>
      <c r="I96" s="15">
        <v>10</v>
      </c>
      <c r="J96" s="16">
        <v>49.3</v>
      </c>
      <c r="K96" s="16">
        <v>16.059999999999999</v>
      </c>
      <c r="L96" s="16">
        <v>16.794090909090912</v>
      </c>
      <c r="M96" s="16">
        <v>30</v>
      </c>
      <c r="N96" s="16">
        <v>10</v>
      </c>
      <c r="O96" s="16">
        <v>10.024545454545455</v>
      </c>
      <c r="P96" s="16">
        <v>3</v>
      </c>
      <c r="Q96" s="16">
        <v>1</v>
      </c>
      <c r="R96" s="16">
        <v>1.000909090909091</v>
      </c>
      <c r="S96" s="14">
        <v>72953588.854090914</v>
      </c>
      <c r="T96" s="14">
        <v>52320617.484090917</v>
      </c>
      <c r="U96" s="14">
        <v>62637103.169545442</v>
      </c>
      <c r="V96" s="16">
        <v>10.075000000000001</v>
      </c>
      <c r="W96" s="16">
        <v>9.7059090909090902</v>
      </c>
      <c r="X96" s="16">
        <v>32.467727272727274</v>
      </c>
      <c r="Y96" s="16">
        <v>30.914545454545451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82194.954545454544</v>
      </c>
      <c r="G97" s="14">
        <v>260465165.22727272</v>
      </c>
      <c r="H97" s="15">
        <v>3157.5</v>
      </c>
      <c r="I97" s="15">
        <v>5</v>
      </c>
      <c r="J97" s="16">
        <v>79.8</v>
      </c>
      <c r="K97" s="16">
        <v>15.34</v>
      </c>
      <c r="L97" s="16">
        <v>17.554545454545458</v>
      </c>
      <c r="M97" s="16">
        <v>25</v>
      </c>
      <c r="N97" s="16">
        <v>5</v>
      </c>
      <c r="O97" s="16">
        <v>5.536363636363637</v>
      </c>
      <c r="P97" s="16">
        <v>5</v>
      </c>
      <c r="Q97" s="16">
        <v>1</v>
      </c>
      <c r="R97" s="16">
        <v>1.1027272727272728</v>
      </c>
      <c r="S97" s="14">
        <v>4772849.3636363633</v>
      </c>
      <c r="T97" s="14">
        <v>8567505.7045454551</v>
      </c>
      <c r="U97" s="14">
        <v>6670177.5345454542</v>
      </c>
      <c r="V97" s="16">
        <v>22.254090909090909</v>
      </c>
      <c r="W97" s="16">
        <v>34.650454545454551</v>
      </c>
      <c r="X97" s="16">
        <v>235.68045454545452</v>
      </c>
      <c r="Y97" s="16">
        <v>293.56818181818176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30624.409090909092</v>
      </c>
      <c r="G98" s="14">
        <v>250721299.09090909</v>
      </c>
      <c r="H98" s="15">
        <v>7951.818181818182</v>
      </c>
      <c r="I98" s="15">
        <v>10</v>
      </c>
      <c r="J98" s="16">
        <v>182.02</v>
      </c>
      <c r="K98" s="16">
        <v>11.17</v>
      </c>
      <c r="L98" s="16">
        <v>16.606363636363636</v>
      </c>
      <c r="M98" s="16">
        <v>160</v>
      </c>
      <c r="N98" s="16">
        <v>10</v>
      </c>
      <c r="O98" s="16">
        <v>13.160909090909092</v>
      </c>
      <c r="P98" s="16">
        <v>16</v>
      </c>
      <c r="Q98" s="16">
        <v>1</v>
      </c>
      <c r="R98" s="16">
        <v>1.3118181818181818</v>
      </c>
      <c r="S98" s="14">
        <v>1788633.3981818182</v>
      </c>
      <c r="T98" s="14">
        <v>1563103.051363636</v>
      </c>
      <c r="U98" s="14">
        <v>1675868.2245454544</v>
      </c>
      <c r="V98" s="16">
        <v>43.555454545454545</v>
      </c>
      <c r="W98" s="16">
        <v>44.075454545454548</v>
      </c>
      <c r="X98" s="16">
        <v>280.21772727272725</v>
      </c>
      <c r="Y98" s="16">
        <v>330.69823529411758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106.72727272727273</v>
      </c>
      <c r="G99" s="14">
        <v>7303022.7272727275</v>
      </c>
      <c r="H99" s="15">
        <v>68481.818181818177</v>
      </c>
      <c r="I99" s="15">
        <v>100</v>
      </c>
      <c r="J99" s="16">
        <v>186.64</v>
      </c>
      <c r="K99" s="16">
        <v>14.23</v>
      </c>
      <c r="L99" s="16">
        <v>49.218636363636371</v>
      </c>
      <c r="M99" s="16">
        <v>1300</v>
      </c>
      <c r="N99" s="16">
        <v>100</v>
      </c>
      <c r="O99" s="16">
        <v>337.82</v>
      </c>
      <c r="P99" s="16">
        <v>13</v>
      </c>
      <c r="Q99" s="16">
        <v>1</v>
      </c>
      <c r="R99" s="16">
        <v>3.3736363636363644</v>
      </c>
      <c r="S99" s="14">
        <v>485055.48363636376</v>
      </c>
      <c r="T99" s="14">
        <v>468669.04863636364</v>
      </c>
      <c r="U99" s="14">
        <v>476862.26681818184</v>
      </c>
      <c r="V99" s="16">
        <v>262.13799999999992</v>
      </c>
      <c r="W99" s="16">
        <v>301.54454545454547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32</v>
      </c>
      <c r="E100" s="13" t="s">
        <v>124</v>
      </c>
      <c r="F100" s="14">
        <v>80332.909090909088</v>
      </c>
      <c r="G100" s="14">
        <v>1063743198.6363636</v>
      </c>
      <c r="H100" s="15">
        <v>13240.454545454546</v>
      </c>
      <c r="I100" s="15">
        <v>10</v>
      </c>
      <c r="J100" s="16">
        <v>15.36</v>
      </c>
      <c r="K100" s="16">
        <v>7.39</v>
      </c>
      <c r="L100" s="16">
        <v>7.8827272727272719</v>
      </c>
      <c r="M100" s="16">
        <v>20</v>
      </c>
      <c r="N100" s="16">
        <v>10</v>
      </c>
      <c r="O100" s="16">
        <v>10.434545454545455</v>
      </c>
      <c r="P100" s="16">
        <v>2</v>
      </c>
      <c r="Q100" s="16">
        <v>1</v>
      </c>
      <c r="R100" s="16">
        <v>1.0390909090909093</v>
      </c>
      <c r="S100" s="14">
        <v>461350477.94999999</v>
      </c>
      <c r="T100" s="14">
        <v>424427428.94500005</v>
      </c>
      <c r="U100" s="14">
        <v>442888953.44727266</v>
      </c>
      <c r="V100" s="16">
        <v>5.1149999999999984</v>
      </c>
      <c r="W100" s="16">
        <v>4.9649999999999999</v>
      </c>
      <c r="X100" s="16">
        <v>6.8863636363636367</v>
      </c>
      <c r="Y100" s="16">
        <v>6.5786363636363641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8558.136363636364</v>
      </c>
      <c r="G101" s="14">
        <v>260544129.54545453</v>
      </c>
      <c r="H101" s="15">
        <v>30452.272727272728</v>
      </c>
      <c r="I101" s="15">
        <v>50</v>
      </c>
      <c r="J101" s="16">
        <v>33.159999999999997</v>
      </c>
      <c r="K101" s="16">
        <v>16.16</v>
      </c>
      <c r="L101" s="16">
        <v>17.18863636363637</v>
      </c>
      <c r="M101" s="16">
        <v>100</v>
      </c>
      <c r="N101" s="16">
        <v>50</v>
      </c>
      <c r="O101" s="16">
        <v>52.368181818181817</v>
      </c>
      <c r="P101" s="16">
        <v>2</v>
      </c>
      <c r="Q101" s="16">
        <v>1</v>
      </c>
      <c r="R101" s="16">
        <v>1.0440909090909092</v>
      </c>
      <c r="S101" s="14">
        <v>217305939.69954541</v>
      </c>
      <c r="T101" s="14">
        <v>201081845.02818182</v>
      </c>
      <c r="U101" s="14">
        <v>209193892.36409089</v>
      </c>
      <c r="V101" s="16">
        <v>11.167272727272728</v>
      </c>
      <c r="W101" s="16">
        <v>10.720454545454546</v>
      </c>
      <c r="X101" s="16">
        <v>13.87</v>
      </c>
      <c r="Y101" s="16">
        <v>13.318636363636363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41228.181818181816</v>
      </c>
      <c r="G102" s="14">
        <v>172543277.27272728</v>
      </c>
      <c r="H102" s="15">
        <v>4182.045454545455</v>
      </c>
      <c r="I102" s="15">
        <v>5</v>
      </c>
      <c r="J102" s="16">
        <v>35.770000000000003</v>
      </c>
      <c r="K102" s="16">
        <v>11.75</v>
      </c>
      <c r="L102" s="16">
        <v>12.988636363636363</v>
      </c>
      <c r="M102" s="16">
        <v>15</v>
      </c>
      <c r="N102" s="16">
        <v>5</v>
      </c>
      <c r="O102" s="16">
        <v>5.4309090909090925</v>
      </c>
      <c r="P102" s="16">
        <v>3</v>
      </c>
      <c r="Q102" s="16">
        <v>1</v>
      </c>
      <c r="R102" s="16">
        <v>1.0827272727272728</v>
      </c>
      <c r="S102" s="14">
        <v>320176690.23454547</v>
      </c>
      <c r="T102" s="14">
        <v>353993992.1536364</v>
      </c>
      <c r="U102" s="14">
        <v>337085341.19318175</v>
      </c>
      <c r="V102" s="16">
        <v>8.9990909090909117</v>
      </c>
      <c r="W102" s="16">
        <v>8.92</v>
      </c>
      <c r="X102" s="16">
        <v>8.5542857142857134</v>
      </c>
      <c r="Y102" s="16">
        <v>8.5319047619047605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6130.454545454545</v>
      </c>
      <c r="G103" s="14">
        <v>17010114.09090909</v>
      </c>
      <c r="H103" s="15">
        <v>2774.7272727272725</v>
      </c>
      <c r="I103" s="15">
        <v>1</v>
      </c>
      <c r="J103" s="16">
        <v>61.6</v>
      </c>
      <c r="K103" s="16">
        <v>3.53</v>
      </c>
      <c r="L103" s="16">
        <v>12.033636363636367</v>
      </c>
      <c r="M103" s="16">
        <v>17</v>
      </c>
      <c r="N103" s="16">
        <v>1</v>
      </c>
      <c r="O103" s="16">
        <v>3.334545454545454</v>
      </c>
      <c r="P103" s="16">
        <v>17</v>
      </c>
      <c r="Q103" s="16">
        <v>1</v>
      </c>
      <c r="R103" s="16">
        <v>3.334545454545454</v>
      </c>
      <c r="S103" s="14">
        <v>503941.80136363639</v>
      </c>
      <c r="T103" s="14">
        <v>786133.37681818195</v>
      </c>
      <c r="U103" s="14">
        <v>645037.58954545448</v>
      </c>
      <c r="V103" s="16">
        <v>52.162727272727267</v>
      </c>
      <c r="W103" s="16">
        <v>54.465454545454534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1360.909090909091</v>
      </c>
      <c r="G104" s="14">
        <v>6864702.2727272725</v>
      </c>
      <c r="H104" s="15">
        <v>5034.090909090909</v>
      </c>
      <c r="I104" s="15">
        <v>5</v>
      </c>
      <c r="J104" s="16">
        <v>413.79</v>
      </c>
      <c r="K104" s="16">
        <v>10</v>
      </c>
      <c r="L104" s="16">
        <v>49.438181818181825</v>
      </c>
      <c r="M104" s="16">
        <v>210</v>
      </c>
      <c r="N104" s="16">
        <v>5</v>
      </c>
      <c r="O104" s="16">
        <v>24.867272727272731</v>
      </c>
      <c r="P104" s="16">
        <v>24</v>
      </c>
      <c r="Q104" s="16">
        <v>1</v>
      </c>
      <c r="R104" s="16">
        <v>3.3</v>
      </c>
      <c r="S104" s="14">
        <v>3044886.8095454536</v>
      </c>
      <c r="T104" s="14">
        <v>8013394.0713636363</v>
      </c>
      <c r="U104" s="14">
        <v>5529140.4404545454</v>
      </c>
      <c r="V104" s="16">
        <v>41.416470588235299</v>
      </c>
      <c r="W104" s="16">
        <v>86.925454545454556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358445</v>
      </c>
      <c r="G105" s="14">
        <v>2092884985.909091</v>
      </c>
      <c r="H105" s="15">
        <v>5770.454545454545</v>
      </c>
      <c r="I105" s="15">
        <v>10</v>
      </c>
      <c r="J105" s="16">
        <v>52.12</v>
      </c>
      <c r="K105" s="16">
        <v>15.91</v>
      </c>
      <c r="L105" s="16">
        <v>17.477727272727268</v>
      </c>
      <c r="M105" s="16">
        <v>30</v>
      </c>
      <c r="N105" s="16">
        <v>10</v>
      </c>
      <c r="O105" s="16">
        <v>10.072727272727271</v>
      </c>
      <c r="P105" s="16">
        <v>3</v>
      </c>
      <c r="Q105" s="16">
        <v>1</v>
      </c>
      <c r="R105" s="16">
        <v>1.0031818181818184</v>
      </c>
      <c r="S105" s="14">
        <v>37452810.19681818</v>
      </c>
      <c r="T105" s="14">
        <v>36641870.090000004</v>
      </c>
      <c r="U105" s="14">
        <v>37047340.144545451</v>
      </c>
      <c r="V105" s="16">
        <v>11.048181818181819</v>
      </c>
      <c r="W105" s="16">
        <v>10.768636363636363</v>
      </c>
      <c r="X105" s="16">
        <v>30.723181818181811</v>
      </c>
      <c r="Y105" s="16">
        <v>32.614545454545457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2979.5454545454545</v>
      </c>
      <c r="G106" s="14">
        <v>7279618.6363636367</v>
      </c>
      <c r="H106" s="15">
        <v>2443.409090909091</v>
      </c>
      <c r="I106" s="15">
        <v>1</v>
      </c>
      <c r="J106" s="16">
        <v>105</v>
      </c>
      <c r="K106" s="16">
        <v>4.01</v>
      </c>
      <c r="L106" s="16">
        <v>26.423636363636362</v>
      </c>
      <c r="M106" s="16">
        <v>26</v>
      </c>
      <c r="N106" s="16">
        <v>1</v>
      </c>
      <c r="O106" s="16">
        <v>6.4468181818181813</v>
      </c>
      <c r="P106" s="16">
        <v>26</v>
      </c>
      <c r="Q106" s="16">
        <v>1</v>
      </c>
      <c r="R106" s="16">
        <v>6.4468181818181813</v>
      </c>
      <c r="S106" s="14">
        <v>731615.76227272721</v>
      </c>
      <c r="T106" s="14">
        <v>411081.8559090909</v>
      </c>
      <c r="U106" s="14">
        <v>571348.8090909092</v>
      </c>
      <c r="V106" s="16">
        <v>86.884090909090901</v>
      </c>
      <c r="W106" s="16">
        <v>94.235263157894721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9488.181818181818</v>
      </c>
      <c r="G107" s="14">
        <v>14361035.909090908</v>
      </c>
      <c r="H107" s="15">
        <v>1514.8181818181818</v>
      </c>
      <c r="I107" s="15">
        <v>1</v>
      </c>
      <c r="J107" s="16">
        <v>133.6</v>
      </c>
      <c r="K107" s="16">
        <v>6.29</v>
      </c>
      <c r="L107" s="16">
        <v>23.935909090909092</v>
      </c>
      <c r="M107" s="16">
        <v>20</v>
      </c>
      <c r="N107" s="16">
        <v>1</v>
      </c>
      <c r="O107" s="16">
        <v>3.6195454545454555</v>
      </c>
      <c r="P107" s="16">
        <v>20</v>
      </c>
      <c r="Q107" s="16">
        <v>1</v>
      </c>
      <c r="R107" s="16">
        <v>3.6195454545454555</v>
      </c>
      <c r="S107" s="14">
        <v>495281.65318181826</v>
      </c>
      <c r="T107" s="14">
        <v>264226.03272727277</v>
      </c>
      <c r="U107" s="14">
        <v>379753.84363636369</v>
      </c>
      <c r="V107" s="16">
        <v>161.8268181818182</v>
      </c>
      <c r="W107" s="16">
        <v>134.93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4894.181818181818</v>
      </c>
      <c r="G108" s="14">
        <v>187210406.81818181</v>
      </c>
      <c r="H108" s="15">
        <v>38256.818181818184</v>
      </c>
      <c r="I108" s="15">
        <v>50</v>
      </c>
      <c r="J108" s="16">
        <v>39.29</v>
      </c>
      <c r="K108" s="16">
        <v>12.89</v>
      </c>
      <c r="L108" s="16">
        <v>13.953181818181816</v>
      </c>
      <c r="M108" s="16">
        <v>150</v>
      </c>
      <c r="N108" s="16">
        <v>50</v>
      </c>
      <c r="O108" s="16">
        <v>53.369545454545452</v>
      </c>
      <c r="P108" s="16">
        <v>3</v>
      </c>
      <c r="Q108" s="16">
        <v>1</v>
      </c>
      <c r="R108" s="16">
        <v>1.0618181818181818</v>
      </c>
      <c r="S108" s="14">
        <v>262373593.88590905</v>
      </c>
      <c r="T108" s="14">
        <v>286954681.25090909</v>
      </c>
      <c r="U108" s="14">
        <v>274664137.56818175</v>
      </c>
      <c r="V108" s="16">
        <v>7.9781818181818158</v>
      </c>
      <c r="W108" s="16">
        <v>7.8413636363636359</v>
      </c>
      <c r="X108" s="16">
        <v>10.532272727272726</v>
      </c>
      <c r="Y108" s="16">
        <v>9.95409090909091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695.0454545454545</v>
      </c>
      <c r="G109" s="14">
        <v>2024060.0454545454</v>
      </c>
      <c r="H109" s="15">
        <v>2915.0454545454545</v>
      </c>
      <c r="I109" s="15">
        <v>1</v>
      </c>
      <c r="J109" s="16">
        <v>344.82</v>
      </c>
      <c r="K109" s="16">
        <v>3.33</v>
      </c>
      <c r="L109" s="16">
        <v>42.873181818181827</v>
      </c>
      <c r="M109" s="16">
        <v>100</v>
      </c>
      <c r="N109" s="16">
        <v>1</v>
      </c>
      <c r="O109" s="16">
        <v>12.382272727272728</v>
      </c>
      <c r="P109" s="16">
        <v>100</v>
      </c>
      <c r="Q109" s="16">
        <v>1</v>
      </c>
      <c r="R109" s="16">
        <v>12.366363636363639</v>
      </c>
      <c r="S109" s="14">
        <v>75514.854999999981</v>
      </c>
      <c r="T109" s="14">
        <v>44040.107272727277</v>
      </c>
      <c r="U109" s="14">
        <v>59777.480909090911</v>
      </c>
      <c r="V109" s="16">
        <v>1373.6100000000001</v>
      </c>
      <c r="W109" s="16">
        <v>825.12428571428586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395.77272727272725</v>
      </c>
      <c r="G110" s="14">
        <v>1648577.7272727273</v>
      </c>
      <c r="H110" s="15">
        <v>4135.454545454545</v>
      </c>
      <c r="I110" s="15">
        <v>5</v>
      </c>
      <c r="J110" s="16">
        <v>234.42</v>
      </c>
      <c r="K110" s="16">
        <v>11.68</v>
      </c>
      <c r="L110" s="16">
        <v>39.272272727272735</v>
      </c>
      <c r="M110" s="16">
        <v>95</v>
      </c>
      <c r="N110" s="16">
        <v>5</v>
      </c>
      <c r="O110" s="16">
        <v>16.267727272727271</v>
      </c>
      <c r="P110" s="16">
        <v>19</v>
      </c>
      <c r="Q110" s="16">
        <v>1</v>
      </c>
      <c r="R110" s="16">
        <v>3.249545454545455</v>
      </c>
      <c r="S110" s="14">
        <v>123276.88545454544</v>
      </c>
      <c r="T110" s="14">
        <v>307663.2654545455</v>
      </c>
      <c r="U110" s="14">
        <v>215470.0759090909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26212.454545454544</v>
      </c>
      <c r="G111" s="14">
        <v>93304829.772727266</v>
      </c>
      <c r="H111" s="15">
        <v>3512.2727272727275</v>
      </c>
      <c r="I111" s="15">
        <v>5</v>
      </c>
      <c r="J111" s="16">
        <v>157.88999999999999</v>
      </c>
      <c r="K111" s="16">
        <v>13.04</v>
      </c>
      <c r="L111" s="16">
        <v>19.724545454545453</v>
      </c>
      <c r="M111" s="16">
        <v>60</v>
      </c>
      <c r="N111" s="16">
        <v>5</v>
      </c>
      <c r="O111" s="16">
        <v>6.9227272727272728</v>
      </c>
      <c r="P111" s="16">
        <v>12</v>
      </c>
      <c r="Q111" s="16">
        <v>1</v>
      </c>
      <c r="R111" s="16">
        <v>1.3804545454545454</v>
      </c>
      <c r="S111" s="14">
        <v>6457543.0709090894</v>
      </c>
      <c r="T111" s="14">
        <v>7183368.087727272</v>
      </c>
      <c r="U111" s="14">
        <v>6820455.5790909082</v>
      </c>
      <c r="V111" s="16">
        <v>24.706666666666667</v>
      </c>
      <c r="W111" s="16">
        <v>38.505909090909086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689.90909090909088</v>
      </c>
      <c r="G112" s="14">
        <v>30878684.09090909</v>
      </c>
      <c r="H112" s="15">
        <v>44747.727272727272</v>
      </c>
      <c r="I112" s="15">
        <v>50</v>
      </c>
      <c r="J112" s="16">
        <v>111.73</v>
      </c>
      <c r="K112" s="16">
        <v>11.06</v>
      </c>
      <c r="L112" s="16">
        <v>14.062272727272727</v>
      </c>
      <c r="M112" s="16">
        <v>500</v>
      </c>
      <c r="N112" s="16">
        <v>50</v>
      </c>
      <c r="O112" s="16">
        <v>63.005000000000003</v>
      </c>
      <c r="P112" s="16">
        <v>10</v>
      </c>
      <c r="Q112" s="16">
        <v>1</v>
      </c>
      <c r="R112" s="16">
        <v>1.2554545454545456</v>
      </c>
      <c r="S112" s="14">
        <v>4523010.1622727271</v>
      </c>
      <c r="T112" s="14">
        <v>7704287.003636363</v>
      </c>
      <c r="U112" s="14">
        <v>6113648.582272727</v>
      </c>
      <c r="V112" s="16">
        <v>25.968181818181815</v>
      </c>
      <c r="W112" s="16">
        <v>25.971363636363638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6.8181818181818183</v>
      </c>
      <c r="G113" s="14">
        <v>8385.454545454546</v>
      </c>
      <c r="H113" s="15">
        <v>1231.5454545454545</v>
      </c>
      <c r="I113" s="15">
        <v>1</v>
      </c>
      <c r="J113" s="16">
        <v>2922.67</v>
      </c>
      <c r="K113" s="16">
        <v>188.91</v>
      </c>
      <c r="L113" s="16">
        <v>814.83545454545447</v>
      </c>
      <c r="M113" s="16">
        <v>395</v>
      </c>
      <c r="N113" s="16">
        <v>23</v>
      </c>
      <c r="O113" s="16">
        <v>98.779090909090897</v>
      </c>
      <c r="P113" s="16">
        <v>395</v>
      </c>
      <c r="Q113" s="16">
        <v>23</v>
      </c>
      <c r="R113" s="16">
        <v>98.779545454545456</v>
      </c>
      <c r="S113" s="14">
        <v>41398.638636363634</v>
      </c>
      <c r="T113" s="14">
        <v>20056.543636363636</v>
      </c>
      <c r="U113" s="14">
        <v>30727.590454545458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85944.545454545456</v>
      </c>
      <c r="G114" s="14">
        <v>1713014390.909091</v>
      </c>
      <c r="H114" s="15">
        <v>19906.81818181818</v>
      </c>
      <c r="I114" s="15">
        <v>10</v>
      </c>
      <c r="J114" s="16">
        <v>24.34</v>
      </c>
      <c r="K114" s="16">
        <v>4.79</v>
      </c>
      <c r="L114" s="16">
        <v>6.4754545454545456</v>
      </c>
      <c r="M114" s="16">
        <v>50</v>
      </c>
      <c r="N114" s="16">
        <v>10</v>
      </c>
      <c r="O114" s="16">
        <v>12.890909090909092</v>
      </c>
      <c r="P114" s="16">
        <v>5</v>
      </c>
      <c r="Q114" s="16">
        <v>1</v>
      </c>
      <c r="R114" s="16">
        <v>1.2840909090909096</v>
      </c>
      <c r="S114" s="14">
        <v>13936584.159999998</v>
      </c>
      <c r="T114" s="14">
        <v>15691837.736818181</v>
      </c>
      <c r="U114" s="14">
        <v>14814210.947727274</v>
      </c>
      <c r="V114" s="16">
        <v>5.4027272727272724</v>
      </c>
      <c r="W114" s="16">
        <v>5.4009090909090904</v>
      </c>
      <c r="X114" s="16">
        <v>14.529090909090909</v>
      </c>
      <c r="Y114" s="16">
        <v>15.097272727272729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24177.727272727272</v>
      </c>
      <c r="G115" s="14">
        <v>60836111.363636367</v>
      </c>
      <c r="H115" s="15">
        <v>2514.1363636363635</v>
      </c>
      <c r="I115" s="15">
        <v>1</v>
      </c>
      <c r="J115" s="16">
        <v>16.170000000000002</v>
      </c>
      <c r="K115" s="16">
        <v>3.91</v>
      </c>
      <c r="L115" s="16">
        <v>6.0022727272727261</v>
      </c>
      <c r="M115" s="16">
        <v>4</v>
      </c>
      <c r="N115" s="16">
        <v>1</v>
      </c>
      <c r="O115" s="16">
        <v>1.5054545454545454</v>
      </c>
      <c r="P115" s="16">
        <v>4</v>
      </c>
      <c r="Q115" s="16">
        <v>1</v>
      </c>
      <c r="R115" s="16">
        <v>1.5054545454545454</v>
      </c>
      <c r="S115" s="14">
        <v>11929618.70681818</v>
      </c>
      <c r="T115" s="14">
        <v>15707130.235909093</v>
      </c>
      <c r="U115" s="14">
        <v>13818374.471363636</v>
      </c>
      <c r="V115" s="16">
        <v>4.2186363636363637</v>
      </c>
      <c r="W115" s="16">
        <v>5.7181818181818196</v>
      </c>
      <c r="X115" s="16">
        <v>16.209473684210526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4720499.5909090908</v>
      </c>
      <c r="G116" s="14">
        <v>129560249995.45454</v>
      </c>
      <c r="H116" s="15">
        <v>27435.909090909092</v>
      </c>
      <c r="I116" s="15">
        <v>10</v>
      </c>
      <c r="J116" s="16">
        <v>20.61</v>
      </c>
      <c r="K116" s="16">
        <v>3.42</v>
      </c>
      <c r="L116" s="16">
        <v>3.872272727272728</v>
      </c>
      <c r="M116" s="16">
        <v>60</v>
      </c>
      <c r="N116" s="16">
        <v>10</v>
      </c>
      <c r="O116" s="16">
        <v>10.616818181818184</v>
      </c>
      <c r="P116" s="16">
        <v>6</v>
      </c>
      <c r="Q116" s="16">
        <v>1</v>
      </c>
      <c r="R116" s="16">
        <v>1.0581818181818186</v>
      </c>
      <c r="S116" s="14">
        <v>215284061.42909089</v>
      </c>
      <c r="T116" s="14">
        <v>206994867.84909087</v>
      </c>
      <c r="U116" s="14">
        <v>211139464.6404545</v>
      </c>
      <c r="V116" s="16">
        <v>2.0636363636363635</v>
      </c>
      <c r="W116" s="16">
        <v>2.0727272727272723</v>
      </c>
      <c r="X116" s="16">
        <v>2.8299999999999996</v>
      </c>
      <c r="Y116" s="16">
        <v>2.856818181818181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497665.81818181818</v>
      </c>
      <c r="G117" s="14">
        <v>559742258.90909088</v>
      </c>
      <c r="H117" s="15">
        <v>1126.4545454545455</v>
      </c>
      <c r="I117" s="15">
        <v>1</v>
      </c>
      <c r="J117" s="16">
        <v>18.34</v>
      </c>
      <c r="K117" s="16">
        <v>8.7200000000000006</v>
      </c>
      <c r="L117" s="16">
        <v>9.6804545454545465</v>
      </c>
      <c r="M117" s="16">
        <v>2</v>
      </c>
      <c r="N117" s="16">
        <v>1</v>
      </c>
      <c r="O117" s="16">
        <v>1.0868181818181819</v>
      </c>
      <c r="P117" s="16">
        <v>2</v>
      </c>
      <c r="Q117" s="16">
        <v>1</v>
      </c>
      <c r="R117" s="16">
        <v>1.0868181818181819</v>
      </c>
      <c r="S117" s="14">
        <v>394057427.33590913</v>
      </c>
      <c r="T117" s="14">
        <v>484927544.29409099</v>
      </c>
      <c r="U117" s="14">
        <v>439492485.81363624</v>
      </c>
      <c r="V117" s="16">
        <v>6.1140909090909084</v>
      </c>
      <c r="W117" s="16">
        <v>6.6868181818181816</v>
      </c>
      <c r="X117" s="16">
        <v>6.8559090909090905</v>
      </c>
      <c r="Y117" s="16">
        <v>7.2109090909090892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395.90909090909093</v>
      </c>
      <c r="G118" s="14">
        <v>4084118.1818181816</v>
      </c>
      <c r="H118" s="15">
        <v>10353.181818181818</v>
      </c>
      <c r="I118" s="15">
        <v>10</v>
      </c>
      <c r="J118" s="16">
        <v>393.31</v>
      </c>
      <c r="K118" s="16">
        <v>9.32</v>
      </c>
      <c r="L118" s="16">
        <v>110.65772727272729</v>
      </c>
      <c r="M118" s="16">
        <v>400</v>
      </c>
      <c r="N118" s="16">
        <v>10</v>
      </c>
      <c r="O118" s="16">
        <v>114.84500000000003</v>
      </c>
      <c r="P118" s="16">
        <v>40</v>
      </c>
      <c r="Q118" s="16">
        <v>1</v>
      </c>
      <c r="R118" s="16">
        <v>11.479999999999999</v>
      </c>
      <c r="S118" s="14">
        <v>353239.83772727271</v>
      </c>
      <c r="T118" s="14">
        <v>323177.5140909091</v>
      </c>
      <c r="U118" s="14">
        <v>338208.67454545456</v>
      </c>
      <c r="V118" s="16">
        <v>311.67</v>
      </c>
      <c r="W118" s="16">
        <v>359.29571428571438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262.72727272727275</v>
      </c>
      <c r="G119" s="14">
        <v>1756122.7272727273</v>
      </c>
      <c r="H119" s="15">
        <v>6681.818181818182</v>
      </c>
      <c r="I119" s="15">
        <v>10</v>
      </c>
      <c r="J119" s="16">
        <v>224.38</v>
      </c>
      <c r="K119" s="16">
        <v>14.78</v>
      </c>
      <c r="L119" s="16">
        <v>84.114090909090919</v>
      </c>
      <c r="M119" s="16">
        <v>150</v>
      </c>
      <c r="N119" s="16">
        <v>10</v>
      </c>
      <c r="O119" s="16">
        <v>56.349545454545456</v>
      </c>
      <c r="P119" s="16">
        <v>15</v>
      </c>
      <c r="Q119" s="16">
        <v>1</v>
      </c>
      <c r="R119" s="16">
        <v>5.629999999999999</v>
      </c>
      <c r="S119" s="14">
        <v>210524.05772727274</v>
      </c>
      <c r="T119" s="14">
        <v>248322.75227272732</v>
      </c>
      <c r="U119" s="14">
        <v>229423.4054545454</v>
      </c>
      <c r="V119" s="16" t="s">
        <v>35</v>
      </c>
      <c r="W119" s="16" t="s">
        <v>35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24.545454545454547</v>
      </c>
      <c r="G120" s="14">
        <v>39167.272727272728</v>
      </c>
      <c r="H120" s="15">
        <v>1609.3636363636363</v>
      </c>
      <c r="I120" s="15">
        <v>1</v>
      </c>
      <c r="J120" s="16">
        <v>969.5</v>
      </c>
      <c r="K120" s="16">
        <v>6.28</v>
      </c>
      <c r="L120" s="16">
        <v>782.41</v>
      </c>
      <c r="M120" s="16">
        <v>151</v>
      </c>
      <c r="N120" s="16">
        <v>1</v>
      </c>
      <c r="O120" s="16">
        <v>121.07500000000003</v>
      </c>
      <c r="P120" s="16">
        <v>151</v>
      </c>
      <c r="Q120" s="16">
        <v>1</v>
      </c>
      <c r="R120" s="16">
        <v>121.07500000000003</v>
      </c>
      <c r="S120" s="14">
        <v>59693.914090909086</v>
      </c>
      <c r="T120" s="14">
        <v>21153.515909090915</v>
      </c>
      <c r="U120" s="14">
        <v>40423.713636363638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727.27272727272725</v>
      </c>
      <c r="G121" s="14">
        <v>574804.54545454541</v>
      </c>
      <c r="H121" s="15">
        <v>779.72727272727275</v>
      </c>
      <c r="I121" s="15">
        <v>1</v>
      </c>
      <c r="J121" s="16">
        <v>873.84</v>
      </c>
      <c r="K121" s="16">
        <v>12.32</v>
      </c>
      <c r="L121" s="16">
        <v>169.84272727272727</v>
      </c>
      <c r="M121" s="16">
        <v>71</v>
      </c>
      <c r="N121" s="16">
        <v>1</v>
      </c>
      <c r="O121" s="16">
        <v>13.279545454545451</v>
      </c>
      <c r="P121" s="16">
        <v>71</v>
      </c>
      <c r="Q121" s="16">
        <v>1</v>
      </c>
      <c r="R121" s="16">
        <v>13.279545454545451</v>
      </c>
      <c r="S121" s="14">
        <v>418405.28818181827</v>
      </c>
      <c r="T121" s="14">
        <v>312732.00454545452</v>
      </c>
      <c r="U121" s="14">
        <v>365568.64636363636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512.72727272727275</v>
      </c>
      <c r="G122" s="14">
        <v>390890</v>
      </c>
      <c r="H122" s="15">
        <v>764.13636363636363</v>
      </c>
      <c r="I122" s="15">
        <v>1</v>
      </c>
      <c r="J122" s="16">
        <v>901.14</v>
      </c>
      <c r="K122" s="16">
        <v>12.94</v>
      </c>
      <c r="L122" s="16">
        <v>277.16681818181814</v>
      </c>
      <c r="M122" s="16">
        <v>70</v>
      </c>
      <c r="N122" s="16">
        <v>1</v>
      </c>
      <c r="O122" s="16">
        <v>21.369090909090907</v>
      </c>
      <c r="P122" s="16">
        <v>70</v>
      </c>
      <c r="Q122" s="16">
        <v>1</v>
      </c>
      <c r="R122" s="16">
        <v>21.369090909090907</v>
      </c>
      <c r="S122" s="14">
        <v>517758.1236363636</v>
      </c>
      <c r="T122" s="14">
        <v>2323192.2522727274</v>
      </c>
      <c r="U122" s="14">
        <v>1420475.1895454542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4149.227272727273</v>
      </c>
      <c r="G123" s="14">
        <v>81398232.727272734</v>
      </c>
      <c r="H123" s="15">
        <v>19579.090909090908</v>
      </c>
      <c r="I123" s="15">
        <v>10</v>
      </c>
      <c r="J123" s="16">
        <v>86.97</v>
      </c>
      <c r="K123" s="16">
        <v>5.01</v>
      </c>
      <c r="L123" s="16">
        <v>11.995454545454544</v>
      </c>
      <c r="M123" s="16">
        <v>170</v>
      </c>
      <c r="N123" s="16">
        <v>10</v>
      </c>
      <c r="O123" s="16">
        <v>23.496818181818185</v>
      </c>
      <c r="P123" s="16">
        <v>17</v>
      </c>
      <c r="Q123" s="16">
        <v>1</v>
      </c>
      <c r="R123" s="16">
        <v>2.3454545454545457</v>
      </c>
      <c r="S123" s="14">
        <v>14770158.965454549</v>
      </c>
      <c r="T123" s="14">
        <v>37962472.292727269</v>
      </c>
      <c r="U123" s="14">
        <v>26366315.629545454</v>
      </c>
      <c r="V123" s="16">
        <v>11.546818181818182</v>
      </c>
      <c r="W123" s="16">
        <v>11.881818181818183</v>
      </c>
      <c r="X123" s="16">
        <v>16.530499999999996</v>
      </c>
      <c r="Y123" s="16">
        <v>21.554705882352941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1135.1818181818182</v>
      </c>
      <c r="G124" s="14">
        <v>2445710.4090909092</v>
      </c>
      <c r="H124" s="15">
        <v>2144.409090909091</v>
      </c>
      <c r="I124" s="15">
        <v>1</v>
      </c>
      <c r="J124" s="16">
        <v>75.040000000000006</v>
      </c>
      <c r="K124" s="16">
        <v>4.51</v>
      </c>
      <c r="L124" s="16">
        <v>9.9186363636363648</v>
      </c>
      <c r="M124" s="16">
        <v>16</v>
      </c>
      <c r="N124" s="16">
        <v>1</v>
      </c>
      <c r="O124" s="16">
        <v>2.1213636363636366</v>
      </c>
      <c r="P124" s="16">
        <v>16</v>
      </c>
      <c r="Q124" s="16">
        <v>1</v>
      </c>
      <c r="R124" s="16">
        <v>2.1213636363636366</v>
      </c>
      <c r="S124" s="14">
        <v>5889518.6195454532</v>
      </c>
      <c r="T124" s="14">
        <v>2076896.0090909093</v>
      </c>
      <c r="U124" s="14">
        <v>3983207.313636363</v>
      </c>
      <c r="V124" s="16">
        <v>21.00611111111111</v>
      </c>
      <c r="W124" s="16">
        <v>7.5053333333333319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365581.36363636365</v>
      </c>
      <c r="G125" s="14">
        <v>10652663636.363636</v>
      </c>
      <c r="H125" s="15">
        <v>29205.454545454544</v>
      </c>
      <c r="I125" s="15">
        <v>10</v>
      </c>
      <c r="J125" s="16">
        <v>33.270000000000003</v>
      </c>
      <c r="K125" s="16">
        <v>3.33</v>
      </c>
      <c r="L125" s="16">
        <v>5.3172727272727274</v>
      </c>
      <c r="M125" s="16">
        <v>100</v>
      </c>
      <c r="N125" s="16">
        <v>10</v>
      </c>
      <c r="O125" s="16">
        <v>15.676818181818181</v>
      </c>
      <c r="P125" s="16">
        <v>5</v>
      </c>
      <c r="Q125" s="16">
        <v>1</v>
      </c>
      <c r="R125" s="16">
        <v>1.2077272727272725</v>
      </c>
      <c r="S125" s="14">
        <v>44243830.060000002</v>
      </c>
      <c r="T125" s="14">
        <v>46758408.173636369</v>
      </c>
      <c r="U125" s="14">
        <v>45501119.115909085</v>
      </c>
      <c r="V125" s="16">
        <v>3.3986363636363635</v>
      </c>
      <c r="W125" s="16">
        <v>3.4068181818181813</v>
      </c>
      <c r="X125" s="16">
        <v>6.9459090909090913</v>
      </c>
      <c r="Y125" s="16">
        <v>7.5590909090909095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79753.181818181823</v>
      </c>
      <c r="G126" s="14">
        <v>238845962.72727272</v>
      </c>
      <c r="H126" s="15">
        <v>3001.590909090909</v>
      </c>
      <c r="I126" s="15">
        <v>5</v>
      </c>
      <c r="J126" s="16">
        <v>33.270000000000003</v>
      </c>
      <c r="K126" s="16">
        <v>3.33</v>
      </c>
      <c r="L126" s="16">
        <v>15.715000000000002</v>
      </c>
      <c r="M126" s="16">
        <v>10</v>
      </c>
      <c r="N126" s="16">
        <v>1</v>
      </c>
      <c r="O126" s="16">
        <v>4.7277272727272726</v>
      </c>
      <c r="P126" s="16">
        <v>7</v>
      </c>
      <c r="Q126" s="16">
        <v>1</v>
      </c>
      <c r="R126" s="16">
        <v>1.1795454545454545</v>
      </c>
      <c r="S126" s="14">
        <v>156960269.65227273</v>
      </c>
      <c r="T126" s="14">
        <v>524140929.62590909</v>
      </c>
      <c r="U126" s="14">
        <v>340550599.63954544</v>
      </c>
      <c r="V126" s="16">
        <v>9.0881818181818197</v>
      </c>
      <c r="W126" s="16">
        <v>10.212727272727275</v>
      </c>
      <c r="X126" s="16">
        <v>9.1977272727272741</v>
      </c>
      <c r="Y126" s="16">
        <v>14.825454545454544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232.72727272727272</v>
      </c>
      <c r="G127" s="14">
        <v>202650</v>
      </c>
      <c r="H127" s="15">
        <v>873.0454545454545</v>
      </c>
      <c r="I127" s="15">
        <v>1</v>
      </c>
      <c r="J127" s="16">
        <v>20000</v>
      </c>
      <c r="K127" s="16">
        <v>11.11</v>
      </c>
      <c r="L127" s="16">
        <v>463.98045454545462</v>
      </c>
      <c r="M127" s="16">
        <v>901</v>
      </c>
      <c r="N127" s="16">
        <v>1</v>
      </c>
      <c r="O127" s="16">
        <v>35.441818181818185</v>
      </c>
      <c r="P127" s="16">
        <v>901</v>
      </c>
      <c r="Q127" s="16">
        <v>1</v>
      </c>
      <c r="R127" s="16">
        <v>35.441818181818185</v>
      </c>
      <c r="S127" s="14">
        <v>85344.52772727274</v>
      </c>
      <c r="T127" s="14">
        <v>56738.341818181827</v>
      </c>
      <c r="U127" s="14">
        <v>71041.432727272724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348.63636363636363</v>
      </c>
      <c r="G128" s="14">
        <v>496602.27272727271</v>
      </c>
      <c r="H128" s="15">
        <v>1426.7272727272727</v>
      </c>
      <c r="I128" s="15">
        <v>1</v>
      </c>
      <c r="J128" s="16">
        <v>549.13</v>
      </c>
      <c r="K128" s="16">
        <v>6.91</v>
      </c>
      <c r="L128" s="16">
        <v>73.876363636363621</v>
      </c>
      <c r="M128" s="16">
        <v>76</v>
      </c>
      <c r="N128" s="16">
        <v>1</v>
      </c>
      <c r="O128" s="16">
        <v>10.475000000000001</v>
      </c>
      <c r="P128" s="16">
        <v>76</v>
      </c>
      <c r="Q128" s="16">
        <v>1</v>
      </c>
      <c r="R128" s="16">
        <v>10.475000000000001</v>
      </c>
      <c r="S128" s="14">
        <v>68329.900909090909</v>
      </c>
      <c r="T128" s="14">
        <v>101587.92954545454</v>
      </c>
      <c r="U128" s="14">
        <v>84958.915909090909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41</v>
      </c>
      <c r="G129" s="14">
        <v>64534.36363636364</v>
      </c>
      <c r="H129" s="15">
        <v>1592.7272727272727</v>
      </c>
      <c r="I129" s="15">
        <v>1</v>
      </c>
      <c r="J129" s="16">
        <v>382.4</v>
      </c>
      <c r="K129" s="16">
        <v>12.37</v>
      </c>
      <c r="L129" s="16">
        <v>137.71863636363636</v>
      </c>
      <c r="M129" s="16">
        <v>60</v>
      </c>
      <c r="N129" s="16">
        <v>2</v>
      </c>
      <c r="O129" s="16">
        <v>21.852272727272723</v>
      </c>
      <c r="P129" s="16">
        <v>60</v>
      </c>
      <c r="Q129" s="16">
        <v>2</v>
      </c>
      <c r="R129" s="16">
        <v>21.852272727272723</v>
      </c>
      <c r="S129" s="14">
        <v>8627.0309090909086</v>
      </c>
      <c r="T129" s="14">
        <v>8237.5250000000015</v>
      </c>
      <c r="U129" s="14">
        <v>8432.2777272727271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3630.909090909091</v>
      </c>
      <c r="G130" s="14">
        <v>58942499.090909094</v>
      </c>
      <c r="H130" s="15">
        <v>16164.09090909091</v>
      </c>
      <c r="I130" s="15">
        <v>10</v>
      </c>
      <c r="J130" s="16">
        <v>43.76</v>
      </c>
      <c r="K130" s="16">
        <v>6.04</v>
      </c>
      <c r="L130" s="16">
        <v>13.855909090909091</v>
      </c>
      <c r="M130" s="16">
        <v>70</v>
      </c>
      <c r="N130" s="16">
        <v>10</v>
      </c>
      <c r="O130" s="16">
        <v>22.401363636363637</v>
      </c>
      <c r="P130" s="16">
        <v>7</v>
      </c>
      <c r="Q130" s="16">
        <v>1</v>
      </c>
      <c r="R130" s="16">
        <v>2.2363636363636363</v>
      </c>
      <c r="S130" s="14">
        <v>34367573.435454547</v>
      </c>
      <c r="T130" s="14">
        <v>38173349.146363638</v>
      </c>
      <c r="U130" s="14">
        <v>36270461.289999992</v>
      </c>
      <c r="V130" s="16">
        <v>9.2845454545454551</v>
      </c>
      <c r="W130" s="16">
        <v>12.005909090909091</v>
      </c>
      <c r="X130" s="16">
        <v>17.285454545454545</v>
      </c>
      <c r="Y130" s="16">
        <v>17.557499999999997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5779.636363636364</v>
      </c>
      <c r="G131" s="14">
        <v>8617157.4545454551</v>
      </c>
      <c r="H131" s="15">
        <v>1486.7727272727273</v>
      </c>
      <c r="I131" s="15">
        <v>1</v>
      </c>
      <c r="J131" s="16">
        <v>33.97</v>
      </c>
      <c r="K131" s="16">
        <v>6.57</v>
      </c>
      <c r="L131" s="16">
        <v>13.433636363636365</v>
      </c>
      <c r="M131" s="16">
        <v>5</v>
      </c>
      <c r="N131" s="16">
        <v>1</v>
      </c>
      <c r="O131" s="16">
        <v>1.9927272727272725</v>
      </c>
      <c r="P131" s="16">
        <v>5</v>
      </c>
      <c r="Q131" s="16">
        <v>1</v>
      </c>
      <c r="R131" s="16">
        <v>1.9927272727272725</v>
      </c>
      <c r="S131" s="14">
        <v>2059776.1445454552</v>
      </c>
      <c r="T131" s="14">
        <v>35769233.639545448</v>
      </c>
      <c r="U131" s="14">
        <v>18914504.892272733</v>
      </c>
      <c r="V131" s="16">
        <v>14.161818181818182</v>
      </c>
      <c r="W131" s="16">
        <v>22.881904761904764</v>
      </c>
      <c r="X131" s="16">
        <v>16.836666666666662</v>
      </c>
      <c r="Y131" s="16">
        <v>67.41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1291.1363636363637</v>
      </c>
      <c r="G132" s="14">
        <v>21439096.363636363</v>
      </c>
      <c r="H132" s="15">
        <v>16598.18181818182</v>
      </c>
      <c r="I132" s="15">
        <v>10</v>
      </c>
      <c r="J132" s="16">
        <v>42.41</v>
      </c>
      <c r="K132" s="16">
        <v>5.88</v>
      </c>
      <c r="L132" s="16">
        <v>15.019545454545453</v>
      </c>
      <c r="M132" s="16">
        <v>70</v>
      </c>
      <c r="N132" s="16">
        <v>10</v>
      </c>
      <c r="O132" s="16">
        <v>24.929090909090917</v>
      </c>
      <c r="P132" s="16">
        <v>7</v>
      </c>
      <c r="Q132" s="16">
        <v>1</v>
      </c>
      <c r="R132" s="16">
        <v>2.4881818181818178</v>
      </c>
      <c r="S132" s="14">
        <v>1130379.5913636365</v>
      </c>
      <c r="T132" s="14">
        <v>5219489.0554545447</v>
      </c>
      <c r="U132" s="14">
        <v>3174934.3240909087</v>
      </c>
      <c r="V132" s="16">
        <v>14.779090909090909</v>
      </c>
      <c r="W132" s="16">
        <v>24.809523809523803</v>
      </c>
      <c r="X132" s="16">
        <v>36.076999999999998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54853.63636363636</v>
      </c>
      <c r="G133" s="14">
        <v>96589801.818181813</v>
      </c>
      <c r="H133" s="15">
        <v>1748.4545454545455</v>
      </c>
      <c r="I133" s="15">
        <v>1</v>
      </c>
      <c r="J133" s="16">
        <v>293.87</v>
      </c>
      <c r="K133" s="16">
        <v>5.49</v>
      </c>
      <c r="L133" s="16">
        <v>19.291818181818186</v>
      </c>
      <c r="M133" s="16">
        <v>53</v>
      </c>
      <c r="N133" s="16">
        <v>1</v>
      </c>
      <c r="O133" s="16">
        <v>3.3895454545454542</v>
      </c>
      <c r="P133" s="16">
        <v>53</v>
      </c>
      <c r="Q133" s="16">
        <v>1</v>
      </c>
      <c r="R133" s="16">
        <v>3.3895454545454542</v>
      </c>
      <c r="S133" s="14">
        <v>57900469.88318181</v>
      </c>
      <c r="T133" s="14">
        <v>49903606.200909093</v>
      </c>
      <c r="U133" s="14">
        <v>53902038.042727262</v>
      </c>
      <c r="V133" s="16">
        <v>12.086923076923076</v>
      </c>
      <c r="W133" s="16">
        <v>8.25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8.1818181818181817</v>
      </c>
      <c r="G134" s="14">
        <v>13012.727272727272</v>
      </c>
      <c r="H134" s="15">
        <v>1590.8181818181818</v>
      </c>
      <c r="I134" s="15">
        <v>1</v>
      </c>
      <c r="J134" s="16">
        <v>20000</v>
      </c>
      <c r="K134" s="16">
        <v>6.25</v>
      </c>
      <c r="L134" s="16">
        <v>59.744090909090914</v>
      </c>
      <c r="M134" s="16">
        <v>1583</v>
      </c>
      <c r="N134" s="16">
        <v>1</v>
      </c>
      <c r="O134" s="16">
        <v>9.4868181818181814</v>
      </c>
      <c r="P134" s="16">
        <v>1583</v>
      </c>
      <c r="Q134" s="16">
        <v>1</v>
      </c>
      <c r="R134" s="16">
        <v>9.4868181818181814</v>
      </c>
      <c r="S134" s="14">
        <v>609597.17227272724</v>
      </c>
      <c r="T134" s="14">
        <v>640588.66090909101</v>
      </c>
      <c r="U134" s="14">
        <v>625092.91681818163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41352.727272727272</v>
      </c>
      <c r="G135" s="14">
        <v>72002456.36363636</v>
      </c>
      <c r="H135" s="15">
        <v>1752.7727272727273</v>
      </c>
      <c r="I135" s="15">
        <v>1</v>
      </c>
      <c r="J135" s="16">
        <v>69.040000000000006</v>
      </c>
      <c r="K135" s="16">
        <v>5.49</v>
      </c>
      <c r="L135" s="16">
        <v>12.322727272727274</v>
      </c>
      <c r="M135" s="16">
        <v>12</v>
      </c>
      <c r="N135" s="16">
        <v>1</v>
      </c>
      <c r="O135" s="16">
        <v>2.1540909090909088</v>
      </c>
      <c r="P135" s="16">
        <v>12</v>
      </c>
      <c r="Q135" s="16">
        <v>1</v>
      </c>
      <c r="R135" s="16">
        <v>2.1540909090909088</v>
      </c>
      <c r="S135" s="14">
        <v>5971421.1736363638</v>
      </c>
      <c r="T135" s="14">
        <v>10550275.212272726</v>
      </c>
      <c r="U135" s="14">
        <v>8260848.1922727264</v>
      </c>
      <c r="V135" s="16">
        <v>12.079500000000001</v>
      </c>
      <c r="W135" s="16">
        <v>17.897272727272728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0.45454545454545453</v>
      </c>
      <c r="G136" s="14">
        <v>7851.818181818182</v>
      </c>
      <c r="H136" s="15">
        <v>17228.18181818182</v>
      </c>
      <c r="I136" s="15">
        <v>10</v>
      </c>
      <c r="J136" s="16">
        <v>2500</v>
      </c>
      <c r="K136" s="16">
        <v>11.6</v>
      </c>
      <c r="L136" s="16">
        <v>68.371363636363625</v>
      </c>
      <c r="M136" s="16">
        <v>4000</v>
      </c>
      <c r="N136" s="16">
        <v>20</v>
      </c>
      <c r="O136" s="16">
        <v>116.10136363636364</v>
      </c>
      <c r="P136" s="16">
        <v>400</v>
      </c>
      <c r="Q136" s="16">
        <v>2</v>
      </c>
      <c r="R136" s="16">
        <v>11.606363636363637</v>
      </c>
      <c r="S136" s="14">
        <v>13013515.268181818</v>
      </c>
      <c r="T136" s="14">
        <v>13234711.564545458</v>
      </c>
      <c r="U136" s="14">
        <v>13124113.416818179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143.27272727272728</v>
      </c>
      <c r="G137" s="14">
        <v>2360070.4545454546</v>
      </c>
      <c r="H137" s="15">
        <v>16438.636363636364</v>
      </c>
      <c r="I137" s="15">
        <v>10</v>
      </c>
      <c r="J137" s="16">
        <v>466.83</v>
      </c>
      <c r="K137" s="16">
        <v>5.96</v>
      </c>
      <c r="L137" s="16">
        <v>36.729090909090914</v>
      </c>
      <c r="M137" s="16">
        <v>760</v>
      </c>
      <c r="N137" s="16">
        <v>10</v>
      </c>
      <c r="O137" s="16">
        <v>60.403636363636345</v>
      </c>
      <c r="P137" s="16">
        <v>76</v>
      </c>
      <c r="Q137" s="16">
        <v>1</v>
      </c>
      <c r="R137" s="16">
        <v>6.0359090909090902</v>
      </c>
      <c r="S137" s="14">
        <v>4260222.1745454548</v>
      </c>
      <c r="T137" s="14">
        <v>6588268.7336363643</v>
      </c>
      <c r="U137" s="14">
        <v>5424245.455454546</v>
      </c>
      <c r="V137" s="16">
        <v>53.59</v>
      </c>
      <c r="W137" s="16">
        <v>147.05000000000001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2584386.3636363638</v>
      </c>
      <c r="G138" s="14">
        <v>319549440.90909094</v>
      </c>
      <c r="H138" s="15">
        <v>123.72727272727273</v>
      </c>
      <c r="I138" s="15">
        <v>1</v>
      </c>
      <c r="J138" s="16">
        <v>166.66</v>
      </c>
      <c r="K138" s="16">
        <v>78.430000000000007</v>
      </c>
      <c r="L138" s="16">
        <v>81.200909090909079</v>
      </c>
      <c r="M138" s="16">
        <v>2</v>
      </c>
      <c r="N138" s="16">
        <v>1</v>
      </c>
      <c r="O138" s="16">
        <v>1.0031818181818184</v>
      </c>
      <c r="P138" s="16">
        <v>2</v>
      </c>
      <c r="Q138" s="16">
        <v>1</v>
      </c>
      <c r="R138" s="16">
        <v>1.0031818181818184</v>
      </c>
      <c r="S138" s="14">
        <v>209631378.01727274</v>
      </c>
      <c r="T138" s="14">
        <v>167822021.40909091</v>
      </c>
      <c r="U138" s="14">
        <v>188726699.71409088</v>
      </c>
      <c r="V138" s="16">
        <v>43.752727272727263</v>
      </c>
      <c r="W138" s="16">
        <v>42.797272727272727</v>
      </c>
      <c r="X138" s="16">
        <v>65.039999999999978</v>
      </c>
      <c r="Y138" s="16">
        <v>57.050909090909087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187.13636363636363</v>
      </c>
      <c r="G139" s="14">
        <v>5058437.7272727275</v>
      </c>
      <c r="H139" s="15">
        <v>27098.18181818182</v>
      </c>
      <c r="I139" s="15">
        <v>10</v>
      </c>
      <c r="J139" s="16">
        <v>516.6</v>
      </c>
      <c r="K139" s="16">
        <v>3.63</v>
      </c>
      <c r="L139" s="16">
        <v>51.506818181818183</v>
      </c>
      <c r="M139" s="16">
        <v>1400</v>
      </c>
      <c r="N139" s="16">
        <v>10</v>
      </c>
      <c r="O139" s="16">
        <v>139.48863636363637</v>
      </c>
      <c r="P139" s="16">
        <v>140</v>
      </c>
      <c r="Q139" s="16">
        <v>1</v>
      </c>
      <c r="R139" s="16">
        <v>13.944999999999999</v>
      </c>
      <c r="S139" s="14">
        <v>5494979.9645454548</v>
      </c>
      <c r="T139" s="14">
        <v>10176458.033636359</v>
      </c>
      <c r="U139" s="14">
        <v>7835718.9986363621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678.9545454545455</v>
      </c>
      <c r="G140" s="14">
        <v>5251690.9090909092</v>
      </c>
      <c r="H140" s="15">
        <v>7735.454545454545</v>
      </c>
      <c r="I140" s="15">
        <v>10</v>
      </c>
      <c r="J140" s="16">
        <v>392.15</v>
      </c>
      <c r="K140" s="16">
        <v>12.57</v>
      </c>
      <c r="L140" s="16">
        <v>41.474090909090911</v>
      </c>
      <c r="M140" s="16">
        <v>300</v>
      </c>
      <c r="N140" s="16">
        <v>10</v>
      </c>
      <c r="O140" s="16">
        <v>32.152272727272731</v>
      </c>
      <c r="P140" s="16">
        <v>30</v>
      </c>
      <c r="Q140" s="16">
        <v>1</v>
      </c>
      <c r="R140" s="16">
        <v>3.2104545454545454</v>
      </c>
      <c r="S140" s="14">
        <v>4413581.7113636369</v>
      </c>
      <c r="T140" s="14">
        <v>5040516.8968181815</v>
      </c>
      <c r="U140" s="14">
        <v>4727049.3049999997</v>
      </c>
      <c r="V140" s="16" t="s">
        <v>35</v>
      </c>
      <c r="W140" s="16">
        <v>195.58523809523808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83.454545454545453</v>
      </c>
      <c r="G141" s="14">
        <v>1666379.0909090908</v>
      </c>
      <c r="H141" s="15">
        <v>19989.545454545456</v>
      </c>
      <c r="I141" s="15">
        <v>10</v>
      </c>
      <c r="J141" s="16">
        <v>414.48</v>
      </c>
      <c r="K141" s="16">
        <v>4.93</v>
      </c>
      <c r="L141" s="16">
        <v>36.49727272727273</v>
      </c>
      <c r="M141" s="16">
        <v>830</v>
      </c>
      <c r="N141" s="16">
        <v>10</v>
      </c>
      <c r="O141" s="16">
        <v>73.156363636363622</v>
      </c>
      <c r="P141" s="16">
        <v>83</v>
      </c>
      <c r="Q141" s="16">
        <v>1</v>
      </c>
      <c r="R141" s="16">
        <v>7.3109090909090924</v>
      </c>
      <c r="S141" s="14">
        <v>7068251.0218181824</v>
      </c>
      <c r="T141" s="14">
        <v>11701930.399090908</v>
      </c>
      <c r="U141" s="14">
        <v>9385090.7109090909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65.772727272727266</v>
      </c>
      <c r="G142" s="14">
        <v>1738350.9090909092</v>
      </c>
      <c r="H142" s="15">
        <v>26315.909090909092</v>
      </c>
      <c r="I142" s="15">
        <v>10</v>
      </c>
      <c r="J142" s="16">
        <v>616.20000000000005</v>
      </c>
      <c r="K142" s="16">
        <v>3.72</v>
      </c>
      <c r="L142" s="16">
        <v>44.902727272727276</v>
      </c>
      <c r="M142" s="16">
        <v>1620</v>
      </c>
      <c r="N142" s="16">
        <v>10</v>
      </c>
      <c r="O142" s="16">
        <v>118.3963636363636</v>
      </c>
      <c r="P142" s="16">
        <v>162</v>
      </c>
      <c r="Q142" s="16">
        <v>1</v>
      </c>
      <c r="R142" s="16">
        <v>11.835909090909093</v>
      </c>
      <c r="S142" s="14">
        <v>14840020.860454546</v>
      </c>
      <c r="T142" s="14">
        <v>15203161.44772727</v>
      </c>
      <c r="U142" s="14">
        <v>15021591.155454541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247.18181818181819</v>
      </c>
      <c r="G143" s="14">
        <v>6055935.4545454541</v>
      </c>
      <c r="H143" s="15">
        <v>24530.909090909092</v>
      </c>
      <c r="I143" s="15">
        <v>10</v>
      </c>
      <c r="J143" s="16">
        <v>213.02</v>
      </c>
      <c r="K143" s="16">
        <v>3.97</v>
      </c>
      <c r="L143" s="16">
        <v>26.084545454545459</v>
      </c>
      <c r="M143" s="16">
        <v>520</v>
      </c>
      <c r="N143" s="16">
        <v>10</v>
      </c>
      <c r="O143" s="16">
        <v>64.008181818181825</v>
      </c>
      <c r="P143" s="16">
        <v>52</v>
      </c>
      <c r="Q143" s="16">
        <v>1</v>
      </c>
      <c r="R143" s="16">
        <v>6.3949999999999987</v>
      </c>
      <c r="S143" s="14">
        <v>6590411.5468181819</v>
      </c>
      <c r="T143" s="14">
        <v>7802989.374545454</v>
      </c>
      <c r="U143" s="14">
        <v>7196700.4590909071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113.45454545454545</v>
      </c>
      <c r="G144" s="14">
        <v>2229219.5454545454</v>
      </c>
      <c r="H144" s="15">
        <v>19527.272727272728</v>
      </c>
      <c r="I144" s="15">
        <v>10</v>
      </c>
      <c r="J144" s="16">
        <v>668.08</v>
      </c>
      <c r="K144" s="16">
        <v>4.95</v>
      </c>
      <c r="L144" s="16">
        <v>29.468181818181812</v>
      </c>
      <c r="M144" s="16">
        <v>1260</v>
      </c>
      <c r="N144" s="16">
        <v>10</v>
      </c>
      <c r="O144" s="16">
        <v>57.571363636363643</v>
      </c>
      <c r="P144" s="16">
        <v>126</v>
      </c>
      <c r="Q144" s="16">
        <v>1</v>
      </c>
      <c r="R144" s="16">
        <v>5.752272727272727</v>
      </c>
      <c r="S144" s="14">
        <v>8093220.6522727273</v>
      </c>
      <c r="T144" s="14">
        <v>13016091.582272725</v>
      </c>
      <c r="U144" s="14">
        <v>10554656.117272727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448.31818181818181</v>
      </c>
      <c r="G145" s="14">
        <v>5836015.9090909092</v>
      </c>
      <c r="H145" s="15">
        <v>12941.363636363636</v>
      </c>
      <c r="I145" s="15">
        <v>10</v>
      </c>
      <c r="J145" s="16">
        <v>1599.12</v>
      </c>
      <c r="K145" s="16">
        <v>7.49</v>
      </c>
      <c r="L145" s="16">
        <v>48.907727272727271</v>
      </c>
      <c r="M145" s="16">
        <v>2190</v>
      </c>
      <c r="N145" s="16">
        <v>10</v>
      </c>
      <c r="O145" s="16">
        <v>63.565454545454557</v>
      </c>
      <c r="P145" s="16">
        <v>219</v>
      </c>
      <c r="Q145" s="16">
        <v>1</v>
      </c>
      <c r="R145" s="16">
        <v>6.3522727272727275</v>
      </c>
      <c r="S145" s="14">
        <v>3260855.5377272735</v>
      </c>
      <c r="T145" s="14">
        <v>7698461.0495454548</v>
      </c>
      <c r="U145" s="14">
        <v>5479658.293636363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64.13636363636364</v>
      </c>
      <c r="G146" s="14">
        <v>2464781.8181818184</v>
      </c>
      <c r="H146" s="15">
        <v>38377.272727272728</v>
      </c>
      <c r="I146" s="15">
        <v>50</v>
      </c>
      <c r="J146" s="16">
        <v>20000</v>
      </c>
      <c r="K146" s="16">
        <v>12.73</v>
      </c>
      <c r="L146" s="16">
        <v>60.22</v>
      </c>
      <c r="M146" s="16">
        <v>38600</v>
      </c>
      <c r="N146" s="16">
        <v>50</v>
      </c>
      <c r="O146" s="16">
        <v>231.88272727272727</v>
      </c>
      <c r="P146" s="16">
        <v>6072</v>
      </c>
      <c r="Q146" s="16">
        <v>1</v>
      </c>
      <c r="R146" s="16">
        <v>4.7018181818181812</v>
      </c>
      <c r="S146" s="14">
        <v>34021783.691363633</v>
      </c>
      <c r="T146" s="14">
        <v>15386667.80227273</v>
      </c>
      <c r="U146" s="14">
        <v>24704225.746363636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98</v>
      </c>
      <c r="G147" s="14">
        <v>2497797.2727272729</v>
      </c>
      <c r="H147" s="15">
        <v>25478.18181818182</v>
      </c>
      <c r="I147" s="15">
        <v>10</v>
      </c>
      <c r="J147" s="16">
        <v>20000</v>
      </c>
      <c r="K147" s="16">
        <v>3.79</v>
      </c>
      <c r="L147" s="16">
        <v>41.79636363636363</v>
      </c>
      <c r="M147" s="16">
        <v>26430</v>
      </c>
      <c r="N147" s="16">
        <v>10</v>
      </c>
      <c r="O147" s="16">
        <v>106.14045454545455</v>
      </c>
      <c r="P147" s="16">
        <v>5543</v>
      </c>
      <c r="Q147" s="16">
        <v>1</v>
      </c>
      <c r="R147" s="16">
        <v>10.643636363636363</v>
      </c>
      <c r="S147" s="14">
        <v>18295648.791363634</v>
      </c>
      <c r="T147" s="14">
        <v>17386642.512727272</v>
      </c>
      <c r="U147" s="14">
        <v>17841145.651818179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282.68181818181819</v>
      </c>
      <c r="G148" s="14">
        <v>8013071.3636363633</v>
      </c>
      <c r="H148" s="15">
        <v>28293.636363636364</v>
      </c>
      <c r="I148" s="15">
        <v>10</v>
      </c>
      <c r="J148" s="16">
        <v>374.78</v>
      </c>
      <c r="K148" s="16">
        <v>3.44</v>
      </c>
      <c r="L148" s="16">
        <v>21.460909090909091</v>
      </c>
      <c r="M148" s="16">
        <v>1100</v>
      </c>
      <c r="N148" s="16">
        <v>10</v>
      </c>
      <c r="O148" s="16">
        <v>60.778181818181842</v>
      </c>
      <c r="P148" s="16">
        <v>110</v>
      </c>
      <c r="Q148" s="16">
        <v>1</v>
      </c>
      <c r="R148" s="16">
        <v>6.0731818181818173</v>
      </c>
      <c r="S148" s="14">
        <v>3782627.1845454546</v>
      </c>
      <c r="T148" s="14">
        <v>7103542.1181818182</v>
      </c>
      <c r="U148" s="14">
        <v>5443084.6522727255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759.4545454545455</v>
      </c>
      <c r="G149" s="14">
        <v>4525589.5454545459</v>
      </c>
      <c r="H149" s="15">
        <v>5953.636363636364</v>
      </c>
      <c r="I149" s="15">
        <v>10</v>
      </c>
      <c r="J149" s="16">
        <v>673.07</v>
      </c>
      <c r="K149" s="16">
        <v>16.38</v>
      </c>
      <c r="L149" s="16">
        <v>41.076818181818197</v>
      </c>
      <c r="M149" s="16">
        <v>420</v>
      </c>
      <c r="N149" s="16">
        <v>10</v>
      </c>
      <c r="O149" s="16">
        <v>24.625454545454541</v>
      </c>
      <c r="P149" s="16">
        <v>42</v>
      </c>
      <c r="Q149" s="16">
        <v>1</v>
      </c>
      <c r="R149" s="16">
        <v>2.4581818181818185</v>
      </c>
      <c r="S149" s="14">
        <v>8821618.8568181824</v>
      </c>
      <c r="T149" s="14">
        <v>7899104.1859090924</v>
      </c>
      <c r="U149" s="14">
        <v>8360361.5213636374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694.22727272727275</v>
      </c>
      <c r="G150" s="14">
        <v>9659331.8181818184</v>
      </c>
      <c r="H150" s="15">
        <v>13957.272727272728</v>
      </c>
      <c r="I150" s="15">
        <v>10</v>
      </c>
      <c r="J150" s="16">
        <v>288.63</v>
      </c>
      <c r="K150" s="16">
        <v>6.96</v>
      </c>
      <c r="L150" s="16">
        <v>24.950454545454544</v>
      </c>
      <c r="M150" s="16">
        <v>410</v>
      </c>
      <c r="N150" s="16">
        <v>10</v>
      </c>
      <c r="O150" s="16">
        <v>34.979545454545445</v>
      </c>
      <c r="P150" s="16">
        <v>41</v>
      </c>
      <c r="Q150" s="16">
        <v>1</v>
      </c>
      <c r="R150" s="16">
        <v>3.4936363636363637</v>
      </c>
      <c r="S150" s="14">
        <v>3083901.3359090909</v>
      </c>
      <c r="T150" s="14">
        <v>4297240.1922727274</v>
      </c>
      <c r="U150" s="14">
        <v>3690570.7631818173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289.63636363636363</v>
      </c>
      <c r="G151" s="14">
        <v>9797725</v>
      </c>
      <c r="H151" s="15">
        <v>33734.090909090912</v>
      </c>
      <c r="I151" s="15">
        <v>50</v>
      </c>
      <c r="J151" s="16">
        <v>310.88</v>
      </c>
      <c r="K151" s="16">
        <v>14.52</v>
      </c>
      <c r="L151" s="16">
        <v>38.365454545454554</v>
      </c>
      <c r="M151" s="16">
        <v>1050</v>
      </c>
      <c r="N151" s="16">
        <v>50</v>
      </c>
      <c r="O151" s="16">
        <v>129.14227272727271</v>
      </c>
      <c r="P151" s="16">
        <v>21</v>
      </c>
      <c r="Q151" s="16">
        <v>1</v>
      </c>
      <c r="R151" s="16">
        <v>2.5786363636363636</v>
      </c>
      <c r="S151" s="14">
        <v>9681122.0963636376</v>
      </c>
      <c r="T151" s="14">
        <v>12763687.226363635</v>
      </c>
      <c r="U151" s="14">
        <v>11222404.660909088</v>
      </c>
      <c r="V151" s="16">
        <v>22.52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2.1818181818181817</v>
      </c>
      <c r="G152" s="14">
        <v>48430.454545454544</v>
      </c>
      <c r="H152" s="15">
        <v>22121.81818181818</v>
      </c>
      <c r="I152" s="15">
        <v>10</v>
      </c>
      <c r="J152" s="16">
        <v>525.36</v>
      </c>
      <c r="K152" s="16">
        <v>4.4400000000000004</v>
      </c>
      <c r="L152" s="16">
        <v>53.138181818181828</v>
      </c>
      <c r="M152" s="16">
        <v>1160</v>
      </c>
      <c r="N152" s="16">
        <v>10</v>
      </c>
      <c r="O152" s="16">
        <v>117.46954545454543</v>
      </c>
      <c r="P152" s="16">
        <v>116</v>
      </c>
      <c r="Q152" s="16">
        <v>1</v>
      </c>
      <c r="R152" s="16">
        <v>11.744090909090909</v>
      </c>
      <c r="S152" s="14">
        <v>16328925.588636361</v>
      </c>
      <c r="T152" s="14">
        <v>16467669.840454547</v>
      </c>
      <c r="U152" s="14">
        <v>16398297.715000004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1686</v>
      </c>
      <c r="G153" s="14">
        <v>10816502.272727273</v>
      </c>
      <c r="H153" s="15">
        <v>6417.272727272727</v>
      </c>
      <c r="I153" s="15">
        <v>10</v>
      </c>
      <c r="J153" s="16">
        <v>236.77</v>
      </c>
      <c r="K153" s="16">
        <v>15.16</v>
      </c>
      <c r="L153" s="16">
        <v>30.088181818181816</v>
      </c>
      <c r="M153" s="16">
        <v>150</v>
      </c>
      <c r="N153" s="16">
        <v>10</v>
      </c>
      <c r="O153" s="16">
        <v>19.348181818181818</v>
      </c>
      <c r="P153" s="16">
        <v>15</v>
      </c>
      <c r="Q153" s="16">
        <v>1</v>
      </c>
      <c r="R153" s="16">
        <v>1.9304545454545456</v>
      </c>
      <c r="S153" s="14">
        <v>8556793.7790909093</v>
      </c>
      <c r="T153" s="14">
        <v>5215572.7318181824</v>
      </c>
      <c r="U153" s="14">
        <v>6886183.2559090909</v>
      </c>
      <c r="V153" s="16">
        <v>36.366666666666653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71.681818181818187</v>
      </c>
      <c r="G154" s="14">
        <v>846963.18181818177</v>
      </c>
      <c r="H154" s="15">
        <v>11792.727272727272</v>
      </c>
      <c r="I154" s="15">
        <v>10</v>
      </c>
      <c r="J154" s="16">
        <v>313.42</v>
      </c>
      <c r="K154" s="16">
        <v>8.2799999999999994</v>
      </c>
      <c r="L154" s="16">
        <v>40.177727272727282</v>
      </c>
      <c r="M154" s="16">
        <v>370</v>
      </c>
      <c r="N154" s="16">
        <v>10</v>
      </c>
      <c r="O154" s="16">
        <v>47.470909090909089</v>
      </c>
      <c r="P154" s="16">
        <v>37</v>
      </c>
      <c r="Q154" s="16">
        <v>1</v>
      </c>
      <c r="R154" s="16">
        <v>4.7422727272727272</v>
      </c>
      <c r="S154" s="14">
        <v>11413488.930909092</v>
      </c>
      <c r="T154" s="14">
        <v>13882842.894090908</v>
      </c>
      <c r="U154" s="14">
        <v>12648165.912272727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107.40909090909091</v>
      </c>
      <c r="G155" s="14">
        <v>2869963.1818181816</v>
      </c>
      <c r="H155" s="15">
        <v>26676.363636363636</v>
      </c>
      <c r="I155" s="15">
        <v>10</v>
      </c>
      <c r="J155" s="16">
        <v>492.82</v>
      </c>
      <c r="K155" s="16">
        <v>3.6</v>
      </c>
      <c r="L155" s="16">
        <v>40.344999999999999</v>
      </c>
      <c r="M155" s="16">
        <v>1340</v>
      </c>
      <c r="N155" s="16">
        <v>10</v>
      </c>
      <c r="O155" s="16">
        <v>108.40818181818182</v>
      </c>
      <c r="P155" s="16">
        <v>134</v>
      </c>
      <c r="Q155" s="16">
        <v>1</v>
      </c>
      <c r="R155" s="16">
        <v>10.835909090909089</v>
      </c>
      <c r="S155" s="14">
        <v>8145107.7013636371</v>
      </c>
      <c r="T155" s="14">
        <v>9034801.4336363636</v>
      </c>
      <c r="U155" s="14">
        <v>8589954.5672727283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2494.5454545454545</v>
      </c>
      <c r="G156" s="14">
        <v>2250274.0909090908</v>
      </c>
      <c r="H156" s="15">
        <v>904.27272727272725</v>
      </c>
      <c r="I156" s="15">
        <v>1</v>
      </c>
      <c r="J156" s="16">
        <v>109.64</v>
      </c>
      <c r="K156" s="16">
        <v>10.87</v>
      </c>
      <c r="L156" s="16">
        <v>22.315000000000001</v>
      </c>
      <c r="M156" s="16">
        <v>10</v>
      </c>
      <c r="N156" s="16">
        <v>1</v>
      </c>
      <c r="O156" s="16">
        <v>2.0131818181818177</v>
      </c>
      <c r="P156" s="16">
        <v>10</v>
      </c>
      <c r="Q156" s="16">
        <v>1</v>
      </c>
      <c r="R156" s="16">
        <v>2.0131818181818177</v>
      </c>
      <c r="S156" s="14">
        <v>20899131.475909088</v>
      </c>
      <c r="T156" s="14">
        <v>19982974.051818181</v>
      </c>
      <c r="U156" s="14">
        <v>20441052.764545452</v>
      </c>
      <c r="V156" s="16">
        <v>15.363125</v>
      </c>
      <c r="W156" s="16">
        <v>17.634545454545457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97.727272727272734</v>
      </c>
      <c r="G157" s="14">
        <v>222158.63636363635</v>
      </c>
      <c r="H157" s="15">
        <v>2233.2272727272725</v>
      </c>
      <c r="I157" s="15">
        <v>1</v>
      </c>
      <c r="J157" s="16">
        <v>145.59</v>
      </c>
      <c r="K157" s="16">
        <v>4.4000000000000004</v>
      </c>
      <c r="L157" s="16">
        <v>20.072727272727267</v>
      </c>
      <c r="M157" s="16">
        <v>33</v>
      </c>
      <c r="N157" s="16">
        <v>1</v>
      </c>
      <c r="O157" s="16">
        <v>4.4804545454545455</v>
      </c>
      <c r="P157" s="16">
        <v>33</v>
      </c>
      <c r="Q157" s="16">
        <v>1</v>
      </c>
      <c r="R157" s="16">
        <v>4.4804545454545455</v>
      </c>
      <c r="S157" s="14">
        <v>2566784.3163636359</v>
      </c>
      <c r="T157" s="14">
        <v>15971869.159090906</v>
      </c>
      <c r="U157" s="14">
        <v>9269326.7381818183</v>
      </c>
      <c r="V157" s="16">
        <v>9.9806666666666679</v>
      </c>
      <c r="W157" s="16">
        <v>17.798333333333332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2983.181818181818</v>
      </c>
      <c r="G158" s="14">
        <v>6933307.2727272725</v>
      </c>
      <c r="H158" s="15">
        <v>2279.7272727272725</v>
      </c>
      <c r="I158" s="15">
        <v>1</v>
      </c>
      <c r="J158" s="16">
        <v>114.33</v>
      </c>
      <c r="K158" s="16">
        <v>4.2300000000000004</v>
      </c>
      <c r="L158" s="16">
        <v>20.224999999999998</v>
      </c>
      <c r="M158" s="16">
        <v>27</v>
      </c>
      <c r="N158" s="16">
        <v>1</v>
      </c>
      <c r="O158" s="16">
        <v>4.6040909090909103</v>
      </c>
      <c r="P158" s="16">
        <v>27</v>
      </c>
      <c r="Q158" s="16">
        <v>1</v>
      </c>
      <c r="R158" s="16">
        <v>4.6040909090909103</v>
      </c>
      <c r="S158" s="14">
        <v>15616351.42181818</v>
      </c>
      <c r="T158" s="14">
        <v>15543316.31590909</v>
      </c>
      <c r="U158" s="14">
        <v>15579833.869999997</v>
      </c>
      <c r="V158" s="16">
        <v>13.705384615384617</v>
      </c>
      <c r="W158" s="16">
        <v>14.410625000000001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23.181818181818183</v>
      </c>
      <c r="G159" s="14">
        <v>31219.090909090908</v>
      </c>
      <c r="H159" s="15">
        <v>1336.4545454545455</v>
      </c>
      <c r="I159" s="15">
        <v>1</v>
      </c>
      <c r="J159" s="16">
        <v>118.78</v>
      </c>
      <c r="K159" s="16">
        <v>7.39</v>
      </c>
      <c r="L159" s="16">
        <v>23.09</v>
      </c>
      <c r="M159" s="16">
        <v>16</v>
      </c>
      <c r="N159" s="16">
        <v>1</v>
      </c>
      <c r="O159" s="16">
        <v>3.1</v>
      </c>
      <c r="P159" s="16">
        <v>16</v>
      </c>
      <c r="Q159" s="16">
        <v>1</v>
      </c>
      <c r="R159" s="16">
        <v>3.1</v>
      </c>
      <c r="S159" s="14">
        <v>17867840.029545452</v>
      </c>
      <c r="T159" s="14">
        <v>22122915.58909091</v>
      </c>
      <c r="U159" s="14">
        <v>19995377.809090909</v>
      </c>
      <c r="V159" s="16">
        <v>13.223529411764707</v>
      </c>
      <c r="W159" s="16">
        <v>13.409285714285716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148550.5</v>
      </c>
      <c r="G160" s="14">
        <v>408029160.13636363</v>
      </c>
      <c r="H160" s="15">
        <v>2745.2727272727275</v>
      </c>
      <c r="I160" s="15">
        <v>1</v>
      </c>
      <c r="J160" s="16">
        <v>32.82</v>
      </c>
      <c r="K160" s="16">
        <v>3.58</v>
      </c>
      <c r="L160" s="16">
        <v>3.8672727272727272</v>
      </c>
      <c r="M160" s="16">
        <v>9</v>
      </c>
      <c r="N160" s="16">
        <v>1</v>
      </c>
      <c r="O160" s="16">
        <v>1.0581818181818181</v>
      </c>
      <c r="P160" s="16">
        <v>9</v>
      </c>
      <c r="Q160" s="16">
        <v>1</v>
      </c>
      <c r="R160" s="16">
        <v>1.0581818181818181</v>
      </c>
      <c r="S160" s="14">
        <v>151265324.73181817</v>
      </c>
      <c r="T160" s="14">
        <v>120517486.08227272</v>
      </c>
      <c r="U160" s="14">
        <v>135891405.40772727</v>
      </c>
      <c r="V160" s="16">
        <v>3.5831818181818176</v>
      </c>
      <c r="W160" s="16">
        <v>3.4213636363636355</v>
      </c>
      <c r="X160" s="16">
        <v>4.3047619047619046</v>
      </c>
      <c r="Y160" s="16">
        <v>6.709090909090909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21698.590909090908</v>
      </c>
      <c r="G161" s="14">
        <v>55951752.863636367</v>
      </c>
      <c r="H161" s="15">
        <v>2579.9545454545455</v>
      </c>
      <c r="I161" s="15">
        <v>1</v>
      </c>
      <c r="J161" s="16">
        <v>34.94</v>
      </c>
      <c r="K161" s="16">
        <v>3.83</v>
      </c>
      <c r="L161" s="16">
        <v>6.6268181818181802</v>
      </c>
      <c r="M161" s="16">
        <v>9</v>
      </c>
      <c r="N161" s="16">
        <v>1</v>
      </c>
      <c r="O161" s="16">
        <v>1.7054545454545453</v>
      </c>
      <c r="P161" s="16">
        <v>9</v>
      </c>
      <c r="Q161" s="16">
        <v>1</v>
      </c>
      <c r="R161" s="16">
        <v>1.7054545454545453</v>
      </c>
      <c r="S161" s="14">
        <v>194970803.53999999</v>
      </c>
      <c r="T161" s="14">
        <v>88670477.50545454</v>
      </c>
      <c r="U161" s="14">
        <v>141820640.52272728</v>
      </c>
      <c r="V161" s="16">
        <v>5.9504761904761905</v>
      </c>
      <c r="W161" s="16">
        <v>4.4357894736842107</v>
      </c>
      <c r="X161" s="16">
        <v>5.8540000000000001</v>
      </c>
      <c r="Y161" s="16">
        <v>5.28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3487.0454545454545</v>
      </c>
      <c r="G162" s="14">
        <v>8651393.5909090918</v>
      </c>
      <c r="H162" s="15">
        <v>2474.5454545454545</v>
      </c>
      <c r="I162" s="15">
        <v>1</v>
      </c>
      <c r="J162" s="16">
        <v>81.3</v>
      </c>
      <c r="K162" s="16">
        <v>3.97</v>
      </c>
      <c r="L162" s="16">
        <v>10.968181818181817</v>
      </c>
      <c r="M162" s="16">
        <v>20</v>
      </c>
      <c r="N162" s="16">
        <v>1</v>
      </c>
      <c r="O162" s="16">
        <v>2.708636363636364</v>
      </c>
      <c r="P162" s="16">
        <v>20</v>
      </c>
      <c r="Q162" s="16">
        <v>1</v>
      </c>
      <c r="R162" s="16">
        <v>2.708636363636364</v>
      </c>
      <c r="S162" s="14">
        <v>2589108.9313636362</v>
      </c>
      <c r="T162" s="14">
        <v>1349665.7445454546</v>
      </c>
      <c r="U162" s="14">
        <v>1969387.3390909091</v>
      </c>
      <c r="V162" s="16" t="s">
        <v>35</v>
      </c>
      <c r="W162" s="16">
        <v>18.68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8402</v>
      </c>
      <c r="G163" s="14">
        <v>17738426.136363637</v>
      </c>
      <c r="H163" s="15">
        <v>2113</v>
      </c>
      <c r="I163" s="15">
        <v>1</v>
      </c>
      <c r="J163" s="16">
        <v>75.180000000000007</v>
      </c>
      <c r="K163" s="16">
        <v>4.62</v>
      </c>
      <c r="L163" s="16">
        <v>11.193181818181818</v>
      </c>
      <c r="M163" s="16">
        <v>16</v>
      </c>
      <c r="N163" s="16">
        <v>1</v>
      </c>
      <c r="O163" s="16">
        <v>2.3586363636363634</v>
      </c>
      <c r="P163" s="16">
        <v>16</v>
      </c>
      <c r="Q163" s="16">
        <v>1</v>
      </c>
      <c r="R163" s="16">
        <v>2.3586363636363634</v>
      </c>
      <c r="S163" s="14">
        <v>2738661.9850000003</v>
      </c>
      <c r="T163" s="14">
        <v>1934100.2172727271</v>
      </c>
      <c r="U163" s="14">
        <v>2336381.1013636356</v>
      </c>
      <c r="V163" s="16">
        <v>33.642499999999998</v>
      </c>
      <c r="W163" s="16">
        <v>34.21473684210526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30583.909090909092</v>
      </c>
      <c r="G164" s="14">
        <v>56738699.81818182</v>
      </c>
      <c r="H164" s="15">
        <v>1861.1363636363637</v>
      </c>
      <c r="I164" s="15">
        <v>1</v>
      </c>
      <c r="J164" s="16">
        <v>160.85</v>
      </c>
      <c r="K164" s="16">
        <v>5.26</v>
      </c>
      <c r="L164" s="16">
        <v>8.5295454545454543</v>
      </c>
      <c r="M164" s="16">
        <v>30</v>
      </c>
      <c r="N164" s="16">
        <v>1</v>
      </c>
      <c r="O164" s="16">
        <v>1.5813636363636367</v>
      </c>
      <c r="P164" s="16">
        <v>30</v>
      </c>
      <c r="Q164" s="16">
        <v>1</v>
      </c>
      <c r="R164" s="16">
        <v>1.5813636363636367</v>
      </c>
      <c r="S164" s="14">
        <v>4320188.7877272721</v>
      </c>
      <c r="T164" s="14">
        <v>2396778.8109090906</v>
      </c>
      <c r="U164" s="14">
        <v>3358483.7981818169</v>
      </c>
      <c r="V164" s="16">
        <v>21.695909090909087</v>
      </c>
      <c r="W164" s="16">
        <v>21.613181818181822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1547.909090909091</v>
      </c>
      <c r="G165" s="14">
        <v>15027059.545454545</v>
      </c>
      <c r="H165" s="15">
        <v>9610.454545454546</v>
      </c>
      <c r="I165" s="15">
        <v>10</v>
      </c>
      <c r="J165" s="16">
        <v>62.5</v>
      </c>
      <c r="K165" s="16">
        <v>9.98</v>
      </c>
      <c r="L165" s="16">
        <v>17.872272727272726</v>
      </c>
      <c r="M165" s="16">
        <v>60</v>
      </c>
      <c r="N165" s="16">
        <v>10</v>
      </c>
      <c r="O165" s="16">
        <v>17.136818181818185</v>
      </c>
      <c r="P165" s="16">
        <v>6</v>
      </c>
      <c r="Q165" s="16">
        <v>1</v>
      </c>
      <c r="R165" s="16">
        <v>1.7090909090909085</v>
      </c>
      <c r="S165" s="14">
        <v>15608194.69772727</v>
      </c>
      <c r="T165" s="14">
        <v>9408553.9509090893</v>
      </c>
      <c r="U165" s="14">
        <v>12508374.324999999</v>
      </c>
      <c r="V165" s="16">
        <v>20.313181818181818</v>
      </c>
      <c r="W165" s="16">
        <v>16.006363636363638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46309.090909090912</v>
      </c>
      <c r="G166" s="14">
        <v>6150468.1818181816</v>
      </c>
      <c r="H166" s="15">
        <v>120.04545454545455</v>
      </c>
      <c r="I166" s="15">
        <v>1</v>
      </c>
      <c r="J166" s="16">
        <v>575.53</v>
      </c>
      <c r="K166" s="16">
        <v>63.89</v>
      </c>
      <c r="L166" s="16">
        <v>137.87454545454545</v>
      </c>
      <c r="M166" s="16">
        <v>8</v>
      </c>
      <c r="N166" s="16">
        <v>1</v>
      </c>
      <c r="O166" s="16">
        <v>1.6577272727272727</v>
      </c>
      <c r="P166" s="16">
        <v>8</v>
      </c>
      <c r="Q166" s="16">
        <v>1</v>
      </c>
      <c r="R166" s="16">
        <v>1.6577272727272727</v>
      </c>
      <c r="S166" s="14">
        <v>114321.6040909091</v>
      </c>
      <c r="T166" s="14">
        <v>206967.10318181821</v>
      </c>
      <c r="U166" s="14">
        <v>160644.35409090907</v>
      </c>
      <c r="V166" s="16">
        <v>1480.8985714285714</v>
      </c>
      <c r="W166" s="16">
        <v>3134.75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1961123.4545454546</v>
      </c>
      <c r="G167" s="14">
        <v>1831707090.2272727</v>
      </c>
      <c r="H167" s="15">
        <v>936.9545454545455</v>
      </c>
      <c r="I167" s="15">
        <v>1</v>
      </c>
      <c r="J167" s="16">
        <v>22.52</v>
      </c>
      <c r="K167" s="16">
        <v>10.34</v>
      </c>
      <c r="L167" s="16">
        <v>10.982272727272727</v>
      </c>
      <c r="M167" s="16">
        <v>2</v>
      </c>
      <c r="N167" s="16">
        <v>1</v>
      </c>
      <c r="O167" s="16">
        <v>1.0240909090909092</v>
      </c>
      <c r="P167" s="16">
        <v>2</v>
      </c>
      <c r="Q167" s="16">
        <v>1</v>
      </c>
      <c r="R167" s="16">
        <v>1.0240909090909092</v>
      </c>
      <c r="S167" s="14">
        <v>126821063.7122727</v>
      </c>
      <c r="T167" s="14">
        <v>161339210.75227273</v>
      </c>
      <c r="U167" s="14">
        <v>144080137.23227271</v>
      </c>
      <c r="V167" s="16">
        <v>6.4054545454545453</v>
      </c>
      <c r="W167" s="16">
        <v>6.71</v>
      </c>
      <c r="X167" s="16">
        <v>9.4436363636363616</v>
      </c>
      <c r="Y167" s="16">
        <v>10.61090909090909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322.86363636363637</v>
      </c>
      <c r="G168" s="14">
        <v>5899982.2727272725</v>
      </c>
      <c r="H168" s="15">
        <v>18297.272727272728</v>
      </c>
      <c r="I168" s="15">
        <v>10</v>
      </c>
      <c r="J168" s="16">
        <v>283.04000000000002</v>
      </c>
      <c r="K168" s="16">
        <v>5.34</v>
      </c>
      <c r="L168" s="16">
        <v>24.1390909090909</v>
      </c>
      <c r="M168" s="16">
        <v>530</v>
      </c>
      <c r="N168" s="16">
        <v>10</v>
      </c>
      <c r="O168" s="16">
        <v>44.154545454545456</v>
      </c>
      <c r="P168" s="16">
        <v>53</v>
      </c>
      <c r="Q168" s="16">
        <v>1</v>
      </c>
      <c r="R168" s="16">
        <v>4.41</v>
      </c>
      <c r="S168" s="14">
        <v>1178557.6113636363</v>
      </c>
      <c r="T168" s="14">
        <v>233136.2004545455</v>
      </c>
      <c r="U168" s="14">
        <v>705846.90545454551</v>
      </c>
      <c r="V168" s="16">
        <v>370.90499999999997</v>
      </c>
      <c r="W168" s="16">
        <v>112.315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4153.181818181818</v>
      </c>
      <c r="G169" s="14">
        <v>10935485.909090908</v>
      </c>
      <c r="H169" s="15">
        <v>2477</v>
      </c>
      <c r="I169" s="15">
        <v>1</v>
      </c>
      <c r="J169" s="16">
        <v>852.61</v>
      </c>
      <c r="K169" s="16">
        <v>3.44</v>
      </c>
      <c r="L169" s="16">
        <v>115.92318181818179</v>
      </c>
      <c r="M169" s="16">
        <v>245</v>
      </c>
      <c r="N169" s="16">
        <v>1</v>
      </c>
      <c r="O169" s="16">
        <v>28.709090909090904</v>
      </c>
      <c r="P169" s="16">
        <v>245</v>
      </c>
      <c r="Q169" s="16">
        <v>1</v>
      </c>
      <c r="R169" s="16">
        <v>28.70727272727272</v>
      </c>
      <c r="S169" s="14">
        <v>449796.2486363636</v>
      </c>
      <c r="T169" s="14">
        <v>120714.50409090906</v>
      </c>
      <c r="U169" s="14">
        <v>285255.37545454543</v>
      </c>
      <c r="V169" s="16">
        <v>467.16333333333336</v>
      </c>
      <c r="W169" s="16">
        <v>575.96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782.09090909090912</v>
      </c>
      <c r="G170" s="14">
        <v>7762770.4545454541</v>
      </c>
      <c r="H170" s="15">
        <v>9925.454545454546</v>
      </c>
      <c r="I170" s="15">
        <v>10</v>
      </c>
      <c r="J170" s="16">
        <v>380.46</v>
      </c>
      <c r="K170" s="16">
        <v>9.73</v>
      </c>
      <c r="L170" s="16">
        <v>86.595000000000013</v>
      </c>
      <c r="M170" s="16">
        <v>370</v>
      </c>
      <c r="N170" s="16">
        <v>10</v>
      </c>
      <c r="O170" s="16">
        <v>85.950909090909079</v>
      </c>
      <c r="P170" s="16">
        <v>37</v>
      </c>
      <c r="Q170" s="16">
        <v>1</v>
      </c>
      <c r="R170" s="16">
        <v>8.5900000000000016</v>
      </c>
      <c r="S170" s="14">
        <v>201776.25227272726</v>
      </c>
      <c r="T170" s="14">
        <v>99299.653636363655</v>
      </c>
      <c r="U170" s="14">
        <v>150537.95181818184</v>
      </c>
      <c r="V170" s="16">
        <v>212.83</v>
      </c>
      <c r="W170" s="16">
        <v>648.00363636363625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28.318181818181817</v>
      </c>
      <c r="G171" s="14">
        <v>650730</v>
      </c>
      <c r="H171" s="15">
        <v>23099.545454545456</v>
      </c>
      <c r="I171" s="15">
        <v>10</v>
      </c>
      <c r="J171" s="16">
        <v>699.23</v>
      </c>
      <c r="K171" s="16">
        <v>4.4000000000000004</v>
      </c>
      <c r="L171" s="16">
        <v>275.14272727272731</v>
      </c>
      <c r="M171" s="16">
        <v>1610</v>
      </c>
      <c r="N171" s="16">
        <v>10</v>
      </c>
      <c r="O171" s="16">
        <v>638.96454545454549</v>
      </c>
      <c r="P171" s="16">
        <v>161</v>
      </c>
      <c r="Q171" s="16">
        <v>1</v>
      </c>
      <c r="R171" s="16">
        <v>63.892272727272704</v>
      </c>
      <c r="S171" s="14">
        <v>276810.87454545457</v>
      </c>
      <c r="T171" s="14">
        <v>330498.44181818183</v>
      </c>
      <c r="U171" s="14">
        <v>303654.6581818182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2</v>
      </c>
      <c r="G172" s="14">
        <v>31998.636363636364</v>
      </c>
      <c r="H172" s="15">
        <v>15979.09090909091</v>
      </c>
      <c r="I172" s="15">
        <v>10</v>
      </c>
      <c r="J172" s="16">
        <v>3385.45</v>
      </c>
      <c r="K172" s="16">
        <v>12.13</v>
      </c>
      <c r="L172" s="16">
        <v>729.57500000000016</v>
      </c>
      <c r="M172" s="16">
        <v>4980</v>
      </c>
      <c r="N172" s="16">
        <v>20</v>
      </c>
      <c r="O172" s="16">
        <v>1170.4868181818181</v>
      </c>
      <c r="P172" s="16">
        <v>498</v>
      </c>
      <c r="Q172" s="16">
        <v>2</v>
      </c>
      <c r="R172" s="16">
        <v>117.04499999999997</v>
      </c>
      <c r="S172" s="14">
        <v>781887.84954545461</v>
      </c>
      <c r="T172" s="14">
        <v>1320567.8459090907</v>
      </c>
      <c r="U172" s="14">
        <v>1051227.8468181819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244.54545454545453</v>
      </c>
      <c r="G173" s="14">
        <v>12536045.454545455</v>
      </c>
      <c r="H173" s="15">
        <v>51250</v>
      </c>
      <c r="I173" s="15">
        <v>100</v>
      </c>
      <c r="J173" s="16">
        <v>58.65</v>
      </c>
      <c r="K173" s="16">
        <v>19.43</v>
      </c>
      <c r="L173" s="16">
        <v>24.102727272727272</v>
      </c>
      <c r="M173" s="16">
        <v>300</v>
      </c>
      <c r="N173" s="16">
        <v>100</v>
      </c>
      <c r="O173" s="16">
        <v>123.58136363636362</v>
      </c>
      <c r="P173" s="16">
        <v>3</v>
      </c>
      <c r="Q173" s="16">
        <v>1</v>
      </c>
      <c r="R173" s="16">
        <v>1.2322727272727276</v>
      </c>
      <c r="S173" s="14">
        <v>6856869.6027272735</v>
      </c>
      <c r="T173" s="14">
        <v>18349191.224545453</v>
      </c>
      <c r="U173" s="14">
        <v>12603030.414545454</v>
      </c>
      <c r="V173" s="16">
        <v>22.047727272727272</v>
      </c>
      <c r="W173" s="16">
        <v>35.205714285714279</v>
      </c>
      <c r="X173" s="16">
        <v>96.872500000000002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372636.36363636365</v>
      </c>
      <c r="G174" s="14">
        <v>63531681.81818182</v>
      </c>
      <c r="H174" s="15">
        <v>171.31818181818181</v>
      </c>
      <c r="I174" s="15">
        <v>1</v>
      </c>
      <c r="J174" s="16">
        <v>122.69</v>
      </c>
      <c r="K174" s="16">
        <v>56.33</v>
      </c>
      <c r="L174" s="16">
        <v>59.907727272727271</v>
      </c>
      <c r="M174" s="16">
        <v>2</v>
      </c>
      <c r="N174" s="16">
        <v>1</v>
      </c>
      <c r="O174" s="16">
        <v>1.020909090909091</v>
      </c>
      <c r="P174" s="16">
        <v>2</v>
      </c>
      <c r="Q174" s="16">
        <v>1</v>
      </c>
      <c r="R174" s="16">
        <v>1.020909090909091</v>
      </c>
      <c r="S174" s="14">
        <v>27766206.153636374</v>
      </c>
      <c r="T174" s="14">
        <v>20969214.809090912</v>
      </c>
      <c r="U174" s="14">
        <v>24367710.480454545</v>
      </c>
      <c r="V174" s="16">
        <v>45.097727272727262</v>
      </c>
      <c r="W174" s="16">
        <v>40.390909090909084</v>
      </c>
      <c r="X174" s="16">
        <v>206.70954545454549</v>
      </c>
      <c r="Y174" s="16">
        <v>185.69466666666668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262.27272727272725</v>
      </c>
      <c r="G175" s="14">
        <v>7227363.6363636367</v>
      </c>
      <c r="H175" s="15">
        <v>27575.454545454544</v>
      </c>
      <c r="I175" s="15">
        <v>10</v>
      </c>
      <c r="J175" s="16">
        <v>197.8</v>
      </c>
      <c r="K175" s="16">
        <v>3.58</v>
      </c>
      <c r="L175" s="16">
        <v>16.195454545454549</v>
      </c>
      <c r="M175" s="16">
        <v>540</v>
      </c>
      <c r="N175" s="16">
        <v>10</v>
      </c>
      <c r="O175" s="16">
        <v>44.682727272727284</v>
      </c>
      <c r="P175" s="16">
        <v>54</v>
      </c>
      <c r="Q175" s="16">
        <v>1</v>
      </c>
      <c r="R175" s="16">
        <v>4.4636363636363621</v>
      </c>
      <c r="S175" s="14">
        <v>2635623.6377272722</v>
      </c>
      <c r="T175" s="14">
        <v>24942771.96954545</v>
      </c>
      <c r="U175" s="14">
        <v>13789197.804545457</v>
      </c>
      <c r="V175" s="16">
        <v>15.056666666666668</v>
      </c>
      <c r="W175" s="16">
        <v>20.798181818181817</v>
      </c>
      <c r="X175" s="16">
        <v>64.665454545454537</v>
      </c>
      <c r="Y175" s="16">
        <v>105.17285714285715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5231.363636363636</v>
      </c>
      <c r="G176" s="14">
        <v>14991685.909090908</v>
      </c>
      <c r="H176" s="15">
        <v>2860.1363636363635</v>
      </c>
      <c r="I176" s="15">
        <v>1</v>
      </c>
      <c r="J176" s="16">
        <v>247.78</v>
      </c>
      <c r="K176" s="16">
        <v>3.42</v>
      </c>
      <c r="L176" s="16">
        <v>21.484090909090909</v>
      </c>
      <c r="M176" s="16">
        <v>70</v>
      </c>
      <c r="N176" s="16">
        <v>1</v>
      </c>
      <c r="O176" s="16">
        <v>6.1504545454545472</v>
      </c>
      <c r="P176" s="16">
        <v>70</v>
      </c>
      <c r="Q176" s="16">
        <v>1</v>
      </c>
      <c r="R176" s="16">
        <v>6.1504545454545472</v>
      </c>
      <c r="S176" s="14">
        <v>516091.22227272711</v>
      </c>
      <c r="T176" s="14">
        <v>1328751.7759090911</v>
      </c>
      <c r="U176" s="14">
        <v>922421.49772727257</v>
      </c>
      <c r="V176" s="16">
        <v>56.222272727272724</v>
      </c>
      <c r="W176" s="16">
        <v>57.219545454545454</v>
      </c>
      <c r="X176" s="16">
        <v>1802.99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7750</v>
      </c>
      <c r="G177" s="14">
        <v>12744266.363636363</v>
      </c>
      <c r="H177" s="15">
        <v>1644.1818181818182</v>
      </c>
      <c r="I177" s="15">
        <v>1</v>
      </c>
      <c r="J177" s="16">
        <v>152.66999999999999</v>
      </c>
      <c r="K177" s="16">
        <v>5.93</v>
      </c>
      <c r="L177" s="16">
        <v>19.916363636363641</v>
      </c>
      <c r="M177" s="16">
        <v>25</v>
      </c>
      <c r="N177" s="16">
        <v>1</v>
      </c>
      <c r="O177" s="16">
        <v>3.2659090909090911</v>
      </c>
      <c r="P177" s="16">
        <v>25</v>
      </c>
      <c r="Q177" s="16">
        <v>1</v>
      </c>
      <c r="R177" s="16">
        <v>3.2659090909090911</v>
      </c>
      <c r="S177" s="14">
        <v>47616224.498636365</v>
      </c>
      <c r="T177" s="14">
        <v>59584727.268181823</v>
      </c>
      <c r="U177" s="14">
        <v>53600475.8840909</v>
      </c>
      <c r="V177" s="16">
        <v>28.069000000000006</v>
      </c>
      <c r="W177" s="16">
        <v>35.484090909090909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37627.272727272728</v>
      </c>
      <c r="G178" s="14">
        <v>6861036.3636363633</v>
      </c>
      <c r="H178" s="15">
        <v>181.86363636363637</v>
      </c>
      <c r="I178" s="15">
        <v>1</v>
      </c>
      <c r="J178" s="16">
        <v>219.78</v>
      </c>
      <c r="K178" s="16">
        <v>53.33</v>
      </c>
      <c r="L178" s="16">
        <v>69.482727272727274</v>
      </c>
      <c r="M178" s="16">
        <v>4</v>
      </c>
      <c r="N178" s="16">
        <v>1</v>
      </c>
      <c r="O178" s="16">
        <v>1.2609090909090908</v>
      </c>
      <c r="P178" s="16">
        <v>4</v>
      </c>
      <c r="Q178" s="16">
        <v>1</v>
      </c>
      <c r="R178" s="16">
        <v>1.2609090909090908</v>
      </c>
      <c r="S178" s="14">
        <v>946472.07090909081</v>
      </c>
      <c r="T178" s="14">
        <v>1341758.6299999999</v>
      </c>
      <c r="U178" s="14">
        <v>1144115.3522727273</v>
      </c>
      <c r="V178" s="16">
        <v>317.87666666666667</v>
      </c>
      <c r="W178" s="16">
        <v>348.7715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1.8181818181818181</v>
      </c>
      <c r="G179" s="14">
        <v>1469.090909090909</v>
      </c>
      <c r="H179" s="15">
        <v>814.36363636363637</v>
      </c>
      <c r="I179" s="15">
        <v>1</v>
      </c>
      <c r="J179" s="16">
        <v>20000</v>
      </c>
      <c r="K179" s="16" t="s">
        <v>32</v>
      </c>
      <c r="L179" s="16">
        <v>661.89863636363634</v>
      </c>
      <c r="M179" s="16">
        <v>858</v>
      </c>
      <c r="N179" s="16" t="s">
        <v>32</v>
      </c>
      <c r="O179" s="16">
        <v>45.004545454545458</v>
      </c>
      <c r="P179" s="16">
        <v>858</v>
      </c>
      <c r="Q179" s="16" t="s">
        <v>32</v>
      </c>
      <c r="R179" s="16">
        <v>45.004545454545458</v>
      </c>
      <c r="S179" s="14">
        <v>767502.71636363631</v>
      </c>
      <c r="T179" s="14">
        <v>485091.81090909091</v>
      </c>
      <c r="U179" s="14">
        <v>626297.26318181818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9909.545454545454</v>
      </c>
      <c r="G180" s="14">
        <v>2559180</v>
      </c>
      <c r="H180" s="15">
        <v>223.59090909090909</v>
      </c>
      <c r="I180" s="15">
        <v>1</v>
      </c>
      <c r="J180" s="16">
        <v>2206.14</v>
      </c>
      <c r="K180" s="16">
        <v>39.92</v>
      </c>
      <c r="L180" s="16">
        <v>188.8045454545454</v>
      </c>
      <c r="M180" s="16">
        <v>61</v>
      </c>
      <c r="N180" s="16">
        <v>1</v>
      </c>
      <c r="O180" s="16">
        <v>4.1754545454545449</v>
      </c>
      <c r="P180" s="16">
        <v>61</v>
      </c>
      <c r="Q180" s="16">
        <v>1</v>
      </c>
      <c r="R180" s="16">
        <v>4.1754545454545449</v>
      </c>
      <c r="S180" s="14">
        <v>66568.950909090898</v>
      </c>
      <c r="T180" s="14">
        <v>101045.84090909093</v>
      </c>
      <c r="U180" s="14">
        <v>83807.395454545447</v>
      </c>
      <c r="V180" s="16" t="s">
        <v>35</v>
      </c>
      <c r="W180" s="16">
        <v>1660.52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25.90909090909091</v>
      </c>
      <c r="G181" s="14">
        <v>37693.181818181816</v>
      </c>
      <c r="H181" s="15">
        <v>1403.590909090909</v>
      </c>
      <c r="I181" s="15">
        <v>1</v>
      </c>
      <c r="J181" s="16">
        <v>1805.79</v>
      </c>
      <c r="K181" s="16">
        <v>7.38</v>
      </c>
      <c r="L181" s="16">
        <v>690.17454545454541</v>
      </c>
      <c r="M181" s="16">
        <v>265</v>
      </c>
      <c r="N181" s="16">
        <v>1</v>
      </c>
      <c r="O181" s="16">
        <v>96.502272727272754</v>
      </c>
      <c r="P181" s="16">
        <v>265</v>
      </c>
      <c r="Q181" s="16">
        <v>1</v>
      </c>
      <c r="R181" s="16">
        <v>96.502727272727284</v>
      </c>
      <c r="S181" s="14">
        <v>98530.764999999999</v>
      </c>
      <c r="T181" s="14">
        <v>3830592.3186363638</v>
      </c>
      <c r="U181" s="14">
        <v>1964561.5409090905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1673.6363636363637</v>
      </c>
      <c r="G182" s="14">
        <v>763767.72727272729</v>
      </c>
      <c r="H182" s="15">
        <v>456.40909090909093</v>
      </c>
      <c r="I182" s="15">
        <v>1</v>
      </c>
      <c r="J182" s="16">
        <v>513.96</v>
      </c>
      <c r="K182" s="16">
        <v>20.89</v>
      </c>
      <c r="L182" s="16">
        <v>139.07727272727271</v>
      </c>
      <c r="M182" s="16">
        <v>23</v>
      </c>
      <c r="N182" s="16">
        <v>1</v>
      </c>
      <c r="O182" s="16">
        <v>6.2804545454545453</v>
      </c>
      <c r="P182" s="16">
        <v>23</v>
      </c>
      <c r="Q182" s="16">
        <v>1</v>
      </c>
      <c r="R182" s="16">
        <v>6.2804545454545453</v>
      </c>
      <c r="S182" s="14">
        <v>130203.71</v>
      </c>
      <c r="T182" s="14">
        <v>75251.085000000006</v>
      </c>
      <c r="U182" s="14">
        <v>102727.39772727271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16781.81818181818</v>
      </c>
      <c r="G183" s="14">
        <v>5674740.4545454541</v>
      </c>
      <c r="H183" s="15">
        <v>334.22727272727275</v>
      </c>
      <c r="I183" s="15">
        <v>1</v>
      </c>
      <c r="J183" s="16">
        <v>401.14</v>
      </c>
      <c r="K183" s="16">
        <v>28.12</v>
      </c>
      <c r="L183" s="16">
        <v>77.479545454545473</v>
      </c>
      <c r="M183" s="16">
        <v>14</v>
      </c>
      <c r="N183" s="16">
        <v>1</v>
      </c>
      <c r="O183" s="16">
        <v>2.5681818181818183</v>
      </c>
      <c r="P183" s="16">
        <v>14</v>
      </c>
      <c r="Q183" s="16">
        <v>1</v>
      </c>
      <c r="R183" s="16">
        <v>2.5681818181818183</v>
      </c>
      <c r="S183" s="14">
        <v>2015363.6513636366</v>
      </c>
      <c r="T183" s="14">
        <v>380304.84636363632</v>
      </c>
      <c r="U183" s="14">
        <v>1197834.2504545453</v>
      </c>
      <c r="V183" s="16">
        <v>342.69333333333333</v>
      </c>
      <c r="W183" s="16">
        <v>267.06222222222226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32</v>
      </c>
      <c r="E184" s="13" t="s">
        <v>208</v>
      </c>
      <c r="F184" s="14">
        <v>14676072.727272727</v>
      </c>
      <c r="G184" s="14">
        <v>22712945.454545453</v>
      </c>
      <c r="H184" s="15">
        <v>1.4090909090909092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210441606.76363638</v>
      </c>
      <c r="T184" s="14">
        <v>312422909.97727275</v>
      </c>
      <c r="U184" s="14">
        <v>261432258.36954546</v>
      </c>
      <c r="V184" s="16">
        <v>3333.3300000000013</v>
      </c>
      <c r="W184" s="16">
        <v>3333.3300000000013</v>
      </c>
      <c r="X184" s="16">
        <v>3333.3300000000013</v>
      </c>
      <c r="Y184" s="16">
        <v>3333.3300000000013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33270.909090909088</v>
      </c>
      <c r="G185" s="14">
        <v>14464638.181818182</v>
      </c>
      <c r="H185" s="15">
        <v>433.95454545454544</v>
      </c>
      <c r="I185" s="15">
        <v>1</v>
      </c>
      <c r="J185" s="16">
        <v>203.38</v>
      </c>
      <c r="K185" s="16">
        <v>22.29</v>
      </c>
      <c r="L185" s="16">
        <v>43.589545454545458</v>
      </c>
      <c r="M185" s="16">
        <v>9</v>
      </c>
      <c r="N185" s="16">
        <v>1</v>
      </c>
      <c r="O185" s="16">
        <v>1.8918181818181821</v>
      </c>
      <c r="P185" s="16">
        <v>9</v>
      </c>
      <c r="Q185" s="16">
        <v>1</v>
      </c>
      <c r="R185" s="16">
        <v>1.8918181818181821</v>
      </c>
      <c r="S185" s="14">
        <v>5121210.9781818185</v>
      </c>
      <c r="T185" s="14">
        <v>10752483.791363636</v>
      </c>
      <c r="U185" s="14">
        <v>7936847.3845454548</v>
      </c>
      <c r="V185" s="16">
        <v>38.042857142857137</v>
      </c>
      <c r="W185" s="16">
        <v>66.611363636363635</v>
      </c>
      <c r="X185" s="16" t="s">
        <v>35</v>
      </c>
      <c r="Y185" s="16" t="s">
        <v>35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189.77272727272728</v>
      </c>
      <c r="G186" s="14">
        <v>345052.77272727271</v>
      </c>
      <c r="H186" s="15">
        <v>1813.590909090909</v>
      </c>
      <c r="I186" s="15">
        <v>1</v>
      </c>
      <c r="J186" s="16">
        <v>20000</v>
      </c>
      <c r="K186" s="16">
        <v>5.33</v>
      </c>
      <c r="L186" s="16">
        <v>379.0277272727273</v>
      </c>
      <c r="M186" s="16">
        <v>1975</v>
      </c>
      <c r="N186" s="16">
        <v>1</v>
      </c>
      <c r="O186" s="16">
        <v>61.64227272727274</v>
      </c>
      <c r="P186" s="16">
        <v>1975</v>
      </c>
      <c r="Q186" s="16">
        <v>1</v>
      </c>
      <c r="R186" s="16">
        <v>61.64227272727274</v>
      </c>
      <c r="S186" s="14">
        <v>211911.97590909089</v>
      </c>
      <c r="T186" s="14">
        <v>755932.25818181818</v>
      </c>
      <c r="U186" s="14">
        <v>483922.11636363628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250</v>
      </c>
      <c r="G187" s="14">
        <v>81418.181818181823</v>
      </c>
      <c r="H187" s="15">
        <v>309.18181818181819</v>
      </c>
      <c r="I187" s="15">
        <v>1</v>
      </c>
      <c r="J187" s="16">
        <v>20000</v>
      </c>
      <c r="K187" s="16">
        <v>32.94</v>
      </c>
      <c r="L187" s="16">
        <v>1345.6086363636366</v>
      </c>
      <c r="M187" s="16">
        <v>392</v>
      </c>
      <c r="N187" s="16">
        <v>1</v>
      </c>
      <c r="O187" s="16">
        <v>30.94</v>
      </c>
      <c r="P187" s="16">
        <v>392</v>
      </c>
      <c r="Q187" s="16">
        <v>1</v>
      </c>
      <c r="R187" s="16">
        <v>30.94</v>
      </c>
      <c r="S187" s="14">
        <v>227889.82181818181</v>
      </c>
      <c r="T187" s="14">
        <v>5900638.6963636372</v>
      </c>
      <c r="U187" s="14">
        <v>3064264.2586363633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1520</v>
      </c>
      <c r="G188" s="14">
        <v>5132250</v>
      </c>
      <c r="H188" s="15">
        <v>3337.2727272727275</v>
      </c>
      <c r="I188" s="15">
        <v>5</v>
      </c>
      <c r="J188" s="16">
        <v>969.78</v>
      </c>
      <c r="K188" s="16">
        <v>14.58</v>
      </c>
      <c r="L188" s="16">
        <v>135.48318181818183</v>
      </c>
      <c r="M188" s="16">
        <v>345</v>
      </c>
      <c r="N188" s="16">
        <v>5</v>
      </c>
      <c r="O188" s="16">
        <v>45.18363636363636</v>
      </c>
      <c r="P188" s="16">
        <v>69</v>
      </c>
      <c r="Q188" s="16">
        <v>1</v>
      </c>
      <c r="R188" s="16">
        <v>9.0336363636363632</v>
      </c>
      <c r="S188" s="14">
        <v>317866.13727272727</v>
      </c>
      <c r="T188" s="14">
        <v>736007.15454545442</v>
      </c>
      <c r="U188" s="14">
        <v>526936.64545454539</v>
      </c>
      <c r="V188" s="16">
        <v>264.59499999999997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216.36363636363637</v>
      </c>
      <c r="G189" s="14">
        <v>430114.09090909088</v>
      </c>
      <c r="H189" s="15">
        <v>1822.909090909091</v>
      </c>
      <c r="I189" s="15">
        <v>1</v>
      </c>
      <c r="J189" s="16">
        <v>20000</v>
      </c>
      <c r="K189" s="16" t="s">
        <v>32</v>
      </c>
      <c r="L189" s="16">
        <v>1946.203181818182</v>
      </c>
      <c r="M189" s="16">
        <v>2584</v>
      </c>
      <c r="N189" s="16" t="s">
        <v>32</v>
      </c>
      <c r="O189" s="16">
        <v>245.09409090909091</v>
      </c>
      <c r="P189" s="16">
        <v>2584</v>
      </c>
      <c r="Q189" s="16" t="s">
        <v>32</v>
      </c>
      <c r="R189" s="16">
        <v>245.09409090909091</v>
      </c>
      <c r="S189" s="14">
        <v>78950.807727272724</v>
      </c>
      <c r="T189" s="14">
        <v>1320648.9086363637</v>
      </c>
      <c r="U189" s="14">
        <v>699799.8572727273</v>
      </c>
      <c r="V189" s="16">
        <v>292.45999999999998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218722.72727272726</v>
      </c>
      <c r="G190" s="14">
        <v>15530659.090909092</v>
      </c>
      <c r="H190" s="15">
        <v>69.954545454545453</v>
      </c>
      <c r="I190" s="15">
        <v>1</v>
      </c>
      <c r="J190" s="16">
        <v>298.5</v>
      </c>
      <c r="K190" s="16">
        <v>136.05000000000001</v>
      </c>
      <c r="L190" s="16">
        <v>145.45318181818178</v>
      </c>
      <c r="M190" s="16">
        <v>2</v>
      </c>
      <c r="N190" s="16">
        <v>1</v>
      </c>
      <c r="O190" s="16">
        <v>1.0177272727272728</v>
      </c>
      <c r="P190" s="16">
        <v>2</v>
      </c>
      <c r="Q190" s="16">
        <v>1</v>
      </c>
      <c r="R190" s="16">
        <v>1.0177272727272728</v>
      </c>
      <c r="S190" s="14">
        <v>38596814.301818177</v>
      </c>
      <c r="T190" s="14">
        <v>44873229.717272729</v>
      </c>
      <c r="U190" s="14">
        <v>41735022.009999998</v>
      </c>
      <c r="V190" s="16">
        <v>108.28318181818184</v>
      </c>
      <c r="W190" s="16">
        <v>116.49454545454546</v>
      </c>
      <c r="X190" s="16">
        <v>243.41</v>
      </c>
      <c r="Y190" s="16">
        <v>310.49476190476196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61959.090909090912</v>
      </c>
      <c r="G191" s="14">
        <v>4886068.1818181816</v>
      </c>
      <c r="H191" s="15">
        <v>77.454545454545453</v>
      </c>
      <c r="I191" s="15">
        <v>1</v>
      </c>
      <c r="J191" s="16">
        <v>266.66000000000003</v>
      </c>
      <c r="K191" s="16">
        <v>119.76</v>
      </c>
      <c r="L191" s="16">
        <v>130.44272727272727</v>
      </c>
      <c r="M191" s="16">
        <v>2</v>
      </c>
      <c r="N191" s="16">
        <v>1</v>
      </c>
      <c r="O191" s="16">
        <v>1.0072727272727275</v>
      </c>
      <c r="P191" s="16">
        <v>2</v>
      </c>
      <c r="Q191" s="16">
        <v>1</v>
      </c>
      <c r="R191" s="16">
        <v>1.0072727272727275</v>
      </c>
      <c r="S191" s="14">
        <v>25696101.192272726</v>
      </c>
      <c r="T191" s="14">
        <v>39623051.004545458</v>
      </c>
      <c r="U191" s="14">
        <v>32659576.100000001</v>
      </c>
      <c r="V191" s="16">
        <v>78.150000000000006</v>
      </c>
      <c r="W191" s="16">
        <v>128.46227272727273</v>
      </c>
      <c r="X191" s="16" t="s">
        <v>35</v>
      </c>
      <c r="Y191" s="16">
        <v>276.16095238095232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1184.090909090909</v>
      </c>
      <c r="G192" s="14">
        <v>2596393.6363636362</v>
      </c>
      <c r="H192" s="15">
        <v>2171.3636363636365</v>
      </c>
      <c r="I192" s="15">
        <v>1</v>
      </c>
      <c r="J192" s="16">
        <v>377.02</v>
      </c>
      <c r="K192" s="16">
        <v>4.26</v>
      </c>
      <c r="L192" s="16">
        <v>85.950454545454562</v>
      </c>
      <c r="M192" s="16">
        <v>85</v>
      </c>
      <c r="N192" s="16">
        <v>1</v>
      </c>
      <c r="O192" s="16">
        <v>18.628181818181819</v>
      </c>
      <c r="P192" s="16">
        <v>85</v>
      </c>
      <c r="Q192" s="16">
        <v>1</v>
      </c>
      <c r="R192" s="16">
        <v>18.628181818181819</v>
      </c>
      <c r="S192" s="14">
        <v>179432.09227272726</v>
      </c>
      <c r="T192" s="14">
        <v>446900.12363636366</v>
      </c>
      <c r="U192" s="14">
        <v>313166.10863636364</v>
      </c>
      <c r="V192" s="16" t="s">
        <v>35</v>
      </c>
      <c r="W192" s="16">
        <v>296.35000000000002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1399.5454545454545</v>
      </c>
      <c r="G193" s="14">
        <v>2187967.7272727271</v>
      </c>
      <c r="H193" s="15">
        <v>1564.1363636363637</v>
      </c>
      <c r="I193" s="15">
        <v>1</v>
      </c>
      <c r="J193" s="16">
        <v>184.77</v>
      </c>
      <c r="K193" s="16">
        <v>6.29</v>
      </c>
      <c r="L193" s="16">
        <v>18.678636363636365</v>
      </c>
      <c r="M193" s="16">
        <v>29</v>
      </c>
      <c r="N193" s="16">
        <v>1</v>
      </c>
      <c r="O193" s="16">
        <v>2.9204545454545454</v>
      </c>
      <c r="P193" s="16">
        <v>29</v>
      </c>
      <c r="Q193" s="16">
        <v>1</v>
      </c>
      <c r="R193" s="16">
        <v>2.9204545454545454</v>
      </c>
      <c r="S193" s="14">
        <v>1740169.8218181818</v>
      </c>
      <c r="T193" s="14">
        <v>2944200.2300000009</v>
      </c>
      <c r="U193" s="14">
        <v>2342185.0268181814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9464871.3636363633</v>
      </c>
      <c r="G194" s="14">
        <v>1082940517.2727273</v>
      </c>
      <c r="H194" s="15">
        <v>114.72727272727273</v>
      </c>
      <c r="I194" s="15">
        <v>1</v>
      </c>
      <c r="J194" s="16">
        <v>183.48</v>
      </c>
      <c r="K194" s="16">
        <v>84.38</v>
      </c>
      <c r="L194" s="16">
        <v>87.039999999999992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1193760795.6499999</v>
      </c>
      <c r="T194" s="14">
        <v>1243078687.9209094</v>
      </c>
      <c r="U194" s="14">
        <v>1218419741.7849998</v>
      </c>
      <c r="V194" s="16">
        <v>44.079545454545453</v>
      </c>
      <c r="W194" s="16">
        <v>43.940909090909095</v>
      </c>
      <c r="X194" s="16">
        <v>44.959090909090904</v>
      </c>
      <c r="Y194" s="16">
        <v>45.219090909090909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23596.363636363636</v>
      </c>
      <c r="G195" s="14">
        <v>23596430.90909091</v>
      </c>
      <c r="H195" s="15">
        <v>999.31818181818187</v>
      </c>
      <c r="I195" s="15">
        <v>1</v>
      </c>
      <c r="J195" s="16">
        <v>30.01</v>
      </c>
      <c r="K195" s="16">
        <v>9.98</v>
      </c>
      <c r="L195" s="16">
        <v>11.507727272727273</v>
      </c>
      <c r="M195" s="16">
        <v>3</v>
      </c>
      <c r="N195" s="16">
        <v>1</v>
      </c>
      <c r="O195" s="16">
        <v>1.1472727272727274</v>
      </c>
      <c r="P195" s="16">
        <v>3</v>
      </c>
      <c r="Q195" s="16">
        <v>1</v>
      </c>
      <c r="R195" s="16">
        <v>1.1472727272727274</v>
      </c>
      <c r="S195" s="14">
        <v>64686850.420454554</v>
      </c>
      <c r="T195" s="14">
        <v>26485561.188636363</v>
      </c>
      <c r="U195" s="14">
        <v>45586205.805000007</v>
      </c>
      <c r="V195" s="16">
        <v>15.429499999999999</v>
      </c>
      <c r="W195" s="16">
        <v>8.6236842105263172</v>
      </c>
      <c r="X195" s="16" t="s">
        <v>35</v>
      </c>
      <c r="Y195" s="16" t="s">
        <v>35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36425</v>
      </c>
      <c r="G196" s="14">
        <v>36606934.545454547</v>
      </c>
      <c r="H196" s="15">
        <v>1005.7727272727273</v>
      </c>
      <c r="I196" s="15">
        <v>1</v>
      </c>
      <c r="J196" s="16">
        <v>166.74</v>
      </c>
      <c r="K196" s="16">
        <v>9.7899999999999991</v>
      </c>
      <c r="L196" s="16">
        <v>14.760909090909092</v>
      </c>
      <c r="M196" s="16">
        <v>17</v>
      </c>
      <c r="N196" s="16">
        <v>1</v>
      </c>
      <c r="O196" s="16">
        <v>1.4804545454545457</v>
      </c>
      <c r="P196" s="16">
        <v>17</v>
      </c>
      <c r="Q196" s="16">
        <v>1</v>
      </c>
      <c r="R196" s="16">
        <v>1.4804545454545457</v>
      </c>
      <c r="S196" s="14">
        <v>53126834.293636352</v>
      </c>
      <c r="T196" s="14">
        <v>30693825.399545457</v>
      </c>
      <c r="U196" s="14">
        <v>41910329.845000014</v>
      </c>
      <c r="V196" s="16">
        <v>23.036666666666665</v>
      </c>
      <c r="W196" s="16">
        <v>13.601999999999999</v>
      </c>
      <c r="X196" s="16" t="s">
        <v>35</v>
      </c>
      <c r="Y196" s="16" t="s">
        <v>35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37037.272727272728</v>
      </c>
      <c r="G197" s="14">
        <v>39207781.81818182</v>
      </c>
      <c r="H197" s="15">
        <v>1057.7727272727273</v>
      </c>
      <c r="I197" s="15">
        <v>1</v>
      </c>
      <c r="J197" s="16">
        <v>47.28</v>
      </c>
      <c r="K197" s="16">
        <v>9.42</v>
      </c>
      <c r="L197" s="16">
        <v>15.619090909090909</v>
      </c>
      <c r="M197" s="16">
        <v>5</v>
      </c>
      <c r="N197" s="16">
        <v>1</v>
      </c>
      <c r="O197" s="16">
        <v>1.6477272727272725</v>
      </c>
      <c r="P197" s="16">
        <v>5</v>
      </c>
      <c r="Q197" s="16">
        <v>1</v>
      </c>
      <c r="R197" s="16">
        <v>1.6477272727272725</v>
      </c>
      <c r="S197" s="14">
        <v>69214306.49909091</v>
      </c>
      <c r="T197" s="14">
        <v>30848615.070454538</v>
      </c>
      <c r="U197" s="14">
        <v>50031460.784999989</v>
      </c>
      <c r="V197" s="16">
        <v>13.417000000000002</v>
      </c>
      <c r="W197" s="16">
        <v>10.519285714285715</v>
      </c>
      <c r="X197" s="16" t="s">
        <v>35</v>
      </c>
      <c r="Y197" s="16" t="s">
        <v>35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15890.90909090909</v>
      </c>
      <c r="G198" s="14">
        <v>19460317.272727273</v>
      </c>
      <c r="H198" s="15">
        <v>1224.1818181818182</v>
      </c>
      <c r="I198" s="15">
        <v>1</v>
      </c>
      <c r="J198" s="16">
        <v>184.51</v>
      </c>
      <c r="K198" s="16">
        <v>8.02</v>
      </c>
      <c r="L198" s="16">
        <v>17.62</v>
      </c>
      <c r="M198" s="16">
        <v>23</v>
      </c>
      <c r="N198" s="16">
        <v>1</v>
      </c>
      <c r="O198" s="16">
        <v>2.1531818181818179</v>
      </c>
      <c r="P198" s="16">
        <v>23</v>
      </c>
      <c r="Q198" s="16">
        <v>1</v>
      </c>
      <c r="R198" s="16">
        <v>2.1531818181818179</v>
      </c>
      <c r="S198" s="14">
        <v>81440047.662272707</v>
      </c>
      <c r="T198" s="14">
        <v>91116878.195909068</v>
      </c>
      <c r="U198" s="14">
        <v>86278462.929090917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4439.090909090909</v>
      </c>
      <c r="G199" s="14">
        <v>5681692.7272727275</v>
      </c>
      <c r="H199" s="15">
        <v>1281.2272727272727</v>
      </c>
      <c r="I199" s="15">
        <v>1</v>
      </c>
      <c r="J199" s="16">
        <v>435.98</v>
      </c>
      <c r="K199" s="16">
        <v>7.67</v>
      </c>
      <c r="L199" s="16">
        <v>21.763636363636369</v>
      </c>
      <c r="M199" s="16">
        <v>55</v>
      </c>
      <c r="N199" s="16">
        <v>1</v>
      </c>
      <c r="O199" s="16">
        <v>2.7763636363636364</v>
      </c>
      <c r="P199" s="16">
        <v>55</v>
      </c>
      <c r="Q199" s="16">
        <v>1</v>
      </c>
      <c r="R199" s="16">
        <v>2.7763636363636364</v>
      </c>
      <c r="S199" s="14">
        <v>108033797.08863635</v>
      </c>
      <c r="T199" s="14">
        <v>104806985.82545456</v>
      </c>
      <c r="U199" s="14">
        <v>106420391.4581818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24861.363636363636</v>
      </c>
      <c r="G200" s="14">
        <v>22286473.181818184</v>
      </c>
      <c r="H200" s="15">
        <v>899.13636363636363</v>
      </c>
      <c r="I200" s="15">
        <v>1</v>
      </c>
      <c r="J200" s="16">
        <v>210.06</v>
      </c>
      <c r="K200" s="16">
        <v>10.93</v>
      </c>
      <c r="L200" s="16">
        <v>16.826818181818183</v>
      </c>
      <c r="M200" s="16">
        <v>19</v>
      </c>
      <c r="N200" s="16">
        <v>1</v>
      </c>
      <c r="O200" s="16">
        <v>1.5072727272727275</v>
      </c>
      <c r="P200" s="16">
        <v>19</v>
      </c>
      <c r="Q200" s="16">
        <v>1</v>
      </c>
      <c r="R200" s="16">
        <v>1.5072727272727275</v>
      </c>
      <c r="S200" s="14">
        <v>6894360.1445454545</v>
      </c>
      <c r="T200" s="14">
        <v>3953270.0531818182</v>
      </c>
      <c r="U200" s="14">
        <v>5423815.0977272727</v>
      </c>
      <c r="V200" s="16">
        <v>44.331666666666678</v>
      </c>
      <c r="W200" s="16">
        <v>113.71933333333332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1360194.0909090908</v>
      </c>
      <c r="G201" s="14">
        <v>1256991761.8181818</v>
      </c>
      <c r="H201" s="15">
        <v>908.90909090909088</v>
      </c>
      <c r="I201" s="15">
        <v>1</v>
      </c>
      <c r="J201" s="16">
        <v>100.72</v>
      </c>
      <c r="K201" s="16">
        <v>9.93</v>
      </c>
      <c r="L201" s="16">
        <v>13.813636363636364</v>
      </c>
      <c r="M201" s="16">
        <v>9</v>
      </c>
      <c r="N201" s="16">
        <v>1</v>
      </c>
      <c r="O201" s="16">
        <v>1.2504545454545453</v>
      </c>
      <c r="P201" s="16">
        <v>9</v>
      </c>
      <c r="Q201" s="16">
        <v>1</v>
      </c>
      <c r="R201" s="16">
        <v>1.2504545454545453</v>
      </c>
      <c r="S201" s="14">
        <v>3002638.4613636364</v>
      </c>
      <c r="T201" s="14">
        <v>3549082.7263636361</v>
      </c>
      <c r="U201" s="14">
        <v>3275860.5936363633</v>
      </c>
      <c r="V201" s="16">
        <v>26.884090909090915</v>
      </c>
      <c r="W201" s="16">
        <v>28.201818181818183</v>
      </c>
      <c r="X201" s="16">
        <v>149.024</v>
      </c>
      <c r="Y201" s="16">
        <v>191.47409090909088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12330</v>
      </c>
      <c r="G202" s="14">
        <v>12334291.818181818</v>
      </c>
      <c r="H202" s="15">
        <v>1009</v>
      </c>
      <c r="I202" s="15">
        <v>1</v>
      </c>
      <c r="J202" s="16">
        <v>119.16</v>
      </c>
      <c r="K202" s="16">
        <v>9.5299999999999994</v>
      </c>
      <c r="L202" s="16">
        <v>19.709545454545452</v>
      </c>
      <c r="M202" s="16">
        <v>12</v>
      </c>
      <c r="N202" s="16">
        <v>1</v>
      </c>
      <c r="O202" s="16">
        <v>1.9822727272727272</v>
      </c>
      <c r="P202" s="16">
        <v>12</v>
      </c>
      <c r="Q202" s="16">
        <v>1</v>
      </c>
      <c r="R202" s="16">
        <v>1.9822727272727272</v>
      </c>
      <c r="S202" s="14">
        <v>82275069.403181821</v>
      </c>
      <c r="T202" s="14">
        <v>59752769.293636367</v>
      </c>
      <c r="U202" s="14">
        <v>71013919.348636374</v>
      </c>
      <c r="V202" s="16">
        <v>14.690526315789475</v>
      </c>
      <c r="W202" s="16">
        <v>13.69578947368421</v>
      </c>
      <c r="X202" s="16">
        <v>25.067500000000003</v>
      </c>
      <c r="Y202" s="16">
        <v>24.193333333333332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16663.636363636364</v>
      </c>
      <c r="G203" s="14">
        <v>17264353.954545453</v>
      </c>
      <c r="H203" s="15">
        <v>1040</v>
      </c>
      <c r="I203" s="15">
        <v>1</v>
      </c>
      <c r="J203" s="16">
        <v>228.57</v>
      </c>
      <c r="K203" s="16">
        <v>9.3800000000000008</v>
      </c>
      <c r="L203" s="16">
        <v>18.876363636363639</v>
      </c>
      <c r="M203" s="16">
        <v>24</v>
      </c>
      <c r="N203" s="16">
        <v>1</v>
      </c>
      <c r="O203" s="16">
        <v>1.9604545454545452</v>
      </c>
      <c r="P203" s="16">
        <v>24</v>
      </c>
      <c r="Q203" s="16">
        <v>1</v>
      </c>
      <c r="R203" s="16">
        <v>1.9604545454545452</v>
      </c>
      <c r="S203" s="14">
        <v>13866390.633181816</v>
      </c>
      <c r="T203" s="14">
        <v>11749181.215</v>
      </c>
      <c r="U203" s="14">
        <v>12807785.924545454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4793.636363636364</v>
      </c>
      <c r="G204" s="14">
        <v>4941272.2727272725</v>
      </c>
      <c r="H204" s="15">
        <v>1029.8181818181818</v>
      </c>
      <c r="I204" s="15">
        <v>1</v>
      </c>
      <c r="J204" s="16">
        <v>97.46</v>
      </c>
      <c r="K204" s="16">
        <v>9.66</v>
      </c>
      <c r="L204" s="16">
        <v>22.319545454545455</v>
      </c>
      <c r="M204" s="16">
        <v>10</v>
      </c>
      <c r="N204" s="16">
        <v>1</v>
      </c>
      <c r="O204" s="16">
        <v>2.293181818181818</v>
      </c>
      <c r="P204" s="16">
        <v>10</v>
      </c>
      <c r="Q204" s="16">
        <v>1</v>
      </c>
      <c r="R204" s="16">
        <v>2.293181818181818</v>
      </c>
      <c r="S204" s="14">
        <v>6565950.746363637</v>
      </c>
      <c r="T204" s="14">
        <v>1194810.7890909091</v>
      </c>
      <c r="U204" s="14">
        <v>3880380.7668181811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3531.818181818182</v>
      </c>
      <c r="G205" s="14">
        <v>3945960</v>
      </c>
      <c r="H205" s="15">
        <v>1117.5</v>
      </c>
      <c r="I205" s="15">
        <v>1</v>
      </c>
      <c r="J205" s="16">
        <v>495</v>
      </c>
      <c r="K205" s="16">
        <v>8.74</v>
      </c>
      <c r="L205" s="16">
        <v>32.289090909090909</v>
      </c>
      <c r="M205" s="16">
        <v>57</v>
      </c>
      <c r="N205" s="16">
        <v>1</v>
      </c>
      <c r="O205" s="16">
        <v>3.6040909090909095</v>
      </c>
      <c r="P205" s="16">
        <v>57</v>
      </c>
      <c r="Q205" s="16">
        <v>1</v>
      </c>
      <c r="R205" s="16">
        <v>3.6040909090909095</v>
      </c>
      <c r="S205" s="14">
        <v>18491778.860454544</v>
      </c>
      <c r="T205" s="14">
        <v>36902461.458181813</v>
      </c>
      <c r="U205" s="14">
        <v>27697120.16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205983.18181818182</v>
      </c>
      <c r="G206" s="14">
        <v>266438507.72727272</v>
      </c>
      <c r="H206" s="15">
        <v>1295.5</v>
      </c>
      <c r="I206" s="15">
        <v>1</v>
      </c>
      <c r="J206" s="16">
        <v>61.82</v>
      </c>
      <c r="K206" s="16">
        <v>7.59</v>
      </c>
      <c r="L206" s="16">
        <v>10.316363636363636</v>
      </c>
      <c r="M206" s="16">
        <v>8</v>
      </c>
      <c r="N206" s="16">
        <v>1</v>
      </c>
      <c r="O206" s="16">
        <v>1.3304545454545453</v>
      </c>
      <c r="P206" s="16">
        <v>8</v>
      </c>
      <c r="Q206" s="16">
        <v>1</v>
      </c>
      <c r="R206" s="16">
        <v>1.3304545454545453</v>
      </c>
      <c r="S206" s="14">
        <v>405197518.48818183</v>
      </c>
      <c r="T206" s="14">
        <v>402659794.63363642</v>
      </c>
      <c r="U206" s="14">
        <v>403928656.56181818</v>
      </c>
      <c r="V206" s="16">
        <v>6.4419047619047616</v>
      </c>
      <c r="W206" s="16">
        <v>9.3490909090909096</v>
      </c>
      <c r="X206" s="16">
        <v>6.8654999999999999</v>
      </c>
      <c r="Y206" s="16">
        <v>6.5718749999999995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3117.181818181818</v>
      </c>
      <c r="G207" s="14">
        <v>10048756.590909092</v>
      </c>
      <c r="H207" s="15">
        <v>3208.181818181818</v>
      </c>
      <c r="I207" s="15">
        <v>5</v>
      </c>
      <c r="J207" s="16">
        <v>267.08</v>
      </c>
      <c r="K207" s="16">
        <v>15.09</v>
      </c>
      <c r="L207" s="16">
        <v>24.668181818181814</v>
      </c>
      <c r="M207" s="16">
        <v>85</v>
      </c>
      <c r="N207" s="16">
        <v>5</v>
      </c>
      <c r="O207" s="16">
        <v>7.8959090909090914</v>
      </c>
      <c r="P207" s="16">
        <v>17</v>
      </c>
      <c r="Q207" s="16">
        <v>1</v>
      </c>
      <c r="R207" s="16">
        <v>1.5754545454545457</v>
      </c>
      <c r="S207" s="14">
        <v>17316375.418636367</v>
      </c>
      <c r="T207" s="14">
        <v>14673573.256818183</v>
      </c>
      <c r="U207" s="14">
        <v>15994974.336818183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348.18181818181819</v>
      </c>
      <c r="G208" s="14">
        <v>587046.36363636365</v>
      </c>
      <c r="H208" s="15">
        <v>1674.6818181818182</v>
      </c>
      <c r="I208" s="15">
        <v>1</v>
      </c>
      <c r="J208" s="16">
        <v>1097.73</v>
      </c>
      <c r="K208" s="16">
        <v>5.95</v>
      </c>
      <c r="L208" s="16">
        <v>286.85545454545451</v>
      </c>
      <c r="M208" s="16">
        <v>187</v>
      </c>
      <c r="N208" s="16">
        <v>1</v>
      </c>
      <c r="O208" s="16">
        <v>49.163636363636371</v>
      </c>
      <c r="P208" s="16">
        <v>187</v>
      </c>
      <c r="Q208" s="16">
        <v>1</v>
      </c>
      <c r="R208" s="16">
        <v>49.163636363636371</v>
      </c>
      <c r="S208" s="14">
        <v>338092.38499999995</v>
      </c>
      <c r="T208" s="14">
        <v>48211.553636363635</v>
      </c>
      <c r="U208" s="14">
        <v>193151.97045454552</v>
      </c>
      <c r="V208" s="16" t="s">
        <v>35</v>
      </c>
      <c r="W208" s="16">
        <v>489.18499999999995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22624.090909090908</v>
      </c>
      <c r="G209" s="14">
        <v>40992620</v>
      </c>
      <c r="H209" s="15">
        <v>1809.7727272727273</v>
      </c>
      <c r="I209" s="15">
        <v>1</v>
      </c>
      <c r="J209" s="16">
        <v>20000</v>
      </c>
      <c r="K209" s="16">
        <v>5.4</v>
      </c>
      <c r="L209" s="16">
        <v>11.512272727272727</v>
      </c>
      <c r="M209" s="16">
        <v>1829</v>
      </c>
      <c r="N209" s="16">
        <v>1</v>
      </c>
      <c r="O209" s="16">
        <v>1.9913636363636369</v>
      </c>
      <c r="P209" s="16">
        <v>1829</v>
      </c>
      <c r="Q209" s="16">
        <v>1</v>
      </c>
      <c r="R209" s="16">
        <v>1.9913636363636369</v>
      </c>
      <c r="S209" s="14">
        <v>112351111.97227272</v>
      </c>
      <c r="T209" s="14">
        <v>117523465.15363637</v>
      </c>
      <c r="U209" s="14">
        <v>114937288.56272727</v>
      </c>
      <c r="V209" s="16">
        <v>5.5925000000000002</v>
      </c>
      <c r="W209" s="16">
        <v>5.5412499999999998</v>
      </c>
      <c r="X209" s="16" t="s">
        <v>35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128.81818181818181</v>
      </c>
      <c r="G210" s="14">
        <v>3506677.7272727271</v>
      </c>
      <c r="H210" s="15">
        <v>27067.272727272728</v>
      </c>
      <c r="I210" s="15">
        <v>10</v>
      </c>
      <c r="J210" s="16">
        <v>20000</v>
      </c>
      <c r="K210" s="16">
        <v>3.57</v>
      </c>
      <c r="L210" s="16">
        <v>10.861363636363638</v>
      </c>
      <c r="M210" s="16">
        <v>27850</v>
      </c>
      <c r="N210" s="16">
        <v>10</v>
      </c>
      <c r="O210" s="16">
        <v>26.106818181818184</v>
      </c>
      <c r="P210" s="16">
        <v>5685</v>
      </c>
      <c r="Q210" s="16">
        <v>1</v>
      </c>
      <c r="R210" s="16">
        <v>2.9100000000000006</v>
      </c>
      <c r="S210" s="14">
        <v>106132391.90909091</v>
      </c>
      <c r="T210" s="14">
        <v>120493894.83136362</v>
      </c>
      <c r="U210" s="14">
        <v>113313143.37090911</v>
      </c>
      <c r="V210" s="16">
        <v>4.5324999999999998</v>
      </c>
      <c r="W210" s="16">
        <v>4.91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4245.181818181818</v>
      </c>
      <c r="G211" s="14">
        <v>69382834.090909094</v>
      </c>
      <c r="H211" s="15">
        <v>16326.363636363636</v>
      </c>
      <c r="I211" s="15">
        <v>10</v>
      </c>
      <c r="J211" s="16">
        <v>20000</v>
      </c>
      <c r="K211" s="16">
        <v>5.98</v>
      </c>
      <c r="L211" s="16">
        <v>32.982727272727281</v>
      </c>
      <c r="M211" s="16">
        <v>16670</v>
      </c>
      <c r="N211" s="16">
        <v>10</v>
      </c>
      <c r="O211" s="16">
        <v>34.663636363636371</v>
      </c>
      <c r="P211" s="16">
        <v>4567</v>
      </c>
      <c r="Q211" s="16">
        <v>1</v>
      </c>
      <c r="R211" s="16">
        <v>6.6577272727272714</v>
      </c>
      <c r="S211" s="14">
        <v>67803345.076363638</v>
      </c>
      <c r="T211" s="14">
        <v>67249863.180000007</v>
      </c>
      <c r="U211" s="14">
        <v>67526604.128636345</v>
      </c>
      <c r="V211" s="16">
        <v>5.2739999999999991</v>
      </c>
      <c r="W211" s="16">
        <v>4.8600000000000003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4075.4545454545455</v>
      </c>
      <c r="G212" s="14">
        <v>4177039.0909090908</v>
      </c>
      <c r="H212" s="15">
        <v>1024.409090909091</v>
      </c>
      <c r="I212" s="15">
        <v>1</v>
      </c>
      <c r="J212" s="16">
        <v>1053.6300000000001</v>
      </c>
      <c r="K212" s="16">
        <v>9.4</v>
      </c>
      <c r="L212" s="16">
        <v>39.169999999999995</v>
      </c>
      <c r="M212" s="16">
        <v>110</v>
      </c>
      <c r="N212" s="16">
        <v>1</v>
      </c>
      <c r="O212" s="16">
        <v>4.0627272727272725</v>
      </c>
      <c r="P212" s="16">
        <v>110</v>
      </c>
      <c r="Q212" s="16">
        <v>1</v>
      </c>
      <c r="R212" s="16">
        <v>4.0627272727272725</v>
      </c>
      <c r="S212" s="14">
        <v>18115103.654090911</v>
      </c>
      <c r="T212" s="14">
        <v>47628254.540454544</v>
      </c>
      <c r="U212" s="14">
        <v>32871679.097727276</v>
      </c>
      <c r="V212" s="16">
        <v>19.976666666666667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851.81818181818187</v>
      </c>
      <c r="G213" s="14">
        <v>858985.45454545459</v>
      </c>
      <c r="H213" s="15">
        <v>1007.7272727272727</v>
      </c>
      <c r="I213" s="15">
        <v>1</v>
      </c>
      <c r="J213" s="16">
        <v>110.49</v>
      </c>
      <c r="K213" s="16">
        <v>9.57</v>
      </c>
      <c r="L213" s="16">
        <v>20.293636363636359</v>
      </c>
      <c r="M213" s="16">
        <v>11</v>
      </c>
      <c r="N213" s="16">
        <v>1</v>
      </c>
      <c r="O213" s="16">
        <v>2.038636363636364</v>
      </c>
      <c r="P213" s="16">
        <v>11</v>
      </c>
      <c r="Q213" s="16">
        <v>1</v>
      </c>
      <c r="R213" s="16">
        <v>2.038636363636364</v>
      </c>
      <c r="S213" s="14">
        <v>31877281.623181816</v>
      </c>
      <c r="T213" s="14">
        <v>38539904.055909082</v>
      </c>
      <c r="U213" s="14">
        <v>35208592.838636369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1428</v>
      </c>
      <c r="G214" s="14">
        <v>1350398.2272727273</v>
      </c>
      <c r="H214" s="15">
        <v>948.77272727272725</v>
      </c>
      <c r="I214" s="15">
        <v>1</v>
      </c>
      <c r="J214" s="16">
        <v>74.98</v>
      </c>
      <c r="K214" s="16">
        <v>10.36</v>
      </c>
      <c r="L214" s="16">
        <v>18.803636363636368</v>
      </c>
      <c r="M214" s="16">
        <v>7</v>
      </c>
      <c r="N214" s="16">
        <v>1</v>
      </c>
      <c r="O214" s="16">
        <v>1.7777272727272726</v>
      </c>
      <c r="P214" s="16">
        <v>7</v>
      </c>
      <c r="Q214" s="16">
        <v>1</v>
      </c>
      <c r="R214" s="16">
        <v>1.7777272727272726</v>
      </c>
      <c r="S214" s="14">
        <v>11356989.539090905</v>
      </c>
      <c r="T214" s="14">
        <v>6817185.8204545444</v>
      </c>
      <c r="U214" s="14">
        <v>9087087.6790909097</v>
      </c>
      <c r="V214" s="16">
        <v>21.011499999999995</v>
      </c>
      <c r="W214" s="16">
        <v>16.993684210526315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156</v>
      </c>
      <c r="G215" s="14">
        <v>1998240.4545454546</v>
      </c>
      <c r="H215" s="15">
        <v>12761.363636363636</v>
      </c>
      <c r="I215" s="15">
        <v>10</v>
      </c>
      <c r="J215" s="16">
        <v>617.41999999999996</v>
      </c>
      <c r="K215" s="16">
        <v>7.52</v>
      </c>
      <c r="L215" s="16">
        <v>85.454090909090922</v>
      </c>
      <c r="M215" s="16">
        <v>790</v>
      </c>
      <c r="N215" s="16">
        <v>10</v>
      </c>
      <c r="O215" s="16">
        <v>108.84</v>
      </c>
      <c r="P215" s="16">
        <v>79</v>
      </c>
      <c r="Q215" s="16">
        <v>1</v>
      </c>
      <c r="R215" s="16">
        <v>10.88</v>
      </c>
      <c r="S215" s="14">
        <v>487019.1390909091</v>
      </c>
      <c r="T215" s="14">
        <v>126988.9481818182</v>
      </c>
      <c r="U215" s="14">
        <v>307004.04590909084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1047.090909090909</v>
      </c>
      <c r="G216" s="14">
        <v>1911223.9090909092</v>
      </c>
      <c r="H216" s="15">
        <v>1825.5454545454545</v>
      </c>
      <c r="I216" s="15">
        <v>1</v>
      </c>
      <c r="J216" s="16">
        <v>160</v>
      </c>
      <c r="K216" s="16">
        <v>5.27</v>
      </c>
      <c r="L216" s="16">
        <v>20.581818181818178</v>
      </c>
      <c r="M216" s="16">
        <v>30</v>
      </c>
      <c r="N216" s="16">
        <v>1</v>
      </c>
      <c r="O216" s="16">
        <v>3.7618181818181822</v>
      </c>
      <c r="P216" s="16">
        <v>30</v>
      </c>
      <c r="Q216" s="16">
        <v>1</v>
      </c>
      <c r="R216" s="16">
        <v>3.7618181818181822</v>
      </c>
      <c r="S216" s="14">
        <v>2465126.2768181819</v>
      </c>
      <c r="T216" s="14">
        <v>5206267.3454545457</v>
      </c>
      <c r="U216" s="14">
        <v>3835696.8099999996</v>
      </c>
      <c r="V216" s="16">
        <v>17.983333333333334</v>
      </c>
      <c r="W216" s="16">
        <v>36.596666666666664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868.63636363636363</v>
      </c>
      <c r="G217" s="14">
        <v>1233415</v>
      </c>
      <c r="H217" s="15">
        <v>1427.2727272727273</v>
      </c>
      <c r="I217" s="15">
        <v>1</v>
      </c>
      <c r="J217" s="16">
        <v>1361.19</v>
      </c>
      <c r="K217" s="16">
        <v>5.71</v>
      </c>
      <c r="L217" s="16">
        <v>321.25636363636363</v>
      </c>
      <c r="M217" s="16">
        <v>241</v>
      </c>
      <c r="N217" s="16">
        <v>1</v>
      </c>
      <c r="O217" s="16">
        <v>46.151818181818179</v>
      </c>
      <c r="P217" s="16">
        <v>241</v>
      </c>
      <c r="Q217" s="16">
        <v>1</v>
      </c>
      <c r="R217" s="16">
        <v>46.151818181818179</v>
      </c>
      <c r="S217" s="14">
        <v>363647.37</v>
      </c>
      <c r="T217" s="14">
        <v>52201.026363636367</v>
      </c>
      <c r="U217" s="14">
        <v>207924.1990909091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13692.727272727272</v>
      </c>
      <c r="G218" s="14">
        <v>14083970.454545455</v>
      </c>
      <c r="H218" s="15">
        <v>1028.5454545454545</v>
      </c>
      <c r="I218" s="15">
        <v>1</v>
      </c>
      <c r="J218" s="16">
        <v>20000</v>
      </c>
      <c r="K218" s="16">
        <v>9.67</v>
      </c>
      <c r="L218" s="16">
        <v>18.420454545454543</v>
      </c>
      <c r="M218" s="16">
        <v>1027</v>
      </c>
      <c r="N218" s="16">
        <v>1</v>
      </c>
      <c r="O218" s="16">
        <v>1.8745454545454547</v>
      </c>
      <c r="P218" s="16">
        <v>1027</v>
      </c>
      <c r="Q218" s="16">
        <v>1</v>
      </c>
      <c r="R218" s="16">
        <v>1.8745454545454547</v>
      </c>
      <c r="S218" s="14">
        <v>29772972.474545445</v>
      </c>
      <c r="T218" s="14">
        <v>20168383.531363633</v>
      </c>
      <c r="U218" s="14">
        <v>24970678.001363635</v>
      </c>
      <c r="V218" s="16">
        <v>14.001999999999999</v>
      </c>
      <c r="W218" s="16">
        <v>10.687142857142856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1177.2727272727273</v>
      </c>
      <c r="G219" s="14">
        <v>2075835.4545454546</v>
      </c>
      <c r="H219" s="15">
        <v>1751.9545454545455</v>
      </c>
      <c r="I219" s="15">
        <v>1</v>
      </c>
      <c r="J219" s="16">
        <v>385.67</v>
      </c>
      <c r="K219" s="16">
        <v>5.49</v>
      </c>
      <c r="L219" s="16">
        <v>28.005909090909089</v>
      </c>
      <c r="M219" s="16">
        <v>70</v>
      </c>
      <c r="N219" s="16">
        <v>1</v>
      </c>
      <c r="O219" s="16">
        <v>4.8922727272727284</v>
      </c>
      <c r="P219" s="16">
        <v>70</v>
      </c>
      <c r="Q219" s="16">
        <v>1</v>
      </c>
      <c r="R219" s="16">
        <v>4.8922727272727284</v>
      </c>
      <c r="S219" s="14">
        <v>3047903.1068181824</v>
      </c>
      <c r="T219" s="14">
        <v>4951883.8722727271</v>
      </c>
      <c r="U219" s="14">
        <v>3999893.4909090907</v>
      </c>
      <c r="V219" s="16">
        <v>20.66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6831.818181818182</v>
      </c>
      <c r="G220" s="14">
        <v>11978655.909090908</v>
      </c>
      <c r="H220" s="15">
        <v>1748.590909090909</v>
      </c>
      <c r="I220" s="15">
        <v>1</v>
      </c>
      <c r="J220" s="16">
        <v>298.01</v>
      </c>
      <c r="K220" s="16">
        <v>5.42</v>
      </c>
      <c r="L220" s="16">
        <v>18.97909090909091</v>
      </c>
      <c r="M220" s="16">
        <v>54</v>
      </c>
      <c r="N220" s="16">
        <v>1</v>
      </c>
      <c r="O220" s="16">
        <v>3.3481818181818181</v>
      </c>
      <c r="P220" s="16">
        <v>54</v>
      </c>
      <c r="Q220" s="16">
        <v>1</v>
      </c>
      <c r="R220" s="16">
        <v>3.3481818181818181</v>
      </c>
      <c r="S220" s="14">
        <v>8874137.633181816</v>
      </c>
      <c r="T220" s="14">
        <v>2143054.7340909089</v>
      </c>
      <c r="U220" s="14">
        <v>5508596.1831818167</v>
      </c>
      <c r="V220" s="16">
        <v>32.593636363636364</v>
      </c>
      <c r="W220" s="16">
        <v>7.9266666666666667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3708.6363636363635</v>
      </c>
      <c r="G221" s="14">
        <v>6592822.7272727275</v>
      </c>
      <c r="H221" s="15">
        <v>1787.7272727272727</v>
      </c>
      <c r="I221" s="15">
        <v>1</v>
      </c>
      <c r="J221" s="16">
        <v>975.35</v>
      </c>
      <c r="K221" s="16">
        <v>5.47</v>
      </c>
      <c r="L221" s="16">
        <v>11.990909090909089</v>
      </c>
      <c r="M221" s="16">
        <v>186</v>
      </c>
      <c r="N221" s="16">
        <v>1</v>
      </c>
      <c r="O221" s="16">
        <v>2.1359090909090912</v>
      </c>
      <c r="P221" s="16">
        <v>186</v>
      </c>
      <c r="Q221" s="16">
        <v>1</v>
      </c>
      <c r="R221" s="16">
        <v>2.1359090909090912</v>
      </c>
      <c r="S221" s="14">
        <v>50265281.428181812</v>
      </c>
      <c r="T221" s="14">
        <v>61500229.653636359</v>
      </c>
      <c r="U221" s="14">
        <v>55882755.541363642</v>
      </c>
      <c r="V221" s="16">
        <v>5.9628571428571417</v>
      </c>
      <c r="W221" s="16">
        <v>5.8233333333333333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7410.863636363636</v>
      </c>
      <c r="G222" s="14">
        <v>81186579.090909094</v>
      </c>
      <c r="H222" s="15">
        <v>10946.363636363636</v>
      </c>
      <c r="I222" s="15">
        <v>10</v>
      </c>
      <c r="J222" s="16">
        <v>27.4</v>
      </c>
      <c r="K222" s="16">
        <v>8.99</v>
      </c>
      <c r="L222" s="16">
        <v>10.276818181818181</v>
      </c>
      <c r="M222" s="16">
        <v>30</v>
      </c>
      <c r="N222" s="16">
        <v>10</v>
      </c>
      <c r="O222" s="16">
        <v>11.251818181818182</v>
      </c>
      <c r="P222" s="16">
        <v>3</v>
      </c>
      <c r="Q222" s="16">
        <v>1</v>
      </c>
      <c r="R222" s="16">
        <v>1.1204545454545454</v>
      </c>
      <c r="S222" s="14">
        <v>129455261.17681818</v>
      </c>
      <c r="T222" s="14">
        <v>124720157.39454547</v>
      </c>
      <c r="U222" s="14">
        <v>127087709.28454547</v>
      </c>
      <c r="V222" s="16">
        <v>8.7822727272727281</v>
      </c>
      <c r="W222" s="16">
        <v>8.2149999999999999</v>
      </c>
      <c r="X222" s="16">
        <v>8.5147619047619045</v>
      </c>
      <c r="Y222" s="16">
        <v>8.6857894736842098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3759.5454545454545</v>
      </c>
      <c r="G223" s="14">
        <v>40560276.363636367</v>
      </c>
      <c r="H223" s="15">
        <v>10788.636363636364</v>
      </c>
      <c r="I223" s="15">
        <v>10</v>
      </c>
      <c r="J223" s="16">
        <v>195.62</v>
      </c>
      <c r="K223" s="16">
        <v>9.09</v>
      </c>
      <c r="L223" s="16">
        <v>12.496818181818179</v>
      </c>
      <c r="M223" s="16">
        <v>210</v>
      </c>
      <c r="N223" s="16">
        <v>10</v>
      </c>
      <c r="O223" s="16">
        <v>13.469090909090907</v>
      </c>
      <c r="P223" s="16">
        <v>21</v>
      </c>
      <c r="Q223" s="16">
        <v>1</v>
      </c>
      <c r="R223" s="16">
        <v>1.341818181818182</v>
      </c>
      <c r="S223" s="14">
        <v>34820742.405000001</v>
      </c>
      <c r="T223" s="14">
        <v>9281745.5368181802</v>
      </c>
      <c r="U223" s="14">
        <v>22051243.970909089</v>
      </c>
      <c r="V223" s="16">
        <v>30.743636363636366</v>
      </c>
      <c r="W223" s="16">
        <v>21.289090909090906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10.227272727272727</v>
      </c>
      <c r="G224" s="14">
        <v>243386.81818181818</v>
      </c>
      <c r="H224" s="15">
        <v>23698.18181818182</v>
      </c>
      <c r="I224" s="15">
        <v>10</v>
      </c>
      <c r="J224" s="16">
        <v>20000</v>
      </c>
      <c r="K224" s="16">
        <v>4.1399999999999997</v>
      </c>
      <c r="L224" s="16">
        <v>101.99136363636363</v>
      </c>
      <c r="M224" s="16">
        <v>24220</v>
      </c>
      <c r="N224" s="16">
        <v>10</v>
      </c>
      <c r="O224" s="16">
        <v>215.91909090909093</v>
      </c>
      <c r="P224" s="16">
        <v>5322</v>
      </c>
      <c r="Q224" s="16">
        <v>1</v>
      </c>
      <c r="R224" s="16">
        <v>24.537272727272729</v>
      </c>
      <c r="S224" s="14">
        <v>2317940.3595454548</v>
      </c>
      <c r="T224" s="14">
        <v>3213585.5936363637</v>
      </c>
      <c r="U224" s="14">
        <v>2765762.9759090906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12258.818181818182</v>
      </c>
      <c r="G225" s="14">
        <v>33541418.181818184</v>
      </c>
      <c r="H225" s="15">
        <v>2734.7727272727275</v>
      </c>
      <c r="I225" s="15">
        <v>1</v>
      </c>
      <c r="J225" s="16">
        <v>18.29</v>
      </c>
      <c r="K225" s="16">
        <v>3.65</v>
      </c>
      <c r="L225" s="16">
        <v>7.2877272727272731</v>
      </c>
      <c r="M225" s="16">
        <v>5</v>
      </c>
      <c r="N225" s="16">
        <v>1</v>
      </c>
      <c r="O225" s="16">
        <v>1.9895454545454543</v>
      </c>
      <c r="P225" s="16">
        <v>5</v>
      </c>
      <c r="Q225" s="16">
        <v>1</v>
      </c>
      <c r="R225" s="16">
        <v>1.9895454545454543</v>
      </c>
      <c r="S225" s="14">
        <v>7357626.8118181825</v>
      </c>
      <c r="T225" s="14">
        <v>10510668.26090909</v>
      </c>
      <c r="U225" s="14">
        <v>8934147.5354545452</v>
      </c>
      <c r="V225" s="16">
        <v>6.7261904761904772</v>
      </c>
      <c r="W225" s="16">
        <v>8.5990476190476191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93125.454545454544</v>
      </c>
      <c r="G226" s="14">
        <v>243067316.81818181</v>
      </c>
      <c r="H226" s="15">
        <v>2606.5454545454545</v>
      </c>
      <c r="I226" s="15">
        <v>1</v>
      </c>
      <c r="J226" s="16">
        <v>138.03</v>
      </c>
      <c r="K226" s="16">
        <v>3.77</v>
      </c>
      <c r="L226" s="16">
        <v>12.366363636363634</v>
      </c>
      <c r="M226" s="16">
        <v>36</v>
      </c>
      <c r="N226" s="16">
        <v>1</v>
      </c>
      <c r="O226" s="16">
        <v>3.22</v>
      </c>
      <c r="P226" s="16">
        <v>36</v>
      </c>
      <c r="Q226" s="16">
        <v>1</v>
      </c>
      <c r="R226" s="16">
        <v>3.22</v>
      </c>
      <c r="S226" s="14">
        <v>181297319.64090908</v>
      </c>
      <c r="T226" s="14">
        <v>161530270.18499997</v>
      </c>
      <c r="U226" s="14">
        <v>171413794.91136363</v>
      </c>
      <c r="V226" s="16">
        <v>11.97590909090909</v>
      </c>
      <c r="W226" s="16">
        <v>10.432727272727272</v>
      </c>
      <c r="X226" s="16">
        <v>5.8461904761904746</v>
      </c>
      <c r="Y226" s="16">
        <v>5.9511764705882344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28571.272727272728</v>
      </c>
      <c r="G227" s="14">
        <v>68591984.545454547</v>
      </c>
      <c r="H227" s="15">
        <v>2393.9545454545455</v>
      </c>
      <c r="I227" s="15">
        <v>1</v>
      </c>
      <c r="J227" s="16">
        <v>49.87</v>
      </c>
      <c r="K227" s="16">
        <v>4.1100000000000003</v>
      </c>
      <c r="L227" s="16">
        <v>7.9545454545454533</v>
      </c>
      <c r="M227" s="16">
        <v>12</v>
      </c>
      <c r="N227" s="16">
        <v>1</v>
      </c>
      <c r="O227" s="16">
        <v>1.9009090909090909</v>
      </c>
      <c r="P227" s="16">
        <v>12</v>
      </c>
      <c r="Q227" s="16">
        <v>1</v>
      </c>
      <c r="R227" s="16">
        <v>1.9009090909090909</v>
      </c>
      <c r="S227" s="14">
        <v>131496873.43363632</v>
      </c>
      <c r="T227" s="14">
        <v>96892471.489090905</v>
      </c>
      <c r="U227" s="14">
        <v>114194672.46045452</v>
      </c>
      <c r="V227" s="16">
        <v>6.3114285714285723</v>
      </c>
      <c r="W227" s="16">
        <v>15.728888888888889</v>
      </c>
      <c r="X227" s="16">
        <v>6.3240000000000007</v>
      </c>
      <c r="Y227" s="16">
        <v>5.7287500000000007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815.22727272727275</v>
      </c>
      <c r="G228" s="14">
        <v>1287652.3181818181</v>
      </c>
      <c r="H228" s="15">
        <v>1598.409090909091</v>
      </c>
      <c r="I228" s="15">
        <v>1</v>
      </c>
      <c r="J228" s="16">
        <v>37.380000000000003</v>
      </c>
      <c r="K228" s="16">
        <v>6.16</v>
      </c>
      <c r="L228" s="16">
        <v>19.337272727272726</v>
      </c>
      <c r="M228" s="16">
        <v>6</v>
      </c>
      <c r="N228" s="16">
        <v>1</v>
      </c>
      <c r="O228" s="16">
        <v>3.0868181818181823</v>
      </c>
      <c r="P228" s="16">
        <v>6</v>
      </c>
      <c r="Q228" s="16">
        <v>1</v>
      </c>
      <c r="R228" s="16">
        <v>3.0868181818181823</v>
      </c>
      <c r="S228" s="14">
        <v>41794230.040909089</v>
      </c>
      <c r="T228" s="14">
        <v>26772562.199090909</v>
      </c>
      <c r="U228" s="14">
        <v>34283396.11863637</v>
      </c>
      <c r="V228" s="16">
        <v>13.864285714285716</v>
      </c>
      <c r="W228" s="16">
        <v>11.310476190476193</v>
      </c>
      <c r="X228" s="16">
        <v>20.86</v>
      </c>
      <c r="Y228" s="16" t="s">
        <v>35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6457.318181818182</v>
      </c>
      <c r="G229" s="14">
        <v>6435492.6818181816</v>
      </c>
      <c r="H229" s="15">
        <v>1002.3181818181819</v>
      </c>
      <c r="I229" s="15">
        <v>1</v>
      </c>
      <c r="J229" s="16">
        <v>60.54</v>
      </c>
      <c r="K229" s="16">
        <v>9.6199999999999992</v>
      </c>
      <c r="L229" s="16">
        <v>16.525909090909092</v>
      </c>
      <c r="M229" s="16">
        <v>6</v>
      </c>
      <c r="N229" s="16">
        <v>1</v>
      </c>
      <c r="O229" s="16">
        <v>1.6531818181818181</v>
      </c>
      <c r="P229" s="16">
        <v>6</v>
      </c>
      <c r="Q229" s="16">
        <v>1</v>
      </c>
      <c r="R229" s="16">
        <v>1.6531818181818181</v>
      </c>
      <c r="S229" s="14">
        <v>17856658.874090906</v>
      </c>
      <c r="T229" s="14">
        <v>15424742.42181818</v>
      </c>
      <c r="U229" s="14">
        <v>16640700.648181818</v>
      </c>
      <c r="V229" s="16">
        <v>12.96952380952381</v>
      </c>
      <c r="W229" s="16">
        <v>11.141874999999999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9412.7272727272721</v>
      </c>
      <c r="G230" s="14">
        <v>9103278.1818181816</v>
      </c>
      <c r="H230" s="15">
        <v>965.77272727272725</v>
      </c>
      <c r="I230" s="15">
        <v>1</v>
      </c>
      <c r="J230" s="16">
        <v>347.39</v>
      </c>
      <c r="K230" s="16">
        <v>9.98</v>
      </c>
      <c r="L230" s="16">
        <v>20.102727272727275</v>
      </c>
      <c r="M230" s="16">
        <v>35</v>
      </c>
      <c r="N230" s="16">
        <v>1</v>
      </c>
      <c r="O230" s="16">
        <v>1.9436363636363638</v>
      </c>
      <c r="P230" s="16">
        <v>35</v>
      </c>
      <c r="Q230" s="16">
        <v>1</v>
      </c>
      <c r="R230" s="16">
        <v>1.9436363636363638</v>
      </c>
      <c r="S230" s="14">
        <v>48176518.592272729</v>
      </c>
      <c r="T230" s="14">
        <v>49218793.659999996</v>
      </c>
      <c r="U230" s="14">
        <v>48697656.12590909</v>
      </c>
      <c r="V230" s="16">
        <v>9.9657142857142844</v>
      </c>
      <c r="W230" s="16">
        <v>9.3360000000000003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28846.81818181818</v>
      </c>
      <c r="G231" s="14">
        <v>8269306.3636363633</v>
      </c>
      <c r="H231" s="15">
        <v>248.18181818181819</v>
      </c>
      <c r="I231" s="15">
        <v>1</v>
      </c>
      <c r="J231" s="16">
        <v>1307.69</v>
      </c>
      <c r="K231" s="16">
        <v>28.53</v>
      </c>
      <c r="L231" s="16">
        <v>111.43045454545455</v>
      </c>
      <c r="M231" s="16">
        <v>34</v>
      </c>
      <c r="N231" s="16">
        <v>1</v>
      </c>
      <c r="O231" s="16">
        <v>2.7472727272727271</v>
      </c>
      <c r="P231" s="16">
        <v>34</v>
      </c>
      <c r="Q231" s="16">
        <v>1</v>
      </c>
      <c r="R231" s="16">
        <v>2.7472727272727271</v>
      </c>
      <c r="S231" s="14">
        <v>77113.930454545436</v>
      </c>
      <c r="T231" s="14">
        <v>116887.3390909091</v>
      </c>
      <c r="U231" s="14">
        <v>97000.634545454537</v>
      </c>
      <c r="V231" s="16" t="s">
        <v>35</v>
      </c>
      <c r="W231" s="16">
        <v>3196.76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27154.545454545456</v>
      </c>
      <c r="G232" s="14">
        <v>61318155.909090906</v>
      </c>
      <c r="H232" s="15">
        <v>2253.9545454545455</v>
      </c>
      <c r="I232" s="15">
        <v>1</v>
      </c>
      <c r="J232" s="16">
        <v>802.99</v>
      </c>
      <c r="K232" s="16">
        <v>4.34</v>
      </c>
      <c r="L232" s="16">
        <v>7.8418181818181827</v>
      </c>
      <c r="M232" s="16">
        <v>193</v>
      </c>
      <c r="N232" s="16">
        <v>1</v>
      </c>
      <c r="O232" s="16">
        <v>1.7654545454545454</v>
      </c>
      <c r="P232" s="16">
        <v>193</v>
      </c>
      <c r="Q232" s="16">
        <v>1</v>
      </c>
      <c r="R232" s="16">
        <v>1.7654545454545454</v>
      </c>
      <c r="S232" s="14">
        <v>104653401.78636366</v>
      </c>
      <c r="T232" s="14">
        <v>74142613.629999995</v>
      </c>
      <c r="U232" s="14">
        <v>89398007.708181828</v>
      </c>
      <c r="V232" s="16">
        <v>7.1363636363636367</v>
      </c>
      <c r="W232" s="16">
        <v>4.4122222222222227</v>
      </c>
      <c r="X232" s="16">
        <v>6.0952380952380949</v>
      </c>
      <c r="Y232" s="16">
        <v>5.4124999999999996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52317.727272727272</v>
      </c>
      <c r="G233" s="14">
        <v>118929685.90909091</v>
      </c>
      <c r="H233" s="15">
        <v>2273.590909090909</v>
      </c>
      <c r="I233" s="15">
        <v>1</v>
      </c>
      <c r="J233" s="16">
        <v>257.43</v>
      </c>
      <c r="K233" s="16">
        <v>4.3</v>
      </c>
      <c r="L233" s="16">
        <v>10.412272727272727</v>
      </c>
      <c r="M233" s="16">
        <v>58</v>
      </c>
      <c r="N233" s="16">
        <v>1</v>
      </c>
      <c r="O233" s="16">
        <v>2.3654545454545453</v>
      </c>
      <c r="P233" s="16">
        <v>58</v>
      </c>
      <c r="Q233" s="16">
        <v>1</v>
      </c>
      <c r="R233" s="16">
        <v>2.3654545454545453</v>
      </c>
      <c r="S233" s="14">
        <v>109650475.91227271</v>
      </c>
      <c r="T233" s="14">
        <v>82738333.965454563</v>
      </c>
      <c r="U233" s="14">
        <v>96194404.938181818</v>
      </c>
      <c r="V233" s="16">
        <v>8.9886363636363633</v>
      </c>
      <c r="W233" s="16">
        <v>6.1061111111111108</v>
      </c>
      <c r="X233" s="16">
        <v>6.9884210526315806</v>
      </c>
      <c r="Y233" s="16">
        <v>5.625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240.27272727272728</v>
      </c>
      <c r="G234" s="14">
        <v>590724.5</v>
      </c>
      <c r="H234" s="15">
        <v>2467.3636363636365</v>
      </c>
      <c r="I234" s="15">
        <v>1</v>
      </c>
      <c r="J234" s="16">
        <v>195.43</v>
      </c>
      <c r="K234" s="16">
        <v>4.0199999999999996</v>
      </c>
      <c r="L234" s="16">
        <v>35.493181818181817</v>
      </c>
      <c r="M234" s="16">
        <v>48</v>
      </c>
      <c r="N234" s="16">
        <v>1</v>
      </c>
      <c r="O234" s="16">
        <v>8.747727272727273</v>
      </c>
      <c r="P234" s="16">
        <v>48</v>
      </c>
      <c r="Q234" s="16">
        <v>1</v>
      </c>
      <c r="R234" s="16">
        <v>8.747727272727273</v>
      </c>
      <c r="S234" s="14">
        <v>1090412.8086363638</v>
      </c>
      <c r="T234" s="14">
        <v>637772.01045454538</v>
      </c>
      <c r="U234" s="14">
        <v>864092.41090909089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1252.7272727272727</v>
      </c>
      <c r="G235" s="14">
        <v>3048532.5</v>
      </c>
      <c r="H235" s="15">
        <v>2437.681818181818</v>
      </c>
      <c r="I235" s="15">
        <v>1</v>
      </c>
      <c r="J235" s="16">
        <v>163.26</v>
      </c>
      <c r="K235" s="16">
        <v>4.0199999999999996</v>
      </c>
      <c r="L235" s="16">
        <v>25.503181818181815</v>
      </c>
      <c r="M235" s="16">
        <v>40</v>
      </c>
      <c r="N235" s="16">
        <v>1</v>
      </c>
      <c r="O235" s="16">
        <v>6.2195454545454547</v>
      </c>
      <c r="P235" s="16">
        <v>40</v>
      </c>
      <c r="Q235" s="16">
        <v>1</v>
      </c>
      <c r="R235" s="16">
        <v>6.2195454545454547</v>
      </c>
      <c r="S235" s="14">
        <v>3548786.625454545</v>
      </c>
      <c r="T235" s="14">
        <v>328483.24</v>
      </c>
      <c r="U235" s="14">
        <v>1938634.9331818183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55.863636363636367</v>
      </c>
      <c r="G236" s="14">
        <v>145614.77272727274</v>
      </c>
      <c r="H236" s="15">
        <v>2601.7272727272725</v>
      </c>
      <c r="I236" s="15">
        <v>1</v>
      </c>
      <c r="J236" s="16">
        <v>20000</v>
      </c>
      <c r="K236" s="16">
        <v>3.79</v>
      </c>
      <c r="L236" s="16">
        <v>113.02</v>
      </c>
      <c r="M236" s="16">
        <v>2603</v>
      </c>
      <c r="N236" s="16">
        <v>1</v>
      </c>
      <c r="O236" s="16">
        <v>28.970909090909092</v>
      </c>
      <c r="P236" s="16">
        <v>2603</v>
      </c>
      <c r="Q236" s="16">
        <v>1</v>
      </c>
      <c r="R236" s="16">
        <v>28.74818181818182</v>
      </c>
      <c r="S236" s="14">
        <v>3836148.1763636363</v>
      </c>
      <c r="T236" s="14">
        <v>91968.840909090912</v>
      </c>
      <c r="U236" s="14">
        <v>1964058.5086363635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32</v>
      </c>
      <c r="E237" s="13" t="s">
        <v>261</v>
      </c>
      <c r="F237" s="14">
        <v>76.545454545454547</v>
      </c>
      <c r="G237" s="14">
        <v>194816.68181818182</v>
      </c>
      <c r="H237" s="15">
        <v>2538.6363636363635</v>
      </c>
      <c r="I237" s="15">
        <v>1</v>
      </c>
      <c r="J237" s="16">
        <v>176.92</v>
      </c>
      <c r="K237" s="16">
        <v>3.93</v>
      </c>
      <c r="L237" s="16">
        <v>29.58045454545454</v>
      </c>
      <c r="M237" s="16">
        <v>45</v>
      </c>
      <c r="N237" s="16">
        <v>1</v>
      </c>
      <c r="O237" s="16">
        <v>7.4972727272727289</v>
      </c>
      <c r="P237" s="16">
        <v>45</v>
      </c>
      <c r="Q237" s="16">
        <v>1</v>
      </c>
      <c r="R237" s="16">
        <v>7.4972727272727289</v>
      </c>
      <c r="S237" s="14">
        <v>2738755.6181818186</v>
      </c>
      <c r="T237" s="14">
        <v>783268.9413636364</v>
      </c>
      <c r="U237" s="14">
        <v>1761012.2795454548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4900.181818181818</v>
      </c>
      <c r="G238" s="14">
        <v>13308014.545454545</v>
      </c>
      <c r="H238" s="15">
        <v>2677.4545454545455</v>
      </c>
      <c r="I238" s="15">
        <v>1</v>
      </c>
      <c r="J238" s="16">
        <v>359.93</v>
      </c>
      <c r="K238" s="16">
        <v>3.61</v>
      </c>
      <c r="L238" s="16">
        <v>8.6481818181818184</v>
      </c>
      <c r="M238" s="16">
        <v>99</v>
      </c>
      <c r="N238" s="16">
        <v>1</v>
      </c>
      <c r="O238" s="16">
        <v>2.3109090909090906</v>
      </c>
      <c r="P238" s="16">
        <v>99</v>
      </c>
      <c r="Q238" s="16">
        <v>1</v>
      </c>
      <c r="R238" s="16">
        <v>2.3109090909090906</v>
      </c>
      <c r="S238" s="14">
        <v>20184708.842272732</v>
      </c>
      <c r="T238" s="14">
        <v>34270788.720454551</v>
      </c>
      <c r="U238" s="14">
        <v>27227748.780909095</v>
      </c>
      <c r="V238" s="16">
        <v>4.5975000000000001</v>
      </c>
      <c r="W238" s="16">
        <v>5.54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11025.727272727272</v>
      </c>
      <c r="G239" s="14">
        <v>20481685.045454547</v>
      </c>
      <c r="H239" s="15">
        <v>1784.1818181818182</v>
      </c>
      <c r="I239" s="15">
        <v>1</v>
      </c>
      <c r="J239" s="16">
        <v>20000</v>
      </c>
      <c r="K239" s="16">
        <v>5.49</v>
      </c>
      <c r="L239" s="16">
        <v>11.457272727272725</v>
      </c>
      <c r="M239" s="16">
        <v>1819</v>
      </c>
      <c r="N239" s="16">
        <v>1</v>
      </c>
      <c r="O239" s="16">
        <v>1.9872727272727273</v>
      </c>
      <c r="P239" s="16">
        <v>1819</v>
      </c>
      <c r="Q239" s="16">
        <v>1</v>
      </c>
      <c r="R239" s="16">
        <v>1.9872727272727273</v>
      </c>
      <c r="S239" s="14">
        <v>37265060.595909081</v>
      </c>
      <c r="T239" s="14">
        <v>33041349.059090901</v>
      </c>
      <c r="U239" s="14">
        <v>35153204.826363631</v>
      </c>
      <c r="V239" s="16">
        <v>5.3860000000000001</v>
      </c>
      <c r="W239" s="16">
        <v>5.5820000000000007</v>
      </c>
      <c r="X239" s="16" t="s">
        <v>35</v>
      </c>
      <c r="Y239" s="16" t="s">
        <v>35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2021-06-08T04:02:58Z</dcterms:created>
  <dcterms:modified xsi:type="dcterms:W3CDTF">2021-06-08T04:03:15Z</dcterms:modified>
</cp:coreProperties>
</file>