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01_{00B9A6AC-48BB-496C-A004-06ECFC84FFD8}" xr6:coauthVersionLast="47" xr6:coauthVersionMax="47" xr10:uidLastSave="{00000000-0000-0000-0000-000000000000}"/>
  <bookViews>
    <workbookView xWindow="-120" yWindow="-120" windowWidth="38640" windowHeight="21120" xr2:uid="{A9618E32-F900-4D84-B36C-00B72AD8D79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<sst xmlns="http://schemas.openxmlformats.org/spreadsheetml/2006/main" count="6481" uniqueCount="530">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</sst>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79"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79"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54A06957-79B8-4669-AE4A-EFF6F1F8795F}"/>
    <cellStyle name="標準" xfId="0" builtinId="0"/>
    <cellStyle name="標準 2" xfId="2" xr:uid="{F5BDFF11-1B7C-49BA-A6F5-29F95BC11AA2}"/>
    <cellStyle name="標準 3" xfId="3" xr:uid="{829EBDEA-CBF4-42CF-BE6E-6C2EE18B3152}"/>
    <cellStyle name="標準 4" xfId="5" xr:uid="{8AC479F4-8EAE-4D43-A3DE-3D071FED462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51E2-A1A5-41BA-9A85-2525F9B1622C}">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6" t="s">
        <v>503</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8" t="s">
        <v>504</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7" t="s">
        <v>505</v>
      </c>
      <c r="C4" s="23">
        <v>46054</v>
      </c>
      <c r="D4" s="24"/>
      <c r="E4" s="25"/>
      <c r="F4" s="18"/>
      <c r="G4" s="16" t="s">
        <v>506</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9"/>
      <c r="C5" s="19"/>
      <c r="D5" s="19"/>
      <c r="E5" s="19"/>
      <c r="F5" s="20"/>
      <c r="G5" s="20"/>
      <c r="H5" s="20"/>
      <c r="I5" s="19"/>
      <c r="J5" s="19"/>
      <c r="K5" s="19"/>
      <c r="L5" s="20"/>
      <c r="M5" s="19"/>
      <c r="N5" s="19"/>
      <c r="O5" s="20"/>
      <c r="P5" s="19"/>
      <c r="Q5" s="19"/>
      <c r="R5" s="20"/>
      <c r="S5" s="20"/>
      <c r="T5" s="20"/>
      <c r="U5" s="20"/>
      <c r="V5" s="20"/>
      <c r="W5" s="20"/>
      <c r="X5" s="20"/>
      <c r="Y5" s="20"/>
      <c r="Z5" s="20"/>
      <c r="AA5" s="20"/>
      <c r="AB5" s="20"/>
      <c r="AC5" s="20"/>
      <c r="AD5" s="20"/>
      <c r="AE5" s="20"/>
    </row>
    <row r="6" spans="2:31" ht="14.25" x14ac:dyDescent="0.15">
      <c r="B6" s="26" t="s">
        <v>507</v>
      </c>
      <c r="C6" s="26" t="s">
        <v>508</v>
      </c>
      <c r="D6" s="26" t="s">
        <v>509</v>
      </c>
      <c r="E6" s="26" t="s">
        <v>0</v>
      </c>
      <c r="F6" s="21" t="s">
        <v>510</v>
      </c>
      <c r="G6" s="28"/>
      <c r="H6" s="28"/>
      <c r="I6" s="28"/>
      <c r="J6" s="28"/>
      <c r="K6" s="28"/>
      <c r="L6" s="28"/>
      <c r="M6" s="28"/>
      <c r="N6" s="28"/>
      <c r="O6" s="28"/>
      <c r="P6" s="28"/>
      <c r="Q6" s="28"/>
      <c r="R6" s="28"/>
      <c r="S6" s="28"/>
      <c r="T6" s="28"/>
      <c r="U6" s="28"/>
      <c r="V6" s="28"/>
      <c r="W6" s="28"/>
      <c r="X6" s="28"/>
      <c r="Y6" s="22"/>
      <c r="Z6" s="21" t="s">
        <v>511</v>
      </c>
      <c r="AA6" s="28"/>
      <c r="AB6" s="28"/>
      <c r="AC6" s="22"/>
      <c r="AD6" s="21" t="s">
        <v>512</v>
      </c>
      <c r="AE6" s="22"/>
    </row>
    <row r="7" spans="2:31" ht="57" x14ac:dyDescent="0.15">
      <c r="B7" s="27"/>
      <c r="C7" s="27"/>
      <c r="D7" s="27"/>
      <c r="E7" s="27"/>
      <c r="F7" s="14" t="s">
        <v>513</v>
      </c>
      <c r="G7" s="14" t="s">
        <v>514</v>
      </c>
      <c r="H7" s="14" t="s">
        <v>515</v>
      </c>
      <c r="I7" s="14" t="s">
        <v>1</v>
      </c>
      <c r="J7" s="14" t="s">
        <v>2</v>
      </c>
      <c r="K7" s="14" t="s">
        <v>3</v>
      </c>
      <c r="L7" s="14" t="s">
        <v>516</v>
      </c>
      <c r="M7" s="14" t="s">
        <v>4</v>
      </c>
      <c r="N7" s="14" t="s">
        <v>5</v>
      </c>
      <c r="O7" s="14" t="s">
        <v>517</v>
      </c>
      <c r="P7" s="14" t="s">
        <v>6</v>
      </c>
      <c r="Q7" s="14" t="s">
        <v>7</v>
      </c>
      <c r="R7" s="14" t="s">
        <v>518</v>
      </c>
      <c r="S7" s="15" t="s">
        <v>519</v>
      </c>
      <c r="T7" s="15" t="s">
        <v>520</v>
      </c>
      <c r="U7" s="15" t="s">
        <v>521</v>
      </c>
      <c r="V7" s="15" t="s">
        <v>522</v>
      </c>
      <c r="W7" s="15" t="s">
        <v>523</v>
      </c>
      <c r="X7" s="15" t="s">
        <v>524</v>
      </c>
      <c r="Y7" s="15" t="s">
        <v>525</v>
      </c>
      <c r="Z7" s="14" t="s">
        <v>526</v>
      </c>
      <c r="AA7" s="14" t="s">
        <v>527</v>
      </c>
      <c r="AB7" s="14" t="s">
        <v>528</v>
      </c>
      <c r="AC7" s="14" t="s">
        <v>529</v>
      </c>
      <c r="AD7" s="14" t="s">
        <v>526</v>
      </c>
      <c r="AE7" s="14" t="s">
        <v>527</v>
      </c>
    </row>
    <row r="8" spans="2:31" ht="30" customHeight="1" x14ac:dyDescent="0.15">
      <c r="B8" s="7">
        <v>1305</v>
      </c>
      <c r="C8" s="8" t="s">
        <v>8</v>
      </c>
      <c r="D8" s="8" t="s">
        <v>9</v>
      </c>
      <c r="E8" s="9" t="s">
        <v>10</v>
      </c>
      <c r="F8" s="10">
        <v>115953.88888888889</v>
      </c>
      <c r="G8" s="10">
        <v>460050666.66666669</v>
      </c>
      <c r="H8" s="11">
        <v>4009.0555555555557</v>
      </c>
      <c r="I8" s="11">
        <v>1</v>
      </c>
      <c r="J8" s="12">
        <v>59.3</v>
      </c>
      <c r="K8" s="12">
        <v>2.39</v>
      </c>
      <c r="L8" s="12">
        <v>5.5650000000000004</v>
      </c>
      <c r="M8" s="12">
        <v>24</v>
      </c>
      <c r="N8" s="12">
        <v>1</v>
      </c>
      <c r="O8" s="12">
        <v>2.2238888888888892</v>
      </c>
      <c r="P8" s="12">
        <v>24</v>
      </c>
      <c r="Q8" s="12">
        <v>1</v>
      </c>
      <c r="R8" s="12">
        <v>2.2238888888888892</v>
      </c>
      <c r="S8" s="10">
        <v>48239899.206111103</v>
      </c>
      <c r="T8" s="10">
        <v>50758790.401666664</v>
      </c>
      <c r="U8" s="10">
        <v>49499344.80444444</v>
      </c>
      <c r="V8" s="12">
        <v>3.3272222222222223</v>
      </c>
      <c r="W8" s="12">
        <v>3.4405555555555556</v>
      </c>
      <c r="X8" s="12">
        <v>6.0522222222222215</v>
      </c>
      <c r="Y8" s="12">
        <v>5.8227777777777785</v>
      </c>
      <c r="Z8" s="13">
        <v>186960</v>
      </c>
      <c r="AA8" s="13">
        <v>736406518.77779996</v>
      </c>
      <c r="AB8" s="13">
        <v>83828.888900000005</v>
      </c>
      <c r="AC8" s="13">
        <v>328576238.55559999</v>
      </c>
      <c r="AD8" s="13">
        <v>1505927.4443999999</v>
      </c>
      <c r="AE8" s="13">
        <v>6095901227.8332996</v>
      </c>
    </row>
    <row r="9" spans="2:31" ht="30" customHeight="1" x14ac:dyDescent="0.15">
      <c r="B9" s="7">
        <v>1306</v>
      </c>
      <c r="C9" s="8" t="s">
        <v>8</v>
      </c>
      <c r="D9" s="8" t="s">
        <v>9</v>
      </c>
      <c r="E9" s="9" t="s">
        <v>11</v>
      </c>
      <c r="F9" s="10">
        <v>2152702.777777778</v>
      </c>
      <c r="G9" s="10">
        <v>8555491564.4444447</v>
      </c>
      <c r="H9" s="11">
        <v>3969.6666666666665</v>
      </c>
      <c r="I9" s="11">
        <v>1</v>
      </c>
      <c r="J9" s="12">
        <v>27.21</v>
      </c>
      <c r="K9" s="12">
        <v>2.41</v>
      </c>
      <c r="L9" s="12">
        <v>2.9872222222222229</v>
      </c>
      <c r="M9" s="12">
        <v>11</v>
      </c>
      <c r="N9" s="12">
        <v>1</v>
      </c>
      <c r="O9" s="12">
        <v>1.1794444444444445</v>
      </c>
      <c r="P9" s="12">
        <v>11</v>
      </c>
      <c r="Q9" s="12">
        <v>1</v>
      </c>
      <c r="R9" s="12">
        <v>1.1794444444444445</v>
      </c>
      <c r="S9" s="10">
        <v>55959146.218333326</v>
      </c>
      <c r="T9" s="10">
        <v>34387694.648333341</v>
      </c>
      <c r="U9" s="10">
        <v>45173420.43444445</v>
      </c>
      <c r="V9" s="12">
        <v>2.231666666666666</v>
      </c>
      <c r="W9" s="12">
        <v>2.0444444444444443</v>
      </c>
      <c r="X9" s="12">
        <v>4.6127777777777776</v>
      </c>
      <c r="Y9" s="12">
        <v>3.9805555555555552</v>
      </c>
      <c r="Z9" s="13">
        <v>405641.11109999998</v>
      </c>
      <c r="AA9" s="13">
        <v>1616838972.1666999</v>
      </c>
      <c r="AB9" s="13">
        <v>211121.6667</v>
      </c>
      <c r="AC9" s="13">
        <v>832113593.38890004</v>
      </c>
      <c r="AD9" s="13">
        <v>3075521</v>
      </c>
      <c r="AE9" s="13">
        <v>12106630887.555599</v>
      </c>
    </row>
    <row r="10" spans="2:31" ht="30" customHeight="1" x14ac:dyDescent="0.15">
      <c r="B10" s="7">
        <v>1308</v>
      </c>
      <c r="C10" s="8" t="s">
        <v>8</v>
      </c>
      <c r="D10" s="8" t="s">
        <v>9</v>
      </c>
      <c r="E10" s="9" t="s">
        <v>12</v>
      </c>
      <c r="F10" s="10">
        <v>352702.27777777775</v>
      </c>
      <c r="G10" s="10">
        <v>1373403726.0555556</v>
      </c>
      <c r="H10" s="11">
        <v>3922.5</v>
      </c>
      <c r="I10" s="11">
        <v>1</v>
      </c>
      <c r="J10" s="12">
        <v>48.17</v>
      </c>
      <c r="K10" s="12">
        <v>2.44</v>
      </c>
      <c r="L10" s="12">
        <v>5.5111111111111111</v>
      </c>
      <c r="M10" s="12">
        <v>18</v>
      </c>
      <c r="N10" s="12">
        <v>1</v>
      </c>
      <c r="O10" s="12">
        <v>2.1561111111111106</v>
      </c>
      <c r="P10" s="12">
        <v>18</v>
      </c>
      <c r="Q10" s="12">
        <v>1</v>
      </c>
      <c r="R10" s="12">
        <v>2.1561111111111106</v>
      </c>
      <c r="S10" s="10">
        <v>64824018.501111113</v>
      </c>
      <c r="T10" s="10">
        <v>58873466.01055555</v>
      </c>
      <c r="U10" s="10">
        <v>61848742.25500001</v>
      </c>
      <c r="V10" s="12">
        <v>3.3472222222222223</v>
      </c>
      <c r="W10" s="12">
        <v>3.3555555555555556</v>
      </c>
      <c r="X10" s="12">
        <v>5.5611111111111118</v>
      </c>
      <c r="Y10" s="12">
        <v>5.5049999999999999</v>
      </c>
      <c r="Z10" s="13">
        <v>1657881.2778</v>
      </c>
      <c r="AA10" s="13">
        <v>6605951384</v>
      </c>
      <c r="AB10" s="13">
        <v>62856.222199999997</v>
      </c>
      <c r="AC10" s="13">
        <v>248157251.88890001</v>
      </c>
      <c r="AD10" s="13">
        <v>2520309.2777999998</v>
      </c>
      <c r="AE10" s="13">
        <v>9841929457.2777996</v>
      </c>
    </row>
    <row r="11" spans="2:31" ht="30" customHeight="1" x14ac:dyDescent="0.15">
      <c r="B11" s="7">
        <v>1309</v>
      </c>
      <c r="C11" s="8" t="s">
        <v>8</v>
      </c>
      <c r="D11" s="8" t="s">
        <v>9</v>
      </c>
      <c r="E11" s="9" t="s">
        <v>13</v>
      </c>
      <c r="F11" s="10">
        <v>221.38888888888889</v>
      </c>
      <c r="G11" s="10">
        <v>12208112.777777778</v>
      </c>
      <c r="H11" s="11">
        <v>55046.111111111109</v>
      </c>
      <c r="I11" s="11">
        <v>10</v>
      </c>
      <c r="J11" s="12">
        <v>245.03</v>
      </c>
      <c r="K11" s="12">
        <v>1.78</v>
      </c>
      <c r="L11" s="12">
        <v>65.896666666666675</v>
      </c>
      <c r="M11" s="12">
        <v>1350</v>
      </c>
      <c r="N11" s="12">
        <v>10</v>
      </c>
      <c r="O11" s="12">
        <v>362.42111111111109</v>
      </c>
      <c r="P11" s="12">
        <v>135</v>
      </c>
      <c r="Q11" s="12">
        <v>1</v>
      </c>
      <c r="R11" s="12">
        <v>36.237222222222222</v>
      </c>
      <c r="S11" s="10">
        <v>898571.18666666676</v>
      </c>
      <c r="T11" s="10">
        <v>936477.64166666672</v>
      </c>
      <c r="U11" s="10">
        <v>917524.41333333321</v>
      </c>
      <c r="V11" s="12">
        <v>178.89888888888891</v>
      </c>
      <c r="W11" s="12">
        <v>246.64937500000005</v>
      </c>
      <c r="X11" s="12" t="s">
        <v>14</v>
      </c>
      <c r="Y11" s="12" t="s">
        <v>14</v>
      </c>
      <c r="Z11" s="13">
        <v>0</v>
      </c>
      <c r="AA11" s="13">
        <v>0</v>
      </c>
      <c r="AB11" s="13">
        <v>0</v>
      </c>
      <c r="AC11" s="13">
        <v>0</v>
      </c>
      <c r="AD11" s="13">
        <v>0</v>
      </c>
      <c r="AE11" s="13">
        <v>0</v>
      </c>
    </row>
    <row r="12" spans="2:31" ht="30" customHeight="1" x14ac:dyDescent="0.15">
      <c r="B12" s="7">
        <v>1311</v>
      </c>
      <c r="C12" s="8" t="s">
        <v>8</v>
      </c>
      <c r="D12" s="8" t="s">
        <v>9</v>
      </c>
      <c r="E12" s="9" t="s">
        <v>15</v>
      </c>
      <c r="F12" s="10">
        <v>22182.666666666668</v>
      </c>
      <c r="G12" s="10">
        <v>43299510.277777776</v>
      </c>
      <c r="H12" s="11">
        <v>1950.2222222222222</v>
      </c>
      <c r="I12" s="11">
        <v>1</v>
      </c>
      <c r="J12" s="12">
        <v>140.97999999999999</v>
      </c>
      <c r="K12" s="12">
        <v>4.95</v>
      </c>
      <c r="L12" s="12">
        <v>11.99888888888889</v>
      </c>
      <c r="M12" s="12">
        <v>28</v>
      </c>
      <c r="N12" s="12">
        <v>1</v>
      </c>
      <c r="O12" s="12">
        <v>2.3288888888888888</v>
      </c>
      <c r="P12" s="12">
        <v>28</v>
      </c>
      <c r="Q12" s="12">
        <v>1</v>
      </c>
      <c r="R12" s="12">
        <v>2.3288888888888888</v>
      </c>
      <c r="S12" s="10">
        <v>8782805.8033333346</v>
      </c>
      <c r="T12" s="10">
        <v>11466476.447222227</v>
      </c>
      <c r="U12" s="10">
        <v>10124641.126111111</v>
      </c>
      <c r="V12" s="12">
        <v>12.093999999999999</v>
      </c>
      <c r="W12" s="12" t="s">
        <v>14</v>
      </c>
      <c r="X12" s="12" t="s">
        <v>14</v>
      </c>
      <c r="Y12" s="12" t="s">
        <v>14</v>
      </c>
      <c r="Z12" s="13">
        <v>24812.388900000002</v>
      </c>
      <c r="AA12" s="13">
        <v>47593240</v>
      </c>
      <c r="AB12" s="13">
        <v>24558.333299999998</v>
      </c>
      <c r="AC12" s="13">
        <v>47102150.555600002</v>
      </c>
      <c r="AD12" s="13">
        <v>1393.3888999999999</v>
      </c>
      <c r="AE12" s="13">
        <v>2717872.1110999999</v>
      </c>
    </row>
    <row r="13" spans="2:31" ht="30" customHeight="1" x14ac:dyDescent="0.15">
      <c r="B13" s="7">
        <v>1319</v>
      </c>
      <c r="C13" s="8" t="s">
        <v>8</v>
      </c>
      <c r="D13" s="8" t="s">
        <v>9</v>
      </c>
      <c r="E13" s="9" t="s">
        <v>16</v>
      </c>
      <c r="F13" s="10">
        <v>3833.3333333333335</v>
      </c>
      <c r="G13" s="10">
        <v>2646572.222222222</v>
      </c>
      <c r="H13" s="11">
        <v>691.65555555555557</v>
      </c>
      <c r="I13" s="11">
        <v>0.1</v>
      </c>
      <c r="J13" s="12">
        <v>979.02</v>
      </c>
      <c r="K13" s="12">
        <v>8.9499999999999993</v>
      </c>
      <c r="L13" s="12">
        <v>310.64111111111112</v>
      </c>
      <c r="M13" s="12">
        <v>70</v>
      </c>
      <c r="N13" s="12">
        <v>0.6</v>
      </c>
      <c r="O13" s="12">
        <v>21.686666666666664</v>
      </c>
      <c r="P13" s="12">
        <v>700</v>
      </c>
      <c r="Q13" s="12">
        <v>6</v>
      </c>
      <c r="R13" s="12">
        <v>216.91444444444443</v>
      </c>
      <c r="S13" s="10">
        <v>838970.34499999997</v>
      </c>
      <c r="T13" s="10">
        <v>211313758.2938889</v>
      </c>
      <c r="U13" s="10">
        <v>106076364.31833333</v>
      </c>
      <c r="V13" s="12">
        <v>180.14727272727271</v>
      </c>
      <c r="W13" s="12" t="s">
        <v>14</v>
      </c>
      <c r="X13" s="12">
        <v>180.19727272727275</v>
      </c>
      <c r="Y13" s="12" t="s">
        <v>14</v>
      </c>
      <c r="Z13" s="13">
        <v>0</v>
      </c>
      <c r="AA13" s="13">
        <v>0</v>
      </c>
      <c r="AB13" s="13">
        <v>0</v>
      </c>
      <c r="AC13" s="13">
        <v>0</v>
      </c>
      <c r="AD13" s="13">
        <v>222.22219999999999</v>
      </c>
      <c r="AE13" s="13">
        <v>154977.77780000001</v>
      </c>
    </row>
    <row r="14" spans="2:31" ht="30" customHeight="1" x14ac:dyDescent="0.15">
      <c r="B14" s="7">
        <v>1320</v>
      </c>
      <c r="C14" s="8" t="s">
        <v>8</v>
      </c>
      <c r="D14" s="8" t="s">
        <v>9</v>
      </c>
      <c r="E14" s="9" t="s">
        <v>17</v>
      </c>
      <c r="F14" s="10">
        <v>40466.055555555555</v>
      </c>
      <c r="G14" s="10">
        <v>2353189146.1111112</v>
      </c>
      <c r="H14" s="11">
        <v>58488.333333333336</v>
      </c>
      <c r="I14" s="11">
        <v>10</v>
      </c>
      <c r="J14" s="12">
        <v>22.12</v>
      </c>
      <c r="K14" s="12">
        <v>1.62</v>
      </c>
      <c r="L14" s="12">
        <v>3.6799999999999997</v>
      </c>
      <c r="M14" s="12">
        <v>130</v>
      </c>
      <c r="N14" s="12">
        <v>10</v>
      </c>
      <c r="O14" s="12">
        <v>21.539444444444442</v>
      </c>
      <c r="P14" s="12">
        <v>13</v>
      </c>
      <c r="Q14" s="12">
        <v>1</v>
      </c>
      <c r="R14" s="12">
        <v>2.1494444444444443</v>
      </c>
      <c r="S14" s="10">
        <v>32282586.968333345</v>
      </c>
      <c r="T14" s="10">
        <v>45238221.798888892</v>
      </c>
      <c r="U14" s="10">
        <v>38760404.385000005</v>
      </c>
      <c r="V14" s="12">
        <v>2.1250000000000004</v>
      </c>
      <c r="W14" s="12">
        <v>2.1788888888888889</v>
      </c>
      <c r="X14" s="12">
        <v>4.3361111111111104</v>
      </c>
      <c r="Y14" s="12">
        <v>4.5749999999999993</v>
      </c>
      <c r="Z14" s="13">
        <v>14247.6111</v>
      </c>
      <c r="AA14" s="13">
        <v>837091152.16670001</v>
      </c>
      <c r="AB14" s="13">
        <v>5246.3333000000002</v>
      </c>
      <c r="AC14" s="13">
        <v>307298260.11110002</v>
      </c>
      <c r="AD14" s="13">
        <v>18262.333299999998</v>
      </c>
      <c r="AE14" s="13">
        <v>1069601223.1111</v>
      </c>
    </row>
    <row r="15" spans="2:31" ht="30" customHeight="1" x14ac:dyDescent="0.15">
      <c r="B15" s="7">
        <v>1321</v>
      </c>
      <c r="C15" s="8" t="s">
        <v>8</v>
      </c>
      <c r="D15" s="8" t="s">
        <v>9</v>
      </c>
      <c r="E15" s="9" t="s">
        <v>18</v>
      </c>
      <c r="F15" s="10">
        <v>366774.38888888888</v>
      </c>
      <c r="G15" s="10">
        <v>21438203018.888889</v>
      </c>
      <c r="H15" s="11">
        <v>58700.555555555555</v>
      </c>
      <c r="I15" s="11">
        <v>10</v>
      </c>
      <c r="J15" s="12">
        <v>18.61</v>
      </c>
      <c r="K15" s="12">
        <v>1.62</v>
      </c>
      <c r="L15" s="12">
        <v>2.2944444444444443</v>
      </c>
      <c r="M15" s="12">
        <v>110</v>
      </c>
      <c r="N15" s="12">
        <v>10</v>
      </c>
      <c r="O15" s="12">
        <v>13.477222222222219</v>
      </c>
      <c r="P15" s="12">
        <v>11</v>
      </c>
      <c r="Q15" s="12">
        <v>1</v>
      </c>
      <c r="R15" s="12">
        <v>1.3422222222222224</v>
      </c>
      <c r="S15" s="10">
        <v>66540922.963333331</v>
      </c>
      <c r="T15" s="10">
        <v>54479935.007777788</v>
      </c>
      <c r="U15" s="10">
        <v>60510428.985555559</v>
      </c>
      <c r="V15" s="12">
        <v>1.5911111111111114</v>
      </c>
      <c r="W15" s="12">
        <v>1.5122222222222221</v>
      </c>
      <c r="X15" s="12">
        <v>2.7455555555555553</v>
      </c>
      <c r="Y15" s="12">
        <v>2.6077777777777778</v>
      </c>
      <c r="Z15" s="13">
        <v>42559.0556</v>
      </c>
      <c r="AA15" s="13">
        <v>2472511046.7221999</v>
      </c>
      <c r="AB15" s="13">
        <v>9794.5555999999997</v>
      </c>
      <c r="AC15" s="13">
        <v>560081389.44439995</v>
      </c>
      <c r="AD15" s="13">
        <v>286397.77779999998</v>
      </c>
      <c r="AE15" s="13">
        <v>16818741181.055599</v>
      </c>
    </row>
    <row r="16" spans="2:31" ht="30" customHeight="1" x14ac:dyDescent="0.15">
      <c r="B16" s="7">
        <v>1322</v>
      </c>
      <c r="C16" s="8" t="s">
        <v>8</v>
      </c>
      <c r="D16" s="8" t="s">
        <v>9</v>
      </c>
      <c r="E16" s="9" t="s">
        <v>19</v>
      </c>
      <c r="F16" s="10">
        <v>1426.9444444444443</v>
      </c>
      <c r="G16" s="10">
        <v>16093429.444444444</v>
      </c>
      <c r="H16" s="11">
        <v>11303.611111111111</v>
      </c>
      <c r="I16" s="11">
        <v>5</v>
      </c>
      <c r="J16" s="12">
        <v>279.19</v>
      </c>
      <c r="K16" s="12">
        <v>4.3</v>
      </c>
      <c r="L16" s="12">
        <v>51.022777777777783</v>
      </c>
      <c r="M16" s="12">
        <v>315</v>
      </c>
      <c r="N16" s="12">
        <v>5</v>
      </c>
      <c r="O16" s="12">
        <v>57.596111111111128</v>
      </c>
      <c r="P16" s="12">
        <v>63</v>
      </c>
      <c r="Q16" s="12">
        <v>1</v>
      </c>
      <c r="R16" s="12">
        <v>11.515000000000001</v>
      </c>
      <c r="S16" s="10">
        <v>1406651.4588888891</v>
      </c>
      <c r="T16" s="10">
        <v>1120217.615</v>
      </c>
      <c r="U16" s="10">
        <v>1263434.5372222224</v>
      </c>
      <c r="V16" s="12">
        <v>447.99199999999996</v>
      </c>
      <c r="W16" s="12">
        <v>586.60888888888906</v>
      </c>
      <c r="X16" s="12" t="s">
        <v>14</v>
      </c>
      <c r="Y16" s="12" t="s">
        <v>14</v>
      </c>
      <c r="Z16" s="13">
        <v>1794.2221999999999</v>
      </c>
      <c r="AA16" s="13">
        <v>20189664.944400001</v>
      </c>
      <c r="AB16" s="13">
        <v>1794.2221999999999</v>
      </c>
      <c r="AC16" s="13">
        <v>20189664.944400001</v>
      </c>
      <c r="AD16" s="13">
        <v>0</v>
      </c>
      <c r="AE16" s="13">
        <v>0</v>
      </c>
    </row>
    <row r="17" spans="2:31" ht="30" customHeight="1" x14ac:dyDescent="0.15">
      <c r="B17" s="7">
        <v>1325</v>
      </c>
      <c r="C17" s="8" t="s">
        <v>9</v>
      </c>
      <c r="D17" s="8" t="s">
        <v>9</v>
      </c>
      <c r="E17" s="9" t="s">
        <v>20</v>
      </c>
      <c r="F17" s="10">
        <v>71956.666666666672</v>
      </c>
      <c r="G17" s="10">
        <v>22222771.833333332</v>
      </c>
      <c r="H17" s="11">
        <v>307.07777777777778</v>
      </c>
      <c r="I17" s="11">
        <v>0.1</v>
      </c>
      <c r="J17" s="12">
        <v>236.31</v>
      </c>
      <c r="K17" s="12">
        <v>3.06</v>
      </c>
      <c r="L17" s="12">
        <v>20.042777777777779</v>
      </c>
      <c r="M17" s="12">
        <v>7.1</v>
      </c>
      <c r="N17" s="12">
        <v>0.1</v>
      </c>
      <c r="O17" s="12">
        <v>0.61111111111111116</v>
      </c>
      <c r="P17" s="12">
        <v>71</v>
      </c>
      <c r="Q17" s="12">
        <v>1</v>
      </c>
      <c r="R17" s="12">
        <v>6.1511111111111099</v>
      </c>
      <c r="S17" s="10">
        <v>206343.02500000002</v>
      </c>
      <c r="T17" s="10">
        <v>401820.06444444438</v>
      </c>
      <c r="U17" s="10">
        <v>304081.54499999998</v>
      </c>
      <c r="V17" s="12">
        <v>222.4122222222222</v>
      </c>
      <c r="W17" s="12">
        <v>320.77444444444444</v>
      </c>
      <c r="X17" s="12" t="s">
        <v>14</v>
      </c>
      <c r="Y17" s="12" t="s">
        <v>14</v>
      </c>
      <c r="Z17" s="13">
        <v>2586.6667000000002</v>
      </c>
      <c r="AA17" s="13">
        <v>787424.94440000004</v>
      </c>
      <c r="AB17" s="13">
        <v>0</v>
      </c>
      <c r="AC17" s="13">
        <v>0</v>
      </c>
      <c r="AD17" s="13">
        <v>2131.1111000000001</v>
      </c>
      <c r="AE17" s="13">
        <v>655996.94440000004</v>
      </c>
    </row>
    <row r="18" spans="2:31" ht="30" customHeight="1" x14ac:dyDescent="0.15">
      <c r="B18" s="7">
        <v>1326</v>
      </c>
      <c r="C18" s="8" t="s">
        <v>8</v>
      </c>
      <c r="D18" s="8" t="s">
        <v>9</v>
      </c>
      <c r="E18" s="9" t="s">
        <v>21</v>
      </c>
      <c r="F18" s="10">
        <v>53640.777777777781</v>
      </c>
      <c r="G18" s="10">
        <v>3755553387.2222223</v>
      </c>
      <c r="H18" s="11">
        <v>71152.777777777781</v>
      </c>
      <c r="I18" s="11">
        <v>10</v>
      </c>
      <c r="J18" s="12">
        <v>63.75</v>
      </c>
      <c r="K18" s="12">
        <v>1.34</v>
      </c>
      <c r="L18" s="12">
        <v>4.9827777777777778</v>
      </c>
      <c r="M18" s="12">
        <v>410</v>
      </c>
      <c r="N18" s="12">
        <v>10</v>
      </c>
      <c r="O18" s="12">
        <v>35.467222222222219</v>
      </c>
      <c r="P18" s="12">
        <v>41</v>
      </c>
      <c r="Q18" s="12">
        <v>1</v>
      </c>
      <c r="R18" s="12">
        <v>3.5416666666666665</v>
      </c>
      <c r="S18" s="10">
        <v>11128029.068333333</v>
      </c>
      <c r="T18" s="10">
        <v>26418206.832222223</v>
      </c>
      <c r="U18" s="10">
        <v>18773117.949444447</v>
      </c>
      <c r="V18" s="12">
        <v>4.0105555555555554</v>
      </c>
      <c r="W18" s="12">
        <v>5.2994444444444433</v>
      </c>
      <c r="X18" s="12">
        <v>6.594444444444445</v>
      </c>
      <c r="Y18" s="12">
        <v>9.4570588235294117</v>
      </c>
      <c r="Z18" s="13">
        <v>429.44439999999997</v>
      </c>
      <c r="AA18" s="13">
        <v>31505522.833299998</v>
      </c>
      <c r="AB18" s="13">
        <v>0</v>
      </c>
      <c r="AC18" s="13">
        <v>0</v>
      </c>
      <c r="AD18" s="13">
        <v>388.88889999999998</v>
      </c>
      <c r="AE18" s="13">
        <v>28746666.666700002</v>
      </c>
    </row>
    <row r="19" spans="2:31" ht="30" customHeight="1" x14ac:dyDescent="0.15">
      <c r="B19" s="7">
        <v>1328</v>
      </c>
      <c r="C19" s="8" t="s">
        <v>8</v>
      </c>
      <c r="D19" s="8" t="s">
        <v>8</v>
      </c>
      <c r="E19" s="9" t="s">
        <v>22</v>
      </c>
      <c r="F19" s="10">
        <v>206037.33333333334</v>
      </c>
      <c r="G19" s="10">
        <v>3726003176.1111112</v>
      </c>
      <c r="H19" s="11">
        <v>18373.055555555555</v>
      </c>
      <c r="I19" s="11">
        <v>5</v>
      </c>
      <c r="J19" s="12">
        <v>117.48</v>
      </c>
      <c r="K19" s="12">
        <v>2.59</v>
      </c>
      <c r="L19" s="12">
        <v>4.8422222222222224</v>
      </c>
      <c r="M19" s="12">
        <v>195</v>
      </c>
      <c r="N19" s="12">
        <v>5</v>
      </c>
      <c r="O19" s="12">
        <v>8.8711111111111123</v>
      </c>
      <c r="P19" s="12">
        <v>39</v>
      </c>
      <c r="Q19" s="12">
        <v>1</v>
      </c>
      <c r="R19" s="12">
        <v>1.77</v>
      </c>
      <c r="S19" s="10">
        <v>21636507.26055555</v>
      </c>
      <c r="T19" s="10">
        <v>21812538.307777777</v>
      </c>
      <c r="U19" s="10">
        <v>21724522.784444444</v>
      </c>
      <c r="V19" s="12">
        <v>4.306111111111111</v>
      </c>
      <c r="W19" s="12">
        <v>4.4588888888888896</v>
      </c>
      <c r="X19" s="12">
        <v>8.2055555555555557</v>
      </c>
      <c r="Y19" s="12">
        <v>8.7550000000000026</v>
      </c>
      <c r="Z19" s="13">
        <v>1184.7221999999999</v>
      </c>
      <c r="AA19" s="13">
        <v>21479480.833299998</v>
      </c>
      <c r="AB19" s="13">
        <v>89.444400000000002</v>
      </c>
      <c r="AC19" s="13">
        <v>1667083.4443999999</v>
      </c>
      <c r="AD19" s="13">
        <v>22439.388900000002</v>
      </c>
      <c r="AE19" s="13">
        <v>408339379.11110002</v>
      </c>
    </row>
    <row r="20" spans="2:31" ht="30" customHeight="1" x14ac:dyDescent="0.15">
      <c r="B20" s="7">
        <v>1329</v>
      </c>
      <c r="C20" s="8" t="s">
        <v>8</v>
      </c>
      <c r="D20" s="8" t="s">
        <v>8</v>
      </c>
      <c r="E20" s="9" t="s">
        <v>23</v>
      </c>
      <c r="F20" s="10">
        <v>951963.5</v>
      </c>
      <c r="G20" s="10">
        <v>5535211729.666667</v>
      </c>
      <c r="H20" s="11">
        <v>5850.7222222222226</v>
      </c>
      <c r="I20" s="11">
        <v>1</v>
      </c>
      <c r="J20" s="12">
        <v>23.82</v>
      </c>
      <c r="K20" s="12">
        <v>1.62</v>
      </c>
      <c r="L20" s="12">
        <v>3.4188888888888886</v>
      </c>
      <c r="M20" s="12">
        <v>14</v>
      </c>
      <c r="N20" s="12">
        <v>1</v>
      </c>
      <c r="O20" s="12">
        <v>1.9922222222222221</v>
      </c>
      <c r="P20" s="12">
        <v>14</v>
      </c>
      <c r="Q20" s="12">
        <v>1</v>
      </c>
      <c r="R20" s="12">
        <v>1.9922222222222221</v>
      </c>
      <c r="S20" s="10">
        <v>102246115.95777777</v>
      </c>
      <c r="T20" s="10">
        <v>79573905.236111119</v>
      </c>
      <c r="U20" s="10">
        <v>90910010.597777769</v>
      </c>
      <c r="V20" s="12">
        <v>2.1933333333333334</v>
      </c>
      <c r="W20" s="12">
        <v>2.1</v>
      </c>
      <c r="X20" s="12">
        <v>3.2088888888888891</v>
      </c>
      <c r="Y20" s="12">
        <v>2.99</v>
      </c>
      <c r="Z20" s="13">
        <v>162834.94440000001</v>
      </c>
      <c r="AA20" s="13">
        <v>974309500.88890004</v>
      </c>
      <c r="AB20" s="13">
        <v>58154.0556</v>
      </c>
      <c r="AC20" s="13">
        <v>341322370.44440001</v>
      </c>
      <c r="AD20" s="13">
        <v>671162</v>
      </c>
      <c r="AE20" s="13">
        <v>3954023221.7778001</v>
      </c>
    </row>
    <row r="21" spans="2:31" ht="30" customHeight="1" x14ac:dyDescent="0.15">
      <c r="B21" s="7">
        <v>1330</v>
      </c>
      <c r="C21" s="8" t="s">
        <v>8</v>
      </c>
      <c r="D21" s="8" t="s">
        <v>9</v>
      </c>
      <c r="E21" s="9" t="s">
        <v>24</v>
      </c>
      <c r="F21" s="10">
        <v>39272.666666666664</v>
      </c>
      <c r="G21" s="10">
        <v>2300031783.3333335</v>
      </c>
      <c r="H21" s="11">
        <v>58778.333333333336</v>
      </c>
      <c r="I21" s="11">
        <v>10</v>
      </c>
      <c r="J21" s="12">
        <v>35.9</v>
      </c>
      <c r="K21" s="12">
        <v>1.61</v>
      </c>
      <c r="L21" s="12">
        <v>3.8527777777777774</v>
      </c>
      <c r="M21" s="12">
        <v>200</v>
      </c>
      <c r="N21" s="12">
        <v>10</v>
      </c>
      <c r="O21" s="12">
        <v>22.666666666666668</v>
      </c>
      <c r="P21" s="12">
        <v>20</v>
      </c>
      <c r="Q21" s="12">
        <v>1</v>
      </c>
      <c r="R21" s="12">
        <v>2.2633333333333332</v>
      </c>
      <c r="S21" s="10">
        <v>53928693.782222241</v>
      </c>
      <c r="T21" s="10">
        <v>64940624.44944445</v>
      </c>
      <c r="U21" s="10">
        <v>59434659.115555562</v>
      </c>
      <c r="V21" s="12">
        <v>2.1444444444444444</v>
      </c>
      <c r="W21" s="12">
        <v>2.197222222222222</v>
      </c>
      <c r="X21" s="12">
        <v>3.657777777777778</v>
      </c>
      <c r="Y21" s="12">
        <v>3.8938888888888892</v>
      </c>
      <c r="Z21" s="13">
        <v>47949.222199999997</v>
      </c>
      <c r="AA21" s="13">
        <v>2866189918.7221999</v>
      </c>
      <c r="AB21" s="13">
        <v>12580.2222</v>
      </c>
      <c r="AC21" s="13">
        <v>746266310.72220004</v>
      </c>
      <c r="AD21" s="13">
        <v>147811.61110000001</v>
      </c>
      <c r="AE21" s="13">
        <v>8627323152.6110992</v>
      </c>
    </row>
    <row r="22" spans="2:31" ht="30" customHeight="1" x14ac:dyDescent="0.15">
      <c r="B22" s="7" t="s">
        <v>25</v>
      </c>
      <c r="C22" s="8" t="s">
        <v>8</v>
      </c>
      <c r="D22" s="8" t="s">
        <v>8</v>
      </c>
      <c r="E22" s="9" t="s">
        <v>26</v>
      </c>
      <c r="F22" s="10">
        <v>134088.11111111112</v>
      </c>
      <c r="G22" s="10">
        <v>140702174.55555555</v>
      </c>
      <c r="H22" s="11">
        <v>1048.5</v>
      </c>
      <c r="I22" s="11">
        <v>1</v>
      </c>
      <c r="J22" s="12">
        <v>66.25</v>
      </c>
      <c r="K22" s="12">
        <v>9.41</v>
      </c>
      <c r="L22" s="12">
        <v>12.278333333333334</v>
      </c>
      <c r="M22" s="12">
        <v>7</v>
      </c>
      <c r="N22" s="12">
        <v>1</v>
      </c>
      <c r="O22" s="12">
        <v>1.2833333333333334</v>
      </c>
      <c r="P22" s="12">
        <v>7</v>
      </c>
      <c r="Q22" s="12">
        <v>1</v>
      </c>
      <c r="R22" s="12">
        <v>1.2833333333333334</v>
      </c>
      <c r="S22" s="10">
        <v>265309110.50722218</v>
      </c>
      <c r="T22" s="10">
        <v>176464681.23388889</v>
      </c>
      <c r="U22" s="10">
        <v>220886895.87055561</v>
      </c>
      <c r="V22" s="12">
        <v>7.5049999999999999</v>
      </c>
      <c r="W22" s="12">
        <v>7.0856250000000003</v>
      </c>
      <c r="X22" s="12">
        <v>7.54</v>
      </c>
      <c r="Y22" s="12" t="s">
        <v>14</v>
      </c>
      <c r="Z22" s="13">
        <v>1080709.4443999999</v>
      </c>
      <c r="AA22" s="13">
        <v>1142504738.2778001</v>
      </c>
      <c r="AB22" s="13">
        <v>26372.2222</v>
      </c>
      <c r="AC22" s="13">
        <v>27788410.555599999</v>
      </c>
      <c r="AD22" s="13">
        <v>1220582.2222</v>
      </c>
      <c r="AE22" s="13">
        <v>1287493912.0555999</v>
      </c>
    </row>
    <row r="23" spans="2:31" ht="30" customHeight="1" x14ac:dyDescent="0.15">
      <c r="B23" s="7">
        <v>1343</v>
      </c>
      <c r="C23" s="8" t="s">
        <v>8</v>
      </c>
      <c r="D23" s="8" t="s">
        <v>9</v>
      </c>
      <c r="E23" s="9" t="s">
        <v>27</v>
      </c>
      <c r="F23" s="10">
        <v>983227.77777777775</v>
      </c>
      <c r="G23" s="10">
        <v>2126543599.7222223</v>
      </c>
      <c r="H23" s="11">
        <v>2161.6944444444443</v>
      </c>
      <c r="I23" s="11">
        <v>0.5</v>
      </c>
      <c r="J23" s="12">
        <v>32.72</v>
      </c>
      <c r="K23" s="12">
        <v>2.27</v>
      </c>
      <c r="L23" s="12">
        <v>3.8627777777777776</v>
      </c>
      <c r="M23" s="12">
        <v>7</v>
      </c>
      <c r="N23" s="12">
        <v>0.5</v>
      </c>
      <c r="O23" s="12">
        <v>0.82944444444444454</v>
      </c>
      <c r="P23" s="12">
        <v>14</v>
      </c>
      <c r="Q23" s="12">
        <v>1</v>
      </c>
      <c r="R23" s="12">
        <v>1.665</v>
      </c>
      <c r="S23" s="10">
        <v>32865272.53555556</v>
      </c>
      <c r="T23" s="10">
        <v>20124526.271666665</v>
      </c>
      <c r="U23" s="10">
        <v>26494899.402777776</v>
      </c>
      <c r="V23" s="12">
        <v>4.1694444444444443</v>
      </c>
      <c r="W23" s="12">
        <v>3.2744444444444438</v>
      </c>
      <c r="X23" s="12">
        <v>7.4516666666666662</v>
      </c>
      <c r="Y23" s="12">
        <v>7.6727777777777773</v>
      </c>
      <c r="Z23" s="13">
        <v>741493.88890000002</v>
      </c>
      <c r="AA23" s="13">
        <v>1599417612.8889</v>
      </c>
      <c r="AB23" s="13">
        <v>621325.55559999996</v>
      </c>
      <c r="AC23" s="13">
        <v>1336744089.1666999</v>
      </c>
      <c r="AD23" s="13">
        <v>264327.44439999998</v>
      </c>
      <c r="AE23" s="13">
        <v>570910506.5</v>
      </c>
    </row>
    <row r="24" spans="2:31" ht="30" customHeight="1" x14ac:dyDescent="0.15">
      <c r="B24" s="7">
        <v>1345</v>
      </c>
      <c r="C24" s="8" t="s">
        <v>8</v>
      </c>
      <c r="D24" s="8" t="s">
        <v>9</v>
      </c>
      <c r="E24" s="9" t="s">
        <v>28</v>
      </c>
      <c r="F24" s="10">
        <v>77144.444444444438</v>
      </c>
      <c r="G24" s="10">
        <v>157035011.1111111</v>
      </c>
      <c r="H24" s="11">
        <v>2039.8611111111111</v>
      </c>
      <c r="I24" s="11">
        <v>0.5</v>
      </c>
      <c r="J24" s="12">
        <v>129.91</v>
      </c>
      <c r="K24" s="12">
        <v>2.4</v>
      </c>
      <c r="L24" s="12">
        <v>9.9527777777777793</v>
      </c>
      <c r="M24" s="12">
        <v>26.5</v>
      </c>
      <c r="N24" s="12">
        <v>0.5</v>
      </c>
      <c r="O24" s="12">
        <v>2.0216666666666665</v>
      </c>
      <c r="P24" s="12">
        <v>53</v>
      </c>
      <c r="Q24" s="12">
        <v>1</v>
      </c>
      <c r="R24" s="12">
        <v>4.0488888888888894</v>
      </c>
      <c r="S24" s="10">
        <v>29347465.186111107</v>
      </c>
      <c r="T24" s="10">
        <v>16510726.90055556</v>
      </c>
      <c r="U24" s="10">
        <v>22929096.043888889</v>
      </c>
      <c r="V24" s="12">
        <v>6.5427777777777774</v>
      </c>
      <c r="W24" s="12">
        <v>6.8105555555555561</v>
      </c>
      <c r="X24" s="12" t="s">
        <v>14</v>
      </c>
      <c r="Y24" s="12" t="s">
        <v>14</v>
      </c>
      <c r="Z24" s="13">
        <v>32211.111099999998</v>
      </c>
      <c r="AA24" s="13">
        <v>65375342.055600002</v>
      </c>
      <c r="AB24" s="13">
        <v>24544.4444</v>
      </c>
      <c r="AC24" s="13">
        <v>49878191.111100003</v>
      </c>
      <c r="AD24" s="13">
        <v>150261.11110000001</v>
      </c>
      <c r="AE24" s="13">
        <v>307956881.55559999</v>
      </c>
    </row>
    <row r="25" spans="2:31" ht="30" customHeight="1" x14ac:dyDescent="0.15">
      <c r="B25" s="7">
        <v>1346</v>
      </c>
      <c r="C25" s="8" t="s">
        <v>8</v>
      </c>
      <c r="D25" s="8" t="s">
        <v>9</v>
      </c>
      <c r="E25" s="9" t="s">
        <v>29</v>
      </c>
      <c r="F25" s="10">
        <v>21746.111111111109</v>
      </c>
      <c r="G25" s="10">
        <v>1258890547.2222223</v>
      </c>
      <c r="H25" s="11">
        <v>58363.333333333336</v>
      </c>
      <c r="I25" s="11">
        <v>10</v>
      </c>
      <c r="J25" s="12">
        <v>49.36</v>
      </c>
      <c r="K25" s="12">
        <v>1.63</v>
      </c>
      <c r="L25" s="12">
        <v>4.7427777777777784</v>
      </c>
      <c r="M25" s="12">
        <v>290</v>
      </c>
      <c r="N25" s="12">
        <v>10</v>
      </c>
      <c r="O25" s="12">
        <v>27.653333333333336</v>
      </c>
      <c r="P25" s="12">
        <v>29</v>
      </c>
      <c r="Q25" s="12">
        <v>1</v>
      </c>
      <c r="R25" s="12">
        <v>2.7616666666666667</v>
      </c>
      <c r="S25" s="10">
        <v>26078097.412222225</v>
      </c>
      <c r="T25" s="10">
        <v>40439938.206111111</v>
      </c>
      <c r="U25" s="10">
        <v>33259017.808333345</v>
      </c>
      <c r="V25" s="12">
        <v>3.1494444444444438</v>
      </c>
      <c r="W25" s="12">
        <v>3.4611111111111112</v>
      </c>
      <c r="X25" s="12">
        <v>4.7044444444444444</v>
      </c>
      <c r="Y25" s="12">
        <v>5.3119999999999994</v>
      </c>
      <c r="Z25" s="13">
        <v>32977.111100000002</v>
      </c>
      <c r="AA25" s="13">
        <v>1972376297.7221999</v>
      </c>
      <c r="AB25" s="13">
        <v>6449</v>
      </c>
      <c r="AC25" s="13">
        <v>382700698.72219998</v>
      </c>
      <c r="AD25" s="13">
        <v>80522</v>
      </c>
      <c r="AE25" s="13">
        <v>4762234632.2222004</v>
      </c>
    </row>
    <row r="26" spans="2:31" ht="30" customHeight="1" x14ac:dyDescent="0.15">
      <c r="B26" s="7">
        <v>1348</v>
      </c>
      <c r="C26" s="8" t="s">
        <v>8</v>
      </c>
      <c r="D26" s="8" t="s">
        <v>9</v>
      </c>
      <c r="E26" s="9" t="s">
        <v>30</v>
      </c>
      <c r="F26" s="10">
        <v>164197.77777777778</v>
      </c>
      <c r="G26" s="10">
        <v>638432821.33333337</v>
      </c>
      <c r="H26" s="11">
        <v>3920.5</v>
      </c>
      <c r="I26" s="11">
        <v>1</v>
      </c>
      <c r="J26" s="12">
        <v>42.87</v>
      </c>
      <c r="K26" s="12">
        <v>2.44</v>
      </c>
      <c r="L26" s="12">
        <v>6.0066666666666668</v>
      </c>
      <c r="M26" s="12">
        <v>16</v>
      </c>
      <c r="N26" s="12">
        <v>1</v>
      </c>
      <c r="O26" s="12">
        <v>2.3499999999999996</v>
      </c>
      <c r="P26" s="12">
        <v>16</v>
      </c>
      <c r="Q26" s="12">
        <v>1</v>
      </c>
      <c r="R26" s="12">
        <v>2.3499999999999996</v>
      </c>
      <c r="S26" s="10">
        <v>36451786.728888892</v>
      </c>
      <c r="T26" s="10">
        <v>47027446.602222227</v>
      </c>
      <c r="U26" s="10">
        <v>41739616.666666664</v>
      </c>
      <c r="V26" s="12">
        <v>3.7516666666666674</v>
      </c>
      <c r="W26" s="12">
        <v>4.0699999999999994</v>
      </c>
      <c r="X26" s="12">
        <v>6.1099999999999985</v>
      </c>
      <c r="Y26" s="12">
        <v>6.7262500000000003</v>
      </c>
      <c r="Z26" s="13">
        <v>118386.05560000001</v>
      </c>
      <c r="AA26" s="13">
        <v>462238657.05559999</v>
      </c>
      <c r="AB26" s="13">
        <v>59569.166700000002</v>
      </c>
      <c r="AC26" s="13">
        <v>233971163</v>
      </c>
      <c r="AD26" s="13">
        <v>1074078.2222</v>
      </c>
      <c r="AE26" s="13">
        <v>4243909050.1666999</v>
      </c>
    </row>
    <row r="27" spans="2:31" ht="30" customHeight="1" x14ac:dyDescent="0.15">
      <c r="B27" s="7">
        <v>1349</v>
      </c>
      <c r="C27" s="8" t="s">
        <v>9</v>
      </c>
      <c r="D27" s="8" t="s">
        <v>9</v>
      </c>
      <c r="E27" s="9" t="s">
        <v>31</v>
      </c>
      <c r="F27" s="10">
        <v>33.833333333333336</v>
      </c>
      <c r="G27" s="10">
        <v>600245.83333333337</v>
      </c>
      <c r="H27" s="11">
        <v>17671.944444444445</v>
      </c>
      <c r="I27" s="11">
        <v>5</v>
      </c>
      <c r="J27" s="12">
        <v>344.92</v>
      </c>
      <c r="K27" s="12">
        <v>2.79</v>
      </c>
      <c r="L27" s="12">
        <v>77.49388888888889</v>
      </c>
      <c r="M27" s="12">
        <v>630</v>
      </c>
      <c r="N27" s="12">
        <v>5</v>
      </c>
      <c r="O27" s="12">
        <v>136.77222222222224</v>
      </c>
      <c r="P27" s="12">
        <v>126</v>
      </c>
      <c r="Q27" s="12">
        <v>1</v>
      </c>
      <c r="R27" s="12">
        <v>27.349999999999991</v>
      </c>
      <c r="S27" s="10">
        <v>689767.14222222217</v>
      </c>
      <c r="T27" s="10">
        <v>234921.99055555556</v>
      </c>
      <c r="U27" s="10">
        <v>462344.56611111108</v>
      </c>
      <c r="V27" s="12" t="s">
        <v>14</v>
      </c>
      <c r="W27" s="12" t="s">
        <v>14</v>
      </c>
      <c r="X27" s="12" t="s">
        <v>14</v>
      </c>
      <c r="Y27" s="12" t="s">
        <v>14</v>
      </c>
      <c r="Z27" s="13">
        <v>0</v>
      </c>
      <c r="AA27" s="13">
        <v>0</v>
      </c>
      <c r="AB27" s="13">
        <v>0</v>
      </c>
      <c r="AC27" s="13">
        <v>0</v>
      </c>
      <c r="AD27" s="13">
        <v>0</v>
      </c>
      <c r="AE27" s="13">
        <v>0</v>
      </c>
    </row>
    <row r="28" spans="2:31" ht="30" customHeight="1" x14ac:dyDescent="0.15">
      <c r="B28" s="7">
        <v>1356</v>
      </c>
      <c r="C28" s="8" t="s">
        <v>8</v>
      </c>
      <c r="D28" s="8" t="s">
        <v>9</v>
      </c>
      <c r="E28" s="9" t="s">
        <v>32</v>
      </c>
      <c r="F28" s="10">
        <v>5394468.333333333</v>
      </c>
      <c r="G28" s="10">
        <v>735675711.72222221</v>
      </c>
      <c r="H28" s="11">
        <v>137.64444444444447</v>
      </c>
      <c r="I28" s="11">
        <v>0.1</v>
      </c>
      <c r="J28" s="12">
        <v>83.11</v>
      </c>
      <c r="K28" s="12">
        <v>6.33</v>
      </c>
      <c r="L28" s="12">
        <v>9.6166666666666671</v>
      </c>
      <c r="M28" s="12">
        <v>1.1000000000000001</v>
      </c>
      <c r="N28" s="12">
        <v>0.1</v>
      </c>
      <c r="O28" s="12">
        <v>0.12833333333333333</v>
      </c>
      <c r="P28" s="12">
        <v>11</v>
      </c>
      <c r="Q28" s="12">
        <v>1</v>
      </c>
      <c r="R28" s="12">
        <v>1.3177777777777779</v>
      </c>
      <c r="S28" s="10">
        <v>10289953.317222223</v>
      </c>
      <c r="T28" s="10">
        <v>10580825.406666664</v>
      </c>
      <c r="U28" s="10">
        <v>10435389.361666668</v>
      </c>
      <c r="V28" s="12">
        <v>7.6394444444444458</v>
      </c>
      <c r="W28" s="12">
        <v>7.7138888888888886</v>
      </c>
      <c r="X28" s="12">
        <v>36.547222222222217</v>
      </c>
      <c r="Y28" s="12">
        <v>52.899285714285718</v>
      </c>
      <c r="Z28" s="13">
        <v>33432.222199999997</v>
      </c>
      <c r="AA28" s="13">
        <v>4573526.8333000001</v>
      </c>
      <c r="AB28" s="13">
        <v>0</v>
      </c>
      <c r="AC28" s="13">
        <v>0</v>
      </c>
      <c r="AD28" s="13">
        <v>236929.44440000001</v>
      </c>
      <c r="AE28" s="13">
        <v>32431541.277800001</v>
      </c>
    </row>
    <row r="29" spans="2:31" ht="30" customHeight="1" x14ac:dyDescent="0.15">
      <c r="B29" s="7">
        <v>1357</v>
      </c>
      <c r="C29" s="8" t="s">
        <v>8</v>
      </c>
      <c r="D29" s="8" t="s">
        <v>9</v>
      </c>
      <c r="E29" s="9" t="s">
        <v>33</v>
      </c>
      <c r="F29" s="10">
        <v>5754108.777777778</v>
      </c>
      <c r="G29" s="10">
        <v>26201952184.611111</v>
      </c>
      <c r="H29" s="11">
        <v>4548.7222222222226</v>
      </c>
      <c r="I29" s="11">
        <v>1</v>
      </c>
      <c r="J29" s="12">
        <v>27.3</v>
      </c>
      <c r="K29" s="12">
        <v>1.89</v>
      </c>
      <c r="L29" s="12">
        <v>3.0105555555555554</v>
      </c>
      <c r="M29" s="12">
        <v>12</v>
      </c>
      <c r="N29" s="12">
        <v>1</v>
      </c>
      <c r="O29" s="12">
        <v>1.365</v>
      </c>
      <c r="P29" s="12">
        <v>12</v>
      </c>
      <c r="Q29" s="12">
        <v>1</v>
      </c>
      <c r="R29" s="12">
        <v>1.365</v>
      </c>
      <c r="S29" s="10">
        <v>13003253.971111111</v>
      </c>
      <c r="T29" s="10">
        <v>11436792.965555556</v>
      </c>
      <c r="U29" s="10">
        <v>12220023.467222221</v>
      </c>
      <c r="V29" s="12">
        <v>3.1155555555555563</v>
      </c>
      <c r="W29" s="12">
        <v>3.0333333333333332</v>
      </c>
      <c r="X29" s="12">
        <v>7.0766666666666671</v>
      </c>
      <c r="Y29" s="12">
        <v>6.6927777777777768</v>
      </c>
      <c r="Z29" s="13">
        <v>81082.388900000005</v>
      </c>
      <c r="AA29" s="13">
        <v>373059155.22219998</v>
      </c>
      <c r="AB29" s="13">
        <v>6655.5555999999997</v>
      </c>
      <c r="AC29" s="13">
        <v>27733034.444400001</v>
      </c>
      <c r="AD29" s="13">
        <v>1726701.1666999999</v>
      </c>
      <c r="AE29" s="13">
        <v>7813438754.1667004</v>
      </c>
    </row>
    <row r="30" spans="2:31" ht="30" customHeight="1" x14ac:dyDescent="0.15">
      <c r="B30" s="7">
        <v>1358</v>
      </c>
      <c r="C30" s="8" t="s">
        <v>8</v>
      </c>
      <c r="D30" s="8" t="s">
        <v>9</v>
      </c>
      <c r="E30" s="9" t="s">
        <v>34</v>
      </c>
      <c r="F30" s="10">
        <v>12663.722222222223</v>
      </c>
      <c r="G30" s="10">
        <v>1284943325.5555556</v>
      </c>
      <c r="H30" s="11">
        <v>102217.22222222222</v>
      </c>
      <c r="I30" s="11">
        <v>10</v>
      </c>
      <c r="J30" s="12">
        <v>106.17</v>
      </c>
      <c r="K30" s="12">
        <v>1.03</v>
      </c>
      <c r="L30" s="12">
        <v>10.436666666666667</v>
      </c>
      <c r="M30" s="12">
        <v>1100</v>
      </c>
      <c r="N30" s="12">
        <v>10</v>
      </c>
      <c r="O30" s="12">
        <v>107.62166666666666</v>
      </c>
      <c r="P30" s="12">
        <v>28</v>
      </c>
      <c r="Q30" s="12">
        <v>1</v>
      </c>
      <c r="R30" s="12">
        <v>3.7027777777777779</v>
      </c>
      <c r="S30" s="10">
        <v>22133733.203888886</v>
      </c>
      <c r="T30" s="10">
        <v>31012797.423888888</v>
      </c>
      <c r="U30" s="10">
        <v>26573265.315000001</v>
      </c>
      <c r="V30" s="12">
        <v>6.1838888888888901</v>
      </c>
      <c r="W30" s="12">
        <v>6.5149999999999997</v>
      </c>
      <c r="X30" s="12">
        <v>11.042777777777779</v>
      </c>
      <c r="Y30" s="12">
        <v>13.832222222222223</v>
      </c>
      <c r="Z30" s="13">
        <v>200.22219999999999</v>
      </c>
      <c r="AA30" s="13">
        <v>20369161</v>
      </c>
      <c r="AB30" s="13">
        <v>0</v>
      </c>
      <c r="AC30" s="13">
        <v>0</v>
      </c>
      <c r="AD30" s="13">
        <v>1611.3333</v>
      </c>
      <c r="AE30" s="13">
        <v>164986357.11109999</v>
      </c>
    </row>
    <row r="31" spans="2:31" ht="30" customHeight="1" x14ac:dyDescent="0.15">
      <c r="B31" s="7">
        <v>1360</v>
      </c>
      <c r="C31" s="8" t="s">
        <v>8</v>
      </c>
      <c r="D31" s="8" t="s">
        <v>9</v>
      </c>
      <c r="E31" s="9" t="s">
        <v>35</v>
      </c>
      <c r="F31" s="10">
        <v>102552042.77777778</v>
      </c>
      <c r="G31" s="10">
        <v>11423567161.388889</v>
      </c>
      <c r="H31" s="11">
        <v>111.94444444444444</v>
      </c>
      <c r="I31" s="11">
        <v>0.1</v>
      </c>
      <c r="J31" s="12">
        <v>37.07</v>
      </c>
      <c r="K31" s="12">
        <v>7.71</v>
      </c>
      <c r="L31" s="12">
        <v>9.7416666666666654</v>
      </c>
      <c r="M31" s="12">
        <v>0.4</v>
      </c>
      <c r="N31" s="12">
        <v>0.1</v>
      </c>
      <c r="O31" s="12">
        <v>0.10333333333333337</v>
      </c>
      <c r="P31" s="12">
        <v>4</v>
      </c>
      <c r="Q31" s="12">
        <v>1</v>
      </c>
      <c r="R31" s="12">
        <v>1.082222222222222</v>
      </c>
      <c r="S31" s="10">
        <v>78649017.694444448</v>
      </c>
      <c r="T31" s="10">
        <v>78364463.00888887</v>
      </c>
      <c r="U31" s="10">
        <v>78506740.351666659</v>
      </c>
      <c r="V31" s="12">
        <v>5.5122222222222232</v>
      </c>
      <c r="W31" s="12">
        <v>5.5122222222222232</v>
      </c>
      <c r="X31" s="12">
        <v>10.104444444444445</v>
      </c>
      <c r="Y31" s="12">
        <v>10.267777777777777</v>
      </c>
      <c r="Z31" s="13">
        <v>1265972.7778</v>
      </c>
      <c r="AA31" s="13">
        <v>140657383.16670001</v>
      </c>
      <c r="AB31" s="13">
        <v>0</v>
      </c>
      <c r="AC31" s="13">
        <v>0</v>
      </c>
      <c r="AD31" s="13">
        <v>24051544.444400001</v>
      </c>
      <c r="AE31" s="13">
        <v>2681714652.6666999</v>
      </c>
    </row>
    <row r="32" spans="2:31" ht="30" customHeight="1" x14ac:dyDescent="0.15">
      <c r="B32" s="7">
        <v>1364</v>
      </c>
      <c r="C32" s="8" t="s">
        <v>8</v>
      </c>
      <c r="D32" s="8" t="s">
        <v>9</v>
      </c>
      <c r="E32" s="9" t="s">
        <v>36</v>
      </c>
      <c r="F32" s="10">
        <v>14135.833333333334</v>
      </c>
      <c r="G32" s="10">
        <v>49028763.055555552</v>
      </c>
      <c r="H32" s="11">
        <v>3494.9444444444443</v>
      </c>
      <c r="I32" s="11">
        <v>1</v>
      </c>
      <c r="J32" s="12">
        <v>140.97999999999999</v>
      </c>
      <c r="K32" s="12">
        <v>2.74</v>
      </c>
      <c r="L32" s="12">
        <v>9.2938888888888869</v>
      </c>
      <c r="M32" s="12">
        <v>49</v>
      </c>
      <c r="N32" s="12">
        <v>1</v>
      </c>
      <c r="O32" s="12">
        <v>3.24</v>
      </c>
      <c r="P32" s="12">
        <v>49</v>
      </c>
      <c r="Q32" s="12">
        <v>1</v>
      </c>
      <c r="R32" s="12">
        <v>3.24</v>
      </c>
      <c r="S32" s="10">
        <v>11135579.088333335</v>
      </c>
      <c r="T32" s="10">
        <v>7159062.0388888903</v>
      </c>
      <c r="U32" s="10">
        <v>9147320.5644444451</v>
      </c>
      <c r="V32" s="12">
        <v>8.5550000000000015</v>
      </c>
      <c r="W32" s="12">
        <v>7.1776470588235304</v>
      </c>
      <c r="X32" s="12">
        <v>13.601666666666667</v>
      </c>
      <c r="Y32" s="12">
        <v>39.992727272727272</v>
      </c>
      <c r="Z32" s="13">
        <v>40523.333299999998</v>
      </c>
      <c r="AA32" s="13">
        <v>142649944.44440001</v>
      </c>
      <c r="AB32" s="13">
        <v>163.88890000000001</v>
      </c>
      <c r="AC32" s="13">
        <v>557943.33330000006</v>
      </c>
      <c r="AD32" s="13">
        <v>33589.888899999998</v>
      </c>
      <c r="AE32" s="13">
        <v>119141285.66670001</v>
      </c>
    </row>
    <row r="33" spans="2:31" ht="30" customHeight="1" x14ac:dyDescent="0.15">
      <c r="B33" s="7">
        <v>1365</v>
      </c>
      <c r="C33" s="8" t="s">
        <v>8</v>
      </c>
      <c r="D33" s="8" t="s">
        <v>9</v>
      </c>
      <c r="E33" s="9" t="s">
        <v>37</v>
      </c>
      <c r="F33" s="10">
        <v>31352.166666666668</v>
      </c>
      <c r="G33" s="10">
        <v>2573624793.8888888</v>
      </c>
      <c r="H33" s="11">
        <v>82565</v>
      </c>
      <c r="I33" s="11">
        <v>10</v>
      </c>
      <c r="J33" s="12">
        <v>28.7</v>
      </c>
      <c r="K33" s="12">
        <v>1.1000000000000001</v>
      </c>
      <c r="L33" s="12">
        <v>4.8500000000000005</v>
      </c>
      <c r="M33" s="12">
        <v>240</v>
      </c>
      <c r="N33" s="12">
        <v>10</v>
      </c>
      <c r="O33" s="12">
        <v>40.078333333333333</v>
      </c>
      <c r="P33" s="12">
        <v>24</v>
      </c>
      <c r="Q33" s="12">
        <v>1</v>
      </c>
      <c r="R33" s="12">
        <v>4.0027777777777773</v>
      </c>
      <c r="S33" s="10">
        <v>6245379.1900000004</v>
      </c>
      <c r="T33" s="10">
        <v>8110627.5072222222</v>
      </c>
      <c r="U33" s="10">
        <v>7178003.3483333327</v>
      </c>
      <c r="V33" s="12">
        <v>4.1438888888888901</v>
      </c>
      <c r="W33" s="12">
        <v>4.4305555555555562</v>
      </c>
      <c r="X33" s="12">
        <v>9.3966666666666683</v>
      </c>
      <c r="Y33" s="12">
        <v>9.1083333333333325</v>
      </c>
      <c r="Z33" s="13">
        <v>956.44439999999997</v>
      </c>
      <c r="AA33" s="13">
        <v>78589847.555600002</v>
      </c>
      <c r="AB33" s="13">
        <v>6.6666999999999996</v>
      </c>
      <c r="AC33" s="13">
        <v>566575</v>
      </c>
      <c r="AD33" s="13">
        <v>5269.5</v>
      </c>
      <c r="AE33" s="13">
        <v>432369718.88889998</v>
      </c>
    </row>
    <row r="34" spans="2:31" ht="30" customHeight="1" x14ac:dyDescent="0.15">
      <c r="B34" s="7">
        <v>1366</v>
      </c>
      <c r="C34" s="8" t="s">
        <v>8</v>
      </c>
      <c r="D34" s="8" t="s">
        <v>9</v>
      </c>
      <c r="E34" s="9" t="s">
        <v>38</v>
      </c>
      <c r="F34" s="10">
        <v>3745628.3333333335</v>
      </c>
      <c r="G34" s="10">
        <v>429947325.05555558</v>
      </c>
      <c r="H34" s="11">
        <v>114.27777777777777</v>
      </c>
      <c r="I34" s="11">
        <v>1</v>
      </c>
      <c r="J34" s="12">
        <v>194.17</v>
      </c>
      <c r="K34" s="12">
        <v>75.47</v>
      </c>
      <c r="L34" s="12">
        <v>88.917222222222208</v>
      </c>
      <c r="M34" s="12">
        <v>2</v>
      </c>
      <c r="N34" s="12">
        <v>1</v>
      </c>
      <c r="O34" s="12">
        <v>1.0055555555555555</v>
      </c>
      <c r="P34" s="12">
        <v>2</v>
      </c>
      <c r="Q34" s="12">
        <v>1</v>
      </c>
      <c r="R34" s="12">
        <v>1.0055555555555555</v>
      </c>
      <c r="S34" s="10">
        <v>376034344.20444447</v>
      </c>
      <c r="T34" s="10">
        <v>365082979.26055557</v>
      </c>
      <c r="U34" s="10">
        <v>370558661.73388886</v>
      </c>
      <c r="V34" s="12">
        <v>44.909444444444439</v>
      </c>
      <c r="W34" s="12">
        <v>44.98833333333333</v>
      </c>
      <c r="X34" s="12">
        <v>49.074999999999996</v>
      </c>
      <c r="Y34" s="12">
        <v>50.253333333333337</v>
      </c>
      <c r="Z34" s="13">
        <v>37795.4444</v>
      </c>
      <c r="AA34" s="13">
        <v>4279866.8333000001</v>
      </c>
      <c r="AB34" s="13">
        <v>0</v>
      </c>
      <c r="AC34" s="13">
        <v>0</v>
      </c>
      <c r="AD34" s="13">
        <v>642930.88890000002</v>
      </c>
      <c r="AE34" s="13">
        <v>72335717.555600002</v>
      </c>
    </row>
    <row r="35" spans="2:31" ht="30" customHeight="1" x14ac:dyDescent="0.15">
      <c r="B35" s="7">
        <v>1367</v>
      </c>
      <c r="C35" s="8" t="s">
        <v>8</v>
      </c>
      <c r="D35" s="8" t="s">
        <v>9</v>
      </c>
      <c r="E35" s="9" t="s">
        <v>39</v>
      </c>
      <c r="F35" s="10">
        <v>13823.888888888889</v>
      </c>
      <c r="G35" s="10">
        <v>931068767.77777779</v>
      </c>
      <c r="H35" s="11">
        <v>67326.111111111109</v>
      </c>
      <c r="I35" s="11">
        <v>10</v>
      </c>
      <c r="J35" s="12">
        <v>83.68</v>
      </c>
      <c r="K35" s="12">
        <v>1.37</v>
      </c>
      <c r="L35" s="12">
        <v>7.1133333333333333</v>
      </c>
      <c r="M35" s="12">
        <v>570</v>
      </c>
      <c r="N35" s="12">
        <v>10</v>
      </c>
      <c r="O35" s="12">
        <v>47.788333333333327</v>
      </c>
      <c r="P35" s="12">
        <v>57</v>
      </c>
      <c r="Q35" s="12">
        <v>1</v>
      </c>
      <c r="R35" s="12">
        <v>4.7744444444444447</v>
      </c>
      <c r="S35" s="10">
        <v>12550507.993333334</v>
      </c>
      <c r="T35" s="10">
        <v>17603772.112777773</v>
      </c>
      <c r="U35" s="10">
        <v>15077140.053888895</v>
      </c>
      <c r="V35" s="12">
        <v>4.8177777777777777</v>
      </c>
      <c r="W35" s="12">
        <v>5.9644444444444433</v>
      </c>
      <c r="X35" s="12">
        <v>13.947222222222223</v>
      </c>
      <c r="Y35" s="12">
        <v>24.332222222222224</v>
      </c>
      <c r="Z35" s="13">
        <v>462.61110000000002</v>
      </c>
      <c r="AA35" s="13">
        <v>31150624.388900001</v>
      </c>
      <c r="AB35" s="13">
        <v>0</v>
      </c>
      <c r="AC35" s="13">
        <v>0</v>
      </c>
      <c r="AD35" s="13">
        <v>1292.6111000000001</v>
      </c>
      <c r="AE35" s="13">
        <v>86756835.555600002</v>
      </c>
    </row>
    <row r="36" spans="2:31" ht="30" customHeight="1" x14ac:dyDescent="0.15">
      <c r="B36" s="7">
        <v>1368</v>
      </c>
      <c r="C36" s="8" t="s">
        <v>8</v>
      </c>
      <c r="D36" s="8" t="s">
        <v>9</v>
      </c>
      <c r="E36" s="9" t="s">
        <v>40</v>
      </c>
      <c r="F36" s="10">
        <v>206998.44444444444</v>
      </c>
      <c r="G36" s="10">
        <v>41951072</v>
      </c>
      <c r="H36" s="11">
        <v>199.72222222222223</v>
      </c>
      <c r="I36" s="11">
        <v>1</v>
      </c>
      <c r="J36" s="12">
        <v>156.65</v>
      </c>
      <c r="K36" s="12">
        <v>43.57</v>
      </c>
      <c r="L36" s="12">
        <v>54.806111111111107</v>
      </c>
      <c r="M36" s="12">
        <v>3</v>
      </c>
      <c r="N36" s="12">
        <v>1</v>
      </c>
      <c r="O36" s="12">
        <v>1.0866666666666667</v>
      </c>
      <c r="P36" s="12">
        <v>3</v>
      </c>
      <c r="Q36" s="12">
        <v>1</v>
      </c>
      <c r="R36" s="12">
        <v>1.0866666666666667</v>
      </c>
      <c r="S36" s="10">
        <v>102361644.16111112</v>
      </c>
      <c r="T36" s="10">
        <v>118353158.47166666</v>
      </c>
      <c r="U36" s="10">
        <v>110357401.31666666</v>
      </c>
      <c r="V36" s="12">
        <v>35.783888888888889</v>
      </c>
      <c r="W36" s="12">
        <v>38.329444444444448</v>
      </c>
      <c r="X36" s="12">
        <v>67.299444444444447</v>
      </c>
      <c r="Y36" s="12">
        <v>61.538000000000004</v>
      </c>
      <c r="Z36" s="13">
        <v>141.61109999999999</v>
      </c>
      <c r="AA36" s="13">
        <v>27536.833299999998</v>
      </c>
      <c r="AB36" s="13">
        <v>0</v>
      </c>
      <c r="AC36" s="13">
        <v>0</v>
      </c>
      <c r="AD36" s="13">
        <v>44983.666700000002</v>
      </c>
      <c r="AE36" s="13">
        <v>8879396.3333000001</v>
      </c>
    </row>
    <row r="37" spans="2:31" ht="30" customHeight="1" x14ac:dyDescent="0.15">
      <c r="B37" s="7">
        <v>1369</v>
      </c>
      <c r="C37" s="8" t="s">
        <v>8</v>
      </c>
      <c r="D37" s="8" t="s">
        <v>9</v>
      </c>
      <c r="E37" s="9" t="s">
        <v>41</v>
      </c>
      <c r="F37" s="10">
        <v>6320.7222222222226</v>
      </c>
      <c r="G37" s="10">
        <v>356997000.55555558</v>
      </c>
      <c r="H37" s="11">
        <v>56721.111111111109</v>
      </c>
      <c r="I37" s="11">
        <v>10</v>
      </c>
      <c r="J37" s="12">
        <v>76.89</v>
      </c>
      <c r="K37" s="12">
        <v>1.67</v>
      </c>
      <c r="L37" s="12">
        <v>5.4466666666666672</v>
      </c>
      <c r="M37" s="12">
        <v>440</v>
      </c>
      <c r="N37" s="12">
        <v>10</v>
      </c>
      <c r="O37" s="12">
        <v>30.863333333333337</v>
      </c>
      <c r="P37" s="12">
        <v>44</v>
      </c>
      <c r="Q37" s="12">
        <v>1</v>
      </c>
      <c r="R37" s="12">
        <v>3.0811111111111114</v>
      </c>
      <c r="S37" s="10">
        <v>45267309.230555557</v>
      </c>
      <c r="T37" s="10">
        <v>94635962.957777768</v>
      </c>
      <c r="U37" s="10">
        <v>69951636.093333319</v>
      </c>
      <c r="V37" s="12">
        <v>3.0138888888888893</v>
      </c>
      <c r="W37" s="12">
        <v>3.5122222222222224</v>
      </c>
      <c r="X37" s="12">
        <v>3.9072222222222215</v>
      </c>
      <c r="Y37" s="12">
        <v>4.9972222222222227</v>
      </c>
      <c r="Z37" s="13">
        <v>7528.5</v>
      </c>
      <c r="AA37" s="13">
        <v>432029121.94440001</v>
      </c>
      <c r="AB37" s="13">
        <v>7192.6111000000001</v>
      </c>
      <c r="AC37" s="13">
        <v>413001949.27780002</v>
      </c>
      <c r="AD37" s="13">
        <v>11906.6111</v>
      </c>
      <c r="AE37" s="13">
        <v>672804909.61109996</v>
      </c>
    </row>
    <row r="38" spans="2:31" ht="30" customHeight="1" x14ac:dyDescent="0.15">
      <c r="B38" s="7">
        <v>1397</v>
      </c>
      <c r="C38" s="8" t="s">
        <v>8</v>
      </c>
      <c r="D38" s="8" t="s">
        <v>8</v>
      </c>
      <c r="E38" s="9" t="s">
        <v>42</v>
      </c>
      <c r="F38" s="10">
        <v>1392.8333333333333</v>
      </c>
      <c r="G38" s="10">
        <v>79184426.111111104</v>
      </c>
      <c r="H38" s="11">
        <v>57128.333333333336</v>
      </c>
      <c r="I38" s="11">
        <v>10</v>
      </c>
      <c r="J38" s="12">
        <v>79.81</v>
      </c>
      <c r="K38" s="12">
        <v>1.66</v>
      </c>
      <c r="L38" s="12">
        <v>7.6005555555555571</v>
      </c>
      <c r="M38" s="12">
        <v>460</v>
      </c>
      <c r="N38" s="12">
        <v>10</v>
      </c>
      <c r="O38" s="12">
        <v>43.392777777777781</v>
      </c>
      <c r="P38" s="12">
        <v>46</v>
      </c>
      <c r="Q38" s="12">
        <v>1</v>
      </c>
      <c r="R38" s="12">
        <v>4.335</v>
      </c>
      <c r="S38" s="10">
        <v>35457199.015555561</v>
      </c>
      <c r="T38" s="10">
        <v>68670094.931666672</v>
      </c>
      <c r="U38" s="10">
        <v>52063646.974444449</v>
      </c>
      <c r="V38" s="12">
        <v>3.8355555555555552</v>
      </c>
      <c r="W38" s="12">
        <v>3.860555555555556</v>
      </c>
      <c r="X38" s="12">
        <v>5.7983333333333338</v>
      </c>
      <c r="Y38" s="12">
        <v>7.3542857142857159</v>
      </c>
      <c r="Z38" s="13">
        <v>2142.3332999999998</v>
      </c>
      <c r="AA38" s="13">
        <v>122601379.4444</v>
      </c>
      <c r="AB38" s="13">
        <v>1711.5</v>
      </c>
      <c r="AC38" s="13">
        <v>98033891.944399998</v>
      </c>
      <c r="AD38" s="13">
        <v>105926.3333</v>
      </c>
      <c r="AE38" s="13">
        <v>6110010553.5</v>
      </c>
    </row>
    <row r="39" spans="2:31" ht="30" customHeight="1" x14ac:dyDescent="0.15">
      <c r="B39" s="7">
        <v>1398</v>
      </c>
      <c r="C39" s="8" t="s">
        <v>8</v>
      </c>
      <c r="D39" s="8" t="s">
        <v>8</v>
      </c>
      <c r="E39" s="9" t="s">
        <v>43</v>
      </c>
      <c r="F39" s="10">
        <v>1191272.2222222222</v>
      </c>
      <c r="G39" s="10">
        <v>2461149658.6111112</v>
      </c>
      <c r="H39" s="11">
        <v>2071.0833333333335</v>
      </c>
      <c r="I39" s="11">
        <v>0.5</v>
      </c>
      <c r="J39" s="12">
        <v>399.36</v>
      </c>
      <c r="K39" s="12">
        <v>2.36</v>
      </c>
      <c r="L39" s="12">
        <v>5.192222222222223</v>
      </c>
      <c r="M39" s="12">
        <v>81.5</v>
      </c>
      <c r="N39" s="12">
        <v>0.5</v>
      </c>
      <c r="O39" s="12">
        <v>1.0694444444444446</v>
      </c>
      <c r="P39" s="12">
        <v>163</v>
      </c>
      <c r="Q39" s="12">
        <v>1</v>
      </c>
      <c r="R39" s="12">
        <v>2.1444444444444439</v>
      </c>
      <c r="S39" s="10">
        <v>49553644.92944444</v>
      </c>
      <c r="T39" s="10">
        <v>49497853.159444436</v>
      </c>
      <c r="U39" s="10">
        <v>49525749.043333337</v>
      </c>
      <c r="V39" s="12" t="s">
        <v>14</v>
      </c>
      <c r="W39" s="12">
        <v>3.2313333333333327</v>
      </c>
      <c r="X39" s="12" t="s">
        <v>14</v>
      </c>
      <c r="Y39" s="12" t="s">
        <v>14</v>
      </c>
      <c r="Z39" s="13">
        <v>92961.666700000002</v>
      </c>
      <c r="AA39" s="13">
        <v>191837026.55559999</v>
      </c>
      <c r="AB39" s="13">
        <v>49790</v>
      </c>
      <c r="AC39" s="13">
        <v>102739468.5</v>
      </c>
      <c r="AD39" s="13">
        <v>86248.722200000004</v>
      </c>
      <c r="AE39" s="13">
        <v>178726536.94440001</v>
      </c>
    </row>
    <row r="40" spans="2:31" ht="30" customHeight="1" x14ac:dyDescent="0.15">
      <c r="B40" s="7">
        <v>1399</v>
      </c>
      <c r="C40" s="8" t="s">
        <v>8</v>
      </c>
      <c r="D40" s="8" t="s">
        <v>9</v>
      </c>
      <c r="E40" s="9" t="s">
        <v>44</v>
      </c>
      <c r="F40" s="10">
        <v>2120.4444444444443</v>
      </c>
      <c r="G40" s="10">
        <v>6413693.444444444</v>
      </c>
      <c r="H40" s="11">
        <v>3005.5555555555557</v>
      </c>
      <c r="I40" s="11">
        <v>1</v>
      </c>
      <c r="J40" s="12">
        <v>533.24</v>
      </c>
      <c r="K40" s="12">
        <v>3.18</v>
      </c>
      <c r="L40" s="12">
        <v>20.403333333333332</v>
      </c>
      <c r="M40" s="12">
        <v>154</v>
      </c>
      <c r="N40" s="12">
        <v>1</v>
      </c>
      <c r="O40" s="12">
        <v>6.1149999999999993</v>
      </c>
      <c r="P40" s="12">
        <v>154</v>
      </c>
      <c r="Q40" s="12">
        <v>1</v>
      </c>
      <c r="R40" s="12">
        <v>6.1149999999999993</v>
      </c>
      <c r="S40" s="10">
        <v>15332441.737222221</v>
      </c>
      <c r="T40" s="10">
        <v>10385908.980555557</v>
      </c>
      <c r="U40" s="10">
        <v>12859175.359444445</v>
      </c>
      <c r="V40" s="12" t="s">
        <v>14</v>
      </c>
      <c r="W40" s="12" t="s">
        <v>14</v>
      </c>
      <c r="X40" s="12" t="s">
        <v>14</v>
      </c>
      <c r="Y40" s="12" t="s">
        <v>14</v>
      </c>
      <c r="Z40" s="13">
        <v>36683.333299999998</v>
      </c>
      <c r="AA40" s="13">
        <v>110743924.8889</v>
      </c>
      <c r="AB40" s="13">
        <v>24444.4444</v>
      </c>
      <c r="AC40" s="13">
        <v>73406666.666700006</v>
      </c>
      <c r="AD40" s="13">
        <v>5000.5555999999997</v>
      </c>
      <c r="AE40" s="13">
        <v>15635557.777799999</v>
      </c>
    </row>
    <row r="41" spans="2:31" ht="30" customHeight="1" x14ac:dyDescent="0.15">
      <c r="B41" s="7" t="s">
        <v>45</v>
      </c>
      <c r="C41" s="8" t="s">
        <v>8</v>
      </c>
      <c r="D41" s="8" t="s">
        <v>8</v>
      </c>
      <c r="E41" s="9" t="s">
        <v>46</v>
      </c>
      <c r="F41" s="10">
        <v>3490.3888888888887</v>
      </c>
      <c r="G41" s="10">
        <v>6746276.666666667</v>
      </c>
      <c r="H41" s="11">
        <v>1953.2777777777778</v>
      </c>
      <c r="I41" s="11">
        <v>1</v>
      </c>
      <c r="J41" s="12">
        <v>20000</v>
      </c>
      <c r="K41" s="12">
        <v>5.08</v>
      </c>
      <c r="L41" s="12">
        <v>1285.6688888888887</v>
      </c>
      <c r="M41" s="12">
        <v>2000</v>
      </c>
      <c r="N41" s="12">
        <v>1</v>
      </c>
      <c r="O41" s="12">
        <v>129.44666666666669</v>
      </c>
      <c r="P41" s="12">
        <v>2000</v>
      </c>
      <c r="Q41" s="12">
        <v>1</v>
      </c>
      <c r="R41" s="12">
        <v>129.44666666666669</v>
      </c>
      <c r="S41" s="10">
        <v>41080445.053888887</v>
      </c>
      <c r="T41" s="10">
        <v>38813095.522777766</v>
      </c>
      <c r="U41" s="10">
        <v>39946770.288333334</v>
      </c>
      <c r="V41" s="12">
        <v>5.96</v>
      </c>
      <c r="W41" s="12">
        <v>5.01</v>
      </c>
      <c r="X41" s="12" t="s">
        <v>14</v>
      </c>
      <c r="Y41" s="12" t="s">
        <v>14</v>
      </c>
      <c r="Z41" s="13">
        <v>28722.2222</v>
      </c>
      <c r="AA41" s="13">
        <v>55508566.666699998</v>
      </c>
      <c r="AB41" s="13">
        <v>28722.2222</v>
      </c>
      <c r="AC41" s="13">
        <v>55508566.666699998</v>
      </c>
      <c r="AD41" s="13">
        <v>0</v>
      </c>
      <c r="AE41" s="13">
        <v>0</v>
      </c>
    </row>
    <row r="42" spans="2:31" ht="30" customHeight="1" x14ac:dyDescent="0.15">
      <c r="B42" s="7">
        <v>1456</v>
      </c>
      <c r="C42" s="8" t="s">
        <v>8</v>
      </c>
      <c r="D42" s="8" t="s">
        <v>9</v>
      </c>
      <c r="E42" s="9" t="s">
        <v>47</v>
      </c>
      <c r="F42" s="10">
        <v>49621.666666666664</v>
      </c>
      <c r="G42" s="10">
        <v>77858155.333333328</v>
      </c>
      <c r="H42" s="11">
        <v>1568.8888888888889</v>
      </c>
      <c r="I42" s="11">
        <v>1</v>
      </c>
      <c r="J42" s="12">
        <v>38.53</v>
      </c>
      <c r="K42" s="12">
        <v>5.92</v>
      </c>
      <c r="L42" s="12">
        <v>10.283333333333333</v>
      </c>
      <c r="M42" s="12">
        <v>6</v>
      </c>
      <c r="N42" s="12">
        <v>1</v>
      </c>
      <c r="O42" s="12">
        <v>1.6094444444444442</v>
      </c>
      <c r="P42" s="12">
        <v>6</v>
      </c>
      <c r="Q42" s="12">
        <v>1</v>
      </c>
      <c r="R42" s="12">
        <v>1.6094444444444442</v>
      </c>
      <c r="S42" s="10">
        <v>120846424.21055555</v>
      </c>
      <c r="T42" s="10">
        <v>119149237.41833334</v>
      </c>
      <c r="U42" s="10">
        <v>119997830.81555554</v>
      </c>
      <c r="V42" s="12">
        <v>6.2238888888888884</v>
      </c>
      <c r="W42" s="12">
        <v>6.0650000000000004</v>
      </c>
      <c r="X42" s="12">
        <v>6.9877777777777776</v>
      </c>
      <c r="Y42" s="12">
        <v>6.8683333333333332</v>
      </c>
      <c r="Z42" s="13">
        <v>152339.44440000001</v>
      </c>
      <c r="AA42" s="13">
        <v>240591632.77779999</v>
      </c>
      <c r="AB42" s="13">
        <v>152338.88889999999</v>
      </c>
      <c r="AC42" s="13">
        <v>240590770</v>
      </c>
      <c r="AD42" s="13">
        <v>30130.333299999998</v>
      </c>
      <c r="AE42" s="13">
        <v>46678229.555600002</v>
      </c>
    </row>
    <row r="43" spans="2:31" ht="30" customHeight="1" x14ac:dyDescent="0.15">
      <c r="B43" s="7">
        <v>1457</v>
      </c>
      <c r="C43" s="8" t="s">
        <v>8</v>
      </c>
      <c r="D43" s="8" t="s">
        <v>9</v>
      </c>
      <c r="E43" s="9" t="s">
        <v>48</v>
      </c>
      <c r="F43" s="10">
        <v>7047.166666666667</v>
      </c>
      <c r="G43" s="10">
        <v>13990776.222222222</v>
      </c>
      <c r="H43" s="11">
        <v>1981.2777777777778</v>
      </c>
      <c r="I43" s="11">
        <v>1</v>
      </c>
      <c r="J43" s="12">
        <v>61.25</v>
      </c>
      <c r="K43" s="12">
        <v>4.72</v>
      </c>
      <c r="L43" s="12">
        <v>12.261111111111111</v>
      </c>
      <c r="M43" s="12">
        <v>12</v>
      </c>
      <c r="N43" s="12">
        <v>1</v>
      </c>
      <c r="O43" s="12">
        <v>2.4266666666666672</v>
      </c>
      <c r="P43" s="12">
        <v>12</v>
      </c>
      <c r="Q43" s="12">
        <v>1</v>
      </c>
      <c r="R43" s="12">
        <v>2.4266666666666672</v>
      </c>
      <c r="S43" s="10">
        <v>13775817.646666668</v>
      </c>
      <c r="T43" s="10">
        <v>13592871.268333334</v>
      </c>
      <c r="U43" s="10">
        <v>13684344.457222221</v>
      </c>
      <c r="V43" s="12">
        <v>6.9005555555555551</v>
      </c>
      <c r="W43" s="12">
        <v>7.1366666666666667</v>
      </c>
      <c r="X43" s="12">
        <v>15.376111111111113</v>
      </c>
      <c r="Y43" s="12">
        <v>18.088235294117649</v>
      </c>
      <c r="Z43" s="13">
        <v>863558.11109999998</v>
      </c>
      <c r="AA43" s="13">
        <v>1698456174.6666999</v>
      </c>
      <c r="AB43" s="13">
        <v>863548.94440000004</v>
      </c>
      <c r="AC43" s="13">
        <v>1698438041.8889</v>
      </c>
      <c r="AD43" s="13">
        <v>16558.9444</v>
      </c>
      <c r="AE43" s="13">
        <v>32039739.166700002</v>
      </c>
    </row>
    <row r="44" spans="2:31" ht="30" customHeight="1" x14ac:dyDescent="0.15">
      <c r="B44" s="7">
        <v>1458</v>
      </c>
      <c r="C44" s="8" t="s">
        <v>8</v>
      </c>
      <c r="D44" s="8" t="s">
        <v>9</v>
      </c>
      <c r="E44" s="9" t="s">
        <v>49</v>
      </c>
      <c r="F44" s="10">
        <v>247414.33333333334</v>
      </c>
      <c r="G44" s="10">
        <v>15758336122.222221</v>
      </c>
      <c r="H44" s="11">
        <v>63991.111111111109</v>
      </c>
      <c r="I44" s="11">
        <v>10</v>
      </c>
      <c r="J44" s="12">
        <v>21.62</v>
      </c>
      <c r="K44" s="12">
        <v>1.41</v>
      </c>
      <c r="L44" s="12">
        <v>2.5911111111111103</v>
      </c>
      <c r="M44" s="12">
        <v>140</v>
      </c>
      <c r="N44" s="12">
        <v>10</v>
      </c>
      <c r="O44" s="12">
        <v>16.54111111111111</v>
      </c>
      <c r="P44" s="12">
        <v>14</v>
      </c>
      <c r="Q44" s="12">
        <v>1</v>
      </c>
      <c r="R44" s="12">
        <v>1.6494444444444447</v>
      </c>
      <c r="S44" s="10">
        <v>7960879.3205555547</v>
      </c>
      <c r="T44" s="10">
        <v>7626623.3822222222</v>
      </c>
      <c r="U44" s="10">
        <v>7793751.3511111103</v>
      </c>
      <c r="V44" s="12">
        <v>2.4749999999999996</v>
      </c>
      <c r="W44" s="12">
        <v>2.472777777777778</v>
      </c>
      <c r="X44" s="12">
        <v>5.6761111111111102</v>
      </c>
      <c r="Y44" s="12">
        <v>5.8872222222222241</v>
      </c>
      <c r="Z44" s="13">
        <v>531.55560000000003</v>
      </c>
      <c r="AA44" s="13">
        <v>33377111.888900001</v>
      </c>
      <c r="AB44" s="13">
        <v>0</v>
      </c>
      <c r="AC44" s="13">
        <v>0</v>
      </c>
      <c r="AD44" s="13">
        <v>51958.111100000002</v>
      </c>
      <c r="AE44" s="13">
        <v>3315763183.5556002</v>
      </c>
    </row>
    <row r="45" spans="2:31" ht="30" customHeight="1" x14ac:dyDescent="0.15">
      <c r="B45" s="7">
        <v>1459</v>
      </c>
      <c r="C45" s="8" t="s">
        <v>8</v>
      </c>
      <c r="D45" s="8" t="s">
        <v>9</v>
      </c>
      <c r="E45" s="9" t="s">
        <v>50</v>
      </c>
      <c r="F45" s="10">
        <v>12307430.611111112</v>
      </c>
      <c r="G45" s="10">
        <v>2263844058.4444447</v>
      </c>
      <c r="H45" s="11">
        <v>183.55555555555554</v>
      </c>
      <c r="I45" s="11">
        <v>1</v>
      </c>
      <c r="J45" s="12">
        <v>120.48</v>
      </c>
      <c r="K45" s="12">
        <v>47.05</v>
      </c>
      <c r="L45" s="12">
        <v>55.341666666666669</v>
      </c>
      <c r="M45" s="12">
        <v>2</v>
      </c>
      <c r="N45" s="12">
        <v>1</v>
      </c>
      <c r="O45" s="12">
        <v>1.0072222222222222</v>
      </c>
      <c r="P45" s="12">
        <v>2</v>
      </c>
      <c r="Q45" s="12">
        <v>1</v>
      </c>
      <c r="R45" s="12">
        <v>1.0072222222222222</v>
      </c>
      <c r="S45" s="10">
        <v>356424687.99444443</v>
      </c>
      <c r="T45" s="10">
        <v>358023971.29000002</v>
      </c>
      <c r="U45" s="10">
        <v>357224329.64277774</v>
      </c>
      <c r="V45" s="12">
        <v>28.603888888888889</v>
      </c>
      <c r="W45" s="12">
        <v>28.607222222222227</v>
      </c>
      <c r="X45" s="12">
        <v>30.832222222222224</v>
      </c>
      <c r="Y45" s="12">
        <v>30.840555555555561</v>
      </c>
      <c r="Z45" s="13">
        <v>256542.44440000001</v>
      </c>
      <c r="AA45" s="13">
        <v>46858096.388899997</v>
      </c>
      <c r="AB45" s="13">
        <v>5555.5555999999997</v>
      </c>
      <c r="AC45" s="13">
        <v>951666.66669999994</v>
      </c>
      <c r="AD45" s="13">
        <v>3854441.5</v>
      </c>
      <c r="AE45" s="13">
        <v>704965395.33329999</v>
      </c>
    </row>
    <row r="46" spans="2:31" ht="30" customHeight="1" x14ac:dyDescent="0.15">
      <c r="B46" s="7">
        <v>1466</v>
      </c>
      <c r="C46" s="8" t="s">
        <v>8</v>
      </c>
      <c r="D46" s="8" t="s">
        <v>9</v>
      </c>
      <c r="E46" s="9" t="s">
        <v>51</v>
      </c>
      <c r="F46" s="10">
        <v>9867.4444444444453</v>
      </c>
      <c r="G46" s="10">
        <v>2477556.388888889</v>
      </c>
      <c r="H46" s="11">
        <v>258.11111111111109</v>
      </c>
      <c r="I46" s="11">
        <v>1</v>
      </c>
      <c r="J46" s="12">
        <v>912.54</v>
      </c>
      <c r="K46" s="12">
        <v>33.72</v>
      </c>
      <c r="L46" s="12">
        <v>57.103888888888882</v>
      </c>
      <c r="M46" s="12">
        <v>24</v>
      </c>
      <c r="N46" s="12">
        <v>1</v>
      </c>
      <c r="O46" s="12">
        <v>1.4638888888888886</v>
      </c>
      <c r="P46" s="12">
        <v>24</v>
      </c>
      <c r="Q46" s="12">
        <v>1</v>
      </c>
      <c r="R46" s="12">
        <v>1.4638888888888886</v>
      </c>
      <c r="S46" s="10">
        <v>34294991.504444435</v>
      </c>
      <c r="T46" s="10">
        <v>6191519.8455555551</v>
      </c>
      <c r="U46" s="10">
        <v>20243255.675000001</v>
      </c>
      <c r="V46" s="12">
        <v>90.134999999999991</v>
      </c>
      <c r="W46" s="12">
        <v>64.313333333333333</v>
      </c>
      <c r="X46" s="12">
        <v>98.314999999999998</v>
      </c>
      <c r="Y46" s="12">
        <v>60.14</v>
      </c>
      <c r="Z46" s="13">
        <v>0</v>
      </c>
      <c r="AA46" s="13">
        <v>0</v>
      </c>
      <c r="AB46" s="13">
        <v>0</v>
      </c>
      <c r="AC46" s="13">
        <v>0</v>
      </c>
      <c r="AD46" s="13">
        <v>3.8889</v>
      </c>
      <c r="AE46" s="13">
        <v>1002.2222</v>
      </c>
    </row>
    <row r="47" spans="2:31" ht="30" customHeight="1" x14ac:dyDescent="0.15">
      <c r="B47" s="7">
        <v>1469</v>
      </c>
      <c r="C47" s="8" t="s">
        <v>8</v>
      </c>
      <c r="D47" s="8" t="s">
        <v>9</v>
      </c>
      <c r="E47" s="9" t="s">
        <v>52</v>
      </c>
      <c r="F47" s="10">
        <v>19957.222222222223</v>
      </c>
      <c r="G47" s="10">
        <v>4753677.388888889</v>
      </c>
      <c r="H47" s="11">
        <v>245.47777777777779</v>
      </c>
      <c r="I47" s="11">
        <v>0.1</v>
      </c>
      <c r="J47" s="12">
        <v>265.89</v>
      </c>
      <c r="K47" s="12">
        <v>3.56</v>
      </c>
      <c r="L47" s="12">
        <v>45.38000000000001</v>
      </c>
      <c r="M47" s="12">
        <v>6.4</v>
      </c>
      <c r="N47" s="12">
        <v>0.1</v>
      </c>
      <c r="O47" s="12">
        <v>1.105</v>
      </c>
      <c r="P47" s="12">
        <v>64</v>
      </c>
      <c r="Q47" s="12">
        <v>1</v>
      </c>
      <c r="R47" s="12">
        <v>11.098333333333334</v>
      </c>
      <c r="S47" s="10">
        <v>6257153.2966666659</v>
      </c>
      <c r="T47" s="10">
        <v>812772.68944444449</v>
      </c>
      <c r="U47" s="10">
        <v>3534962.9927777778</v>
      </c>
      <c r="V47" s="12">
        <v>97.915714285714301</v>
      </c>
      <c r="W47" s="12">
        <v>70.492499999999993</v>
      </c>
      <c r="X47" s="12">
        <v>157.87799999999999</v>
      </c>
      <c r="Y47" s="12">
        <v>149.22833333333332</v>
      </c>
      <c r="Z47" s="13">
        <v>213.88890000000001</v>
      </c>
      <c r="AA47" s="13">
        <v>51648.111100000002</v>
      </c>
      <c r="AB47" s="13">
        <v>0</v>
      </c>
      <c r="AC47" s="13">
        <v>0</v>
      </c>
      <c r="AD47" s="13">
        <v>306.11110000000002</v>
      </c>
      <c r="AE47" s="13">
        <v>72738.277799999996</v>
      </c>
    </row>
    <row r="48" spans="2:31" ht="30" customHeight="1" x14ac:dyDescent="0.15">
      <c r="B48" s="7">
        <v>1472</v>
      </c>
      <c r="C48" s="8" t="s">
        <v>8</v>
      </c>
      <c r="D48" s="8" t="s">
        <v>9</v>
      </c>
      <c r="E48" s="9" t="s">
        <v>53</v>
      </c>
      <c r="F48" s="10">
        <v>19077.666666666668</v>
      </c>
      <c r="G48" s="10">
        <v>1887102.3333333333</v>
      </c>
      <c r="H48" s="11">
        <v>101.72222222222223</v>
      </c>
      <c r="I48" s="11">
        <v>1</v>
      </c>
      <c r="J48" s="12">
        <v>784.31</v>
      </c>
      <c r="K48" s="12">
        <v>85.83</v>
      </c>
      <c r="L48" s="12">
        <v>105.47666666666666</v>
      </c>
      <c r="M48" s="12">
        <v>8</v>
      </c>
      <c r="N48" s="12">
        <v>1</v>
      </c>
      <c r="O48" s="12">
        <v>1.0588888888888888</v>
      </c>
      <c r="P48" s="12">
        <v>8</v>
      </c>
      <c r="Q48" s="12">
        <v>1</v>
      </c>
      <c r="R48" s="12">
        <v>1.0588888888888888</v>
      </c>
      <c r="S48" s="10">
        <v>3666838.3755555567</v>
      </c>
      <c r="T48" s="10">
        <v>274147.05277777778</v>
      </c>
      <c r="U48" s="10">
        <v>1970492.7161111112</v>
      </c>
      <c r="V48" s="12">
        <v>324.69571428571425</v>
      </c>
      <c r="W48" s="12">
        <v>253.96142857142857</v>
      </c>
      <c r="X48" s="12">
        <v>272.48</v>
      </c>
      <c r="Y48" s="12">
        <v>179.875</v>
      </c>
      <c r="Z48" s="13">
        <v>0</v>
      </c>
      <c r="AA48" s="13">
        <v>0</v>
      </c>
      <c r="AB48" s="13">
        <v>0</v>
      </c>
      <c r="AC48" s="13">
        <v>0</v>
      </c>
      <c r="AD48" s="13">
        <v>98.888900000000007</v>
      </c>
      <c r="AE48" s="13">
        <v>9438.8888999999999</v>
      </c>
    </row>
    <row r="49" spans="2:31" ht="30" customHeight="1" x14ac:dyDescent="0.15">
      <c r="B49" s="7">
        <v>1473</v>
      </c>
      <c r="C49" s="8" t="s">
        <v>8</v>
      </c>
      <c r="D49" s="8" t="s">
        <v>9</v>
      </c>
      <c r="E49" s="9" t="s">
        <v>54</v>
      </c>
      <c r="F49" s="10">
        <v>25586.666666666668</v>
      </c>
      <c r="G49" s="10">
        <v>97846402.777777776</v>
      </c>
      <c r="H49" s="11">
        <v>3846.8888888888887</v>
      </c>
      <c r="I49" s="11">
        <v>1</v>
      </c>
      <c r="J49" s="12">
        <v>80.319999999999993</v>
      </c>
      <c r="K49" s="12">
        <v>2.4900000000000002</v>
      </c>
      <c r="L49" s="12">
        <v>5.7388888888888898</v>
      </c>
      <c r="M49" s="12">
        <v>30</v>
      </c>
      <c r="N49" s="12">
        <v>1</v>
      </c>
      <c r="O49" s="12">
        <v>2.201111111111111</v>
      </c>
      <c r="P49" s="12">
        <v>30</v>
      </c>
      <c r="Q49" s="12">
        <v>1</v>
      </c>
      <c r="R49" s="12">
        <v>2.201111111111111</v>
      </c>
      <c r="S49" s="10">
        <v>46623484.921666667</v>
      </c>
      <c r="T49" s="10">
        <v>47847782.878888883</v>
      </c>
      <c r="U49" s="10">
        <v>47235633.899444431</v>
      </c>
      <c r="V49" s="12">
        <v>2.988888888888888</v>
      </c>
      <c r="W49" s="12">
        <v>3.014444444444444</v>
      </c>
      <c r="X49" s="12">
        <v>6.5133333333333328</v>
      </c>
      <c r="Y49" s="12">
        <v>5.9008333333333347</v>
      </c>
      <c r="Z49" s="13">
        <v>1174863.3333000001</v>
      </c>
      <c r="AA49" s="13">
        <v>4536282478.6111002</v>
      </c>
      <c r="AB49" s="13">
        <v>78708.333299999998</v>
      </c>
      <c r="AC49" s="13">
        <v>294353697.11110002</v>
      </c>
      <c r="AD49" s="13">
        <v>818049.44440000004</v>
      </c>
      <c r="AE49" s="13">
        <v>3205068264.4443998</v>
      </c>
    </row>
    <row r="50" spans="2:31" ht="30" customHeight="1" x14ac:dyDescent="0.15">
      <c r="B50" s="7">
        <v>1474</v>
      </c>
      <c r="C50" s="8" t="s">
        <v>8</v>
      </c>
      <c r="D50" s="8" t="s">
        <v>9</v>
      </c>
      <c r="E50" s="9" t="s">
        <v>55</v>
      </c>
      <c r="F50" s="10">
        <v>588.05555555555554</v>
      </c>
      <c r="G50" s="10">
        <v>20553921.111111112</v>
      </c>
      <c r="H50" s="11">
        <v>34503.333333333336</v>
      </c>
      <c r="I50" s="11">
        <v>10</v>
      </c>
      <c r="J50" s="12">
        <v>80.48</v>
      </c>
      <c r="K50" s="12">
        <v>2.77</v>
      </c>
      <c r="L50" s="12">
        <v>10.586666666666666</v>
      </c>
      <c r="M50" s="12">
        <v>280</v>
      </c>
      <c r="N50" s="12">
        <v>10</v>
      </c>
      <c r="O50" s="12">
        <v>36.53</v>
      </c>
      <c r="P50" s="12">
        <v>28</v>
      </c>
      <c r="Q50" s="12">
        <v>1</v>
      </c>
      <c r="R50" s="12">
        <v>3.6477777777777782</v>
      </c>
      <c r="S50" s="10">
        <v>64570998.791111112</v>
      </c>
      <c r="T50" s="10">
        <v>70380326.860555559</v>
      </c>
      <c r="U50" s="10">
        <v>67475662.826666668</v>
      </c>
      <c r="V50" s="12">
        <v>5.370000000000001</v>
      </c>
      <c r="W50" s="12">
        <v>5.328823529411765</v>
      </c>
      <c r="X50" s="12">
        <v>8.1005555555555571</v>
      </c>
      <c r="Y50" s="12">
        <v>8.4166666666666661</v>
      </c>
      <c r="Z50" s="13">
        <v>0</v>
      </c>
      <c r="AA50" s="13">
        <v>0</v>
      </c>
      <c r="AB50" s="13">
        <v>0</v>
      </c>
      <c r="AC50" s="13">
        <v>0</v>
      </c>
      <c r="AD50" s="13">
        <v>1043.8888999999999</v>
      </c>
      <c r="AE50" s="13">
        <v>35041674.388899997</v>
      </c>
    </row>
    <row r="51" spans="2:31" ht="30" customHeight="1" x14ac:dyDescent="0.15">
      <c r="B51" s="7">
        <v>1475</v>
      </c>
      <c r="C51" s="8" t="s">
        <v>8</v>
      </c>
      <c r="D51" s="8" t="s">
        <v>8</v>
      </c>
      <c r="E51" s="9" t="s">
        <v>56</v>
      </c>
      <c r="F51" s="10">
        <v>9549982.777777778</v>
      </c>
      <c r="G51" s="10">
        <v>3733029540.7777777</v>
      </c>
      <c r="H51" s="11">
        <v>388.55</v>
      </c>
      <c r="I51" s="11">
        <v>0.1</v>
      </c>
      <c r="J51" s="12">
        <v>38.229999999999997</v>
      </c>
      <c r="K51" s="12">
        <v>2.4700000000000002</v>
      </c>
      <c r="L51" s="12">
        <v>4.2216666666666676</v>
      </c>
      <c r="M51" s="12">
        <v>1.5</v>
      </c>
      <c r="N51" s="12">
        <v>0.1</v>
      </c>
      <c r="O51" s="12">
        <v>0.15833333333333333</v>
      </c>
      <c r="P51" s="12">
        <v>15</v>
      </c>
      <c r="Q51" s="12">
        <v>1</v>
      </c>
      <c r="R51" s="12">
        <v>1.6350000000000002</v>
      </c>
      <c r="S51" s="10">
        <v>182661587.9877778</v>
      </c>
      <c r="T51" s="10">
        <v>104340049.7361111</v>
      </c>
      <c r="U51" s="10">
        <v>143500818.86055556</v>
      </c>
      <c r="V51" s="12">
        <v>3.1705555555555551</v>
      </c>
      <c r="W51" s="12">
        <v>2.4861111111111112</v>
      </c>
      <c r="X51" s="12">
        <v>3.5149999999999997</v>
      </c>
      <c r="Y51" s="12">
        <v>2.8466666666666667</v>
      </c>
      <c r="Z51" s="13">
        <v>2286013.3333000001</v>
      </c>
      <c r="AA51" s="13">
        <v>896548402.27779996</v>
      </c>
      <c r="AB51" s="13">
        <v>982856.11109999998</v>
      </c>
      <c r="AC51" s="13">
        <v>382435570.61110002</v>
      </c>
      <c r="AD51" s="13">
        <v>18301904</v>
      </c>
      <c r="AE51" s="13">
        <v>7097499598.8888998</v>
      </c>
    </row>
    <row r="52" spans="2:31" ht="30" customHeight="1" x14ac:dyDescent="0.15">
      <c r="B52" s="7">
        <v>1476</v>
      </c>
      <c r="C52" s="8" t="s">
        <v>8</v>
      </c>
      <c r="D52" s="8" t="s">
        <v>8</v>
      </c>
      <c r="E52" s="9" t="s">
        <v>57</v>
      </c>
      <c r="F52" s="10">
        <v>160947.05555555556</v>
      </c>
      <c r="G52" s="10">
        <v>333030021.44444442</v>
      </c>
      <c r="H52" s="11">
        <v>2071.6111111111113</v>
      </c>
      <c r="I52" s="11">
        <v>1</v>
      </c>
      <c r="J52" s="12">
        <v>48.47</v>
      </c>
      <c r="K52" s="12">
        <v>4.74</v>
      </c>
      <c r="L52" s="12">
        <v>6.6127777777777785</v>
      </c>
      <c r="M52" s="12">
        <v>10</v>
      </c>
      <c r="N52" s="12">
        <v>1</v>
      </c>
      <c r="O52" s="12">
        <v>1.3622222222222222</v>
      </c>
      <c r="P52" s="12">
        <v>10</v>
      </c>
      <c r="Q52" s="12">
        <v>1</v>
      </c>
      <c r="R52" s="12">
        <v>1.3622222222222222</v>
      </c>
      <c r="S52" s="10">
        <v>20723911.285000004</v>
      </c>
      <c r="T52" s="10">
        <v>16740465.843333334</v>
      </c>
      <c r="U52" s="10">
        <v>18732188.562777776</v>
      </c>
      <c r="V52" s="12">
        <v>7.0916666666666659</v>
      </c>
      <c r="W52" s="12">
        <v>6.2383333333333342</v>
      </c>
      <c r="X52" s="12" t="s">
        <v>14</v>
      </c>
      <c r="Y52" s="12">
        <v>14.565555555555555</v>
      </c>
      <c r="Z52" s="13">
        <v>234044.94440000001</v>
      </c>
      <c r="AA52" s="13">
        <v>483192481.22219998</v>
      </c>
      <c r="AB52" s="13">
        <v>192320.55559999999</v>
      </c>
      <c r="AC52" s="13">
        <v>396715805.77780002</v>
      </c>
      <c r="AD52" s="13">
        <v>334944.05560000002</v>
      </c>
      <c r="AE52" s="13">
        <v>686869547.27779996</v>
      </c>
    </row>
    <row r="53" spans="2:31" ht="30" customHeight="1" x14ac:dyDescent="0.15">
      <c r="B53" s="7">
        <v>1477</v>
      </c>
      <c r="C53" s="8" t="s">
        <v>8</v>
      </c>
      <c r="D53" s="8" t="s">
        <v>9</v>
      </c>
      <c r="E53" s="9" t="s">
        <v>58</v>
      </c>
      <c r="F53" s="10">
        <v>18317.222222222223</v>
      </c>
      <c r="G53" s="10">
        <v>58360534</v>
      </c>
      <c r="H53" s="11">
        <v>3228.1666666666665</v>
      </c>
      <c r="I53" s="11">
        <v>1</v>
      </c>
      <c r="J53" s="12">
        <v>660.51</v>
      </c>
      <c r="K53" s="12">
        <v>3.01</v>
      </c>
      <c r="L53" s="12">
        <v>22.059444444444448</v>
      </c>
      <c r="M53" s="12">
        <v>211</v>
      </c>
      <c r="N53" s="12">
        <v>1</v>
      </c>
      <c r="O53" s="12">
        <v>7.1188888888888897</v>
      </c>
      <c r="P53" s="12">
        <v>211</v>
      </c>
      <c r="Q53" s="12">
        <v>1</v>
      </c>
      <c r="R53" s="12">
        <v>7.1188888888888897</v>
      </c>
      <c r="S53" s="10">
        <v>7865524.8016666668</v>
      </c>
      <c r="T53" s="10">
        <v>8115813.6844444443</v>
      </c>
      <c r="U53" s="10">
        <v>7990669.2427777778</v>
      </c>
      <c r="V53" s="12" t="s">
        <v>14</v>
      </c>
      <c r="W53" s="12" t="s">
        <v>14</v>
      </c>
      <c r="X53" s="12" t="s">
        <v>14</v>
      </c>
      <c r="Y53" s="12" t="s">
        <v>14</v>
      </c>
      <c r="Z53" s="13">
        <v>20377.166700000002</v>
      </c>
      <c r="AA53" s="13">
        <v>65867299.166699998</v>
      </c>
      <c r="AB53" s="13">
        <v>10827.1667</v>
      </c>
      <c r="AC53" s="13">
        <v>34899621.111100003</v>
      </c>
      <c r="AD53" s="13">
        <v>22731.333299999998</v>
      </c>
      <c r="AE53" s="13">
        <v>73289287.166700006</v>
      </c>
    </row>
    <row r="54" spans="2:31" ht="30" customHeight="1" x14ac:dyDescent="0.15">
      <c r="B54" s="7">
        <v>1478</v>
      </c>
      <c r="C54" s="8" t="s">
        <v>8</v>
      </c>
      <c r="D54" s="8" t="s">
        <v>9</v>
      </c>
      <c r="E54" s="9" t="s">
        <v>59</v>
      </c>
      <c r="F54" s="10">
        <v>76708.055555555562</v>
      </c>
      <c r="G54" s="10">
        <v>391220591.16666669</v>
      </c>
      <c r="H54" s="11">
        <v>5092.2777777777774</v>
      </c>
      <c r="I54" s="11">
        <v>1</v>
      </c>
      <c r="J54" s="12">
        <v>176.54</v>
      </c>
      <c r="K54" s="12">
        <v>1.89</v>
      </c>
      <c r="L54" s="12">
        <v>5.5016666666666669</v>
      </c>
      <c r="M54" s="12">
        <v>91</v>
      </c>
      <c r="N54" s="12">
        <v>1</v>
      </c>
      <c r="O54" s="12">
        <v>2.7938888888888886</v>
      </c>
      <c r="P54" s="12">
        <v>91</v>
      </c>
      <c r="Q54" s="12">
        <v>1</v>
      </c>
      <c r="R54" s="12">
        <v>2.7938888888888886</v>
      </c>
      <c r="S54" s="10">
        <v>24546526.583888896</v>
      </c>
      <c r="T54" s="10">
        <v>33866110.050000004</v>
      </c>
      <c r="U54" s="10">
        <v>29206318.317222219</v>
      </c>
      <c r="V54" s="12">
        <v>4.6644444444444444</v>
      </c>
      <c r="W54" s="12">
        <v>4.7113333333333332</v>
      </c>
      <c r="X54" s="12" t="s">
        <v>14</v>
      </c>
      <c r="Y54" s="12" t="s">
        <v>14</v>
      </c>
      <c r="Z54" s="13">
        <v>90297.388900000005</v>
      </c>
      <c r="AA54" s="13">
        <v>459612766.05559999</v>
      </c>
      <c r="AB54" s="13">
        <v>73144.944399999993</v>
      </c>
      <c r="AC54" s="13">
        <v>372722881.27780002</v>
      </c>
      <c r="AD54" s="13">
        <v>61741.777800000003</v>
      </c>
      <c r="AE54" s="13">
        <v>310836659.66670001</v>
      </c>
    </row>
    <row r="55" spans="2:31" ht="30" customHeight="1" x14ac:dyDescent="0.15">
      <c r="B55" s="7">
        <v>1479</v>
      </c>
      <c r="C55" s="8" t="s">
        <v>8</v>
      </c>
      <c r="D55" s="8" t="s">
        <v>9</v>
      </c>
      <c r="E55" s="9" t="s">
        <v>60</v>
      </c>
      <c r="F55" s="10">
        <v>4.166666666666667</v>
      </c>
      <c r="G55" s="10">
        <v>197728.88888888888</v>
      </c>
      <c r="H55" s="11">
        <v>47522.777777777781</v>
      </c>
      <c r="I55" s="11">
        <v>10</v>
      </c>
      <c r="J55" s="12">
        <v>20000</v>
      </c>
      <c r="K55" s="12">
        <v>2.04</v>
      </c>
      <c r="L55" s="12">
        <v>1574.9827777777778</v>
      </c>
      <c r="M55" s="12">
        <v>48960</v>
      </c>
      <c r="N55" s="12">
        <v>10</v>
      </c>
      <c r="O55" s="12">
        <v>4615.5694444444434</v>
      </c>
      <c r="P55" s="12">
        <v>15896</v>
      </c>
      <c r="Q55" s="12">
        <v>1</v>
      </c>
      <c r="R55" s="12">
        <v>1114.142222222222</v>
      </c>
      <c r="S55" s="10">
        <v>6553584.9699999997</v>
      </c>
      <c r="T55" s="10">
        <v>7751322.0094444472</v>
      </c>
      <c r="U55" s="10">
        <v>7152453.4877777779</v>
      </c>
      <c r="V55" s="12" t="s">
        <v>14</v>
      </c>
      <c r="W55" s="12" t="s">
        <v>14</v>
      </c>
      <c r="X55" s="12" t="s">
        <v>14</v>
      </c>
      <c r="Y55" s="12" t="s">
        <v>14</v>
      </c>
      <c r="Z55" s="13">
        <v>0.16669999999999999</v>
      </c>
      <c r="AA55" s="13">
        <v>7883.5</v>
      </c>
      <c r="AB55" s="13">
        <v>0</v>
      </c>
      <c r="AC55" s="13">
        <v>0</v>
      </c>
      <c r="AD55" s="13">
        <v>72</v>
      </c>
      <c r="AE55" s="13">
        <v>3526974.4443999999</v>
      </c>
    </row>
    <row r="56" spans="2:31" ht="30" customHeight="1" x14ac:dyDescent="0.15">
      <c r="B56" s="7">
        <v>1480</v>
      </c>
      <c r="C56" s="8" t="s">
        <v>8</v>
      </c>
      <c r="D56" s="8" t="s">
        <v>9</v>
      </c>
      <c r="E56" s="9" t="s">
        <v>61</v>
      </c>
      <c r="F56" s="10">
        <v>7.9444444444444446</v>
      </c>
      <c r="G56" s="10">
        <v>277161.66666666669</v>
      </c>
      <c r="H56" s="11">
        <v>36286.111111111109</v>
      </c>
      <c r="I56" s="11">
        <v>10</v>
      </c>
      <c r="J56" s="12">
        <v>20000</v>
      </c>
      <c r="K56" s="12">
        <v>2.64</v>
      </c>
      <c r="L56" s="12">
        <v>103.23388888888888</v>
      </c>
      <c r="M56" s="12">
        <v>38080</v>
      </c>
      <c r="N56" s="12">
        <v>10</v>
      </c>
      <c r="O56" s="12">
        <v>333.88444444444451</v>
      </c>
      <c r="P56" s="12">
        <v>14808</v>
      </c>
      <c r="Q56" s="12">
        <v>1</v>
      </c>
      <c r="R56" s="12">
        <v>46.62722222222223</v>
      </c>
      <c r="S56" s="10">
        <v>30336998.763888888</v>
      </c>
      <c r="T56" s="10">
        <v>29093567.986666664</v>
      </c>
      <c r="U56" s="10">
        <v>29715283.374444444</v>
      </c>
      <c r="V56" s="12" t="s">
        <v>14</v>
      </c>
      <c r="W56" s="12" t="s">
        <v>14</v>
      </c>
      <c r="X56" s="12" t="s">
        <v>14</v>
      </c>
      <c r="Y56" s="12" t="s">
        <v>14</v>
      </c>
      <c r="Z56" s="13">
        <v>0.22220000000000001</v>
      </c>
      <c r="AA56" s="13">
        <v>8151.3333000000002</v>
      </c>
      <c r="AB56" s="13">
        <v>0</v>
      </c>
      <c r="AC56" s="13">
        <v>0</v>
      </c>
      <c r="AD56" s="13">
        <v>12</v>
      </c>
      <c r="AE56" s="13">
        <v>429916</v>
      </c>
    </row>
    <row r="57" spans="2:31" ht="30" customHeight="1" x14ac:dyDescent="0.15">
      <c r="B57" s="7">
        <v>1481</v>
      </c>
      <c r="C57" s="8" t="s">
        <v>8</v>
      </c>
      <c r="D57" s="8" t="s">
        <v>9</v>
      </c>
      <c r="E57" s="9" t="s">
        <v>62</v>
      </c>
      <c r="F57" s="10">
        <v>331.33333333333331</v>
      </c>
      <c r="G57" s="10">
        <v>1160563</v>
      </c>
      <c r="H57" s="11">
        <v>3466.3333333333335</v>
      </c>
      <c r="I57" s="11">
        <v>1</v>
      </c>
      <c r="J57" s="12">
        <v>1022.72</v>
      </c>
      <c r="K57" s="12">
        <v>2.78</v>
      </c>
      <c r="L57" s="12">
        <v>57.099444444444444</v>
      </c>
      <c r="M57" s="12">
        <v>360</v>
      </c>
      <c r="N57" s="12">
        <v>1</v>
      </c>
      <c r="O57" s="12">
        <v>19.842777777777776</v>
      </c>
      <c r="P57" s="12">
        <v>360</v>
      </c>
      <c r="Q57" s="12">
        <v>1</v>
      </c>
      <c r="R57" s="12">
        <v>19.842777777777776</v>
      </c>
      <c r="S57" s="10">
        <v>9476847.2816666681</v>
      </c>
      <c r="T57" s="10">
        <v>9958377.4916666672</v>
      </c>
      <c r="U57" s="10">
        <v>9717612.3861111086</v>
      </c>
      <c r="V57" s="12" t="s">
        <v>14</v>
      </c>
      <c r="W57" s="12" t="s">
        <v>14</v>
      </c>
      <c r="X57" s="12" t="s">
        <v>14</v>
      </c>
      <c r="Y57" s="12" t="s">
        <v>14</v>
      </c>
      <c r="Z57" s="13">
        <v>0</v>
      </c>
      <c r="AA57" s="13">
        <v>0</v>
      </c>
      <c r="AB57" s="13">
        <v>0</v>
      </c>
      <c r="AC57" s="13">
        <v>0</v>
      </c>
      <c r="AD57" s="13">
        <v>55</v>
      </c>
      <c r="AE57" s="13">
        <v>187979.6667</v>
      </c>
    </row>
    <row r="58" spans="2:31" ht="30" customHeight="1" x14ac:dyDescent="0.15">
      <c r="B58" s="7">
        <v>1482</v>
      </c>
      <c r="C58" s="8" t="s">
        <v>8</v>
      </c>
      <c r="D58" s="8" t="s">
        <v>8</v>
      </c>
      <c r="E58" s="9" t="s">
        <v>63</v>
      </c>
      <c r="F58" s="10">
        <v>117136.16666666667</v>
      </c>
      <c r="G58" s="10">
        <v>190281985.05555555</v>
      </c>
      <c r="H58" s="11">
        <v>1627.6111111111111</v>
      </c>
      <c r="I58" s="11">
        <v>1</v>
      </c>
      <c r="J58" s="12">
        <v>61.8</v>
      </c>
      <c r="K58" s="12">
        <v>6.07</v>
      </c>
      <c r="L58" s="12">
        <v>6.9744444444444449</v>
      </c>
      <c r="M58" s="12">
        <v>10</v>
      </c>
      <c r="N58" s="12">
        <v>1</v>
      </c>
      <c r="O58" s="12">
        <v>1.132222222222222</v>
      </c>
      <c r="P58" s="12">
        <v>10</v>
      </c>
      <c r="Q58" s="12">
        <v>1</v>
      </c>
      <c r="R58" s="12">
        <v>1.132222222222222</v>
      </c>
      <c r="S58" s="10">
        <v>112819576.17277779</v>
      </c>
      <c r="T58" s="10">
        <v>176856636.00388888</v>
      </c>
      <c r="U58" s="10">
        <v>144838106.08833337</v>
      </c>
      <c r="V58" s="12">
        <v>4.5316666666666654</v>
      </c>
      <c r="W58" s="12">
        <v>5.0994444444444458</v>
      </c>
      <c r="X58" s="12">
        <v>4.2225000000000001</v>
      </c>
      <c r="Y58" s="12">
        <v>6.0599999999999987</v>
      </c>
      <c r="Z58" s="13">
        <v>318000.61109999998</v>
      </c>
      <c r="AA58" s="13">
        <v>519740533.33329999</v>
      </c>
      <c r="AB58" s="13">
        <v>192983.88889999999</v>
      </c>
      <c r="AC58" s="13">
        <v>315559871.22219998</v>
      </c>
      <c r="AD58" s="13">
        <v>104900.05560000001</v>
      </c>
      <c r="AE58" s="13">
        <v>171365812.11109999</v>
      </c>
    </row>
    <row r="59" spans="2:31" ht="30" customHeight="1" x14ac:dyDescent="0.15">
      <c r="B59" s="7">
        <v>1483</v>
      </c>
      <c r="C59" s="8" t="s">
        <v>8</v>
      </c>
      <c r="D59" s="8" t="s">
        <v>9</v>
      </c>
      <c r="E59" s="9" t="s">
        <v>64</v>
      </c>
      <c r="F59" s="10">
        <v>21.222222222222221</v>
      </c>
      <c r="G59" s="10">
        <v>72875.666666666672</v>
      </c>
      <c r="H59" s="11">
        <v>3440</v>
      </c>
      <c r="I59" s="11">
        <v>1</v>
      </c>
      <c r="J59" s="12">
        <v>1523.17</v>
      </c>
      <c r="K59" s="12">
        <v>2.84</v>
      </c>
      <c r="L59" s="12">
        <v>87.304444444444442</v>
      </c>
      <c r="M59" s="12">
        <v>506</v>
      </c>
      <c r="N59" s="12">
        <v>1</v>
      </c>
      <c r="O59" s="12">
        <v>29.534444444444446</v>
      </c>
      <c r="P59" s="12">
        <v>506</v>
      </c>
      <c r="Q59" s="12">
        <v>1</v>
      </c>
      <c r="R59" s="12">
        <v>29.534444444444446</v>
      </c>
      <c r="S59" s="10">
        <v>22995153.372777775</v>
      </c>
      <c r="T59" s="10">
        <v>25474818.418333333</v>
      </c>
      <c r="U59" s="10">
        <v>24234985.89555556</v>
      </c>
      <c r="V59" s="12" t="s">
        <v>14</v>
      </c>
      <c r="W59" s="12" t="s">
        <v>14</v>
      </c>
      <c r="X59" s="12" t="s">
        <v>14</v>
      </c>
      <c r="Y59" s="12" t="s">
        <v>14</v>
      </c>
      <c r="Z59" s="13">
        <v>0</v>
      </c>
      <c r="AA59" s="13">
        <v>0</v>
      </c>
      <c r="AB59" s="13">
        <v>0</v>
      </c>
      <c r="AC59" s="13">
        <v>0</v>
      </c>
      <c r="AD59" s="13">
        <v>187</v>
      </c>
      <c r="AE59" s="13">
        <v>634099.61109999998</v>
      </c>
    </row>
    <row r="60" spans="2:31" ht="30" customHeight="1" x14ac:dyDescent="0.15">
      <c r="B60" s="7">
        <v>1484</v>
      </c>
      <c r="C60" s="8" t="s">
        <v>8</v>
      </c>
      <c r="D60" s="8" t="s">
        <v>8</v>
      </c>
      <c r="E60" s="9" t="s">
        <v>65</v>
      </c>
      <c r="F60" s="10">
        <v>895</v>
      </c>
      <c r="G60" s="10">
        <v>3071390.5555555555</v>
      </c>
      <c r="H60" s="11">
        <v>3434.7222222222222</v>
      </c>
      <c r="I60" s="11">
        <v>1</v>
      </c>
      <c r="J60" s="12">
        <v>20000</v>
      </c>
      <c r="K60" s="12">
        <v>2.86</v>
      </c>
      <c r="L60" s="12">
        <v>425.69055555555559</v>
      </c>
      <c r="M60" s="12">
        <v>4080</v>
      </c>
      <c r="N60" s="12">
        <v>1</v>
      </c>
      <c r="O60" s="12">
        <v>80.282222222222217</v>
      </c>
      <c r="P60" s="12">
        <v>15080</v>
      </c>
      <c r="Q60" s="12">
        <v>1</v>
      </c>
      <c r="R60" s="12">
        <v>286.6133333333334</v>
      </c>
      <c r="S60" s="10">
        <v>3332819.2327777785</v>
      </c>
      <c r="T60" s="10">
        <v>8356674.791666667</v>
      </c>
      <c r="U60" s="10">
        <v>5844747.0116666667</v>
      </c>
      <c r="V60" s="12" t="s">
        <v>14</v>
      </c>
      <c r="W60" s="12" t="s">
        <v>14</v>
      </c>
      <c r="X60" s="12" t="s">
        <v>14</v>
      </c>
      <c r="Y60" s="12" t="s">
        <v>14</v>
      </c>
      <c r="Z60" s="13">
        <v>0</v>
      </c>
      <c r="AA60" s="13">
        <v>0</v>
      </c>
      <c r="AB60" s="13">
        <v>0</v>
      </c>
      <c r="AC60" s="13">
        <v>0</v>
      </c>
      <c r="AD60" s="13">
        <v>906.11109999999996</v>
      </c>
      <c r="AE60" s="13">
        <v>3096056.7222000002</v>
      </c>
    </row>
    <row r="61" spans="2:31" ht="30" customHeight="1" x14ac:dyDescent="0.15">
      <c r="B61" s="7">
        <v>1485</v>
      </c>
      <c r="C61" s="8" t="s">
        <v>8</v>
      </c>
      <c r="D61" s="8" t="s">
        <v>8</v>
      </c>
      <c r="E61" s="9" t="s">
        <v>66</v>
      </c>
      <c r="F61" s="10">
        <v>0.88888888888888884</v>
      </c>
      <c r="G61" s="10">
        <v>47203.888888888891</v>
      </c>
      <c r="H61" s="11">
        <v>51636.111111111109</v>
      </c>
      <c r="I61" s="11">
        <v>10</v>
      </c>
      <c r="J61" s="12">
        <v>20000</v>
      </c>
      <c r="K61" s="12">
        <v>7.26</v>
      </c>
      <c r="L61" s="12">
        <v>9108.3505555555566</v>
      </c>
      <c r="M61" s="12">
        <v>54750</v>
      </c>
      <c r="N61" s="12">
        <v>40</v>
      </c>
      <c r="O61" s="12">
        <v>24356.213888888888</v>
      </c>
      <c r="P61" s="12">
        <v>16475</v>
      </c>
      <c r="Q61" s="12">
        <v>4</v>
      </c>
      <c r="R61" s="12">
        <v>6782.0877777777778</v>
      </c>
      <c r="S61" s="10">
        <v>984758.12333333329</v>
      </c>
      <c r="T61" s="10">
        <v>1277909.2333333334</v>
      </c>
      <c r="U61" s="10">
        <v>1131333.6766666668</v>
      </c>
      <c r="V61" s="12" t="s">
        <v>14</v>
      </c>
      <c r="W61" s="12" t="s">
        <v>14</v>
      </c>
      <c r="X61" s="12" t="s">
        <v>14</v>
      </c>
      <c r="Y61" s="12" t="s">
        <v>14</v>
      </c>
      <c r="Z61" s="13">
        <v>0</v>
      </c>
      <c r="AA61" s="13">
        <v>0</v>
      </c>
      <c r="AB61" s="13">
        <v>0</v>
      </c>
      <c r="AC61" s="13">
        <v>0</v>
      </c>
      <c r="AD61" s="13">
        <v>4</v>
      </c>
      <c r="AE61" s="13">
        <v>205351.88889999999</v>
      </c>
    </row>
    <row r="62" spans="2:31" ht="30" customHeight="1" x14ac:dyDescent="0.15">
      <c r="B62" s="7">
        <v>1486</v>
      </c>
      <c r="C62" s="8" t="s">
        <v>8</v>
      </c>
      <c r="D62" s="8" t="s">
        <v>8</v>
      </c>
      <c r="E62" s="9" t="s">
        <v>67</v>
      </c>
      <c r="F62" s="10">
        <v>2166.3333333333335</v>
      </c>
      <c r="G62" s="10">
        <v>52203622.777777776</v>
      </c>
      <c r="H62" s="11">
        <v>24173.055555555555</v>
      </c>
      <c r="I62" s="11">
        <v>5</v>
      </c>
      <c r="J62" s="12">
        <v>133.69</v>
      </c>
      <c r="K62" s="12">
        <v>2.0299999999999998</v>
      </c>
      <c r="L62" s="12">
        <v>7.4650000000000016</v>
      </c>
      <c r="M62" s="12">
        <v>320</v>
      </c>
      <c r="N62" s="12">
        <v>5</v>
      </c>
      <c r="O62" s="12">
        <v>18.034999999999997</v>
      </c>
      <c r="P62" s="12">
        <v>64</v>
      </c>
      <c r="Q62" s="12">
        <v>1</v>
      </c>
      <c r="R62" s="12">
        <v>3.6027777777777783</v>
      </c>
      <c r="S62" s="10">
        <v>93885199.818333328</v>
      </c>
      <c r="T62" s="10">
        <v>156514969.35277778</v>
      </c>
      <c r="U62" s="10">
        <v>125200084.58666666</v>
      </c>
      <c r="V62" s="12">
        <v>5.1394117647058817</v>
      </c>
      <c r="W62" s="12">
        <v>8.4961111111111087</v>
      </c>
      <c r="X62" s="12">
        <v>5.0599999999999996</v>
      </c>
      <c r="Y62" s="12" t="s">
        <v>14</v>
      </c>
      <c r="Z62" s="13">
        <v>2534.4443999999999</v>
      </c>
      <c r="AA62" s="13">
        <v>60816214.944399998</v>
      </c>
      <c r="AB62" s="13">
        <v>2502.2222000000002</v>
      </c>
      <c r="AC62" s="13">
        <v>60033077.666699998</v>
      </c>
      <c r="AD62" s="13">
        <v>2358.2222000000002</v>
      </c>
      <c r="AE62" s="13">
        <v>56070144.388899997</v>
      </c>
    </row>
    <row r="63" spans="2:31" ht="30" customHeight="1" x14ac:dyDescent="0.15">
      <c r="B63" s="7">
        <v>1487</v>
      </c>
      <c r="C63" s="8" t="s">
        <v>8</v>
      </c>
      <c r="D63" s="8" t="s">
        <v>8</v>
      </c>
      <c r="E63" s="9" t="s">
        <v>68</v>
      </c>
      <c r="F63" s="10">
        <v>6974.833333333333</v>
      </c>
      <c r="G63" s="10">
        <v>86757082.5</v>
      </c>
      <c r="H63" s="11">
        <v>12467.5</v>
      </c>
      <c r="I63" s="11">
        <v>5</v>
      </c>
      <c r="J63" s="12">
        <v>68.61</v>
      </c>
      <c r="K63" s="12">
        <v>3.96</v>
      </c>
      <c r="L63" s="12">
        <v>7.5700000000000012</v>
      </c>
      <c r="M63" s="12">
        <v>85</v>
      </c>
      <c r="N63" s="12">
        <v>5</v>
      </c>
      <c r="O63" s="12">
        <v>9.4288888888888902</v>
      </c>
      <c r="P63" s="12">
        <v>17</v>
      </c>
      <c r="Q63" s="12">
        <v>1</v>
      </c>
      <c r="R63" s="12">
        <v>1.8811111111111112</v>
      </c>
      <c r="S63" s="10">
        <v>127731421.01388891</v>
      </c>
      <c r="T63" s="10">
        <v>182107088.02888888</v>
      </c>
      <c r="U63" s="10">
        <v>154919254.52111113</v>
      </c>
      <c r="V63" s="12">
        <v>5.2142857142857144</v>
      </c>
      <c r="W63" s="12">
        <v>8.788666666666666</v>
      </c>
      <c r="X63" s="12">
        <v>5.7440000000000007</v>
      </c>
      <c r="Y63" s="12">
        <v>5.9</v>
      </c>
      <c r="Z63" s="13">
        <v>17785.111099999998</v>
      </c>
      <c r="AA63" s="13">
        <v>222703039.44440001</v>
      </c>
      <c r="AB63" s="13">
        <v>11932.2778</v>
      </c>
      <c r="AC63" s="13">
        <v>149351625.77779999</v>
      </c>
      <c r="AD63" s="13">
        <v>5848.6111000000001</v>
      </c>
      <c r="AE63" s="13">
        <v>73282939.222200006</v>
      </c>
    </row>
    <row r="64" spans="2:31" ht="30" customHeight="1" x14ac:dyDescent="0.15">
      <c r="B64" s="7">
        <v>1488</v>
      </c>
      <c r="C64" s="8" t="s">
        <v>8</v>
      </c>
      <c r="D64" s="8" t="s">
        <v>8</v>
      </c>
      <c r="E64" s="9" t="s">
        <v>69</v>
      </c>
      <c r="F64" s="10">
        <v>107351.61111111111</v>
      </c>
      <c r="G64" s="10">
        <v>223097315</v>
      </c>
      <c r="H64" s="11">
        <v>2085.7222222222222</v>
      </c>
      <c r="I64" s="11">
        <v>1</v>
      </c>
      <c r="J64" s="12">
        <v>66.92</v>
      </c>
      <c r="K64" s="12">
        <v>4.6900000000000004</v>
      </c>
      <c r="L64" s="12">
        <v>8.7027777777777775</v>
      </c>
      <c r="M64" s="12">
        <v>14</v>
      </c>
      <c r="N64" s="12">
        <v>1</v>
      </c>
      <c r="O64" s="12">
        <v>1.8094444444444444</v>
      </c>
      <c r="P64" s="12">
        <v>14</v>
      </c>
      <c r="Q64" s="12">
        <v>1</v>
      </c>
      <c r="R64" s="12">
        <v>1.8094444444444444</v>
      </c>
      <c r="S64" s="10">
        <v>42136304.387777783</v>
      </c>
      <c r="T64" s="10">
        <v>40878922.913888894</v>
      </c>
      <c r="U64" s="10">
        <v>41507613.649444439</v>
      </c>
      <c r="V64" s="12">
        <v>6.443888888888889</v>
      </c>
      <c r="W64" s="12">
        <v>6.2922222222222226</v>
      </c>
      <c r="X64" s="12" t="s">
        <v>14</v>
      </c>
      <c r="Y64" s="12" t="s">
        <v>14</v>
      </c>
      <c r="Z64" s="13">
        <v>677026.05559999996</v>
      </c>
      <c r="AA64" s="13">
        <v>1408802124.7221999</v>
      </c>
      <c r="AB64" s="13">
        <v>597209.94440000004</v>
      </c>
      <c r="AC64" s="13">
        <v>1242765281.3889</v>
      </c>
      <c r="AD64" s="13">
        <v>116099.55560000001</v>
      </c>
      <c r="AE64" s="13">
        <v>242142542</v>
      </c>
    </row>
    <row r="65" spans="2:31" ht="30" customHeight="1" x14ac:dyDescent="0.15">
      <c r="B65" s="7">
        <v>1489</v>
      </c>
      <c r="C65" s="8" t="s">
        <v>8</v>
      </c>
      <c r="D65" s="8" t="s">
        <v>9</v>
      </c>
      <c r="E65" s="9" t="s">
        <v>70</v>
      </c>
      <c r="F65" s="10">
        <v>852705.22222222225</v>
      </c>
      <c r="G65" s="10">
        <v>2755914156.9444447</v>
      </c>
      <c r="H65" s="11">
        <v>3247.5555555555557</v>
      </c>
      <c r="I65" s="11">
        <v>1</v>
      </c>
      <c r="J65" s="12">
        <v>238.63</v>
      </c>
      <c r="K65" s="12">
        <v>2.94</v>
      </c>
      <c r="L65" s="12">
        <v>3.8650000000000002</v>
      </c>
      <c r="M65" s="12">
        <v>79</v>
      </c>
      <c r="N65" s="12">
        <v>1</v>
      </c>
      <c r="O65" s="12">
        <v>1.2488888888888887</v>
      </c>
      <c r="P65" s="12">
        <v>79</v>
      </c>
      <c r="Q65" s="12">
        <v>1</v>
      </c>
      <c r="R65" s="12">
        <v>1.2488888888888887</v>
      </c>
      <c r="S65" s="10">
        <v>88694597.802222222</v>
      </c>
      <c r="T65" s="10">
        <v>42728702.335555561</v>
      </c>
      <c r="U65" s="10">
        <v>65711650.068333335</v>
      </c>
      <c r="V65" s="12">
        <v>3.2538888888888886</v>
      </c>
      <c r="W65" s="12">
        <v>3.0455555555555551</v>
      </c>
      <c r="X65" s="12">
        <v>5.8783333333333339</v>
      </c>
      <c r="Y65" s="12">
        <v>4.6522222222222229</v>
      </c>
      <c r="Z65" s="13">
        <v>515301.44439999998</v>
      </c>
      <c r="AA65" s="13">
        <v>1660457005.0555999</v>
      </c>
      <c r="AB65" s="13">
        <v>443054.22220000002</v>
      </c>
      <c r="AC65" s="13">
        <v>1425198219.4444001</v>
      </c>
      <c r="AD65" s="13">
        <v>291785.72220000002</v>
      </c>
      <c r="AE65" s="13">
        <v>948714683.11109996</v>
      </c>
    </row>
    <row r="66" spans="2:31" ht="30" customHeight="1" x14ac:dyDescent="0.15">
      <c r="B66" s="7">
        <v>1490</v>
      </c>
      <c r="C66" s="8" t="s">
        <v>8</v>
      </c>
      <c r="D66" s="8" t="s">
        <v>9</v>
      </c>
      <c r="E66" s="9" t="s">
        <v>71</v>
      </c>
      <c r="F66" s="10">
        <v>22.055555555555557</v>
      </c>
      <c r="G66" s="10">
        <v>185413.5</v>
      </c>
      <c r="H66" s="11">
        <v>7769.833333333333</v>
      </c>
      <c r="I66" s="11">
        <v>1</v>
      </c>
      <c r="J66" s="12">
        <v>2385.3200000000002</v>
      </c>
      <c r="K66" s="12">
        <v>1.19</v>
      </c>
      <c r="L66" s="12">
        <v>240.20777777777778</v>
      </c>
      <c r="M66" s="12">
        <v>1950</v>
      </c>
      <c r="N66" s="12">
        <v>1</v>
      </c>
      <c r="O66" s="12">
        <v>184.34777777777779</v>
      </c>
      <c r="P66" s="12">
        <v>1950</v>
      </c>
      <c r="Q66" s="12">
        <v>1</v>
      </c>
      <c r="R66" s="12">
        <v>184.34777777777779</v>
      </c>
      <c r="S66" s="10">
        <v>4482209.4683333328</v>
      </c>
      <c r="T66" s="10">
        <v>1614778.233888889</v>
      </c>
      <c r="U66" s="10">
        <v>3048493.8505555559</v>
      </c>
      <c r="V66" s="12" t="s">
        <v>14</v>
      </c>
      <c r="W66" s="12" t="s">
        <v>14</v>
      </c>
      <c r="X66" s="12" t="s">
        <v>14</v>
      </c>
      <c r="Y66" s="12" t="s">
        <v>14</v>
      </c>
      <c r="Z66" s="13">
        <v>1555.7221999999999</v>
      </c>
      <c r="AA66" s="13">
        <v>12226545.8333</v>
      </c>
      <c r="AB66" s="13">
        <v>0</v>
      </c>
      <c r="AC66" s="13">
        <v>0</v>
      </c>
      <c r="AD66" s="13">
        <v>0</v>
      </c>
      <c r="AE66" s="13">
        <v>0</v>
      </c>
    </row>
    <row r="67" spans="2:31" ht="30" customHeight="1" x14ac:dyDescent="0.15">
      <c r="B67" s="7">
        <v>1493</v>
      </c>
      <c r="C67" s="8" t="s">
        <v>8</v>
      </c>
      <c r="D67" s="8" t="s">
        <v>8</v>
      </c>
      <c r="E67" s="9" t="s">
        <v>72</v>
      </c>
      <c r="F67" s="10">
        <v>200.66666666666666</v>
      </c>
      <c r="G67" s="10">
        <v>4862330.555555556</v>
      </c>
      <c r="H67" s="11">
        <v>24223.611111111109</v>
      </c>
      <c r="I67" s="11">
        <v>5</v>
      </c>
      <c r="J67" s="12">
        <v>685.25</v>
      </c>
      <c r="K67" s="12">
        <v>1.96</v>
      </c>
      <c r="L67" s="12">
        <v>55.347777777777779</v>
      </c>
      <c r="M67" s="12">
        <v>1720</v>
      </c>
      <c r="N67" s="12">
        <v>5</v>
      </c>
      <c r="O67" s="12">
        <v>136.30333333333334</v>
      </c>
      <c r="P67" s="12">
        <v>344</v>
      </c>
      <c r="Q67" s="12">
        <v>1</v>
      </c>
      <c r="R67" s="12">
        <v>27.257222222222222</v>
      </c>
      <c r="S67" s="10">
        <v>1905469.2683333335</v>
      </c>
      <c r="T67" s="10">
        <v>3770233.8866666663</v>
      </c>
      <c r="U67" s="10">
        <v>2837851.5794444443</v>
      </c>
      <c r="V67" s="12">
        <v>75.418461538461528</v>
      </c>
      <c r="W67" s="12" t="s">
        <v>14</v>
      </c>
      <c r="X67" s="12" t="s">
        <v>14</v>
      </c>
      <c r="Y67" s="12" t="s">
        <v>14</v>
      </c>
      <c r="Z67" s="13">
        <v>3.2778</v>
      </c>
      <c r="AA67" s="13">
        <v>76607.555600000007</v>
      </c>
      <c r="AB67" s="13">
        <v>0</v>
      </c>
      <c r="AC67" s="13">
        <v>0</v>
      </c>
      <c r="AD67" s="13">
        <v>5.5599999999999997E-2</v>
      </c>
      <c r="AE67" s="13">
        <v>1286.1111000000001</v>
      </c>
    </row>
    <row r="68" spans="2:31" ht="30" customHeight="1" x14ac:dyDescent="0.15">
      <c r="B68" s="7">
        <v>1494</v>
      </c>
      <c r="C68" s="8" t="s">
        <v>8</v>
      </c>
      <c r="D68" s="8" t="s">
        <v>8</v>
      </c>
      <c r="E68" s="9" t="s">
        <v>73</v>
      </c>
      <c r="F68" s="10">
        <v>1885.1666666666667</v>
      </c>
      <c r="G68" s="10">
        <v>82607632.777777776</v>
      </c>
      <c r="H68" s="11">
        <v>43961.111111111109</v>
      </c>
      <c r="I68" s="11">
        <v>10</v>
      </c>
      <c r="J68" s="12">
        <v>266.42</v>
      </c>
      <c r="K68" s="12">
        <v>2.1800000000000002</v>
      </c>
      <c r="L68" s="12">
        <v>7.056111111111111</v>
      </c>
      <c r="M68" s="12">
        <v>1170</v>
      </c>
      <c r="N68" s="12">
        <v>10</v>
      </c>
      <c r="O68" s="12">
        <v>30.951666666666668</v>
      </c>
      <c r="P68" s="12">
        <v>117</v>
      </c>
      <c r="Q68" s="12">
        <v>1</v>
      </c>
      <c r="R68" s="12">
        <v>3.0905555555555555</v>
      </c>
      <c r="S68" s="10">
        <v>13396518.540000001</v>
      </c>
      <c r="T68" s="10">
        <v>12047272.772222223</v>
      </c>
      <c r="U68" s="10">
        <v>12721895.657222221</v>
      </c>
      <c r="V68" s="12">
        <v>6.6349999999999989</v>
      </c>
      <c r="W68" s="12">
        <v>4.58</v>
      </c>
      <c r="X68" s="12" t="s">
        <v>14</v>
      </c>
      <c r="Y68" s="12" t="s">
        <v>14</v>
      </c>
      <c r="Z68" s="13">
        <v>2917.2777999999998</v>
      </c>
      <c r="AA68" s="13">
        <v>127482761.22220001</v>
      </c>
      <c r="AB68" s="13">
        <v>2898.6111000000001</v>
      </c>
      <c r="AC68" s="13">
        <v>126689760.16670001</v>
      </c>
      <c r="AD68" s="13">
        <v>378.22219999999999</v>
      </c>
      <c r="AE68" s="13">
        <v>16914249.444400001</v>
      </c>
    </row>
    <row r="69" spans="2:31" ht="30" customHeight="1" x14ac:dyDescent="0.15">
      <c r="B69" s="7">
        <v>1495</v>
      </c>
      <c r="C69" s="8" t="s">
        <v>8</v>
      </c>
      <c r="D69" s="8" t="s">
        <v>9</v>
      </c>
      <c r="E69" s="9" t="s">
        <v>74</v>
      </c>
      <c r="F69" s="10">
        <v>342.27777777777777</v>
      </c>
      <c r="G69" s="10">
        <v>4041244.722222222</v>
      </c>
      <c r="H69" s="11">
        <v>11804.166666666666</v>
      </c>
      <c r="I69" s="11">
        <v>5</v>
      </c>
      <c r="J69" s="12">
        <v>240.24</v>
      </c>
      <c r="K69" s="12">
        <v>4.12</v>
      </c>
      <c r="L69" s="12">
        <v>36.106111111111112</v>
      </c>
      <c r="M69" s="12">
        <v>280</v>
      </c>
      <c r="N69" s="12">
        <v>5</v>
      </c>
      <c r="O69" s="12">
        <v>42.703888888888883</v>
      </c>
      <c r="P69" s="12">
        <v>56</v>
      </c>
      <c r="Q69" s="12">
        <v>1</v>
      </c>
      <c r="R69" s="12">
        <v>8.5377777777777784</v>
      </c>
      <c r="S69" s="10">
        <v>1770595.3422222221</v>
      </c>
      <c r="T69" s="10">
        <v>2137607.2494444442</v>
      </c>
      <c r="U69" s="10">
        <v>1954101.2955555555</v>
      </c>
      <c r="V69" s="12">
        <v>186.98</v>
      </c>
      <c r="W69" s="12">
        <v>232.52071428571429</v>
      </c>
      <c r="X69" s="12" t="s">
        <v>14</v>
      </c>
      <c r="Y69" s="12" t="s">
        <v>14</v>
      </c>
      <c r="Z69" s="13">
        <v>7.9443999999999999</v>
      </c>
      <c r="AA69" s="13">
        <v>93420.055600000007</v>
      </c>
      <c r="AB69" s="13">
        <v>0</v>
      </c>
      <c r="AC69" s="13">
        <v>0</v>
      </c>
      <c r="AD69" s="13">
        <v>0.38890000000000002</v>
      </c>
      <c r="AE69" s="13">
        <v>4685.2777999999998</v>
      </c>
    </row>
    <row r="70" spans="2:31" ht="30" customHeight="1" x14ac:dyDescent="0.15">
      <c r="B70" s="7">
        <v>1496</v>
      </c>
      <c r="C70" s="8" t="s">
        <v>8</v>
      </c>
      <c r="D70" s="8" t="s">
        <v>8</v>
      </c>
      <c r="E70" s="9" t="s">
        <v>75</v>
      </c>
      <c r="F70" s="10">
        <v>43086</v>
      </c>
      <c r="G70" s="10">
        <v>74536447.166666672</v>
      </c>
      <c r="H70" s="11">
        <v>1734.7222222222222</v>
      </c>
      <c r="I70" s="11">
        <v>1</v>
      </c>
      <c r="J70" s="12">
        <v>23.17</v>
      </c>
      <c r="K70" s="12">
        <v>5.72</v>
      </c>
      <c r="L70" s="12">
        <v>7.9483333333333333</v>
      </c>
      <c r="M70" s="12">
        <v>4</v>
      </c>
      <c r="N70" s="12">
        <v>1</v>
      </c>
      <c r="O70" s="12">
        <v>1.3750000000000002</v>
      </c>
      <c r="P70" s="12">
        <v>4</v>
      </c>
      <c r="Q70" s="12">
        <v>1</v>
      </c>
      <c r="R70" s="12">
        <v>1.3750000000000002</v>
      </c>
      <c r="S70" s="10">
        <v>39914476.352777787</v>
      </c>
      <c r="T70" s="10">
        <v>19725503.135555554</v>
      </c>
      <c r="U70" s="10">
        <v>29819989.743333329</v>
      </c>
      <c r="V70" s="12">
        <v>8.9855555555555551</v>
      </c>
      <c r="W70" s="12">
        <v>9.9600000000000009</v>
      </c>
      <c r="X70" s="12">
        <v>22.177499999999998</v>
      </c>
      <c r="Y70" s="12" t="s">
        <v>14</v>
      </c>
      <c r="Z70" s="13">
        <v>8154.7777999999998</v>
      </c>
      <c r="AA70" s="13">
        <v>14221355.722200001</v>
      </c>
      <c r="AB70" s="13">
        <v>5111.1111000000001</v>
      </c>
      <c r="AC70" s="13">
        <v>8906583.3333000001</v>
      </c>
      <c r="AD70" s="13">
        <v>31189.333299999998</v>
      </c>
      <c r="AE70" s="13">
        <v>54202429.611100003</v>
      </c>
    </row>
    <row r="71" spans="2:31" ht="30" customHeight="1" x14ac:dyDescent="0.15">
      <c r="B71" s="7">
        <v>1497</v>
      </c>
      <c r="C71" s="8" t="s">
        <v>8</v>
      </c>
      <c r="D71" s="8" t="s">
        <v>9</v>
      </c>
      <c r="E71" s="9" t="s">
        <v>76</v>
      </c>
      <c r="F71" s="10">
        <v>12784.944444444445</v>
      </c>
      <c r="G71" s="10">
        <v>22899622.888888888</v>
      </c>
      <c r="H71" s="11">
        <v>1791.4444444444443</v>
      </c>
      <c r="I71" s="11">
        <v>1</v>
      </c>
      <c r="J71" s="12">
        <v>39.159999999999997</v>
      </c>
      <c r="K71" s="12">
        <v>5.56</v>
      </c>
      <c r="L71" s="12">
        <v>6.4038888888888881</v>
      </c>
      <c r="M71" s="12">
        <v>7</v>
      </c>
      <c r="N71" s="12">
        <v>1</v>
      </c>
      <c r="O71" s="12">
        <v>1.1427777777777777</v>
      </c>
      <c r="P71" s="12">
        <v>7</v>
      </c>
      <c r="Q71" s="12">
        <v>1</v>
      </c>
      <c r="R71" s="12">
        <v>1.1427777777777777</v>
      </c>
      <c r="S71" s="10">
        <v>3358605.8450000002</v>
      </c>
      <c r="T71" s="10">
        <v>22938278.560000002</v>
      </c>
      <c r="U71" s="10">
        <v>13148442.203333333</v>
      </c>
      <c r="V71" s="12">
        <v>10.157777777777778</v>
      </c>
      <c r="W71" s="12">
        <v>11.232777777777777</v>
      </c>
      <c r="X71" s="12" t="s">
        <v>14</v>
      </c>
      <c r="Y71" s="12" t="s">
        <v>14</v>
      </c>
      <c r="Z71" s="13">
        <v>0</v>
      </c>
      <c r="AA71" s="13">
        <v>0</v>
      </c>
      <c r="AB71" s="13">
        <v>0</v>
      </c>
      <c r="AC71" s="13">
        <v>0</v>
      </c>
      <c r="AD71" s="13">
        <v>31265.5556</v>
      </c>
      <c r="AE71" s="13">
        <v>56014590.555600002</v>
      </c>
    </row>
    <row r="72" spans="2:31" ht="30" customHeight="1" x14ac:dyDescent="0.15">
      <c r="B72" s="7">
        <v>1498</v>
      </c>
      <c r="C72" s="8" t="s">
        <v>8</v>
      </c>
      <c r="D72" s="8" t="s">
        <v>8</v>
      </c>
      <c r="E72" s="9" t="s">
        <v>77</v>
      </c>
      <c r="F72" s="10">
        <v>156.72222222222223</v>
      </c>
      <c r="G72" s="10">
        <v>4795339.166666667</v>
      </c>
      <c r="H72" s="11">
        <v>30810.555555555555</v>
      </c>
      <c r="I72" s="11">
        <v>5</v>
      </c>
      <c r="J72" s="12">
        <v>952.38</v>
      </c>
      <c r="K72" s="12">
        <v>1.67</v>
      </c>
      <c r="L72" s="12">
        <v>20.438888888888886</v>
      </c>
      <c r="M72" s="12">
        <v>3000</v>
      </c>
      <c r="N72" s="12">
        <v>5</v>
      </c>
      <c r="O72" s="12">
        <v>62.967222222222212</v>
      </c>
      <c r="P72" s="12">
        <v>446</v>
      </c>
      <c r="Q72" s="12">
        <v>1</v>
      </c>
      <c r="R72" s="12">
        <v>7.7783333333333324</v>
      </c>
      <c r="S72" s="10">
        <v>24551139.202777773</v>
      </c>
      <c r="T72" s="10">
        <v>19295526.282777779</v>
      </c>
      <c r="U72" s="10">
        <v>21923332.74277778</v>
      </c>
      <c r="V72" s="12" t="s">
        <v>14</v>
      </c>
      <c r="W72" s="12" t="s">
        <v>14</v>
      </c>
      <c r="X72" s="12" t="s">
        <v>14</v>
      </c>
      <c r="Y72" s="12" t="s">
        <v>14</v>
      </c>
      <c r="Z72" s="13">
        <v>666.83330000000001</v>
      </c>
      <c r="AA72" s="13">
        <v>19587408.666700002</v>
      </c>
      <c r="AB72" s="13">
        <v>666.61109999999996</v>
      </c>
      <c r="AC72" s="13">
        <v>19580546.833299998</v>
      </c>
      <c r="AD72" s="13">
        <v>0</v>
      </c>
      <c r="AE72" s="13">
        <v>0</v>
      </c>
    </row>
    <row r="73" spans="2:31" ht="30" customHeight="1" x14ac:dyDescent="0.15">
      <c r="B73" s="7">
        <v>1499</v>
      </c>
      <c r="C73" s="8" t="s">
        <v>8</v>
      </c>
      <c r="D73" s="8" t="s">
        <v>9</v>
      </c>
      <c r="E73" s="9" t="s">
        <v>78</v>
      </c>
      <c r="F73" s="10">
        <v>217.88888888888889</v>
      </c>
      <c r="G73" s="10">
        <v>2031690.7222222222</v>
      </c>
      <c r="H73" s="11">
        <v>9344.3888888888887</v>
      </c>
      <c r="I73" s="11">
        <v>1</v>
      </c>
      <c r="J73" s="12">
        <v>208.04</v>
      </c>
      <c r="K73" s="12">
        <v>1.06</v>
      </c>
      <c r="L73" s="12">
        <v>40.609444444444449</v>
      </c>
      <c r="M73" s="12">
        <v>194</v>
      </c>
      <c r="N73" s="12">
        <v>1</v>
      </c>
      <c r="O73" s="12">
        <v>37.950555555555553</v>
      </c>
      <c r="P73" s="12">
        <v>194</v>
      </c>
      <c r="Q73" s="12">
        <v>1</v>
      </c>
      <c r="R73" s="12">
        <v>37.950555555555553</v>
      </c>
      <c r="S73" s="10">
        <v>152077.96388888886</v>
      </c>
      <c r="T73" s="10">
        <v>289013.4138888889</v>
      </c>
      <c r="U73" s="10">
        <v>220545.68888888892</v>
      </c>
      <c r="V73" s="12" t="s">
        <v>14</v>
      </c>
      <c r="W73" s="12" t="s">
        <v>14</v>
      </c>
      <c r="X73" s="12" t="s">
        <v>14</v>
      </c>
      <c r="Y73" s="12" t="s">
        <v>14</v>
      </c>
      <c r="Z73" s="13">
        <v>2222.2222000000002</v>
      </c>
      <c r="AA73" s="13">
        <v>20844444.444400001</v>
      </c>
      <c r="AB73" s="13">
        <v>2222.2222000000002</v>
      </c>
      <c r="AC73" s="13">
        <v>20844444.444400001</v>
      </c>
      <c r="AD73" s="13">
        <v>5000.2222000000002</v>
      </c>
      <c r="AE73" s="13">
        <v>46883411.055600002</v>
      </c>
    </row>
    <row r="74" spans="2:31" ht="30" customHeight="1" x14ac:dyDescent="0.15">
      <c r="B74" s="7">
        <v>1540</v>
      </c>
      <c r="C74" s="8" t="s">
        <v>8</v>
      </c>
      <c r="D74" s="8" t="s">
        <v>9</v>
      </c>
      <c r="E74" s="9" t="s">
        <v>79</v>
      </c>
      <c r="F74" s="10">
        <v>1214449.1666666667</v>
      </c>
      <c r="G74" s="10">
        <v>28663272213.055557</v>
      </c>
      <c r="H74" s="11">
        <v>23821.388888888891</v>
      </c>
      <c r="I74" s="11">
        <v>5</v>
      </c>
      <c r="J74" s="12">
        <v>125.78</v>
      </c>
      <c r="K74" s="12">
        <v>2</v>
      </c>
      <c r="L74" s="12">
        <v>2.9699999999999998</v>
      </c>
      <c r="M74" s="12">
        <v>285</v>
      </c>
      <c r="N74" s="12">
        <v>5</v>
      </c>
      <c r="O74" s="12">
        <v>7.0888888888888886</v>
      </c>
      <c r="P74" s="12">
        <v>57</v>
      </c>
      <c r="Q74" s="12">
        <v>1</v>
      </c>
      <c r="R74" s="12">
        <v>1.4144444444444444</v>
      </c>
      <c r="S74" s="10">
        <v>11010670.229444444</v>
      </c>
      <c r="T74" s="10">
        <v>6301089.9105555546</v>
      </c>
      <c r="U74" s="10">
        <v>8655880.0700000003</v>
      </c>
      <c r="V74" s="12">
        <v>4.259444444444445</v>
      </c>
      <c r="W74" s="12">
        <v>4.0816666666666661</v>
      </c>
      <c r="X74" s="12">
        <v>13.929444444444446</v>
      </c>
      <c r="Y74" s="12">
        <v>13.155000000000001</v>
      </c>
      <c r="Z74" s="13">
        <v>5022.5</v>
      </c>
      <c r="AA74" s="13">
        <v>117958997.83329999</v>
      </c>
      <c r="AB74" s="13">
        <v>1977.7778000000001</v>
      </c>
      <c r="AC74" s="13">
        <v>46130540</v>
      </c>
      <c r="AD74" s="13">
        <v>640206.05559999996</v>
      </c>
      <c r="AE74" s="13">
        <v>15252328543.2778</v>
      </c>
    </row>
    <row r="75" spans="2:31" ht="30" customHeight="1" x14ac:dyDescent="0.15">
      <c r="B75" s="7">
        <v>1541</v>
      </c>
      <c r="C75" s="8" t="s">
        <v>8</v>
      </c>
      <c r="D75" s="8" t="s">
        <v>9</v>
      </c>
      <c r="E75" s="9" t="s">
        <v>80</v>
      </c>
      <c r="F75" s="10">
        <v>245805.44444444444</v>
      </c>
      <c r="G75" s="10">
        <v>2585130653.8888888</v>
      </c>
      <c r="H75" s="11">
        <v>10197.444444444445</v>
      </c>
      <c r="I75" s="11">
        <v>5</v>
      </c>
      <c r="J75" s="12">
        <v>20000</v>
      </c>
      <c r="K75" s="12">
        <v>1</v>
      </c>
      <c r="L75" s="12">
        <v>12.030555555555555</v>
      </c>
      <c r="M75" s="12">
        <v>10515</v>
      </c>
      <c r="N75" s="12">
        <v>1</v>
      </c>
      <c r="O75" s="12">
        <v>10.344444444444443</v>
      </c>
      <c r="P75" s="12">
        <v>10103</v>
      </c>
      <c r="Q75" s="12">
        <v>1</v>
      </c>
      <c r="R75" s="12">
        <v>5.780555555555555</v>
      </c>
      <c r="S75" s="10">
        <v>1336203.3594444445</v>
      </c>
      <c r="T75" s="10">
        <v>1037129.522777778</v>
      </c>
      <c r="U75" s="10">
        <v>1186666.4411111111</v>
      </c>
      <c r="V75" s="12">
        <v>30.906470588235297</v>
      </c>
      <c r="W75" s="12">
        <v>40.669444444444451</v>
      </c>
      <c r="X75" s="12">
        <v>152.81117647058824</v>
      </c>
      <c r="Y75" s="12">
        <v>225.98611111111111</v>
      </c>
      <c r="Z75" s="13">
        <v>306.83330000000001</v>
      </c>
      <c r="AA75" s="13">
        <v>3208031.9443999999</v>
      </c>
      <c r="AB75" s="13">
        <v>0</v>
      </c>
      <c r="AC75" s="13">
        <v>0</v>
      </c>
      <c r="AD75" s="13">
        <v>75710.166700000002</v>
      </c>
      <c r="AE75" s="13">
        <v>768616434.44439995</v>
      </c>
    </row>
    <row r="76" spans="2:31" ht="30" customHeight="1" x14ac:dyDescent="0.15">
      <c r="B76" s="7">
        <v>1542</v>
      </c>
      <c r="C76" s="8" t="s">
        <v>8</v>
      </c>
      <c r="D76" s="8" t="s">
        <v>9</v>
      </c>
      <c r="E76" s="9" t="s">
        <v>81</v>
      </c>
      <c r="F76" s="10">
        <v>533754.72222222225</v>
      </c>
      <c r="G76" s="10">
        <v>21652378217.777779</v>
      </c>
      <c r="H76" s="11">
        <v>39111.666666666664</v>
      </c>
      <c r="I76" s="11">
        <v>10</v>
      </c>
      <c r="J76" s="12">
        <v>198.18</v>
      </c>
      <c r="K76" s="12" t="s">
        <v>9</v>
      </c>
      <c r="L76" s="12">
        <v>5.318888888888889</v>
      </c>
      <c r="M76" s="12">
        <v>720</v>
      </c>
      <c r="N76" s="12" t="s">
        <v>9</v>
      </c>
      <c r="O76" s="12">
        <v>20.581666666666671</v>
      </c>
      <c r="P76" s="12">
        <v>72</v>
      </c>
      <c r="Q76" s="12" t="s">
        <v>9</v>
      </c>
      <c r="R76" s="12">
        <v>2.0544444444444441</v>
      </c>
      <c r="S76" s="10">
        <v>3047718.3755555558</v>
      </c>
      <c r="T76" s="10">
        <v>2636238.8283333331</v>
      </c>
      <c r="U76" s="10">
        <v>2841978.6022222219</v>
      </c>
      <c r="V76" s="12">
        <v>10.107058823529414</v>
      </c>
      <c r="W76" s="12">
        <v>10.468235294117648</v>
      </c>
      <c r="X76" s="12">
        <v>37.448235294117637</v>
      </c>
      <c r="Y76" s="12">
        <v>44.536470588235304</v>
      </c>
      <c r="Z76" s="13">
        <v>1104.6111000000001</v>
      </c>
      <c r="AA76" s="13">
        <v>46799653.777800001</v>
      </c>
      <c r="AB76" s="13">
        <v>0</v>
      </c>
      <c r="AC76" s="13">
        <v>0</v>
      </c>
      <c r="AD76" s="13">
        <v>138479</v>
      </c>
      <c r="AE76" s="13">
        <v>5621894617.5556002</v>
      </c>
    </row>
    <row r="77" spans="2:31" ht="30" customHeight="1" x14ac:dyDescent="0.15">
      <c r="B77" s="7">
        <v>1543</v>
      </c>
      <c r="C77" s="8" t="s">
        <v>8</v>
      </c>
      <c r="D77" s="8" t="s">
        <v>9</v>
      </c>
      <c r="E77" s="9" t="s">
        <v>82</v>
      </c>
      <c r="F77" s="10">
        <v>3119.4444444444443</v>
      </c>
      <c r="G77" s="10">
        <v>237326887.77777779</v>
      </c>
      <c r="H77" s="11">
        <v>76813.888888888891</v>
      </c>
      <c r="I77" s="11">
        <v>10</v>
      </c>
      <c r="J77" s="12">
        <v>349.94</v>
      </c>
      <c r="K77" s="12">
        <v>1.21</v>
      </c>
      <c r="L77" s="12">
        <v>19.897222222222222</v>
      </c>
      <c r="M77" s="12">
        <v>2640</v>
      </c>
      <c r="N77" s="12">
        <v>10</v>
      </c>
      <c r="O77" s="12">
        <v>152.31944444444446</v>
      </c>
      <c r="P77" s="12">
        <v>264</v>
      </c>
      <c r="Q77" s="12">
        <v>1</v>
      </c>
      <c r="R77" s="12">
        <v>15.22722222222222</v>
      </c>
      <c r="S77" s="10">
        <v>200283.93500000003</v>
      </c>
      <c r="T77" s="10">
        <v>198043.33444444442</v>
      </c>
      <c r="U77" s="10">
        <v>199163.63499999998</v>
      </c>
      <c r="V77" s="12">
        <v>83.106666666666683</v>
      </c>
      <c r="W77" s="12">
        <v>204.63111111111115</v>
      </c>
      <c r="X77" s="12">
        <v>581.48</v>
      </c>
      <c r="Y77" s="12">
        <v>1389.2150000000001</v>
      </c>
      <c r="Z77" s="13">
        <v>70.222200000000001</v>
      </c>
      <c r="AA77" s="13">
        <v>5408509.3333000001</v>
      </c>
      <c r="AB77" s="13">
        <v>0</v>
      </c>
      <c r="AC77" s="13">
        <v>0</v>
      </c>
      <c r="AD77" s="13">
        <v>264.33330000000001</v>
      </c>
      <c r="AE77" s="13">
        <v>20152164.722199999</v>
      </c>
    </row>
    <row r="78" spans="2:31" ht="30" customHeight="1" x14ac:dyDescent="0.15">
      <c r="B78" s="7">
        <v>1545</v>
      </c>
      <c r="C78" s="8" t="s">
        <v>8</v>
      </c>
      <c r="D78" s="8" t="s">
        <v>8</v>
      </c>
      <c r="E78" s="9" t="s">
        <v>83</v>
      </c>
      <c r="F78" s="10">
        <v>23220.777777777777</v>
      </c>
      <c r="G78" s="10">
        <v>909980802.77777779</v>
      </c>
      <c r="H78" s="11">
        <v>39145</v>
      </c>
      <c r="I78" s="11">
        <v>10</v>
      </c>
      <c r="J78" s="12">
        <v>49.49</v>
      </c>
      <c r="K78" s="12">
        <v>2.4500000000000002</v>
      </c>
      <c r="L78" s="12">
        <v>4.1988888888888889</v>
      </c>
      <c r="M78" s="12">
        <v>190</v>
      </c>
      <c r="N78" s="12">
        <v>10</v>
      </c>
      <c r="O78" s="12">
        <v>16.440555555555555</v>
      </c>
      <c r="P78" s="12">
        <v>19</v>
      </c>
      <c r="Q78" s="12">
        <v>1</v>
      </c>
      <c r="R78" s="12">
        <v>1.6405555555555555</v>
      </c>
      <c r="S78" s="10">
        <v>133755408.57722224</v>
      </c>
      <c r="T78" s="10">
        <v>127900438.1172222</v>
      </c>
      <c r="U78" s="10">
        <v>130827923.34666668</v>
      </c>
      <c r="V78" s="12">
        <v>3.0938888888888889</v>
      </c>
      <c r="W78" s="12">
        <v>3.1683333333333334</v>
      </c>
      <c r="X78" s="12">
        <v>4.3222222222222229</v>
      </c>
      <c r="Y78" s="12">
        <v>4.916666666666667</v>
      </c>
      <c r="Z78" s="13">
        <v>2651.6111000000001</v>
      </c>
      <c r="AA78" s="13">
        <v>104013329.83329999</v>
      </c>
      <c r="AB78" s="13">
        <v>2354.3332999999998</v>
      </c>
      <c r="AC78" s="13">
        <v>92409417.333299994</v>
      </c>
      <c r="AD78" s="13">
        <v>3469.1667000000002</v>
      </c>
      <c r="AE78" s="13">
        <v>136590756.22220001</v>
      </c>
    </row>
    <row r="79" spans="2:31" ht="30" customHeight="1" x14ac:dyDescent="0.15">
      <c r="B79" s="7">
        <v>1546</v>
      </c>
      <c r="C79" s="8" t="s">
        <v>8</v>
      </c>
      <c r="D79" s="8" t="s">
        <v>8</v>
      </c>
      <c r="E79" s="9" t="s">
        <v>84</v>
      </c>
      <c r="F79" s="10">
        <v>1931.4444444444443</v>
      </c>
      <c r="G79" s="10">
        <v>144411990.55555555</v>
      </c>
      <c r="H79" s="11">
        <v>74700</v>
      </c>
      <c r="I79" s="11">
        <v>10</v>
      </c>
      <c r="J79" s="12">
        <v>114.98</v>
      </c>
      <c r="K79" s="12">
        <v>1.3</v>
      </c>
      <c r="L79" s="12">
        <v>5.3250000000000002</v>
      </c>
      <c r="M79" s="12">
        <v>850</v>
      </c>
      <c r="N79" s="12">
        <v>10</v>
      </c>
      <c r="O79" s="12">
        <v>39.789999999999992</v>
      </c>
      <c r="P79" s="12">
        <v>85</v>
      </c>
      <c r="Q79" s="12">
        <v>1</v>
      </c>
      <c r="R79" s="12">
        <v>3.9744444444444449</v>
      </c>
      <c r="S79" s="10">
        <v>36812991.612777792</v>
      </c>
      <c r="T79" s="10">
        <v>90654492.203888878</v>
      </c>
      <c r="U79" s="10">
        <v>63733741.909444436</v>
      </c>
      <c r="V79" s="12">
        <v>4.0777777777777784</v>
      </c>
      <c r="W79" s="12">
        <v>4.4677777777777781</v>
      </c>
      <c r="X79" s="12">
        <v>5.0123076923076919</v>
      </c>
      <c r="Y79" s="12">
        <v>4.5738461538461532</v>
      </c>
      <c r="Z79" s="13">
        <v>14.3889</v>
      </c>
      <c r="AA79" s="13">
        <v>1083055.0556000001</v>
      </c>
      <c r="AB79" s="13">
        <v>0</v>
      </c>
      <c r="AC79" s="13">
        <v>0</v>
      </c>
      <c r="AD79" s="13">
        <v>201.22219999999999</v>
      </c>
      <c r="AE79" s="13">
        <v>15057877.111099999</v>
      </c>
    </row>
    <row r="80" spans="2:31" ht="30" customHeight="1" x14ac:dyDescent="0.15">
      <c r="B80" s="7">
        <v>1547</v>
      </c>
      <c r="C80" s="8" t="s">
        <v>8</v>
      </c>
      <c r="D80" s="8" t="s">
        <v>9</v>
      </c>
      <c r="E80" s="9" t="s">
        <v>85</v>
      </c>
      <c r="F80" s="10">
        <v>19974.222222222223</v>
      </c>
      <c r="G80" s="10">
        <v>231035091.3888889</v>
      </c>
      <c r="H80" s="11">
        <v>11553.611111111111</v>
      </c>
      <c r="I80" s="11">
        <v>5</v>
      </c>
      <c r="J80" s="12">
        <v>95.19</v>
      </c>
      <c r="K80" s="12">
        <v>4.22</v>
      </c>
      <c r="L80" s="12">
        <v>6.6094444444444438</v>
      </c>
      <c r="M80" s="12">
        <v>110</v>
      </c>
      <c r="N80" s="12">
        <v>5</v>
      </c>
      <c r="O80" s="12">
        <v>7.6427777777777806</v>
      </c>
      <c r="P80" s="12">
        <v>22</v>
      </c>
      <c r="Q80" s="12">
        <v>1</v>
      </c>
      <c r="R80" s="12">
        <v>1.5250000000000001</v>
      </c>
      <c r="S80" s="10">
        <v>217518817.35333332</v>
      </c>
      <c r="T80" s="10">
        <v>234631362.0683333</v>
      </c>
      <c r="U80" s="10">
        <v>226075089.71166667</v>
      </c>
      <c r="V80" s="12">
        <v>3.7855555555555558</v>
      </c>
      <c r="W80" s="12">
        <v>3.849444444444444</v>
      </c>
      <c r="X80" s="12">
        <v>4.0178571428571432</v>
      </c>
      <c r="Y80" s="12">
        <v>6.2</v>
      </c>
      <c r="Z80" s="13">
        <v>5946.1111000000001</v>
      </c>
      <c r="AA80" s="13">
        <v>67925572.222200006</v>
      </c>
      <c r="AB80" s="13">
        <v>5436.2777999999998</v>
      </c>
      <c r="AC80" s="13">
        <v>61952047.722199999</v>
      </c>
      <c r="AD80" s="13">
        <v>7596.4444000000003</v>
      </c>
      <c r="AE80" s="13">
        <v>87080823.5</v>
      </c>
    </row>
    <row r="81" spans="2:31" ht="30" customHeight="1" x14ac:dyDescent="0.15">
      <c r="B81" s="7">
        <v>1550</v>
      </c>
      <c r="C81" s="8" t="s">
        <v>8</v>
      </c>
      <c r="D81" s="8" t="s">
        <v>9</v>
      </c>
      <c r="E81" s="9" t="s">
        <v>86</v>
      </c>
      <c r="F81" s="10">
        <v>7124.0555555555557</v>
      </c>
      <c r="G81" s="10">
        <v>51791593.555555552</v>
      </c>
      <c r="H81" s="11">
        <v>7254.5555555555557</v>
      </c>
      <c r="I81" s="11">
        <v>1</v>
      </c>
      <c r="J81" s="12">
        <v>73.2</v>
      </c>
      <c r="K81" s="12">
        <v>1.35</v>
      </c>
      <c r="L81" s="12">
        <v>13.215555555555556</v>
      </c>
      <c r="M81" s="12">
        <v>52</v>
      </c>
      <c r="N81" s="12">
        <v>1</v>
      </c>
      <c r="O81" s="12">
        <v>9.5899999999999981</v>
      </c>
      <c r="P81" s="12">
        <v>52</v>
      </c>
      <c r="Q81" s="12">
        <v>1</v>
      </c>
      <c r="R81" s="12">
        <v>9.5899999999999981</v>
      </c>
      <c r="S81" s="10">
        <v>2168079.117222222</v>
      </c>
      <c r="T81" s="10">
        <v>14020246.258888893</v>
      </c>
      <c r="U81" s="10">
        <v>8094162.6866666656</v>
      </c>
      <c r="V81" s="12">
        <v>16.283888888888892</v>
      </c>
      <c r="W81" s="12">
        <v>24.298333333333332</v>
      </c>
      <c r="X81" s="12" t="s">
        <v>14</v>
      </c>
      <c r="Y81" s="12" t="s">
        <v>14</v>
      </c>
      <c r="Z81" s="13">
        <v>3579.5</v>
      </c>
      <c r="AA81" s="13">
        <v>25814366.833299998</v>
      </c>
      <c r="AB81" s="13">
        <v>3547.6111000000001</v>
      </c>
      <c r="AC81" s="13">
        <v>25582668.277800001</v>
      </c>
      <c r="AD81" s="13">
        <v>141.38890000000001</v>
      </c>
      <c r="AE81" s="13">
        <v>1025660.0556</v>
      </c>
    </row>
    <row r="82" spans="2:31" ht="30" customHeight="1" x14ac:dyDescent="0.15">
      <c r="B82" s="7">
        <v>1551</v>
      </c>
      <c r="C82" s="8" t="s">
        <v>8</v>
      </c>
      <c r="D82" s="8" t="s">
        <v>9</v>
      </c>
      <c r="E82" s="9" t="s">
        <v>87</v>
      </c>
      <c r="F82" s="10">
        <v>697.22222222222217</v>
      </c>
      <c r="G82" s="10">
        <v>4985966.666666667</v>
      </c>
      <c r="H82" s="11">
        <v>6814.0555555555557</v>
      </c>
      <c r="I82" s="11">
        <v>1</v>
      </c>
      <c r="J82" s="12">
        <v>1318.12</v>
      </c>
      <c r="K82" s="12">
        <v>1.23</v>
      </c>
      <c r="L82" s="12">
        <v>175.56666666666666</v>
      </c>
      <c r="M82" s="12">
        <v>1040</v>
      </c>
      <c r="N82" s="12">
        <v>1</v>
      </c>
      <c r="O82" s="12">
        <v>119.51999999999998</v>
      </c>
      <c r="P82" s="12">
        <v>1040</v>
      </c>
      <c r="Q82" s="12">
        <v>1</v>
      </c>
      <c r="R82" s="12">
        <v>119.51999999999998</v>
      </c>
      <c r="S82" s="10">
        <v>805499.12777777773</v>
      </c>
      <c r="T82" s="10">
        <v>251842.67444444442</v>
      </c>
      <c r="U82" s="10">
        <v>528670.9</v>
      </c>
      <c r="V82" s="12" t="s">
        <v>14</v>
      </c>
      <c r="W82" s="12">
        <v>2579.73</v>
      </c>
      <c r="X82" s="12" t="s">
        <v>14</v>
      </c>
      <c r="Y82" s="12" t="s">
        <v>14</v>
      </c>
      <c r="Z82" s="13">
        <v>57.222200000000001</v>
      </c>
      <c r="AA82" s="13">
        <v>454304.61109999998</v>
      </c>
      <c r="AB82" s="13">
        <v>0</v>
      </c>
      <c r="AC82" s="13">
        <v>0</v>
      </c>
      <c r="AD82" s="13">
        <v>50</v>
      </c>
      <c r="AE82" s="13">
        <v>359603.3333</v>
      </c>
    </row>
    <row r="83" spans="2:31" ht="30" customHeight="1" x14ac:dyDescent="0.15">
      <c r="B83" s="7">
        <v>1554</v>
      </c>
      <c r="C83" s="8" t="s">
        <v>8</v>
      </c>
      <c r="D83" s="8" t="s">
        <v>8</v>
      </c>
      <c r="E83" s="9" t="s">
        <v>88</v>
      </c>
      <c r="F83" s="10">
        <v>2559.9444444444443</v>
      </c>
      <c r="G83" s="10">
        <v>15485526.444444444</v>
      </c>
      <c r="H83" s="11">
        <v>6060.5555555555557</v>
      </c>
      <c r="I83" s="11">
        <v>1</v>
      </c>
      <c r="J83" s="12">
        <v>141.51</v>
      </c>
      <c r="K83" s="12">
        <v>1.61</v>
      </c>
      <c r="L83" s="12">
        <v>12.794444444444446</v>
      </c>
      <c r="M83" s="12">
        <v>85</v>
      </c>
      <c r="N83" s="12">
        <v>1</v>
      </c>
      <c r="O83" s="12">
        <v>7.7466666666666653</v>
      </c>
      <c r="P83" s="12">
        <v>85</v>
      </c>
      <c r="Q83" s="12">
        <v>1</v>
      </c>
      <c r="R83" s="12">
        <v>7.7466666666666653</v>
      </c>
      <c r="S83" s="10">
        <v>11661916.032222223</v>
      </c>
      <c r="T83" s="10">
        <v>18075567.012222219</v>
      </c>
      <c r="U83" s="10">
        <v>14868741.522222223</v>
      </c>
      <c r="V83" s="12">
        <v>15.385384615384615</v>
      </c>
      <c r="W83" s="12">
        <v>14.448333333333332</v>
      </c>
      <c r="X83" s="12" t="s">
        <v>14</v>
      </c>
      <c r="Y83" s="12" t="s">
        <v>14</v>
      </c>
      <c r="Z83" s="13">
        <v>70.222200000000001</v>
      </c>
      <c r="AA83" s="13">
        <v>426801.5</v>
      </c>
      <c r="AB83" s="13">
        <v>0</v>
      </c>
      <c r="AC83" s="13">
        <v>0</v>
      </c>
      <c r="AD83" s="13">
        <v>83.555599999999998</v>
      </c>
      <c r="AE83" s="13">
        <v>505392.11109999998</v>
      </c>
    </row>
    <row r="84" spans="2:31" ht="30" customHeight="1" x14ac:dyDescent="0.15">
      <c r="B84" s="7">
        <v>1555</v>
      </c>
      <c r="C84" s="8" t="s">
        <v>8</v>
      </c>
      <c r="D84" s="8" t="s">
        <v>9</v>
      </c>
      <c r="E84" s="9" t="s">
        <v>89</v>
      </c>
      <c r="F84" s="10">
        <v>2588.1666666666665</v>
      </c>
      <c r="G84" s="10">
        <v>6467091.5</v>
      </c>
      <c r="H84" s="11">
        <v>2511.8333333333335</v>
      </c>
      <c r="I84" s="11">
        <v>1</v>
      </c>
      <c r="J84" s="12">
        <v>176.21</v>
      </c>
      <c r="K84" s="12">
        <v>3.86</v>
      </c>
      <c r="L84" s="12">
        <v>16.440555555555559</v>
      </c>
      <c r="M84" s="12">
        <v>44</v>
      </c>
      <c r="N84" s="12">
        <v>1</v>
      </c>
      <c r="O84" s="12">
        <v>4.1238888888888887</v>
      </c>
      <c r="P84" s="12">
        <v>44</v>
      </c>
      <c r="Q84" s="12">
        <v>1</v>
      </c>
      <c r="R84" s="12">
        <v>4.1238888888888887</v>
      </c>
      <c r="S84" s="10">
        <v>1128936.5461111113</v>
      </c>
      <c r="T84" s="10">
        <v>1788329.2677777777</v>
      </c>
      <c r="U84" s="10">
        <v>1458632.906666667</v>
      </c>
      <c r="V84" s="12">
        <v>36.672857142857147</v>
      </c>
      <c r="W84" s="12">
        <v>61.145000000000003</v>
      </c>
      <c r="X84" s="12" t="s">
        <v>14</v>
      </c>
      <c r="Y84" s="12" t="s">
        <v>14</v>
      </c>
      <c r="Z84" s="13">
        <v>81.111099999999993</v>
      </c>
      <c r="AA84" s="13">
        <v>203862.22219999999</v>
      </c>
      <c r="AB84" s="13">
        <v>0</v>
      </c>
      <c r="AC84" s="13">
        <v>0</v>
      </c>
      <c r="AD84" s="13">
        <v>41.3889</v>
      </c>
      <c r="AE84" s="13">
        <v>102829.44439999999</v>
      </c>
    </row>
    <row r="85" spans="2:31" ht="30" customHeight="1" x14ac:dyDescent="0.15">
      <c r="B85" s="7">
        <v>1557</v>
      </c>
      <c r="C85" s="8" t="s">
        <v>8</v>
      </c>
      <c r="D85" s="8" t="s">
        <v>9</v>
      </c>
      <c r="E85" s="9" t="s">
        <v>90</v>
      </c>
      <c r="F85" s="10">
        <v>2029.8333333333333</v>
      </c>
      <c r="G85" s="10">
        <v>216436522.22222221</v>
      </c>
      <c r="H85" s="11">
        <v>106527.77777777778</v>
      </c>
      <c r="I85" s="11">
        <v>50</v>
      </c>
      <c r="J85" s="12">
        <v>156.88</v>
      </c>
      <c r="K85" s="12">
        <v>4.58</v>
      </c>
      <c r="L85" s="12">
        <v>9.3016666666666641</v>
      </c>
      <c r="M85" s="12">
        <v>1650</v>
      </c>
      <c r="N85" s="12">
        <v>50</v>
      </c>
      <c r="O85" s="12">
        <v>99.136666666666642</v>
      </c>
      <c r="P85" s="12">
        <v>33</v>
      </c>
      <c r="Q85" s="12">
        <v>1</v>
      </c>
      <c r="R85" s="12">
        <v>1.9783333333333333</v>
      </c>
      <c r="S85" s="10">
        <v>97400107.573888913</v>
      </c>
      <c r="T85" s="10">
        <v>112603953.12722223</v>
      </c>
      <c r="U85" s="10">
        <v>105002030.34888889</v>
      </c>
      <c r="V85" s="12">
        <v>5.8827777777777781</v>
      </c>
      <c r="W85" s="12">
        <v>6.0411111111111113</v>
      </c>
      <c r="X85" s="12">
        <v>6.8406250000000011</v>
      </c>
      <c r="Y85" s="12">
        <v>8.6677777777777791</v>
      </c>
      <c r="Z85" s="13">
        <v>87.722200000000001</v>
      </c>
      <c r="AA85" s="13">
        <v>9232147.4443999995</v>
      </c>
      <c r="AB85" s="13">
        <v>0</v>
      </c>
      <c r="AC85" s="13">
        <v>0</v>
      </c>
      <c r="AD85" s="13">
        <v>55.555599999999998</v>
      </c>
      <c r="AE85" s="13">
        <v>5874444.4444000004</v>
      </c>
    </row>
    <row r="86" spans="2:31" ht="30" customHeight="1" x14ac:dyDescent="0.15">
      <c r="B86" s="7">
        <v>1559</v>
      </c>
      <c r="C86" s="8" t="s">
        <v>9</v>
      </c>
      <c r="D86" s="8" t="s">
        <v>9</v>
      </c>
      <c r="E86" s="9" t="s">
        <v>91</v>
      </c>
      <c r="F86" s="10">
        <v>1444.9444444444443</v>
      </c>
      <c r="G86" s="10">
        <v>6485785.444444444</v>
      </c>
      <c r="H86" s="11">
        <v>4415.333333333333</v>
      </c>
      <c r="I86" s="11">
        <v>1</v>
      </c>
      <c r="J86" s="12">
        <v>366.13</v>
      </c>
      <c r="K86" s="12">
        <v>2.0499999999999998</v>
      </c>
      <c r="L86" s="12">
        <v>44.035555555555554</v>
      </c>
      <c r="M86" s="12">
        <v>160</v>
      </c>
      <c r="N86" s="12">
        <v>1</v>
      </c>
      <c r="O86" s="12">
        <v>19.210555555555558</v>
      </c>
      <c r="P86" s="12">
        <v>160</v>
      </c>
      <c r="Q86" s="12">
        <v>1</v>
      </c>
      <c r="R86" s="12">
        <v>19.210555555555558</v>
      </c>
      <c r="S86" s="10">
        <v>3892771.5977777774</v>
      </c>
      <c r="T86" s="10">
        <v>1329427.5194444444</v>
      </c>
      <c r="U86" s="10">
        <v>2611099.5588888885</v>
      </c>
      <c r="V86" s="12">
        <v>284.10000000000002</v>
      </c>
      <c r="W86" s="12" t="s">
        <v>14</v>
      </c>
      <c r="X86" s="12" t="s">
        <v>14</v>
      </c>
      <c r="Y86" s="12" t="s">
        <v>14</v>
      </c>
      <c r="Z86" s="13">
        <v>0</v>
      </c>
      <c r="AA86" s="13">
        <v>0</v>
      </c>
      <c r="AB86" s="13">
        <v>0</v>
      </c>
      <c r="AC86" s="13">
        <v>0</v>
      </c>
      <c r="AD86" s="13">
        <v>22.777799999999999</v>
      </c>
      <c r="AE86" s="13">
        <v>107507.5</v>
      </c>
    </row>
    <row r="87" spans="2:31" ht="30" customHeight="1" x14ac:dyDescent="0.15">
      <c r="B87" s="7">
        <v>1560</v>
      </c>
      <c r="C87" s="8" t="s">
        <v>9</v>
      </c>
      <c r="D87" s="8" t="s">
        <v>9</v>
      </c>
      <c r="E87" s="9" t="s">
        <v>92</v>
      </c>
      <c r="F87" s="10">
        <v>1081.5</v>
      </c>
      <c r="G87" s="10">
        <v>7512651.111111111</v>
      </c>
      <c r="H87" s="11">
        <v>6930.4444444444443</v>
      </c>
      <c r="I87" s="11">
        <v>1</v>
      </c>
      <c r="J87" s="12">
        <v>349.44</v>
      </c>
      <c r="K87" s="12">
        <v>1.39</v>
      </c>
      <c r="L87" s="12">
        <v>40.112777777777779</v>
      </c>
      <c r="M87" s="12">
        <v>239</v>
      </c>
      <c r="N87" s="12">
        <v>1</v>
      </c>
      <c r="O87" s="12">
        <v>27.747777777777785</v>
      </c>
      <c r="P87" s="12">
        <v>239</v>
      </c>
      <c r="Q87" s="12">
        <v>1</v>
      </c>
      <c r="R87" s="12">
        <v>27.747777777777785</v>
      </c>
      <c r="S87" s="10">
        <v>223934.16388888893</v>
      </c>
      <c r="T87" s="10">
        <v>76183.666111111117</v>
      </c>
      <c r="U87" s="10">
        <v>150058.91388888884</v>
      </c>
      <c r="V87" s="12">
        <v>538.41999999999996</v>
      </c>
      <c r="W87" s="12">
        <v>565.6772222222221</v>
      </c>
      <c r="X87" s="12" t="s">
        <v>14</v>
      </c>
      <c r="Y87" s="12" t="s">
        <v>14</v>
      </c>
      <c r="Z87" s="13">
        <v>0</v>
      </c>
      <c r="AA87" s="13">
        <v>0</v>
      </c>
      <c r="AB87" s="13">
        <v>0</v>
      </c>
      <c r="AC87" s="13">
        <v>0</v>
      </c>
      <c r="AD87" s="13">
        <v>14.166700000000001</v>
      </c>
      <c r="AE87" s="13">
        <v>98465.388900000005</v>
      </c>
    </row>
    <row r="88" spans="2:31" ht="30" customHeight="1" x14ac:dyDescent="0.15">
      <c r="B88" s="7">
        <v>1563</v>
      </c>
      <c r="C88" s="8" t="s">
        <v>8</v>
      </c>
      <c r="D88" s="8" t="s">
        <v>9</v>
      </c>
      <c r="E88" s="9" t="s">
        <v>93</v>
      </c>
      <c r="F88" s="10">
        <v>25213.111111111109</v>
      </c>
      <c r="G88" s="10">
        <v>57313922.388888888</v>
      </c>
      <c r="H88" s="11">
        <v>2279.3888888888887</v>
      </c>
      <c r="I88" s="11">
        <v>1</v>
      </c>
      <c r="J88" s="12">
        <v>181.31</v>
      </c>
      <c r="K88" s="12">
        <v>4.1100000000000003</v>
      </c>
      <c r="L88" s="12">
        <v>13.164999999999999</v>
      </c>
      <c r="M88" s="12">
        <v>43</v>
      </c>
      <c r="N88" s="12">
        <v>1</v>
      </c>
      <c r="O88" s="12">
        <v>3.0005555555555556</v>
      </c>
      <c r="P88" s="12">
        <v>43</v>
      </c>
      <c r="Q88" s="12">
        <v>1</v>
      </c>
      <c r="R88" s="12">
        <v>3.0005555555555556</v>
      </c>
      <c r="S88" s="10">
        <v>6476061.5700000012</v>
      </c>
      <c r="T88" s="10">
        <v>13204340.200555556</v>
      </c>
      <c r="U88" s="10">
        <v>9840200.8855555542</v>
      </c>
      <c r="V88" s="12">
        <v>11.304444444444446</v>
      </c>
      <c r="W88" s="12">
        <v>14.223888888888887</v>
      </c>
      <c r="X88" s="12" t="s">
        <v>14</v>
      </c>
      <c r="Y88" s="12">
        <v>602.02666666666676</v>
      </c>
      <c r="Z88" s="13">
        <v>35.555599999999998</v>
      </c>
      <c r="AA88" s="13">
        <v>80732.666700000002</v>
      </c>
      <c r="AB88" s="13">
        <v>0</v>
      </c>
      <c r="AC88" s="13">
        <v>0</v>
      </c>
      <c r="AD88" s="13">
        <v>2092.8888999999999</v>
      </c>
      <c r="AE88" s="13">
        <v>4768373.8333000001</v>
      </c>
    </row>
    <row r="89" spans="2:31" ht="30" customHeight="1" x14ac:dyDescent="0.15">
      <c r="B89" s="7">
        <v>1566</v>
      </c>
      <c r="C89" s="8" t="s">
        <v>8</v>
      </c>
      <c r="D89" s="8" t="s">
        <v>9</v>
      </c>
      <c r="E89" s="9" t="s">
        <v>94</v>
      </c>
      <c r="F89" s="10">
        <v>861.38888888888891</v>
      </c>
      <c r="G89" s="10">
        <v>46996658.333333336</v>
      </c>
      <c r="H89" s="11">
        <v>54515.555555555555</v>
      </c>
      <c r="I89" s="11">
        <v>10</v>
      </c>
      <c r="J89" s="12">
        <v>145.19</v>
      </c>
      <c r="K89" s="12">
        <v>1.8</v>
      </c>
      <c r="L89" s="12">
        <v>10.205</v>
      </c>
      <c r="M89" s="12">
        <v>800</v>
      </c>
      <c r="N89" s="12">
        <v>10</v>
      </c>
      <c r="O89" s="12">
        <v>55.586666666666666</v>
      </c>
      <c r="P89" s="12">
        <v>80</v>
      </c>
      <c r="Q89" s="12">
        <v>1</v>
      </c>
      <c r="R89" s="12">
        <v>5.5538888888888884</v>
      </c>
      <c r="S89" s="10">
        <v>792833.60055555566</v>
      </c>
      <c r="T89" s="10">
        <v>1021547.7966666666</v>
      </c>
      <c r="U89" s="10">
        <v>907190.69777777791</v>
      </c>
      <c r="V89" s="12">
        <v>33.057222222222222</v>
      </c>
      <c r="W89" s="12">
        <v>40.832777777777778</v>
      </c>
      <c r="X89" s="12" t="s">
        <v>14</v>
      </c>
      <c r="Y89" s="12" t="s">
        <v>14</v>
      </c>
      <c r="Z89" s="13">
        <v>58.666699999999999</v>
      </c>
      <c r="AA89" s="13">
        <v>3205662.9443999999</v>
      </c>
      <c r="AB89" s="13">
        <v>55.555599999999998</v>
      </c>
      <c r="AC89" s="13">
        <v>3037027.7777999998</v>
      </c>
      <c r="AD89" s="13">
        <v>28.666699999999999</v>
      </c>
      <c r="AE89" s="13">
        <v>1558092.2222</v>
      </c>
    </row>
    <row r="90" spans="2:31" ht="30" customHeight="1" x14ac:dyDescent="0.15">
      <c r="B90" s="7">
        <v>1568</v>
      </c>
      <c r="C90" s="8" t="s">
        <v>8</v>
      </c>
      <c r="D90" s="8" t="s">
        <v>9</v>
      </c>
      <c r="E90" s="9" t="s">
        <v>95</v>
      </c>
      <c r="F90" s="10">
        <v>8041412.222222222</v>
      </c>
      <c r="G90" s="10">
        <v>6957564767.5555553</v>
      </c>
      <c r="H90" s="11">
        <v>872.5333333333333</v>
      </c>
      <c r="I90" s="11">
        <v>0.1</v>
      </c>
      <c r="J90" s="12">
        <v>54.11</v>
      </c>
      <c r="K90" s="12">
        <v>1.05</v>
      </c>
      <c r="L90" s="12">
        <v>3.593888888888888</v>
      </c>
      <c r="M90" s="12">
        <v>4.9000000000000004</v>
      </c>
      <c r="N90" s="12">
        <v>0.1</v>
      </c>
      <c r="O90" s="12">
        <v>0.30888888888888888</v>
      </c>
      <c r="P90" s="12">
        <v>49</v>
      </c>
      <c r="Q90" s="12">
        <v>1</v>
      </c>
      <c r="R90" s="12">
        <v>3.1300000000000003</v>
      </c>
      <c r="S90" s="10">
        <v>3876155.3550000009</v>
      </c>
      <c r="T90" s="10">
        <v>5065707.0566666657</v>
      </c>
      <c r="U90" s="10">
        <v>4470931.2055555554</v>
      </c>
      <c r="V90" s="12">
        <v>3.788333333333334</v>
      </c>
      <c r="W90" s="12">
        <v>4.1788888888888884</v>
      </c>
      <c r="X90" s="12">
        <v>6.5633333333333335</v>
      </c>
      <c r="Y90" s="12">
        <v>7.618333333333335</v>
      </c>
      <c r="Z90" s="13">
        <v>70019.444399999993</v>
      </c>
      <c r="AA90" s="13">
        <v>61111514.222199999</v>
      </c>
      <c r="AB90" s="13">
        <v>0</v>
      </c>
      <c r="AC90" s="13">
        <v>0</v>
      </c>
      <c r="AD90" s="13">
        <v>317453.88890000002</v>
      </c>
      <c r="AE90" s="13">
        <v>275697366.94440001</v>
      </c>
    </row>
    <row r="91" spans="2:31" ht="30" customHeight="1" x14ac:dyDescent="0.15">
      <c r="B91" s="7">
        <v>1569</v>
      </c>
      <c r="C91" s="8" t="s">
        <v>8</v>
      </c>
      <c r="D91" s="8" t="s">
        <v>9</v>
      </c>
      <c r="E91" s="9" t="s">
        <v>96</v>
      </c>
      <c r="F91" s="10">
        <v>56287.222222222219</v>
      </c>
      <c r="G91" s="10">
        <v>46730888.333333336</v>
      </c>
      <c r="H91" s="11">
        <v>829.38888888888869</v>
      </c>
      <c r="I91" s="11">
        <v>0.1</v>
      </c>
      <c r="J91" s="12">
        <v>60.96</v>
      </c>
      <c r="K91" s="12">
        <v>1.1399999999999999</v>
      </c>
      <c r="L91" s="12">
        <v>8.0694444444444464</v>
      </c>
      <c r="M91" s="12">
        <v>5</v>
      </c>
      <c r="N91" s="12">
        <v>0.1</v>
      </c>
      <c r="O91" s="12">
        <v>0.66555555555555546</v>
      </c>
      <c r="P91" s="12">
        <v>50</v>
      </c>
      <c r="Q91" s="12">
        <v>1</v>
      </c>
      <c r="R91" s="12">
        <v>6.7027777777777784</v>
      </c>
      <c r="S91" s="10">
        <v>9234897.4394444451</v>
      </c>
      <c r="T91" s="10">
        <v>9118717.0677777771</v>
      </c>
      <c r="U91" s="10">
        <v>9176807.2544444427</v>
      </c>
      <c r="V91" s="12">
        <v>4.9766666666666666</v>
      </c>
      <c r="W91" s="12">
        <v>5.1261111111111113</v>
      </c>
      <c r="X91" s="12">
        <v>8.418333333333333</v>
      </c>
      <c r="Y91" s="12">
        <v>9.476923076923077</v>
      </c>
      <c r="Z91" s="13">
        <v>126.66670000000001</v>
      </c>
      <c r="AA91" s="13">
        <v>104361.55560000001</v>
      </c>
      <c r="AB91" s="13">
        <v>0</v>
      </c>
      <c r="AC91" s="13">
        <v>0</v>
      </c>
      <c r="AD91" s="13">
        <v>2387.2222000000002</v>
      </c>
      <c r="AE91" s="13">
        <v>1983899.5556000001</v>
      </c>
    </row>
    <row r="92" spans="2:31" ht="30" customHeight="1" x14ac:dyDescent="0.15">
      <c r="B92" s="7">
        <v>1570</v>
      </c>
      <c r="C92" s="8" t="s">
        <v>8</v>
      </c>
      <c r="D92" s="8" t="s">
        <v>9</v>
      </c>
      <c r="E92" s="9" t="s">
        <v>97</v>
      </c>
      <c r="F92" s="10">
        <v>3865408.611111111</v>
      </c>
      <c r="G92" s="10">
        <v>206662624215</v>
      </c>
      <c r="H92" s="11">
        <v>53816.111111111109</v>
      </c>
      <c r="I92" s="11">
        <v>10</v>
      </c>
      <c r="J92" s="12">
        <v>77.58</v>
      </c>
      <c r="K92" s="12">
        <v>1.68</v>
      </c>
      <c r="L92" s="12">
        <v>2.2555555555555551</v>
      </c>
      <c r="M92" s="12">
        <v>380</v>
      </c>
      <c r="N92" s="12">
        <v>10</v>
      </c>
      <c r="O92" s="12">
        <v>12.129999999999999</v>
      </c>
      <c r="P92" s="12">
        <v>38</v>
      </c>
      <c r="Q92" s="12">
        <v>1</v>
      </c>
      <c r="R92" s="12">
        <v>1.2088888888888889</v>
      </c>
      <c r="S92" s="10">
        <v>40095047.231111117</v>
      </c>
      <c r="T92" s="10">
        <v>35981140.408888891</v>
      </c>
      <c r="U92" s="10">
        <v>38038093.820000008</v>
      </c>
      <c r="V92" s="12">
        <v>1.5127777777777778</v>
      </c>
      <c r="W92" s="12">
        <v>1.4966666666666668</v>
      </c>
      <c r="X92" s="12">
        <v>3.8794444444444443</v>
      </c>
      <c r="Y92" s="12">
        <v>3.8727777777777783</v>
      </c>
      <c r="Z92" s="13">
        <v>42982.333299999998</v>
      </c>
      <c r="AA92" s="13">
        <v>2298102314</v>
      </c>
      <c r="AB92" s="13">
        <v>476.66669999999999</v>
      </c>
      <c r="AC92" s="13">
        <v>27700911.333299998</v>
      </c>
      <c r="AD92" s="13">
        <v>685156.05559999996</v>
      </c>
      <c r="AE92" s="13">
        <v>36554645961.111099</v>
      </c>
    </row>
    <row r="93" spans="2:31" ht="30" customHeight="1" x14ac:dyDescent="0.15">
      <c r="B93" s="7">
        <v>1571</v>
      </c>
      <c r="C93" s="8" t="s">
        <v>8</v>
      </c>
      <c r="D93" s="8" t="s">
        <v>9</v>
      </c>
      <c r="E93" s="9" t="s">
        <v>98</v>
      </c>
      <c r="F93" s="10">
        <v>2466148.111111111</v>
      </c>
      <c r="G93" s="10">
        <v>913947952.33333337</v>
      </c>
      <c r="H93" s="11">
        <v>369</v>
      </c>
      <c r="I93" s="11">
        <v>1</v>
      </c>
      <c r="J93" s="12">
        <v>56.98</v>
      </c>
      <c r="K93" s="12">
        <v>25.22</v>
      </c>
      <c r="L93" s="12">
        <v>27.46444444444445</v>
      </c>
      <c r="M93" s="12">
        <v>2</v>
      </c>
      <c r="N93" s="12">
        <v>1</v>
      </c>
      <c r="O93" s="12">
        <v>1.0072222222222225</v>
      </c>
      <c r="P93" s="12">
        <v>2</v>
      </c>
      <c r="Q93" s="12">
        <v>1</v>
      </c>
      <c r="R93" s="12">
        <v>1.0072222222222225</v>
      </c>
      <c r="S93" s="10">
        <v>377399777.00166672</v>
      </c>
      <c r="T93" s="10">
        <v>415239880.95111114</v>
      </c>
      <c r="U93" s="10">
        <v>396319828.97777778</v>
      </c>
      <c r="V93" s="12">
        <v>14.005555555555556</v>
      </c>
      <c r="W93" s="12">
        <v>13.996111111111112</v>
      </c>
      <c r="X93" s="12">
        <v>17.678888888888888</v>
      </c>
      <c r="Y93" s="12">
        <v>16.903888888888886</v>
      </c>
      <c r="Z93" s="13">
        <v>710934.16669999994</v>
      </c>
      <c r="AA93" s="13">
        <v>259941357.94440001</v>
      </c>
      <c r="AB93" s="13">
        <v>670576.88890000002</v>
      </c>
      <c r="AC93" s="13">
        <v>245104701.11109999</v>
      </c>
      <c r="AD93" s="13">
        <v>157915.77780000001</v>
      </c>
      <c r="AE93" s="13">
        <v>58498442.555600002</v>
      </c>
    </row>
    <row r="94" spans="2:31" ht="30" customHeight="1" x14ac:dyDescent="0.15">
      <c r="B94" s="7">
        <v>1572</v>
      </c>
      <c r="C94" s="8" t="s">
        <v>8</v>
      </c>
      <c r="D94" s="8" t="s">
        <v>9</v>
      </c>
      <c r="E94" s="9" t="s">
        <v>99</v>
      </c>
      <c r="F94" s="10">
        <v>6766.1111111111113</v>
      </c>
      <c r="G94" s="10">
        <v>53825826.111111112</v>
      </c>
      <c r="H94" s="11">
        <v>7957.5555555555557</v>
      </c>
      <c r="I94" s="11">
        <v>1</v>
      </c>
      <c r="J94" s="12">
        <v>246.35</v>
      </c>
      <c r="K94" s="12">
        <v>1.19</v>
      </c>
      <c r="L94" s="12">
        <v>26.91611111111111</v>
      </c>
      <c r="M94" s="12">
        <v>197</v>
      </c>
      <c r="N94" s="12">
        <v>1</v>
      </c>
      <c r="O94" s="12">
        <v>21.440555555555555</v>
      </c>
      <c r="P94" s="12">
        <v>197</v>
      </c>
      <c r="Q94" s="12">
        <v>1</v>
      </c>
      <c r="R94" s="12">
        <v>21.440555555555555</v>
      </c>
      <c r="S94" s="10">
        <v>1450138.92</v>
      </c>
      <c r="T94" s="10">
        <v>1229698.2016666669</v>
      </c>
      <c r="U94" s="10">
        <v>1339918.5627777777</v>
      </c>
      <c r="V94" s="12">
        <v>51.301764705882356</v>
      </c>
      <c r="W94" s="12">
        <v>55.710555555555544</v>
      </c>
      <c r="X94" s="12" t="s">
        <v>14</v>
      </c>
      <c r="Y94" s="12" t="s">
        <v>14</v>
      </c>
      <c r="Z94" s="13">
        <v>0</v>
      </c>
      <c r="AA94" s="13">
        <v>0</v>
      </c>
      <c r="AB94" s="13">
        <v>0</v>
      </c>
      <c r="AC94" s="13">
        <v>0</v>
      </c>
      <c r="AD94" s="13">
        <v>0</v>
      </c>
      <c r="AE94" s="13">
        <v>0</v>
      </c>
    </row>
    <row r="95" spans="2:31" ht="30" customHeight="1" x14ac:dyDescent="0.15">
      <c r="B95" s="7">
        <v>1573</v>
      </c>
      <c r="C95" s="8" t="s">
        <v>8</v>
      </c>
      <c r="D95" s="8" t="s">
        <v>9</v>
      </c>
      <c r="E95" s="9" t="s">
        <v>100</v>
      </c>
      <c r="F95" s="10">
        <v>1335.5555555555557</v>
      </c>
      <c r="G95" s="10">
        <v>10396655.555555556</v>
      </c>
      <c r="H95" s="11">
        <v>7755.6111111111113</v>
      </c>
      <c r="I95" s="11">
        <v>1</v>
      </c>
      <c r="J95" s="12">
        <v>272.3</v>
      </c>
      <c r="K95" s="12">
        <v>1.25</v>
      </c>
      <c r="L95" s="12">
        <v>46.601666666666659</v>
      </c>
      <c r="M95" s="12">
        <v>210</v>
      </c>
      <c r="N95" s="12">
        <v>1</v>
      </c>
      <c r="O95" s="12">
        <v>36.115555555555552</v>
      </c>
      <c r="P95" s="12">
        <v>210</v>
      </c>
      <c r="Q95" s="12">
        <v>1</v>
      </c>
      <c r="R95" s="12">
        <v>36.115555555555552</v>
      </c>
      <c r="S95" s="10">
        <v>700739.2177777777</v>
      </c>
      <c r="T95" s="10">
        <v>1379079.7105555555</v>
      </c>
      <c r="U95" s="10">
        <v>1039909.4644444444</v>
      </c>
      <c r="V95" s="12" t="s">
        <v>14</v>
      </c>
      <c r="W95" s="12">
        <v>106.02875</v>
      </c>
      <c r="X95" s="12" t="s">
        <v>14</v>
      </c>
      <c r="Y95" s="12" t="s">
        <v>14</v>
      </c>
      <c r="Z95" s="13">
        <v>0</v>
      </c>
      <c r="AA95" s="13">
        <v>0</v>
      </c>
      <c r="AB95" s="13">
        <v>0</v>
      </c>
      <c r="AC95" s="13">
        <v>0</v>
      </c>
      <c r="AD95" s="13">
        <v>0</v>
      </c>
      <c r="AE95" s="13">
        <v>0</v>
      </c>
    </row>
    <row r="96" spans="2:31" ht="30" customHeight="1" x14ac:dyDescent="0.15">
      <c r="B96" s="7">
        <v>1577</v>
      </c>
      <c r="C96" s="8" t="s">
        <v>8</v>
      </c>
      <c r="D96" s="8" t="s">
        <v>9</v>
      </c>
      <c r="E96" s="9" t="s">
        <v>101</v>
      </c>
      <c r="F96" s="10">
        <v>6267.3888888888887</v>
      </c>
      <c r="G96" s="10">
        <v>345297261.66666669</v>
      </c>
      <c r="H96" s="11">
        <v>55732.222222222219</v>
      </c>
      <c r="I96" s="11">
        <v>10</v>
      </c>
      <c r="J96" s="12">
        <v>193.83</v>
      </c>
      <c r="K96" s="12">
        <v>1.72</v>
      </c>
      <c r="L96" s="12">
        <v>5.8222222222222211</v>
      </c>
      <c r="M96" s="12">
        <v>1010</v>
      </c>
      <c r="N96" s="12">
        <v>10</v>
      </c>
      <c r="O96" s="12">
        <v>32.362222222222222</v>
      </c>
      <c r="P96" s="12">
        <v>101</v>
      </c>
      <c r="Q96" s="12">
        <v>1</v>
      </c>
      <c r="R96" s="12">
        <v>3.2316666666666665</v>
      </c>
      <c r="S96" s="10">
        <v>10132357.711666666</v>
      </c>
      <c r="T96" s="10">
        <v>18112061.491666667</v>
      </c>
      <c r="U96" s="10">
        <v>14122209.601666667</v>
      </c>
      <c r="V96" s="12">
        <v>4.629999999999999</v>
      </c>
      <c r="W96" s="12">
        <v>5.9099999999999993</v>
      </c>
      <c r="X96" s="12">
        <v>22.785</v>
      </c>
      <c r="Y96" s="12" t="s">
        <v>14</v>
      </c>
      <c r="Z96" s="13">
        <v>3667.3332999999998</v>
      </c>
      <c r="AA96" s="13">
        <v>199758373.5</v>
      </c>
      <c r="AB96" s="13">
        <v>3612.7777999999998</v>
      </c>
      <c r="AC96" s="13">
        <v>196746153.22220001</v>
      </c>
      <c r="AD96" s="13">
        <v>10610.0556</v>
      </c>
      <c r="AE96" s="13">
        <v>577199167.72220004</v>
      </c>
    </row>
    <row r="97" spans="2:31" ht="30" customHeight="1" x14ac:dyDescent="0.15">
      <c r="B97" s="7">
        <v>1578</v>
      </c>
      <c r="C97" s="8" t="s">
        <v>8</v>
      </c>
      <c r="D97" s="8" t="s">
        <v>9</v>
      </c>
      <c r="E97" s="9" t="s">
        <v>102</v>
      </c>
      <c r="F97" s="10">
        <v>11639.444444444445</v>
      </c>
      <c r="G97" s="10">
        <v>52649456.444444448</v>
      </c>
      <c r="H97" s="11">
        <v>4507.0555555555557</v>
      </c>
      <c r="I97" s="11">
        <v>1</v>
      </c>
      <c r="J97" s="12">
        <v>45.98</v>
      </c>
      <c r="K97" s="12">
        <v>2.11</v>
      </c>
      <c r="L97" s="12">
        <v>7.9211111111111103</v>
      </c>
      <c r="M97" s="12">
        <v>21</v>
      </c>
      <c r="N97" s="12">
        <v>1</v>
      </c>
      <c r="O97" s="12">
        <v>3.5605555555555548</v>
      </c>
      <c r="P97" s="12">
        <v>21</v>
      </c>
      <c r="Q97" s="12">
        <v>1</v>
      </c>
      <c r="R97" s="12">
        <v>3.5605555555555548</v>
      </c>
      <c r="S97" s="10">
        <v>9032298.2027777787</v>
      </c>
      <c r="T97" s="10">
        <v>15707047.881111108</v>
      </c>
      <c r="U97" s="10">
        <v>12369673.042777775</v>
      </c>
      <c r="V97" s="12">
        <v>5.2061111111111096</v>
      </c>
      <c r="W97" s="12">
        <v>5.9727777777777762</v>
      </c>
      <c r="X97" s="12">
        <v>9.3405555555555573</v>
      </c>
      <c r="Y97" s="12">
        <v>10.444117647058823</v>
      </c>
      <c r="Z97" s="13">
        <v>13.333299999999999</v>
      </c>
      <c r="AA97" s="13">
        <v>59394.4444</v>
      </c>
      <c r="AB97" s="13">
        <v>0</v>
      </c>
      <c r="AC97" s="13">
        <v>0</v>
      </c>
      <c r="AD97" s="13">
        <v>2218.8888999999999</v>
      </c>
      <c r="AE97" s="13">
        <v>9989933.8889000006</v>
      </c>
    </row>
    <row r="98" spans="2:31" ht="30" customHeight="1" x14ac:dyDescent="0.15">
      <c r="B98" s="7">
        <v>1579</v>
      </c>
      <c r="C98" s="8" t="s">
        <v>8</v>
      </c>
      <c r="D98" s="8" t="s">
        <v>9</v>
      </c>
      <c r="E98" s="9" t="s">
        <v>103</v>
      </c>
      <c r="F98" s="10">
        <v>21808488.888888888</v>
      </c>
      <c r="G98" s="10">
        <v>12567786580.611111</v>
      </c>
      <c r="H98" s="11">
        <v>579.79444444444437</v>
      </c>
      <c r="I98" s="11">
        <v>0.1</v>
      </c>
      <c r="J98" s="12">
        <v>27.26</v>
      </c>
      <c r="K98" s="12">
        <v>1.56</v>
      </c>
      <c r="L98" s="12">
        <v>2.8722222222222222</v>
      </c>
      <c r="M98" s="12">
        <v>1.6</v>
      </c>
      <c r="N98" s="12">
        <v>0.1</v>
      </c>
      <c r="O98" s="12">
        <v>0.16055555555555556</v>
      </c>
      <c r="P98" s="12">
        <v>16</v>
      </c>
      <c r="Q98" s="12">
        <v>1</v>
      </c>
      <c r="R98" s="12">
        <v>1.657777777777778</v>
      </c>
      <c r="S98" s="10">
        <v>5993652.1722222231</v>
      </c>
      <c r="T98" s="10">
        <v>5566787.166666667</v>
      </c>
      <c r="U98" s="10">
        <v>5780219.6688888893</v>
      </c>
      <c r="V98" s="12">
        <v>3.5916666666666668</v>
      </c>
      <c r="W98" s="12">
        <v>3.6094444444444438</v>
      </c>
      <c r="X98" s="12">
        <v>6.64611111111111</v>
      </c>
      <c r="Y98" s="12">
        <v>6.7588888888888876</v>
      </c>
      <c r="Z98" s="13">
        <v>421916.6667</v>
      </c>
      <c r="AA98" s="13">
        <v>240375956.27779999</v>
      </c>
      <c r="AB98" s="13">
        <v>0</v>
      </c>
      <c r="AC98" s="13">
        <v>0</v>
      </c>
      <c r="AD98" s="13">
        <v>4336963.8888999997</v>
      </c>
      <c r="AE98" s="13">
        <v>2503772805.7221999</v>
      </c>
    </row>
    <row r="99" spans="2:31" ht="30" customHeight="1" x14ac:dyDescent="0.15">
      <c r="B99" s="7">
        <v>1580</v>
      </c>
      <c r="C99" s="8" t="s">
        <v>8</v>
      </c>
      <c r="D99" s="8" t="s">
        <v>9</v>
      </c>
      <c r="E99" s="9" t="s">
        <v>104</v>
      </c>
      <c r="F99" s="10">
        <v>336499.44444444444</v>
      </c>
      <c r="G99" s="10">
        <v>328680616.22222221</v>
      </c>
      <c r="H99" s="11">
        <v>979.28888888888878</v>
      </c>
      <c r="I99" s="11">
        <v>0.5</v>
      </c>
      <c r="J99" s="12">
        <v>27</v>
      </c>
      <c r="K99" s="12">
        <v>1.01</v>
      </c>
      <c r="L99" s="12">
        <v>5.6394444444444449</v>
      </c>
      <c r="M99" s="12">
        <v>2.6</v>
      </c>
      <c r="N99" s="12">
        <v>0.1</v>
      </c>
      <c r="O99" s="12">
        <v>0.55055555555555535</v>
      </c>
      <c r="P99" s="12">
        <v>26</v>
      </c>
      <c r="Q99" s="12">
        <v>1</v>
      </c>
      <c r="R99" s="12">
        <v>3.860555555555556</v>
      </c>
      <c r="S99" s="10">
        <v>25056710.55833333</v>
      </c>
      <c r="T99" s="10">
        <v>21147719.558333334</v>
      </c>
      <c r="U99" s="10">
        <v>23102215.057777777</v>
      </c>
      <c r="V99" s="12">
        <v>4.3488888888888892</v>
      </c>
      <c r="W99" s="12">
        <v>4.2588888888888885</v>
      </c>
      <c r="X99" s="12">
        <v>5.806111111111111</v>
      </c>
      <c r="Y99" s="12">
        <v>6.1147058823529417</v>
      </c>
      <c r="Z99" s="13">
        <v>177032.77780000001</v>
      </c>
      <c r="AA99" s="13">
        <v>168729559.83329999</v>
      </c>
      <c r="AB99" s="13">
        <v>173716.6667</v>
      </c>
      <c r="AC99" s="13">
        <v>165516172.22220001</v>
      </c>
      <c r="AD99" s="13">
        <v>59013.888899999998</v>
      </c>
      <c r="AE99" s="13">
        <v>58629809.944399998</v>
      </c>
    </row>
    <row r="100" spans="2:31" ht="30" customHeight="1" x14ac:dyDescent="0.15">
      <c r="B100" s="7">
        <v>1585</v>
      </c>
      <c r="C100" s="8" t="s">
        <v>8</v>
      </c>
      <c r="D100" s="8" t="s">
        <v>9</v>
      </c>
      <c r="E100" s="9" t="s">
        <v>105</v>
      </c>
      <c r="F100" s="10">
        <v>132.22222222222223</v>
      </c>
      <c r="G100" s="10">
        <v>334795.55555555556</v>
      </c>
      <c r="H100" s="11">
        <v>2511.6666666666665</v>
      </c>
      <c r="I100" s="11">
        <v>0.5</v>
      </c>
      <c r="J100" s="12">
        <v>821.28</v>
      </c>
      <c r="K100" s="12">
        <v>1.96</v>
      </c>
      <c r="L100" s="12">
        <v>102.29222222222222</v>
      </c>
      <c r="M100" s="12">
        <v>213</v>
      </c>
      <c r="N100" s="12">
        <v>0.5</v>
      </c>
      <c r="O100" s="12">
        <v>25.876111111111111</v>
      </c>
      <c r="P100" s="12">
        <v>426</v>
      </c>
      <c r="Q100" s="12">
        <v>1</v>
      </c>
      <c r="R100" s="12">
        <v>51.756666666666661</v>
      </c>
      <c r="S100" s="10">
        <v>178712.95722222223</v>
      </c>
      <c r="T100" s="10">
        <v>73715.713888888888</v>
      </c>
      <c r="U100" s="10">
        <v>126214.33666666667</v>
      </c>
      <c r="V100" s="12" t="s">
        <v>14</v>
      </c>
      <c r="W100" s="12" t="s">
        <v>14</v>
      </c>
      <c r="X100" s="12" t="s">
        <v>14</v>
      </c>
      <c r="Y100" s="12" t="s">
        <v>14</v>
      </c>
      <c r="Z100" s="13">
        <v>44.444400000000002</v>
      </c>
      <c r="AA100" s="13">
        <v>113680.88890000001</v>
      </c>
      <c r="AB100" s="13">
        <v>0</v>
      </c>
      <c r="AC100" s="13">
        <v>0</v>
      </c>
      <c r="AD100" s="13">
        <v>3.8889</v>
      </c>
      <c r="AE100" s="13">
        <v>9909.4444000000003</v>
      </c>
    </row>
    <row r="101" spans="2:31" ht="30" customHeight="1" x14ac:dyDescent="0.15">
      <c r="B101" s="7">
        <v>1586</v>
      </c>
      <c r="C101" s="8" t="s">
        <v>8</v>
      </c>
      <c r="D101" s="8" t="s">
        <v>9</v>
      </c>
      <c r="E101" s="9" t="s">
        <v>106</v>
      </c>
      <c r="F101" s="10">
        <v>748.61111111111109</v>
      </c>
      <c r="G101" s="10">
        <v>2180715.1666666665</v>
      </c>
      <c r="H101" s="11">
        <v>2906.2222222222222</v>
      </c>
      <c r="I101" s="11">
        <v>1</v>
      </c>
      <c r="J101" s="12">
        <v>220.53</v>
      </c>
      <c r="K101" s="12">
        <v>3.29</v>
      </c>
      <c r="L101" s="12">
        <v>13.957777777777777</v>
      </c>
      <c r="M101" s="12">
        <v>64</v>
      </c>
      <c r="N101" s="12">
        <v>1</v>
      </c>
      <c r="O101" s="12">
        <v>4.0522222222222233</v>
      </c>
      <c r="P101" s="12">
        <v>64</v>
      </c>
      <c r="Q101" s="12">
        <v>1</v>
      </c>
      <c r="R101" s="12">
        <v>4.0522222222222233</v>
      </c>
      <c r="S101" s="10">
        <v>33148365.106111117</v>
      </c>
      <c r="T101" s="10">
        <v>36384567.017222218</v>
      </c>
      <c r="U101" s="10">
        <v>34766466.061666675</v>
      </c>
      <c r="V101" s="12" t="s">
        <v>14</v>
      </c>
      <c r="W101" s="12" t="s">
        <v>14</v>
      </c>
      <c r="X101" s="12" t="s">
        <v>14</v>
      </c>
      <c r="Y101" s="12" t="s">
        <v>14</v>
      </c>
      <c r="Z101" s="13">
        <v>0</v>
      </c>
      <c r="AA101" s="13">
        <v>0</v>
      </c>
      <c r="AB101" s="13">
        <v>0</v>
      </c>
      <c r="AC101" s="13">
        <v>0</v>
      </c>
      <c r="AD101" s="13">
        <v>9944.4444000000003</v>
      </c>
      <c r="AE101" s="13">
        <v>29178591.111099999</v>
      </c>
    </row>
    <row r="102" spans="2:31" ht="30" customHeight="1" x14ac:dyDescent="0.15">
      <c r="B102" s="7">
        <v>1591</v>
      </c>
      <c r="C102" s="8" t="s">
        <v>8</v>
      </c>
      <c r="D102" s="8" t="s">
        <v>9</v>
      </c>
      <c r="E102" s="9" t="s">
        <v>107</v>
      </c>
      <c r="F102" s="10">
        <v>2531.8333333333335</v>
      </c>
      <c r="G102" s="10">
        <v>85649176.111111104</v>
      </c>
      <c r="H102" s="11">
        <v>34259.444444444445</v>
      </c>
      <c r="I102" s="11">
        <v>10</v>
      </c>
      <c r="J102" s="12">
        <v>93.1</v>
      </c>
      <c r="K102" s="12">
        <v>2.79</v>
      </c>
      <c r="L102" s="12">
        <v>8.3388888888888868</v>
      </c>
      <c r="M102" s="12">
        <v>320</v>
      </c>
      <c r="N102" s="12">
        <v>10</v>
      </c>
      <c r="O102" s="12">
        <v>28.603888888888889</v>
      </c>
      <c r="P102" s="12">
        <v>32</v>
      </c>
      <c r="Q102" s="12">
        <v>1</v>
      </c>
      <c r="R102" s="12">
        <v>2.8561111111111117</v>
      </c>
      <c r="S102" s="10">
        <v>18508100.839444444</v>
      </c>
      <c r="T102" s="10">
        <v>23956168.112222217</v>
      </c>
      <c r="U102" s="10">
        <v>21232134.475555554</v>
      </c>
      <c r="V102" s="12">
        <v>5.2733333333333334</v>
      </c>
      <c r="W102" s="12">
        <v>5.7052941176470595</v>
      </c>
      <c r="X102" s="12">
        <v>26.604444444444443</v>
      </c>
      <c r="Y102" s="12" t="s">
        <v>14</v>
      </c>
      <c r="Z102" s="13">
        <v>3414.1111000000001</v>
      </c>
      <c r="AA102" s="13">
        <v>113288676.9444</v>
      </c>
      <c r="AB102" s="13">
        <v>3408.5556000000001</v>
      </c>
      <c r="AC102" s="13">
        <v>113095548.22220001</v>
      </c>
      <c r="AD102" s="13">
        <v>12682.7778</v>
      </c>
      <c r="AE102" s="13">
        <v>432758066.77780002</v>
      </c>
    </row>
    <row r="103" spans="2:31" ht="30" customHeight="1" x14ac:dyDescent="0.15">
      <c r="B103" s="7">
        <v>1592</v>
      </c>
      <c r="C103" s="8" t="s">
        <v>8</v>
      </c>
      <c r="D103" s="8" t="s">
        <v>9</v>
      </c>
      <c r="E103" s="9" t="s">
        <v>108</v>
      </c>
      <c r="F103" s="10">
        <v>9640.3333333333339</v>
      </c>
      <c r="G103" s="10">
        <v>29918326.444444444</v>
      </c>
      <c r="H103" s="11">
        <v>3136.9444444444443</v>
      </c>
      <c r="I103" s="11">
        <v>1</v>
      </c>
      <c r="J103" s="12">
        <v>79.17</v>
      </c>
      <c r="K103" s="12">
        <v>3.05</v>
      </c>
      <c r="L103" s="12">
        <v>10.525555555555556</v>
      </c>
      <c r="M103" s="12">
        <v>25</v>
      </c>
      <c r="N103" s="12">
        <v>1</v>
      </c>
      <c r="O103" s="12">
        <v>3.2972222222222225</v>
      </c>
      <c r="P103" s="12">
        <v>25</v>
      </c>
      <c r="Q103" s="12">
        <v>1</v>
      </c>
      <c r="R103" s="12">
        <v>3.2972222222222225</v>
      </c>
      <c r="S103" s="10">
        <v>37207567.99944444</v>
      </c>
      <c r="T103" s="10">
        <v>48553733.37555556</v>
      </c>
      <c r="U103" s="10">
        <v>42880650.68722222</v>
      </c>
      <c r="V103" s="12">
        <v>5.8344444444444452</v>
      </c>
      <c r="W103" s="12">
        <v>6.6861111111111109</v>
      </c>
      <c r="X103" s="12">
        <v>9.31</v>
      </c>
      <c r="Y103" s="12">
        <v>10.548888888888888</v>
      </c>
      <c r="Z103" s="13">
        <v>21836.333299999998</v>
      </c>
      <c r="AA103" s="13">
        <v>69444237.055600002</v>
      </c>
      <c r="AB103" s="13">
        <v>21836.333299999998</v>
      </c>
      <c r="AC103" s="13">
        <v>69444237.055600002</v>
      </c>
      <c r="AD103" s="13">
        <v>22747.7778</v>
      </c>
      <c r="AE103" s="13">
        <v>71109646.5</v>
      </c>
    </row>
    <row r="104" spans="2:31" ht="30" customHeight="1" x14ac:dyDescent="0.15">
      <c r="B104" s="7">
        <v>1593</v>
      </c>
      <c r="C104" s="8" t="s">
        <v>8</v>
      </c>
      <c r="D104" s="8" t="s">
        <v>9</v>
      </c>
      <c r="E104" s="9" t="s">
        <v>109</v>
      </c>
      <c r="F104" s="10">
        <v>762.44444444444446</v>
      </c>
      <c r="G104" s="10">
        <v>26622626.666666668</v>
      </c>
      <c r="H104" s="11">
        <v>35086.666666666664</v>
      </c>
      <c r="I104" s="11">
        <v>10</v>
      </c>
      <c r="J104" s="12">
        <v>139.19</v>
      </c>
      <c r="K104" s="12">
        <v>2.73</v>
      </c>
      <c r="L104" s="12">
        <v>10.858333333333334</v>
      </c>
      <c r="M104" s="12">
        <v>500</v>
      </c>
      <c r="N104" s="12">
        <v>10</v>
      </c>
      <c r="O104" s="12">
        <v>38.138888888888886</v>
      </c>
      <c r="P104" s="12">
        <v>50</v>
      </c>
      <c r="Q104" s="12">
        <v>1</v>
      </c>
      <c r="R104" s="12">
        <v>3.81</v>
      </c>
      <c r="S104" s="10">
        <v>49121642.576666676</v>
      </c>
      <c r="T104" s="10">
        <v>40655662.946666665</v>
      </c>
      <c r="U104" s="10">
        <v>44888652.763333336</v>
      </c>
      <c r="V104" s="12">
        <v>5.8777777777777773</v>
      </c>
      <c r="W104" s="12">
        <v>6.3507692307692309</v>
      </c>
      <c r="X104" s="12">
        <v>9.5481250000000006</v>
      </c>
      <c r="Y104" s="12">
        <v>8.9737500000000008</v>
      </c>
      <c r="Z104" s="13">
        <v>4060.5</v>
      </c>
      <c r="AA104" s="13">
        <v>143897762.16670001</v>
      </c>
      <c r="AB104" s="13">
        <v>2813.3888999999999</v>
      </c>
      <c r="AC104" s="13">
        <v>99796847.277799994</v>
      </c>
      <c r="AD104" s="13">
        <v>2789.3332999999998</v>
      </c>
      <c r="AE104" s="13">
        <v>98556558.888899997</v>
      </c>
    </row>
    <row r="105" spans="2:31" ht="30" customHeight="1" x14ac:dyDescent="0.15">
      <c r="B105" s="7">
        <v>1595</v>
      </c>
      <c r="C105" s="8" t="s">
        <v>8</v>
      </c>
      <c r="D105" s="8" t="s">
        <v>8</v>
      </c>
      <c r="E105" s="9" t="s">
        <v>110</v>
      </c>
      <c r="F105" s="10">
        <v>54034.555555555555</v>
      </c>
      <c r="G105" s="10">
        <v>111062988.6111111</v>
      </c>
      <c r="H105" s="11">
        <v>2049.5555555555557</v>
      </c>
      <c r="I105" s="11">
        <v>1</v>
      </c>
      <c r="J105" s="12">
        <v>107</v>
      </c>
      <c r="K105" s="12">
        <v>4.7699999999999996</v>
      </c>
      <c r="L105" s="12">
        <v>12.122777777777777</v>
      </c>
      <c r="M105" s="12">
        <v>22</v>
      </c>
      <c r="N105" s="12">
        <v>1</v>
      </c>
      <c r="O105" s="12">
        <v>2.4772222222222222</v>
      </c>
      <c r="P105" s="12">
        <v>22</v>
      </c>
      <c r="Q105" s="12">
        <v>1</v>
      </c>
      <c r="R105" s="12">
        <v>2.4772222222222222</v>
      </c>
      <c r="S105" s="10">
        <v>45893329.836666659</v>
      </c>
      <c r="T105" s="10">
        <v>40614648.016666666</v>
      </c>
      <c r="U105" s="10">
        <v>43253988.927777782</v>
      </c>
      <c r="V105" s="12">
        <v>8.6728571428571435</v>
      </c>
      <c r="W105" s="12">
        <v>7.0538461538461528</v>
      </c>
      <c r="X105" s="12" t="s">
        <v>14</v>
      </c>
      <c r="Y105" s="12" t="s">
        <v>14</v>
      </c>
      <c r="Z105" s="13">
        <v>190101.11110000001</v>
      </c>
      <c r="AA105" s="13">
        <v>387997587</v>
      </c>
      <c r="AB105" s="13">
        <v>166426.11110000001</v>
      </c>
      <c r="AC105" s="13">
        <v>339997735.5</v>
      </c>
      <c r="AD105" s="13">
        <v>336771.44439999998</v>
      </c>
      <c r="AE105" s="13">
        <v>693801654.66670001</v>
      </c>
    </row>
    <row r="106" spans="2:31" ht="30" customHeight="1" x14ac:dyDescent="0.15">
      <c r="B106" s="7">
        <v>1596</v>
      </c>
      <c r="C106" s="8" t="s">
        <v>9</v>
      </c>
      <c r="D106" s="8" t="s">
        <v>9</v>
      </c>
      <c r="E106" s="9" t="s">
        <v>111</v>
      </c>
      <c r="F106" s="10">
        <v>43.333333333333336</v>
      </c>
      <c r="G106" s="10">
        <v>123099.44444444444</v>
      </c>
      <c r="H106" s="11">
        <v>2811.8333333333335</v>
      </c>
      <c r="I106" s="11">
        <v>0.5</v>
      </c>
      <c r="J106" s="12">
        <v>20000</v>
      </c>
      <c r="K106" s="12">
        <v>35.270000000000003</v>
      </c>
      <c r="L106" s="12">
        <v>881.67944444444447</v>
      </c>
      <c r="M106" s="12">
        <v>2450</v>
      </c>
      <c r="N106" s="12">
        <v>10</v>
      </c>
      <c r="O106" s="12">
        <v>238.4372222222222</v>
      </c>
      <c r="P106" s="12">
        <v>12900</v>
      </c>
      <c r="Q106" s="12">
        <v>20</v>
      </c>
      <c r="R106" s="12">
        <v>475.97166666666664</v>
      </c>
      <c r="S106" s="10">
        <v>193307.40944444443</v>
      </c>
      <c r="T106" s="10">
        <v>92468.141111111123</v>
      </c>
      <c r="U106" s="10">
        <v>142887.77500000002</v>
      </c>
      <c r="V106" s="12" t="s">
        <v>14</v>
      </c>
      <c r="W106" s="12" t="s">
        <v>14</v>
      </c>
      <c r="X106" s="12" t="s">
        <v>14</v>
      </c>
      <c r="Y106" s="12" t="s">
        <v>14</v>
      </c>
      <c r="Z106" s="13">
        <v>0</v>
      </c>
      <c r="AA106" s="13">
        <v>0</v>
      </c>
      <c r="AB106" s="13">
        <v>0</v>
      </c>
      <c r="AC106" s="13">
        <v>0</v>
      </c>
      <c r="AD106" s="13">
        <v>9160.5555999999997</v>
      </c>
      <c r="AE106" s="13">
        <v>27647214.111099999</v>
      </c>
    </row>
    <row r="107" spans="2:31" ht="30" customHeight="1" x14ac:dyDescent="0.15">
      <c r="B107" s="7">
        <v>1597</v>
      </c>
      <c r="C107" s="8" t="s">
        <v>8</v>
      </c>
      <c r="D107" s="8" t="s">
        <v>9</v>
      </c>
      <c r="E107" s="9" t="s">
        <v>112</v>
      </c>
      <c r="F107" s="10">
        <v>125389.38888888889</v>
      </c>
      <c r="G107" s="10">
        <v>259962139.55555555</v>
      </c>
      <c r="H107" s="11">
        <v>2072.6111111111113</v>
      </c>
      <c r="I107" s="11">
        <v>1</v>
      </c>
      <c r="J107" s="12">
        <v>81.819999999999993</v>
      </c>
      <c r="K107" s="12">
        <v>4.72</v>
      </c>
      <c r="L107" s="12">
        <v>9.091666666666665</v>
      </c>
      <c r="M107" s="12">
        <v>17</v>
      </c>
      <c r="N107" s="12">
        <v>1</v>
      </c>
      <c r="O107" s="12">
        <v>1.8800000000000001</v>
      </c>
      <c r="P107" s="12">
        <v>17</v>
      </c>
      <c r="Q107" s="12">
        <v>1</v>
      </c>
      <c r="R107" s="12">
        <v>1.8800000000000001</v>
      </c>
      <c r="S107" s="10">
        <v>29299452.674999997</v>
      </c>
      <c r="T107" s="10">
        <v>32968549.977222219</v>
      </c>
      <c r="U107" s="10">
        <v>31134001.324999996</v>
      </c>
      <c r="V107" s="12">
        <v>7.0927777777777772</v>
      </c>
      <c r="W107" s="12">
        <v>7.1827777777777788</v>
      </c>
      <c r="X107" s="12" t="s">
        <v>14</v>
      </c>
      <c r="Y107" s="12" t="s">
        <v>14</v>
      </c>
      <c r="Z107" s="13">
        <v>24799.4444</v>
      </c>
      <c r="AA107" s="13">
        <v>51608296.611100003</v>
      </c>
      <c r="AB107" s="13">
        <v>11241</v>
      </c>
      <c r="AC107" s="13">
        <v>23491017.777800001</v>
      </c>
      <c r="AD107" s="13">
        <v>221068.05559999999</v>
      </c>
      <c r="AE107" s="13">
        <v>456665142.66670001</v>
      </c>
    </row>
    <row r="108" spans="2:31" ht="30" customHeight="1" x14ac:dyDescent="0.15">
      <c r="B108" s="7">
        <v>1599</v>
      </c>
      <c r="C108" s="8" t="s">
        <v>8</v>
      </c>
      <c r="D108" s="8" t="s">
        <v>9</v>
      </c>
      <c r="E108" s="9" t="s">
        <v>113</v>
      </c>
      <c r="F108" s="10">
        <v>3084.5555555555557</v>
      </c>
      <c r="G108" s="10">
        <v>105499066.1111111</v>
      </c>
      <c r="H108" s="11">
        <v>34714.444444444445</v>
      </c>
      <c r="I108" s="11">
        <v>10</v>
      </c>
      <c r="J108" s="12">
        <v>143.06</v>
      </c>
      <c r="K108" s="12">
        <v>2.76</v>
      </c>
      <c r="L108" s="12">
        <v>19.803888888888892</v>
      </c>
      <c r="M108" s="12">
        <v>500</v>
      </c>
      <c r="N108" s="12">
        <v>10</v>
      </c>
      <c r="O108" s="12">
        <v>68.673888888888882</v>
      </c>
      <c r="P108" s="12">
        <v>50</v>
      </c>
      <c r="Q108" s="12">
        <v>1</v>
      </c>
      <c r="R108" s="12">
        <v>6.8638888888888889</v>
      </c>
      <c r="S108" s="10">
        <v>35688758.754444443</v>
      </c>
      <c r="T108" s="10">
        <v>40173232.473333329</v>
      </c>
      <c r="U108" s="10">
        <v>37930995.615555555</v>
      </c>
      <c r="V108" s="12">
        <v>10.656666666666665</v>
      </c>
      <c r="W108" s="12">
        <v>10.40090909090909</v>
      </c>
      <c r="X108" s="12">
        <v>37.777222222222228</v>
      </c>
      <c r="Y108" s="12" t="s">
        <v>14</v>
      </c>
      <c r="Z108" s="13">
        <v>1889.6111000000001</v>
      </c>
      <c r="AA108" s="13">
        <v>65367836.777800001</v>
      </c>
      <c r="AB108" s="13">
        <v>305.55560000000003</v>
      </c>
      <c r="AC108" s="13">
        <v>10549886.111099999</v>
      </c>
      <c r="AD108" s="13">
        <v>4433.3888999999999</v>
      </c>
      <c r="AE108" s="13">
        <v>154873290.5</v>
      </c>
    </row>
    <row r="109" spans="2:31" ht="30" customHeight="1" x14ac:dyDescent="0.15">
      <c r="B109" s="7" t="s">
        <v>114</v>
      </c>
      <c r="C109" s="8" t="s">
        <v>8</v>
      </c>
      <c r="D109" s="8" t="s">
        <v>8</v>
      </c>
      <c r="E109" s="9" t="s">
        <v>115</v>
      </c>
      <c r="F109" s="10">
        <v>11539.444444444445</v>
      </c>
      <c r="G109" s="10">
        <v>7738685.5</v>
      </c>
      <c r="H109" s="11">
        <v>674.11111111111109</v>
      </c>
      <c r="I109" s="11">
        <v>0.1</v>
      </c>
      <c r="J109" s="12">
        <v>390.67</v>
      </c>
      <c r="K109" s="12">
        <v>1.42</v>
      </c>
      <c r="L109" s="12">
        <v>12.598333333333336</v>
      </c>
      <c r="M109" s="12">
        <v>26.9</v>
      </c>
      <c r="N109" s="12">
        <v>0.1</v>
      </c>
      <c r="O109" s="12">
        <v>0.84388888888888891</v>
      </c>
      <c r="P109" s="12">
        <v>269</v>
      </c>
      <c r="Q109" s="12">
        <v>1</v>
      </c>
      <c r="R109" s="12">
        <v>8.49</v>
      </c>
      <c r="S109" s="10">
        <v>51564865.392777771</v>
      </c>
      <c r="T109" s="10">
        <v>84519703.527222231</v>
      </c>
      <c r="U109" s="10">
        <v>68042284.458888873</v>
      </c>
      <c r="V109" s="12" t="s">
        <v>14</v>
      </c>
      <c r="W109" s="12" t="s">
        <v>14</v>
      </c>
      <c r="X109" s="12" t="s">
        <v>14</v>
      </c>
      <c r="Y109" s="12" t="s">
        <v>14</v>
      </c>
      <c r="Z109" s="13">
        <v>0</v>
      </c>
      <c r="AA109" s="13">
        <v>0</v>
      </c>
      <c r="AB109" s="13">
        <v>0</v>
      </c>
      <c r="AC109" s="13">
        <v>0</v>
      </c>
      <c r="AD109" s="13">
        <v>140</v>
      </c>
      <c r="AE109" s="13">
        <v>94170.666700000002</v>
      </c>
    </row>
    <row r="110" spans="2:31" ht="30" customHeight="1" x14ac:dyDescent="0.15">
      <c r="B110" s="7">
        <v>1615</v>
      </c>
      <c r="C110" s="8" t="s">
        <v>8</v>
      </c>
      <c r="D110" s="8" t="s">
        <v>9</v>
      </c>
      <c r="E110" s="9" t="s">
        <v>116</v>
      </c>
      <c r="F110" s="10">
        <v>5182011.666666667</v>
      </c>
      <c r="G110" s="10">
        <v>3318208797.5555553</v>
      </c>
      <c r="H110" s="11">
        <v>639.96111111111111</v>
      </c>
      <c r="I110" s="11">
        <v>0.1</v>
      </c>
      <c r="J110" s="12">
        <v>152.15</v>
      </c>
      <c r="K110" s="12">
        <v>1.46</v>
      </c>
      <c r="L110" s="12">
        <v>3.7511111111111117</v>
      </c>
      <c r="M110" s="12">
        <v>9.8000000000000007</v>
      </c>
      <c r="N110" s="12">
        <v>0.1</v>
      </c>
      <c r="O110" s="12">
        <v>0.23500000000000001</v>
      </c>
      <c r="P110" s="12">
        <v>98</v>
      </c>
      <c r="Q110" s="12">
        <v>1</v>
      </c>
      <c r="R110" s="12">
        <v>2.39</v>
      </c>
      <c r="S110" s="10">
        <v>11431883.149444442</v>
      </c>
      <c r="T110" s="10">
        <v>6316970.6227777787</v>
      </c>
      <c r="U110" s="10">
        <v>8874426.8849999979</v>
      </c>
      <c r="V110" s="12">
        <v>5.405555555555555</v>
      </c>
      <c r="W110" s="12">
        <v>4.9016666666666673</v>
      </c>
      <c r="X110" s="12">
        <v>13.97294117647059</v>
      </c>
      <c r="Y110" s="12">
        <v>30.610000000000003</v>
      </c>
      <c r="Z110" s="13">
        <v>1878807.2222</v>
      </c>
      <c r="AA110" s="13">
        <v>1198121695.4444001</v>
      </c>
      <c r="AB110" s="13">
        <v>1374288.3333000001</v>
      </c>
      <c r="AC110" s="13">
        <v>875854159.44439995</v>
      </c>
      <c r="AD110" s="13">
        <v>621489.11109999998</v>
      </c>
      <c r="AE110" s="13">
        <v>402830563.16670001</v>
      </c>
    </row>
    <row r="111" spans="2:31" ht="30" customHeight="1" x14ac:dyDescent="0.15">
      <c r="B111" s="7">
        <v>1617</v>
      </c>
      <c r="C111" s="8" t="s">
        <v>8</v>
      </c>
      <c r="D111" s="8" t="s">
        <v>8</v>
      </c>
      <c r="E111" s="9" t="s">
        <v>117</v>
      </c>
      <c r="F111" s="10">
        <v>448.27777777777777</v>
      </c>
      <c r="G111" s="10">
        <v>20178433.333333332</v>
      </c>
      <c r="H111" s="11">
        <v>45260.555555555555</v>
      </c>
      <c r="I111" s="11">
        <v>10</v>
      </c>
      <c r="J111" s="12">
        <v>230.28</v>
      </c>
      <c r="K111" s="12">
        <v>2.12</v>
      </c>
      <c r="L111" s="12">
        <v>13.178333333333335</v>
      </c>
      <c r="M111" s="12">
        <v>1070</v>
      </c>
      <c r="N111" s="12">
        <v>10</v>
      </c>
      <c r="O111" s="12">
        <v>59.460000000000008</v>
      </c>
      <c r="P111" s="12">
        <v>107</v>
      </c>
      <c r="Q111" s="12">
        <v>1</v>
      </c>
      <c r="R111" s="12">
        <v>5.9416666666666664</v>
      </c>
      <c r="S111" s="10">
        <v>20108139.878333334</v>
      </c>
      <c r="T111" s="10">
        <v>26187596.138888892</v>
      </c>
      <c r="U111" s="10">
        <v>23147868.007777777</v>
      </c>
      <c r="V111" s="12">
        <v>9.0381250000000009</v>
      </c>
      <c r="W111" s="12" t="s">
        <v>14</v>
      </c>
      <c r="X111" s="12" t="s">
        <v>14</v>
      </c>
      <c r="Y111" s="12" t="s">
        <v>14</v>
      </c>
      <c r="Z111" s="13">
        <v>224.0556</v>
      </c>
      <c r="AA111" s="13">
        <v>10473461</v>
      </c>
      <c r="AB111" s="13">
        <v>194.4444</v>
      </c>
      <c r="AC111" s="13">
        <v>9131188.8889000006</v>
      </c>
      <c r="AD111" s="13">
        <v>1310.5555999999999</v>
      </c>
      <c r="AE111" s="13">
        <v>58226765.833300002</v>
      </c>
    </row>
    <row r="112" spans="2:31" ht="30" customHeight="1" x14ac:dyDescent="0.15">
      <c r="B112" s="7">
        <v>1618</v>
      </c>
      <c r="C112" s="8" t="s">
        <v>8</v>
      </c>
      <c r="D112" s="8" t="s">
        <v>8</v>
      </c>
      <c r="E112" s="9" t="s">
        <v>118</v>
      </c>
      <c r="F112" s="10">
        <v>3627.6666666666665</v>
      </c>
      <c r="G112" s="10">
        <v>132054839.44444445</v>
      </c>
      <c r="H112" s="11">
        <v>36309.444444444445</v>
      </c>
      <c r="I112" s="11">
        <v>10</v>
      </c>
      <c r="J112" s="12">
        <v>463.84</v>
      </c>
      <c r="K112" s="12">
        <v>2.57</v>
      </c>
      <c r="L112" s="12">
        <v>14.509999999999998</v>
      </c>
      <c r="M112" s="12">
        <v>1700</v>
      </c>
      <c r="N112" s="12">
        <v>10</v>
      </c>
      <c r="O112" s="12">
        <v>52.571666666666665</v>
      </c>
      <c r="P112" s="12">
        <v>170</v>
      </c>
      <c r="Q112" s="12">
        <v>1</v>
      </c>
      <c r="R112" s="12">
        <v>5.2538888888888895</v>
      </c>
      <c r="S112" s="10">
        <v>16145423.657777779</v>
      </c>
      <c r="T112" s="10">
        <v>10958085.018888889</v>
      </c>
      <c r="U112" s="10">
        <v>13551754.340000004</v>
      </c>
      <c r="V112" s="12">
        <v>12.806111111111113</v>
      </c>
      <c r="W112" s="12">
        <v>24.510769230769231</v>
      </c>
      <c r="X112" s="12" t="s">
        <v>14</v>
      </c>
      <c r="Y112" s="12" t="s">
        <v>14</v>
      </c>
      <c r="Z112" s="13">
        <v>400.94439999999997</v>
      </c>
      <c r="AA112" s="13">
        <v>14608151.222200001</v>
      </c>
      <c r="AB112" s="13">
        <v>0</v>
      </c>
      <c r="AC112" s="13">
        <v>0</v>
      </c>
      <c r="AD112" s="13">
        <v>992.22220000000004</v>
      </c>
      <c r="AE112" s="13">
        <v>35868420.277800001</v>
      </c>
    </row>
    <row r="113" spans="2:31" ht="30" customHeight="1" x14ac:dyDescent="0.15">
      <c r="B113" s="7">
        <v>1619</v>
      </c>
      <c r="C113" s="8" t="s">
        <v>8</v>
      </c>
      <c r="D113" s="8" t="s">
        <v>8</v>
      </c>
      <c r="E113" s="9" t="s">
        <v>119</v>
      </c>
      <c r="F113" s="10">
        <v>1457.5</v>
      </c>
      <c r="G113" s="10">
        <v>73237262.222222224</v>
      </c>
      <c r="H113" s="11">
        <v>50059.444444444445</v>
      </c>
      <c r="I113" s="11">
        <v>10</v>
      </c>
      <c r="J113" s="12">
        <v>291.52</v>
      </c>
      <c r="K113" s="12">
        <v>1.88</v>
      </c>
      <c r="L113" s="12">
        <v>13.845555555555555</v>
      </c>
      <c r="M113" s="12">
        <v>1520</v>
      </c>
      <c r="N113" s="12">
        <v>10</v>
      </c>
      <c r="O113" s="12">
        <v>68.921111111111117</v>
      </c>
      <c r="P113" s="12">
        <v>152</v>
      </c>
      <c r="Q113" s="12">
        <v>1</v>
      </c>
      <c r="R113" s="12">
        <v>6.8855555555555554</v>
      </c>
      <c r="S113" s="10">
        <v>17847039.049444448</v>
      </c>
      <c r="T113" s="10">
        <v>15178005.283888889</v>
      </c>
      <c r="U113" s="10">
        <v>16512522.166666666</v>
      </c>
      <c r="V113" s="12">
        <v>10.759999999999996</v>
      </c>
      <c r="W113" s="12">
        <v>12.366666666666667</v>
      </c>
      <c r="X113" s="12" t="s">
        <v>14</v>
      </c>
      <c r="Y113" s="12" t="s">
        <v>14</v>
      </c>
      <c r="Z113" s="13">
        <v>1531.5</v>
      </c>
      <c r="AA113" s="13">
        <v>79062603.055600002</v>
      </c>
      <c r="AB113" s="13">
        <v>1305.5555999999999</v>
      </c>
      <c r="AC113" s="13">
        <v>67207191.666700006</v>
      </c>
      <c r="AD113" s="13">
        <v>3479.3888999999999</v>
      </c>
      <c r="AE113" s="13">
        <v>175740834.77779999</v>
      </c>
    </row>
    <row r="114" spans="2:31" ht="30" customHeight="1" x14ac:dyDescent="0.15">
      <c r="B114" s="7">
        <v>1620</v>
      </c>
      <c r="C114" s="8" t="s">
        <v>8</v>
      </c>
      <c r="D114" s="8" t="s">
        <v>8</v>
      </c>
      <c r="E114" s="9" t="s">
        <v>120</v>
      </c>
      <c r="F114" s="10">
        <v>561.88888888888891</v>
      </c>
      <c r="G114" s="10">
        <v>19860388.333333332</v>
      </c>
      <c r="H114" s="11">
        <v>35160.555555555555</v>
      </c>
      <c r="I114" s="11">
        <v>10</v>
      </c>
      <c r="J114" s="12">
        <v>319.3</v>
      </c>
      <c r="K114" s="12">
        <v>2.67</v>
      </c>
      <c r="L114" s="12">
        <v>14.476111111111111</v>
      </c>
      <c r="M114" s="12">
        <v>1100</v>
      </c>
      <c r="N114" s="12">
        <v>10</v>
      </c>
      <c r="O114" s="12">
        <v>50.795555555555552</v>
      </c>
      <c r="P114" s="12">
        <v>110</v>
      </c>
      <c r="Q114" s="12">
        <v>1</v>
      </c>
      <c r="R114" s="12">
        <v>5.0744444444444428</v>
      </c>
      <c r="S114" s="10">
        <v>34735313.669999987</v>
      </c>
      <c r="T114" s="10">
        <v>33615878.219999999</v>
      </c>
      <c r="U114" s="10">
        <v>34175595.945555553</v>
      </c>
      <c r="V114" s="12" t="s">
        <v>14</v>
      </c>
      <c r="W114" s="12" t="s">
        <v>14</v>
      </c>
      <c r="X114" s="12" t="s">
        <v>14</v>
      </c>
      <c r="Y114" s="12" t="s">
        <v>14</v>
      </c>
      <c r="Z114" s="13">
        <v>13.777799999999999</v>
      </c>
      <c r="AA114" s="13">
        <v>486320.22220000002</v>
      </c>
      <c r="AB114" s="13">
        <v>0</v>
      </c>
      <c r="AC114" s="13">
        <v>0</v>
      </c>
      <c r="AD114" s="13">
        <v>23.277799999999999</v>
      </c>
      <c r="AE114" s="13">
        <v>851490.83330000006</v>
      </c>
    </row>
    <row r="115" spans="2:31" ht="30" customHeight="1" x14ac:dyDescent="0.15">
      <c r="B115" s="7">
        <v>1621</v>
      </c>
      <c r="C115" s="8" t="s">
        <v>8</v>
      </c>
      <c r="D115" s="8" t="s">
        <v>8</v>
      </c>
      <c r="E115" s="9" t="s">
        <v>121</v>
      </c>
      <c r="F115" s="10">
        <v>750.94444444444446</v>
      </c>
      <c r="G115" s="10">
        <v>24277206.666666668</v>
      </c>
      <c r="H115" s="11">
        <v>32350</v>
      </c>
      <c r="I115" s="11">
        <v>10</v>
      </c>
      <c r="J115" s="12">
        <v>404.07</v>
      </c>
      <c r="K115" s="12">
        <v>2.93</v>
      </c>
      <c r="L115" s="12">
        <v>12.008888888888887</v>
      </c>
      <c r="M115" s="12">
        <v>1300</v>
      </c>
      <c r="N115" s="12">
        <v>10</v>
      </c>
      <c r="O115" s="12">
        <v>38.724444444444444</v>
      </c>
      <c r="P115" s="12">
        <v>130</v>
      </c>
      <c r="Q115" s="12">
        <v>1</v>
      </c>
      <c r="R115" s="12">
        <v>3.867777777777778</v>
      </c>
      <c r="S115" s="10">
        <v>28988280.040000003</v>
      </c>
      <c r="T115" s="10">
        <v>25880232.023333333</v>
      </c>
      <c r="U115" s="10">
        <v>27434256.031666663</v>
      </c>
      <c r="V115" s="12" t="s">
        <v>14</v>
      </c>
      <c r="W115" s="12" t="s">
        <v>14</v>
      </c>
      <c r="X115" s="12" t="s">
        <v>14</v>
      </c>
      <c r="Y115" s="12" t="s">
        <v>14</v>
      </c>
      <c r="Z115" s="13">
        <v>11.1111</v>
      </c>
      <c r="AA115" s="13">
        <v>364353.94439999998</v>
      </c>
      <c r="AB115" s="13">
        <v>0</v>
      </c>
      <c r="AC115" s="13">
        <v>0</v>
      </c>
      <c r="AD115" s="13">
        <v>2298.2222000000002</v>
      </c>
      <c r="AE115" s="13">
        <v>74060124.555600002</v>
      </c>
    </row>
    <row r="116" spans="2:31" ht="30" customHeight="1" x14ac:dyDescent="0.15">
      <c r="B116" s="7">
        <v>1622</v>
      </c>
      <c r="C116" s="8" t="s">
        <v>8</v>
      </c>
      <c r="D116" s="8" t="s">
        <v>8</v>
      </c>
      <c r="E116" s="9" t="s">
        <v>122</v>
      </c>
      <c r="F116" s="10">
        <v>549.77777777777783</v>
      </c>
      <c r="G116" s="10">
        <v>21549446.666666668</v>
      </c>
      <c r="H116" s="11">
        <v>39238.888888888891</v>
      </c>
      <c r="I116" s="11">
        <v>10</v>
      </c>
      <c r="J116" s="12">
        <v>634.87</v>
      </c>
      <c r="K116" s="12">
        <v>2.4700000000000002</v>
      </c>
      <c r="L116" s="12">
        <v>14.321111111111113</v>
      </c>
      <c r="M116" s="12">
        <v>2350</v>
      </c>
      <c r="N116" s="12">
        <v>10</v>
      </c>
      <c r="O116" s="12">
        <v>56.103888888888882</v>
      </c>
      <c r="P116" s="12">
        <v>235</v>
      </c>
      <c r="Q116" s="12">
        <v>1</v>
      </c>
      <c r="R116" s="12">
        <v>5.6061111111111135</v>
      </c>
      <c r="S116" s="10">
        <v>20153691.555</v>
      </c>
      <c r="T116" s="10">
        <v>31298531.729444452</v>
      </c>
      <c r="U116" s="10">
        <v>25726111.642222222</v>
      </c>
      <c r="V116" s="12" t="s">
        <v>14</v>
      </c>
      <c r="W116" s="12">
        <v>10.75</v>
      </c>
      <c r="X116" s="12" t="s">
        <v>14</v>
      </c>
      <c r="Y116" s="12" t="s">
        <v>14</v>
      </c>
      <c r="Z116" s="13">
        <v>6.7778</v>
      </c>
      <c r="AA116" s="13">
        <v>267768.44439999998</v>
      </c>
      <c r="AB116" s="13">
        <v>0</v>
      </c>
      <c r="AC116" s="13">
        <v>0</v>
      </c>
      <c r="AD116" s="13">
        <v>852.61109999999996</v>
      </c>
      <c r="AE116" s="13">
        <v>33541874.722199999</v>
      </c>
    </row>
    <row r="117" spans="2:31" ht="30" customHeight="1" x14ac:dyDescent="0.15">
      <c r="B117" s="7">
        <v>1623</v>
      </c>
      <c r="C117" s="8" t="s">
        <v>8</v>
      </c>
      <c r="D117" s="8" t="s">
        <v>8</v>
      </c>
      <c r="E117" s="9" t="s">
        <v>123</v>
      </c>
      <c r="F117" s="10">
        <v>5766.5</v>
      </c>
      <c r="G117" s="10">
        <v>344401013.8888889</v>
      </c>
      <c r="H117" s="11">
        <v>58833.333333333336</v>
      </c>
      <c r="I117" s="11">
        <v>10</v>
      </c>
      <c r="J117" s="12">
        <v>538.05999999999995</v>
      </c>
      <c r="K117" s="12">
        <v>1.46</v>
      </c>
      <c r="L117" s="12">
        <v>14.26</v>
      </c>
      <c r="M117" s="12">
        <v>2820</v>
      </c>
      <c r="N117" s="12">
        <v>10</v>
      </c>
      <c r="O117" s="12">
        <v>83.549444444444461</v>
      </c>
      <c r="P117" s="12">
        <v>282</v>
      </c>
      <c r="Q117" s="12">
        <v>1</v>
      </c>
      <c r="R117" s="12">
        <v>8.3516666666666666</v>
      </c>
      <c r="S117" s="10">
        <v>13002297.742222222</v>
      </c>
      <c r="T117" s="10">
        <v>10118010.404999999</v>
      </c>
      <c r="U117" s="10">
        <v>11560154.073333334</v>
      </c>
      <c r="V117" s="12">
        <v>12.605555555555554</v>
      </c>
      <c r="W117" s="12">
        <v>12.24</v>
      </c>
      <c r="X117" s="12" t="s">
        <v>14</v>
      </c>
      <c r="Y117" s="12" t="s">
        <v>14</v>
      </c>
      <c r="Z117" s="13">
        <v>1534.3888999999999</v>
      </c>
      <c r="AA117" s="13">
        <v>84584910.277799994</v>
      </c>
      <c r="AB117" s="13">
        <v>1227.3888999999999</v>
      </c>
      <c r="AC117" s="13">
        <v>66674175.5</v>
      </c>
      <c r="AD117" s="13">
        <v>399.44439999999997</v>
      </c>
      <c r="AE117" s="13">
        <v>25085630.166700002</v>
      </c>
    </row>
    <row r="118" spans="2:31" ht="30" customHeight="1" x14ac:dyDescent="0.15">
      <c r="B118" s="7">
        <v>1624</v>
      </c>
      <c r="C118" s="8" t="s">
        <v>8</v>
      </c>
      <c r="D118" s="8" t="s">
        <v>8</v>
      </c>
      <c r="E118" s="9" t="s">
        <v>124</v>
      </c>
      <c r="F118" s="10">
        <v>471.44444444444446</v>
      </c>
      <c r="G118" s="10">
        <v>43566015</v>
      </c>
      <c r="H118" s="11">
        <v>92620.555555555562</v>
      </c>
      <c r="I118" s="11">
        <v>10</v>
      </c>
      <c r="J118" s="12">
        <v>897.66</v>
      </c>
      <c r="K118" s="12">
        <v>1.03</v>
      </c>
      <c r="L118" s="12">
        <v>22.779999999999998</v>
      </c>
      <c r="M118" s="12">
        <v>8750</v>
      </c>
      <c r="N118" s="12">
        <v>10</v>
      </c>
      <c r="O118" s="12">
        <v>209.89277777777778</v>
      </c>
      <c r="P118" s="12">
        <v>727</v>
      </c>
      <c r="Q118" s="12">
        <v>1</v>
      </c>
      <c r="R118" s="12">
        <v>20.979444444444447</v>
      </c>
      <c r="S118" s="10">
        <v>1317533.6105555554</v>
      </c>
      <c r="T118" s="10">
        <v>474082.08777777781</v>
      </c>
      <c r="U118" s="10">
        <v>895807.84722222236</v>
      </c>
      <c r="V118" s="12">
        <v>32.281999999999996</v>
      </c>
      <c r="W118" s="12" t="s">
        <v>14</v>
      </c>
      <c r="X118" s="12" t="s">
        <v>14</v>
      </c>
      <c r="Y118" s="12" t="s">
        <v>14</v>
      </c>
      <c r="Z118" s="13">
        <v>193.61109999999999</v>
      </c>
      <c r="AA118" s="13">
        <v>18627140.444400001</v>
      </c>
      <c r="AB118" s="13">
        <v>94.444400000000002</v>
      </c>
      <c r="AC118" s="13">
        <v>9090428.8889000006</v>
      </c>
      <c r="AD118" s="13">
        <v>713.5</v>
      </c>
      <c r="AE118" s="13">
        <v>62841948.055600002</v>
      </c>
    </row>
    <row r="119" spans="2:31" ht="30" customHeight="1" x14ac:dyDescent="0.15">
      <c r="B119" s="7">
        <v>1625</v>
      </c>
      <c r="C119" s="8" t="s">
        <v>8</v>
      </c>
      <c r="D119" s="8" t="s">
        <v>8</v>
      </c>
      <c r="E119" s="9" t="s">
        <v>125</v>
      </c>
      <c r="F119" s="10">
        <v>576.5</v>
      </c>
      <c r="G119" s="10">
        <v>30741588.333333332</v>
      </c>
      <c r="H119" s="11">
        <v>52990</v>
      </c>
      <c r="I119" s="11">
        <v>10</v>
      </c>
      <c r="J119" s="12">
        <v>279.26</v>
      </c>
      <c r="K119" s="12">
        <v>1.8</v>
      </c>
      <c r="L119" s="12">
        <v>13.406111111111112</v>
      </c>
      <c r="M119" s="12">
        <v>1490</v>
      </c>
      <c r="N119" s="12">
        <v>10</v>
      </c>
      <c r="O119" s="12">
        <v>70.930000000000007</v>
      </c>
      <c r="P119" s="12">
        <v>149</v>
      </c>
      <c r="Q119" s="12">
        <v>1</v>
      </c>
      <c r="R119" s="12">
        <v>7.0883333333333338</v>
      </c>
      <c r="S119" s="10">
        <v>25328213.988333333</v>
      </c>
      <c r="T119" s="10">
        <v>13871628.948333334</v>
      </c>
      <c r="U119" s="10">
        <v>19599921.469999999</v>
      </c>
      <c r="V119" s="12">
        <v>7.7899999999999991</v>
      </c>
      <c r="W119" s="12">
        <v>12.172000000000001</v>
      </c>
      <c r="X119" s="12" t="s">
        <v>14</v>
      </c>
      <c r="Y119" s="12" t="s">
        <v>14</v>
      </c>
      <c r="Z119" s="13">
        <v>5.2778</v>
      </c>
      <c r="AA119" s="13">
        <v>280113.11109999998</v>
      </c>
      <c r="AB119" s="13">
        <v>0</v>
      </c>
      <c r="AC119" s="13">
        <v>0</v>
      </c>
      <c r="AD119" s="13">
        <v>3753.5556000000001</v>
      </c>
      <c r="AE119" s="13">
        <v>192980109.38890001</v>
      </c>
    </row>
    <row r="120" spans="2:31" ht="30" customHeight="1" x14ac:dyDescent="0.15">
      <c r="B120" s="7">
        <v>1626</v>
      </c>
      <c r="C120" s="8" t="s">
        <v>8</v>
      </c>
      <c r="D120" s="8" t="s">
        <v>8</v>
      </c>
      <c r="E120" s="9" t="s">
        <v>126</v>
      </c>
      <c r="F120" s="10">
        <v>614.94444444444446</v>
      </c>
      <c r="G120" s="10">
        <v>24224970</v>
      </c>
      <c r="H120" s="11">
        <v>39226.666666666664</v>
      </c>
      <c r="I120" s="11">
        <v>10</v>
      </c>
      <c r="J120" s="12">
        <v>385.28</v>
      </c>
      <c r="K120" s="12">
        <v>2.4300000000000002</v>
      </c>
      <c r="L120" s="12">
        <v>12.87388888888889</v>
      </c>
      <c r="M120" s="12">
        <v>1560</v>
      </c>
      <c r="N120" s="12">
        <v>10</v>
      </c>
      <c r="O120" s="12">
        <v>50.547777777777782</v>
      </c>
      <c r="P120" s="12">
        <v>156</v>
      </c>
      <c r="Q120" s="12">
        <v>1</v>
      </c>
      <c r="R120" s="12">
        <v>5.0494444444444451</v>
      </c>
      <c r="S120" s="10">
        <v>30985079.188333333</v>
      </c>
      <c r="T120" s="10">
        <v>34585585.053888887</v>
      </c>
      <c r="U120" s="10">
        <v>32785332.121666662</v>
      </c>
      <c r="V120" s="12">
        <v>7.81</v>
      </c>
      <c r="W120" s="12">
        <v>9.9149999999999991</v>
      </c>
      <c r="X120" s="12" t="s">
        <v>14</v>
      </c>
      <c r="Y120" s="12" t="s">
        <v>14</v>
      </c>
      <c r="Z120" s="13">
        <v>9.4443999999999999</v>
      </c>
      <c r="AA120" s="13">
        <v>372775.94439999998</v>
      </c>
      <c r="AB120" s="13">
        <v>0</v>
      </c>
      <c r="AC120" s="13">
        <v>0</v>
      </c>
      <c r="AD120" s="13">
        <v>750.11109999999996</v>
      </c>
      <c r="AE120" s="13">
        <v>29300430.388900001</v>
      </c>
    </row>
    <row r="121" spans="2:31" ht="30" customHeight="1" x14ac:dyDescent="0.15">
      <c r="B121" s="7">
        <v>1627</v>
      </c>
      <c r="C121" s="8" t="s">
        <v>8</v>
      </c>
      <c r="D121" s="8" t="s">
        <v>8</v>
      </c>
      <c r="E121" s="9" t="s">
        <v>127</v>
      </c>
      <c r="F121" s="10">
        <v>6905.833333333333</v>
      </c>
      <c r="G121" s="10">
        <v>87905066.666666672</v>
      </c>
      <c r="H121" s="11">
        <v>12621.944444444445</v>
      </c>
      <c r="I121" s="11">
        <v>5</v>
      </c>
      <c r="J121" s="12">
        <v>633.14</v>
      </c>
      <c r="K121" s="12">
        <v>3.78</v>
      </c>
      <c r="L121" s="12">
        <v>11.849444444444442</v>
      </c>
      <c r="M121" s="12">
        <v>850</v>
      </c>
      <c r="N121" s="12">
        <v>5</v>
      </c>
      <c r="O121" s="12">
        <v>14.862777777777779</v>
      </c>
      <c r="P121" s="12">
        <v>170</v>
      </c>
      <c r="Q121" s="12">
        <v>1</v>
      </c>
      <c r="R121" s="12">
        <v>2.9677777777777781</v>
      </c>
      <c r="S121" s="10">
        <v>25666475.772222225</v>
      </c>
      <c r="T121" s="10">
        <v>28264434.632777777</v>
      </c>
      <c r="U121" s="10">
        <v>26965455.203333333</v>
      </c>
      <c r="V121" s="12">
        <v>9.02</v>
      </c>
      <c r="W121" s="12">
        <v>6.1</v>
      </c>
      <c r="X121" s="12" t="s">
        <v>14</v>
      </c>
      <c r="Y121" s="12" t="s">
        <v>14</v>
      </c>
      <c r="Z121" s="13">
        <v>4126.3333000000002</v>
      </c>
      <c r="AA121" s="13">
        <v>52481923.222199999</v>
      </c>
      <c r="AB121" s="13">
        <v>3964.2777999999998</v>
      </c>
      <c r="AC121" s="13">
        <v>50400859.111100003</v>
      </c>
      <c r="AD121" s="13">
        <v>7256.1666999999998</v>
      </c>
      <c r="AE121" s="13">
        <v>90369980.666700006</v>
      </c>
    </row>
    <row r="122" spans="2:31" ht="30" customHeight="1" x14ac:dyDescent="0.15">
      <c r="B122" s="7">
        <v>1628</v>
      </c>
      <c r="C122" s="8" t="s">
        <v>8</v>
      </c>
      <c r="D122" s="8" t="s">
        <v>8</v>
      </c>
      <c r="E122" s="9" t="s">
        <v>128</v>
      </c>
      <c r="F122" s="10">
        <v>387.11111111111109</v>
      </c>
      <c r="G122" s="10">
        <v>8479373.6111111119</v>
      </c>
      <c r="H122" s="11">
        <v>21904.444444444445</v>
      </c>
      <c r="I122" s="11">
        <v>5</v>
      </c>
      <c r="J122" s="12">
        <v>230.4</v>
      </c>
      <c r="K122" s="12">
        <v>2.2200000000000002</v>
      </c>
      <c r="L122" s="12">
        <v>10.968333333333332</v>
      </c>
      <c r="M122" s="12">
        <v>510</v>
      </c>
      <c r="N122" s="12">
        <v>5</v>
      </c>
      <c r="O122" s="12">
        <v>23.978888888888886</v>
      </c>
      <c r="P122" s="12">
        <v>102</v>
      </c>
      <c r="Q122" s="12">
        <v>1</v>
      </c>
      <c r="R122" s="12">
        <v>4.791666666666667</v>
      </c>
      <c r="S122" s="10">
        <v>20877953.819444448</v>
      </c>
      <c r="T122" s="10">
        <v>32373687.785555556</v>
      </c>
      <c r="U122" s="10">
        <v>26625820.802777782</v>
      </c>
      <c r="V122" s="12" t="s">
        <v>14</v>
      </c>
      <c r="W122" s="12" t="s">
        <v>14</v>
      </c>
      <c r="X122" s="12" t="s">
        <v>14</v>
      </c>
      <c r="Y122" s="12" t="s">
        <v>14</v>
      </c>
      <c r="Z122" s="13">
        <v>5.6666999999999996</v>
      </c>
      <c r="AA122" s="13">
        <v>124380.3333</v>
      </c>
      <c r="AB122" s="13">
        <v>0</v>
      </c>
      <c r="AC122" s="13">
        <v>0</v>
      </c>
      <c r="AD122" s="13">
        <v>2230.7222000000002</v>
      </c>
      <c r="AE122" s="13">
        <v>48536873.555600002</v>
      </c>
    </row>
    <row r="123" spans="2:31" ht="30" customHeight="1" x14ac:dyDescent="0.15">
      <c r="B123" s="7">
        <v>1629</v>
      </c>
      <c r="C123" s="8" t="s">
        <v>8</v>
      </c>
      <c r="D123" s="8" t="s">
        <v>8</v>
      </c>
      <c r="E123" s="9" t="s">
        <v>129</v>
      </c>
      <c r="F123" s="10">
        <v>2408.7222222222222</v>
      </c>
      <c r="G123" s="10">
        <v>329680552.77777779</v>
      </c>
      <c r="H123" s="11">
        <v>136841.66666666666</v>
      </c>
      <c r="I123" s="11">
        <v>50</v>
      </c>
      <c r="J123" s="12">
        <v>242.11</v>
      </c>
      <c r="K123" s="12">
        <v>3.42</v>
      </c>
      <c r="L123" s="12">
        <v>10.29222222222222</v>
      </c>
      <c r="M123" s="12">
        <v>3300</v>
      </c>
      <c r="N123" s="12">
        <v>50</v>
      </c>
      <c r="O123" s="12">
        <v>140.19111111111113</v>
      </c>
      <c r="P123" s="12">
        <v>66</v>
      </c>
      <c r="Q123" s="12">
        <v>1</v>
      </c>
      <c r="R123" s="12">
        <v>2.7999999999999994</v>
      </c>
      <c r="S123" s="10">
        <v>33208548.380000003</v>
      </c>
      <c r="T123" s="10">
        <v>11199342.94111111</v>
      </c>
      <c r="U123" s="10">
        <v>22203945.659444444</v>
      </c>
      <c r="V123" s="12">
        <v>11.047777777777776</v>
      </c>
      <c r="W123" s="12">
        <v>7.3572222222222239</v>
      </c>
      <c r="X123" s="12">
        <v>20.087499999999999</v>
      </c>
      <c r="Y123" s="12" t="s">
        <v>14</v>
      </c>
      <c r="Z123" s="13">
        <v>520.33330000000001</v>
      </c>
      <c r="AA123" s="13">
        <v>72296370.611100003</v>
      </c>
      <c r="AB123" s="13">
        <v>400</v>
      </c>
      <c r="AC123" s="13">
        <v>55455560</v>
      </c>
      <c r="AD123" s="13">
        <v>704.72220000000004</v>
      </c>
      <c r="AE123" s="13">
        <v>95501831.111100003</v>
      </c>
    </row>
    <row r="124" spans="2:31" ht="30" customHeight="1" x14ac:dyDescent="0.15">
      <c r="B124" s="7">
        <v>1630</v>
      </c>
      <c r="C124" s="8" t="s">
        <v>8</v>
      </c>
      <c r="D124" s="8" t="s">
        <v>8</v>
      </c>
      <c r="E124" s="9" t="s">
        <v>130</v>
      </c>
      <c r="F124" s="10">
        <v>278.88888888888891</v>
      </c>
      <c r="G124" s="10">
        <v>10835731.111111112</v>
      </c>
      <c r="H124" s="11">
        <v>39007.777777777781</v>
      </c>
      <c r="I124" s="11">
        <v>10</v>
      </c>
      <c r="J124" s="12">
        <v>331.21</v>
      </c>
      <c r="K124" s="12">
        <v>2.5</v>
      </c>
      <c r="L124" s="12">
        <v>14.772222222222224</v>
      </c>
      <c r="M124" s="12">
        <v>1300</v>
      </c>
      <c r="N124" s="12">
        <v>10</v>
      </c>
      <c r="O124" s="12">
        <v>57.588333333333338</v>
      </c>
      <c r="P124" s="12">
        <v>130</v>
      </c>
      <c r="Q124" s="12">
        <v>1</v>
      </c>
      <c r="R124" s="12">
        <v>5.7538888888888895</v>
      </c>
      <c r="S124" s="10">
        <v>16733855.924444446</v>
      </c>
      <c r="T124" s="10">
        <v>25325900.742222227</v>
      </c>
      <c r="U124" s="10">
        <v>21029878.33277778</v>
      </c>
      <c r="V124" s="12" t="s">
        <v>14</v>
      </c>
      <c r="W124" s="12" t="s">
        <v>14</v>
      </c>
      <c r="X124" s="12" t="s">
        <v>14</v>
      </c>
      <c r="Y124" s="12" t="s">
        <v>14</v>
      </c>
      <c r="Z124" s="13">
        <v>11.6111</v>
      </c>
      <c r="AA124" s="13">
        <v>456250.38890000002</v>
      </c>
      <c r="AB124" s="13">
        <v>0</v>
      </c>
      <c r="AC124" s="13">
        <v>0</v>
      </c>
      <c r="AD124" s="13">
        <v>2.0556000000000001</v>
      </c>
      <c r="AE124" s="13">
        <v>80884.722200000004</v>
      </c>
    </row>
    <row r="125" spans="2:31" ht="30" customHeight="1" x14ac:dyDescent="0.15">
      <c r="B125" s="7">
        <v>1631</v>
      </c>
      <c r="C125" s="8" t="s">
        <v>8</v>
      </c>
      <c r="D125" s="8" t="s">
        <v>8</v>
      </c>
      <c r="E125" s="9" t="s">
        <v>131</v>
      </c>
      <c r="F125" s="10">
        <v>6078.1111111111113</v>
      </c>
      <c r="G125" s="10">
        <v>209359487.22222221</v>
      </c>
      <c r="H125" s="11">
        <v>34297.222222222219</v>
      </c>
      <c r="I125" s="11">
        <v>10</v>
      </c>
      <c r="J125" s="12">
        <v>433.64</v>
      </c>
      <c r="K125" s="12">
        <v>2.73</v>
      </c>
      <c r="L125" s="12">
        <v>12.546111111111111</v>
      </c>
      <c r="M125" s="12">
        <v>1570</v>
      </c>
      <c r="N125" s="12">
        <v>10</v>
      </c>
      <c r="O125" s="12">
        <v>42.984444444444449</v>
      </c>
      <c r="P125" s="12">
        <v>157</v>
      </c>
      <c r="Q125" s="12">
        <v>1</v>
      </c>
      <c r="R125" s="12">
        <v>4.2938888888888886</v>
      </c>
      <c r="S125" s="10">
        <v>11866380.03777778</v>
      </c>
      <c r="T125" s="10">
        <v>15048447.152777778</v>
      </c>
      <c r="U125" s="10">
        <v>13457413.596666668</v>
      </c>
      <c r="V125" s="12">
        <v>11.327777777777776</v>
      </c>
      <c r="W125" s="12">
        <v>15.957000000000003</v>
      </c>
      <c r="X125" s="12" t="s">
        <v>14</v>
      </c>
      <c r="Y125" s="12" t="s">
        <v>14</v>
      </c>
      <c r="Z125" s="13">
        <v>4796.2222000000002</v>
      </c>
      <c r="AA125" s="13">
        <v>162372092.27779999</v>
      </c>
      <c r="AB125" s="13">
        <v>4696.6666999999998</v>
      </c>
      <c r="AC125" s="13">
        <v>158974351.66670001</v>
      </c>
      <c r="AD125" s="13">
        <v>1854.1667</v>
      </c>
      <c r="AE125" s="13">
        <v>63317699.611100003</v>
      </c>
    </row>
    <row r="126" spans="2:31" ht="30" customHeight="1" x14ac:dyDescent="0.15">
      <c r="B126" s="7">
        <v>1632</v>
      </c>
      <c r="C126" s="8" t="s">
        <v>8</v>
      </c>
      <c r="D126" s="8" t="s">
        <v>8</v>
      </c>
      <c r="E126" s="9" t="s">
        <v>132</v>
      </c>
      <c r="F126" s="10">
        <v>944</v>
      </c>
      <c r="G126" s="10">
        <v>35596079.444444448</v>
      </c>
      <c r="H126" s="11">
        <v>37207.777777777781</v>
      </c>
      <c r="I126" s="11">
        <v>10</v>
      </c>
      <c r="J126" s="12">
        <v>407.09</v>
      </c>
      <c r="K126" s="12">
        <v>2.5499999999999998</v>
      </c>
      <c r="L126" s="12">
        <v>12.448333333333334</v>
      </c>
      <c r="M126" s="12">
        <v>1550</v>
      </c>
      <c r="N126" s="12">
        <v>10</v>
      </c>
      <c r="O126" s="12">
        <v>46.418888888888887</v>
      </c>
      <c r="P126" s="12">
        <v>155</v>
      </c>
      <c r="Q126" s="12">
        <v>1</v>
      </c>
      <c r="R126" s="12">
        <v>4.6372222222222224</v>
      </c>
      <c r="S126" s="10">
        <v>30196014.23944445</v>
      </c>
      <c r="T126" s="10">
        <v>37111860.670000009</v>
      </c>
      <c r="U126" s="10">
        <v>33653937.453888886</v>
      </c>
      <c r="V126" s="12">
        <v>4.2</v>
      </c>
      <c r="W126" s="12" t="s">
        <v>14</v>
      </c>
      <c r="X126" s="12" t="s">
        <v>14</v>
      </c>
      <c r="Y126" s="12" t="s">
        <v>14</v>
      </c>
      <c r="Z126" s="13">
        <v>25.8889</v>
      </c>
      <c r="AA126" s="13">
        <v>974208.83330000006</v>
      </c>
      <c r="AB126" s="13">
        <v>0</v>
      </c>
      <c r="AC126" s="13">
        <v>0</v>
      </c>
      <c r="AD126" s="13">
        <v>345.38889999999998</v>
      </c>
      <c r="AE126" s="13">
        <v>13234839.6667</v>
      </c>
    </row>
    <row r="127" spans="2:31" ht="30" customHeight="1" x14ac:dyDescent="0.15">
      <c r="B127" s="7">
        <v>1633</v>
      </c>
      <c r="C127" s="8" t="s">
        <v>8</v>
      </c>
      <c r="D127" s="8" t="s">
        <v>8</v>
      </c>
      <c r="E127" s="9" t="s">
        <v>133</v>
      </c>
      <c r="F127" s="10">
        <v>461.27777777777777</v>
      </c>
      <c r="G127" s="10">
        <v>27872887.777777776</v>
      </c>
      <c r="H127" s="11">
        <v>61243.888888888891</v>
      </c>
      <c r="I127" s="11">
        <v>10</v>
      </c>
      <c r="J127" s="12">
        <v>1090.3699999999999</v>
      </c>
      <c r="K127" s="12">
        <v>1.51</v>
      </c>
      <c r="L127" s="12">
        <v>14.735555555555557</v>
      </c>
      <c r="M127" s="12">
        <v>6720</v>
      </c>
      <c r="N127" s="12">
        <v>10</v>
      </c>
      <c r="O127" s="12">
        <v>90.11666666666666</v>
      </c>
      <c r="P127" s="12">
        <v>672</v>
      </c>
      <c r="Q127" s="12">
        <v>1</v>
      </c>
      <c r="R127" s="12">
        <v>9.0066666666666677</v>
      </c>
      <c r="S127" s="10">
        <v>28632172.182777777</v>
      </c>
      <c r="T127" s="10">
        <v>29857477.133333333</v>
      </c>
      <c r="U127" s="10">
        <v>29244824.658888884</v>
      </c>
      <c r="V127" s="12" t="s">
        <v>14</v>
      </c>
      <c r="W127" s="12" t="s">
        <v>14</v>
      </c>
      <c r="X127" s="12" t="s">
        <v>14</v>
      </c>
      <c r="Y127" s="12" t="s">
        <v>14</v>
      </c>
      <c r="Z127" s="13">
        <v>102.4444</v>
      </c>
      <c r="AA127" s="13">
        <v>5679339</v>
      </c>
      <c r="AB127" s="13">
        <v>0</v>
      </c>
      <c r="AC127" s="13">
        <v>0</v>
      </c>
      <c r="AD127" s="13">
        <v>967.27779999999996</v>
      </c>
      <c r="AE127" s="13">
        <v>58546881.611100003</v>
      </c>
    </row>
    <row r="128" spans="2:31" ht="30" customHeight="1" x14ac:dyDescent="0.15">
      <c r="B128" s="7">
        <v>1651</v>
      </c>
      <c r="C128" s="8" t="s">
        <v>8</v>
      </c>
      <c r="D128" s="8" t="s">
        <v>8</v>
      </c>
      <c r="E128" s="9" t="s">
        <v>134</v>
      </c>
      <c r="F128" s="10">
        <v>80826.277777777781</v>
      </c>
      <c r="G128" s="10">
        <v>243105763.83333334</v>
      </c>
      <c r="H128" s="11">
        <v>3027.1666666666665</v>
      </c>
      <c r="I128" s="11">
        <v>1</v>
      </c>
      <c r="J128" s="12">
        <v>213.73</v>
      </c>
      <c r="K128" s="12">
        <v>3.17</v>
      </c>
      <c r="L128" s="12">
        <v>7.6488888888888873</v>
      </c>
      <c r="M128" s="12">
        <v>66</v>
      </c>
      <c r="N128" s="12">
        <v>1</v>
      </c>
      <c r="O128" s="12">
        <v>2.3150000000000004</v>
      </c>
      <c r="P128" s="12">
        <v>66</v>
      </c>
      <c r="Q128" s="12">
        <v>1</v>
      </c>
      <c r="R128" s="12">
        <v>2.3150000000000004</v>
      </c>
      <c r="S128" s="10">
        <v>17390644.725555554</v>
      </c>
      <c r="T128" s="10">
        <v>16634688.532222221</v>
      </c>
      <c r="U128" s="10">
        <v>17012666.62888889</v>
      </c>
      <c r="V128" s="12">
        <v>6.328333333333334</v>
      </c>
      <c r="W128" s="12" t="s">
        <v>14</v>
      </c>
      <c r="X128" s="12" t="s">
        <v>14</v>
      </c>
      <c r="Y128" s="12" t="s">
        <v>14</v>
      </c>
      <c r="Z128" s="13">
        <v>146975.11110000001</v>
      </c>
      <c r="AA128" s="13">
        <v>448434167.05559999</v>
      </c>
      <c r="AB128" s="13">
        <v>90929</v>
      </c>
      <c r="AC128" s="13">
        <v>275097426.11110002</v>
      </c>
      <c r="AD128" s="13">
        <v>26709.111099999998</v>
      </c>
      <c r="AE128" s="13">
        <v>81504055.666700006</v>
      </c>
    </row>
    <row r="129" spans="2:31" ht="30" customHeight="1" x14ac:dyDescent="0.15">
      <c r="B129" s="7">
        <v>1652</v>
      </c>
      <c r="C129" s="8" t="s">
        <v>8</v>
      </c>
      <c r="D129" s="8" t="s">
        <v>8</v>
      </c>
      <c r="E129" s="9" t="s">
        <v>135</v>
      </c>
      <c r="F129" s="10">
        <v>91.111111111111114</v>
      </c>
      <c r="G129" s="10">
        <v>407885</v>
      </c>
      <c r="H129" s="11">
        <v>4435.7777777777774</v>
      </c>
      <c r="I129" s="11">
        <v>1</v>
      </c>
      <c r="J129" s="12">
        <v>20000</v>
      </c>
      <c r="K129" s="12">
        <v>2.19</v>
      </c>
      <c r="L129" s="12">
        <v>15.495555555555553</v>
      </c>
      <c r="M129" s="12">
        <v>4800</v>
      </c>
      <c r="N129" s="12">
        <v>1</v>
      </c>
      <c r="O129" s="12">
        <v>6.5527777777777771</v>
      </c>
      <c r="P129" s="12">
        <v>15800</v>
      </c>
      <c r="Q129" s="12">
        <v>1</v>
      </c>
      <c r="R129" s="12">
        <v>7.3027777777777771</v>
      </c>
      <c r="S129" s="10">
        <v>4557943.1483333325</v>
      </c>
      <c r="T129" s="10">
        <v>10525444.191666666</v>
      </c>
      <c r="U129" s="10">
        <v>7541693.6699999999</v>
      </c>
      <c r="V129" s="12" t="s">
        <v>14</v>
      </c>
      <c r="W129" s="12" t="s">
        <v>14</v>
      </c>
      <c r="X129" s="12" t="s">
        <v>14</v>
      </c>
      <c r="Y129" s="12" t="s">
        <v>14</v>
      </c>
      <c r="Z129" s="13">
        <v>0</v>
      </c>
      <c r="AA129" s="13">
        <v>0</v>
      </c>
      <c r="AB129" s="13">
        <v>0</v>
      </c>
      <c r="AC129" s="13">
        <v>0</v>
      </c>
      <c r="AD129" s="13">
        <v>1.1111</v>
      </c>
      <c r="AE129" s="13">
        <v>5063.8888999999999</v>
      </c>
    </row>
    <row r="130" spans="2:31" ht="30" customHeight="1" x14ac:dyDescent="0.15">
      <c r="B130" s="7">
        <v>1653</v>
      </c>
      <c r="C130" s="8" t="s">
        <v>8</v>
      </c>
      <c r="D130" s="8" t="s">
        <v>8</v>
      </c>
      <c r="E130" s="9" t="s">
        <v>136</v>
      </c>
      <c r="F130" s="10">
        <v>3254.4444444444443</v>
      </c>
      <c r="G130" s="10">
        <v>15652976.666666666</v>
      </c>
      <c r="H130" s="11">
        <v>4871.333333333333</v>
      </c>
      <c r="I130" s="11">
        <v>1</v>
      </c>
      <c r="J130" s="12">
        <v>20000</v>
      </c>
      <c r="K130" s="12">
        <v>2</v>
      </c>
      <c r="L130" s="12">
        <v>43.947222222222223</v>
      </c>
      <c r="M130" s="12">
        <v>5006</v>
      </c>
      <c r="N130" s="12">
        <v>1</v>
      </c>
      <c r="O130" s="12">
        <v>15.167222222222225</v>
      </c>
      <c r="P130" s="12">
        <v>16006</v>
      </c>
      <c r="Q130" s="12">
        <v>1</v>
      </c>
      <c r="R130" s="12">
        <v>29.271111111111104</v>
      </c>
      <c r="S130" s="10">
        <v>7552141.9966666661</v>
      </c>
      <c r="T130" s="10">
        <v>12028893.597777776</v>
      </c>
      <c r="U130" s="10">
        <v>9790517.7972222213</v>
      </c>
      <c r="V130" s="12" t="s">
        <v>14</v>
      </c>
      <c r="W130" s="12" t="s">
        <v>14</v>
      </c>
      <c r="X130" s="12" t="s">
        <v>14</v>
      </c>
      <c r="Y130" s="12" t="s">
        <v>14</v>
      </c>
      <c r="Z130" s="13">
        <v>3073.8888999999999</v>
      </c>
      <c r="AA130" s="13">
        <v>14383648.277799999</v>
      </c>
      <c r="AB130" s="13">
        <v>3073.8888999999999</v>
      </c>
      <c r="AC130" s="13">
        <v>14383648.277799999</v>
      </c>
      <c r="AD130" s="13">
        <v>0.55559999999999998</v>
      </c>
      <c r="AE130" s="13">
        <v>2781.1111000000001</v>
      </c>
    </row>
    <row r="131" spans="2:31" ht="30" customHeight="1" x14ac:dyDescent="0.15">
      <c r="B131" s="7">
        <v>1654</v>
      </c>
      <c r="C131" s="8" t="s">
        <v>8</v>
      </c>
      <c r="D131" s="8" t="s">
        <v>8</v>
      </c>
      <c r="E131" s="9" t="s">
        <v>137</v>
      </c>
      <c r="F131" s="10">
        <v>637.77777777777783</v>
      </c>
      <c r="G131" s="10">
        <v>1948191.9444444445</v>
      </c>
      <c r="H131" s="11">
        <v>3099.0277777777778</v>
      </c>
      <c r="I131" s="11">
        <v>0.5</v>
      </c>
      <c r="J131" s="12">
        <v>20000</v>
      </c>
      <c r="K131" s="12">
        <v>3.11</v>
      </c>
      <c r="L131" s="12">
        <v>125.12055555555555</v>
      </c>
      <c r="M131" s="12">
        <v>3227</v>
      </c>
      <c r="N131" s="12">
        <v>1</v>
      </c>
      <c r="O131" s="12">
        <v>23.330555555555559</v>
      </c>
      <c r="P131" s="12">
        <v>14227</v>
      </c>
      <c r="Q131" s="12">
        <v>1</v>
      </c>
      <c r="R131" s="12">
        <v>81.651666666666671</v>
      </c>
      <c r="S131" s="10">
        <v>7907477.53111111</v>
      </c>
      <c r="T131" s="10">
        <v>18934684.662777781</v>
      </c>
      <c r="U131" s="10">
        <v>13421081.098333335</v>
      </c>
      <c r="V131" s="12" t="s">
        <v>14</v>
      </c>
      <c r="W131" s="12" t="s">
        <v>14</v>
      </c>
      <c r="X131" s="12" t="s">
        <v>14</v>
      </c>
      <c r="Y131" s="12" t="s">
        <v>14</v>
      </c>
      <c r="Z131" s="13">
        <v>0</v>
      </c>
      <c r="AA131" s="13">
        <v>0</v>
      </c>
      <c r="AB131" s="13">
        <v>0</v>
      </c>
      <c r="AC131" s="13">
        <v>0</v>
      </c>
      <c r="AD131" s="13">
        <v>4.4443999999999999</v>
      </c>
      <c r="AE131" s="13">
        <v>13890</v>
      </c>
    </row>
    <row r="132" spans="2:31" ht="30" customHeight="1" x14ac:dyDescent="0.15">
      <c r="B132" s="7">
        <v>1655</v>
      </c>
      <c r="C132" s="8" t="s">
        <v>8</v>
      </c>
      <c r="D132" s="8" t="s">
        <v>8</v>
      </c>
      <c r="E132" s="9" t="s">
        <v>138</v>
      </c>
      <c r="F132" s="10">
        <v>2069010.5555555555</v>
      </c>
      <c r="G132" s="10">
        <v>1588452318.9444444</v>
      </c>
      <c r="H132" s="11">
        <v>769.03888888888889</v>
      </c>
      <c r="I132" s="11">
        <v>0.1</v>
      </c>
      <c r="J132" s="12">
        <v>70.66</v>
      </c>
      <c r="K132" s="12">
        <v>1.27</v>
      </c>
      <c r="L132" s="12">
        <v>2.0122222222222224</v>
      </c>
      <c r="M132" s="12">
        <v>5.4</v>
      </c>
      <c r="N132" s="12">
        <v>0.1</v>
      </c>
      <c r="O132" s="12">
        <v>0.14944444444444441</v>
      </c>
      <c r="P132" s="12">
        <v>54</v>
      </c>
      <c r="Q132" s="12">
        <v>1</v>
      </c>
      <c r="R132" s="12">
        <v>1.5466666666666666</v>
      </c>
      <c r="S132" s="10">
        <v>109895897.87888891</v>
      </c>
      <c r="T132" s="10">
        <v>114187483.77944446</v>
      </c>
      <c r="U132" s="10">
        <v>112041690.82888888</v>
      </c>
      <c r="V132" s="12">
        <v>1.8911111111111114</v>
      </c>
      <c r="W132" s="12">
        <v>1.6949999999999998</v>
      </c>
      <c r="X132" s="12">
        <v>2.6222222222222227</v>
      </c>
      <c r="Y132" s="12">
        <v>2.6105555555555555</v>
      </c>
      <c r="Z132" s="13">
        <v>148008.88889999999</v>
      </c>
      <c r="AA132" s="13">
        <v>114630307.6111</v>
      </c>
      <c r="AB132" s="13">
        <v>115626.11109999999</v>
      </c>
      <c r="AC132" s="13">
        <v>89691080.222200006</v>
      </c>
      <c r="AD132" s="13">
        <v>177033.5</v>
      </c>
      <c r="AE132" s="13">
        <v>136341176.77779999</v>
      </c>
    </row>
    <row r="133" spans="2:31" ht="30" customHeight="1" x14ac:dyDescent="0.15">
      <c r="B133" s="7">
        <v>1656</v>
      </c>
      <c r="C133" s="8" t="s">
        <v>8</v>
      </c>
      <c r="D133" s="8" t="s">
        <v>8</v>
      </c>
      <c r="E133" s="9" t="s">
        <v>139</v>
      </c>
      <c r="F133" s="10">
        <v>196140.55555555556</v>
      </c>
      <c r="G133" s="10">
        <v>61429201.166666664</v>
      </c>
      <c r="H133" s="11">
        <v>313.96666666666658</v>
      </c>
      <c r="I133" s="11">
        <v>0.1</v>
      </c>
      <c r="J133" s="12">
        <v>137.49</v>
      </c>
      <c r="K133" s="12">
        <v>3.13</v>
      </c>
      <c r="L133" s="12">
        <v>6.7444444444444436</v>
      </c>
      <c r="M133" s="12">
        <v>4.3</v>
      </c>
      <c r="N133" s="12">
        <v>0.1</v>
      </c>
      <c r="O133" s="12">
        <v>0.20666666666666667</v>
      </c>
      <c r="P133" s="12">
        <v>43</v>
      </c>
      <c r="Q133" s="12">
        <v>1</v>
      </c>
      <c r="R133" s="12">
        <v>2.1138888888888889</v>
      </c>
      <c r="S133" s="10">
        <v>60385916.178333335</v>
      </c>
      <c r="T133" s="10">
        <v>108368648.01388888</v>
      </c>
      <c r="U133" s="10">
        <v>84377282.096111119</v>
      </c>
      <c r="V133" s="12">
        <v>4.8087500000000007</v>
      </c>
      <c r="W133" s="12">
        <v>5.6372222222222232</v>
      </c>
      <c r="X133" s="12">
        <v>4.668333333333333</v>
      </c>
      <c r="Y133" s="12">
        <v>5.809166666666667</v>
      </c>
      <c r="Z133" s="13">
        <v>434458.3333</v>
      </c>
      <c r="AA133" s="13">
        <v>136122835.11109999</v>
      </c>
      <c r="AB133" s="13">
        <v>265866.11109999998</v>
      </c>
      <c r="AC133" s="13">
        <v>83424783.111100003</v>
      </c>
      <c r="AD133" s="13">
        <v>175610</v>
      </c>
      <c r="AE133" s="13">
        <v>54914820.944399998</v>
      </c>
    </row>
    <row r="134" spans="2:31" ht="30" customHeight="1" x14ac:dyDescent="0.15">
      <c r="B134" s="7">
        <v>1657</v>
      </c>
      <c r="C134" s="8" t="s">
        <v>8</v>
      </c>
      <c r="D134" s="8" t="s">
        <v>9</v>
      </c>
      <c r="E134" s="9" t="s">
        <v>140</v>
      </c>
      <c r="F134" s="10">
        <v>2777.8333333333335</v>
      </c>
      <c r="G134" s="10">
        <v>18163603.055555556</v>
      </c>
      <c r="H134" s="11">
        <v>6512.2222222222226</v>
      </c>
      <c r="I134" s="11">
        <v>1</v>
      </c>
      <c r="J134" s="12">
        <v>184.22</v>
      </c>
      <c r="K134" s="12">
        <v>1.5</v>
      </c>
      <c r="L134" s="12">
        <v>10.592222222222224</v>
      </c>
      <c r="M134" s="12">
        <v>119</v>
      </c>
      <c r="N134" s="12">
        <v>1</v>
      </c>
      <c r="O134" s="12">
        <v>6.9122222222222227</v>
      </c>
      <c r="P134" s="12">
        <v>119</v>
      </c>
      <c r="Q134" s="12">
        <v>1</v>
      </c>
      <c r="R134" s="12">
        <v>6.9122222222222227</v>
      </c>
      <c r="S134" s="10">
        <v>2597185.9800000004</v>
      </c>
      <c r="T134" s="10">
        <v>3566566.0699999994</v>
      </c>
      <c r="U134" s="10">
        <v>3081876.0244444446</v>
      </c>
      <c r="V134" s="12">
        <v>12.671666666666667</v>
      </c>
      <c r="W134" s="12">
        <v>15.266</v>
      </c>
      <c r="X134" s="12" t="s">
        <v>14</v>
      </c>
      <c r="Y134" s="12" t="s">
        <v>14</v>
      </c>
      <c r="Z134" s="13">
        <v>1378.4444000000001</v>
      </c>
      <c r="AA134" s="13">
        <v>8832377.6666999999</v>
      </c>
      <c r="AB134" s="13">
        <v>0</v>
      </c>
      <c r="AC134" s="13">
        <v>0</v>
      </c>
      <c r="AD134" s="13">
        <v>14099.3889</v>
      </c>
      <c r="AE134" s="13">
        <v>91486782.944399998</v>
      </c>
    </row>
    <row r="135" spans="2:31" ht="30" customHeight="1" x14ac:dyDescent="0.15">
      <c r="B135" s="7">
        <v>1658</v>
      </c>
      <c r="C135" s="8" t="s">
        <v>8</v>
      </c>
      <c r="D135" s="8" t="s">
        <v>9</v>
      </c>
      <c r="E135" s="9" t="s">
        <v>141</v>
      </c>
      <c r="F135" s="10">
        <v>11904.777777777777</v>
      </c>
      <c r="G135" s="10">
        <v>46463938.611111112</v>
      </c>
      <c r="H135" s="11">
        <v>3920.3888888888887</v>
      </c>
      <c r="I135" s="11">
        <v>1</v>
      </c>
      <c r="J135" s="12">
        <v>185.71</v>
      </c>
      <c r="K135" s="12">
        <v>2.4300000000000002</v>
      </c>
      <c r="L135" s="12">
        <v>20.023888888888887</v>
      </c>
      <c r="M135" s="12">
        <v>72</v>
      </c>
      <c r="N135" s="12">
        <v>1</v>
      </c>
      <c r="O135" s="12">
        <v>7.8138888888888873</v>
      </c>
      <c r="P135" s="12">
        <v>72</v>
      </c>
      <c r="Q135" s="12">
        <v>1</v>
      </c>
      <c r="R135" s="12">
        <v>7.8138888888888873</v>
      </c>
      <c r="S135" s="10">
        <v>2971996.2983333338</v>
      </c>
      <c r="T135" s="10">
        <v>430566.19722222228</v>
      </c>
      <c r="U135" s="10">
        <v>1701281.2466666668</v>
      </c>
      <c r="V135" s="12">
        <v>63.910714285714285</v>
      </c>
      <c r="W135" s="12">
        <v>72.499166666666653</v>
      </c>
      <c r="X135" s="12" t="s">
        <v>14</v>
      </c>
      <c r="Y135" s="12" t="s">
        <v>14</v>
      </c>
      <c r="Z135" s="13">
        <v>19841.7778</v>
      </c>
      <c r="AA135" s="13">
        <v>80198466.277799994</v>
      </c>
      <c r="AB135" s="13">
        <v>3842.9443999999999</v>
      </c>
      <c r="AC135" s="13">
        <v>14902705.888900001</v>
      </c>
      <c r="AD135" s="13">
        <v>402.22219999999999</v>
      </c>
      <c r="AE135" s="13">
        <v>1568255.1666999999</v>
      </c>
    </row>
    <row r="136" spans="2:31" ht="30" customHeight="1" x14ac:dyDescent="0.15">
      <c r="B136" s="7">
        <v>1659</v>
      </c>
      <c r="C136" s="8" t="s">
        <v>8</v>
      </c>
      <c r="D136" s="8" t="s">
        <v>9</v>
      </c>
      <c r="E136" s="9" t="s">
        <v>142</v>
      </c>
      <c r="F136" s="10">
        <v>11352.555555555555</v>
      </c>
      <c r="G136" s="10">
        <v>39620763.5</v>
      </c>
      <c r="H136" s="11">
        <v>3521.8333333333335</v>
      </c>
      <c r="I136" s="11">
        <v>1</v>
      </c>
      <c r="J136" s="12">
        <v>101.52</v>
      </c>
      <c r="K136" s="12">
        <v>2.74</v>
      </c>
      <c r="L136" s="12">
        <v>11.757222222222223</v>
      </c>
      <c r="M136" s="12">
        <v>35</v>
      </c>
      <c r="N136" s="12">
        <v>1</v>
      </c>
      <c r="O136" s="12">
        <v>4.1266666666666669</v>
      </c>
      <c r="P136" s="12">
        <v>35</v>
      </c>
      <c r="Q136" s="12">
        <v>1</v>
      </c>
      <c r="R136" s="12">
        <v>4.1266666666666669</v>
      </c>
      <c r="S136" s="10">
        <v>2866332.5927777784</v>
      </c>
      <c r="T136" s="10">
        <v>4417772.291666667</v>
      </c>
      <c r="U136" s="10">
        <v>3642052.4416666664</v>
      </c>
      <c r="V136" s="12">
        <v>14.878888888888886</v>
      </c>
      <c r="W136" s="12">
        <v>16.280625000000001</v>
      </c>
      <c r="X136" s="12" t="s">
        <v>14</v>
      </c>
      <c r="Y136" s="12" t="s">
        <v>14</v>
      </c>
      <c r="Z136" s="13">
        <v>804</v>
      </c>
      <c r="AA136" s="13">
        <v>2810502.5556000001</v>
      </c>
      <c r="AB136" s="13">
        <v>0</v>
      </c>
      <c r="AC136" s="13">
        <v>0</v>
      </c>
      <c r="AD136" s="13">
        <v>3548.3888999999999</v>
      </c>
      <c r="AE136" s="13">
        <v>12887805.277799999</v>
      </c>
    </row>
    <row r="137" spans="2:31" ht="30" customHeight="1" x14ac:dyDescent="0.15">
      <c r="B137" s="7">
        <v>1660</v>
      </c>
      <c r="C137" s="8" t="s">
        <v>8</v>
      </c>
      <c r="D137" s="8" t="s">
        <v>9</v>
      </c>
      <c r="E137" s="9" t="s">
        <v>143</v>
      </c>
      <c r="F137" s="10">
        <v>2391.0555555555557</v>
      </c>
      <c r="G137" s="10">
        <v>28034764.444444444</v>
      </c>
      <c r="H137" s="11">
        <v>11727.222222222223</v>
      </c>
      <c r="I137" s="11">
        <v>5</v>
      </c>
      <c r="J137" s="12">
        <v>174.13</v>
      </c>
      <c r="K137" s="12">
        <v>4.18</v>
      </c>
      <c r="L137" s="12">
        <v>10.240555555555554</v>
      </c>
      <c r="M137" s="12">
        <v>205</v>
      </c>
      <c r="N137" s="12">
        <v>5</v>
      </c>
      <c r="O137" s="12">
        <v>11.989444444444445</v>
      </c>
      <c r="P137" s="12">
        <v>41</v>
      </c>
      <c r="Q137" s="12">
        <v>1</v>
      </c>
      <c r="R137" s="12">
        <v>2.3933333333333331</v>
      </c>
      <c r="S137" s="10">
        <v>19431052.277222227</v>
      </c>
      <c r="T137" s="10">
        <v>21278159.52333333</v>
      </c>
      <c r="U137" s="10">
        <v>20354605.899444446</v>
      </c>
      <c r="V137" s="12">
        <v>8.9127777777777784</v>
      </c>
      <c r="W137" s="12">
        <v>8.0823076923076922</v>
      </c>
      <c r="X137" s="12" t="s">
        <v>14</v>
      </c>
      <c r="Y137" s="12" t="s">
        <v>14</v>
      </c>
      <c r="Z137" s="13">
        <v>2943.6667000000002</v>
      </c>
      <c r="AA137" s="13">
        <v>34512880.166699998</v>
      </c>
      <c r="AB137" s="13">
        <v>2887.7777999999998</v>
      </c>
      <c r="AC137" s="13">
        <v>33859518.888899997</v>
      </c>
      <c r="AD137" s="13">
        <v>797.66669999999999</v>
      </c>
      <c r="AE137" s="13">
        <v>9264846.9443999995</v>
      </c>
    </row>
    <row r="138" spans="2:31" ht="30" customHeight="1" x14ac:dyDescent="0.15">
      <c r="B138" s="7">
        <v>1671</v>
      </c>
      <c r="C138" s="8" t="s">
        <v>8</v>
      </c>
      <c r="D138" s="8" t="s">
        <v>9</v>
      </c>
      <c r="E138" s="9" t="s">
        <v>144</v>
      </c>
      <c r="F138" s="10">
        <v>231484.72222222222</v>
      </c>
      <c r="G138" s="10">
        <v>770317768.55555558</v>
      </c>
      <c r="H138" s="11">
        <v>3307.9444444444443</v>
      </c>
      <c r="I138" s="11">
        <v>1</v>
      </c>
      <c r="J138" s="12">
        <v>191.59</v>
      </c>
      <c r="K138" s="12">
        <v>2.87</v>
      </c>
      <c r="L138" s="12">
        <v>5.7877777777777766</v>
      </c>
      <c r="M138" s="12">
        <v>65</v>
      </c>
      <c r="N138" s="12">
        <v>1</v>
      </c>
      <c r="O138" s="12">
        <v>1.9133333333333329</v>
      </c>
      <c r="P138" s="12">
        <v>65</v>
      </c>
      <c r="Q138" s="12">
        <v>1</v>
      </c>
      <c r="R138" s="12">
        <v>1.9133333333333329</v>
      </c>
      <c r="S138" s="10">
        <v>10706240.517222222</v>
      </c>
      <c r="T138" s="10">
        <v>9609924.987777777</v>
      </c>
      <c r="U138" s="10">
        <v>10158082.752222223</v>
      </c>
      <c r="V138" s="12">
        <v>4.9833333333333334</v>
      </c>
      <c r="W138" s="12">
        <v>5.0588888888888892</v>
      </c>
      <c r="X138" s="12">
        <v>62.474000000000004</v>
      </c>
      <c r="Y138" s="12">
        <v>91.087222222222238</v>
      </c>
      <c r="Z138" s="13">
        <v>1420.8333</v>
      </c>
      <c r="AA138" s="13">
        <v>4720888.8888999997</v>
      </c>
      <c r="AB138" s="13">
        <v>0</v>
      </c>
      <c r="AC138" s="13">
        <v>0</v>
      </c>
      <c r="AD138" s="13">
        <v>16534.5</v>
      </c>
      <c r="AE138" s="13">
        <v>55066595</v>
      </c>
    </row>
    <row r="139" spans="2:31" ht="30" customHeight="1" x14ac:dyDescent="0.15">
      <c r="B139" s="7">
        <v>1672</v>
      </c>
      <c r="C139" s="8" t="s">
        <v>8</v>
      </c>
      <c r="D139" s="8" t="s">
        <v>9</v>
      </c>
      <c r="E139" s="9" t="s">
        <v>145</v>
      </c>
      <c r="F139" s="10">
        <v>2757.4444444444443</v>
      </c>
      <c r="G139" s="10">
        <v>194693919.44444445</v>
      </c>
      <c r="H139" s="11">
        <v>71941.111111111109</v>
      </c>
      <c r="I139" s="11">
        <v>10</v>
      </c>
      <c r="J139" s="12">
        <v>204.39</v>
      </c>
      <c r="K139" s="12">
        <v>1.32</v>
      </c>
      <c r="L139" s="12">
        <v>13.872777777777777</v>
      </c>
      <c r="M139" s="12">
        <v>1390</v>
      </c>
      <c r="N139" s="12">
        <v>10</v>
      </c>
      <c r="O139" s="12">
        <v>99.413888888888877</v>
      </c>
      <c r="P139" s="12">
        <v>139</v>
      </c>
      <c r="Q139" s="12">
        <v>1</v>
      </c>
      <c r="R139" s="12">
        <v>9.9372222222222213</v>
      </c>
      <c r="S139" s="10">
        <v>2869847.3105555554</v>
      </c>
      <c r="T139" s="10">
        <v>712212.69388888881</v>
      </c>
      <c r="U139" s="10">
        <v>1791030.0027777774</v>
      </c>
      <c r="V139" s="12">
        <v>19.913888888888891</v>
      </c>
      <c r="W139" s="12">
        <v>22.406111111111109</v>
      </c>
      <c r="X139" s="12">
        <v>60.637999999999998</v>
      </c>
      <c r="Y139" s="12">
        <v>61.538000000000011</v>
      </c>
      <c r="Z139" s="13">
        <v>0</v>
      </c>
      <c r="AA139" s="13">
        <v>0</v>
      </c>
      <c r="AB139" s="13">
        <v>0</v>
      </c>
      <c r="AC139" s="13">
        <v>0</v>
      </c>
      <c r="AD139" s="13">
        <v>0</v>
      </c>
      <c r="AE139" s="13">
        <v>0</v>
      </c>
    </row>
    <row r="140" spans="2:31" ht="30" customHeight="1" x14ac:dyDescent="0.15">
      <c r="B140" s="7">
        <v>1673</v>
      </c>
      <c r="C140" s="8" t="s">
        <v>9</v>
      </c>
      <c r="D140" s="8" t="s">
        <v>9</v>
      </c>
      <c r="E140" s="9" t="s">
        <v>146</v>
      </c>
      <c r="F140" s="10">
        <v>81148.333333333328</v>
      </c>
      <c r="G140" s="10">
        <v>938321996.11111116</v>
      </c>
      <c r="H140" s="11">
        <v>11542.777777777777</v>
      </c>
      <c r="I140" s="11">
        <v>5</v>
      </c>
      <c r="J140" s="12">
        <v>20000</v>
      </c>
      <c r="K140" s="12">
        <v>1</v>
      </c>
      <c r="L140" s="12">
        <v>66.734999999999999</v>
      </c>
      <c r="M140" s="12">
        <v>11435</v>
      </c>
      <c r="N140" s="12">
        <v>1</v>
      </c>
      <c r="O140" s="12">
        <v>51.594444444444434</v>
      </c>
      <c r="P140" s="12">
        <v>21287</v>
      </c>
      <c r="Q140" s="12">
        <v>1</v>
      </c>
      <c r="R140" s="12">
        <v>51.554444444444442</v>
      </c>
      <c r="S140" s="10">
        <v>3340220.3944444447</v>
      </c>
      <c r="T140" s="10">
        <v>10571993.33388889</v>
      </c>
      <c r="U140" s="10">
        <v>6956106.8633333333</v>
      </c>
      <c r="V140" s="12">
        <v>23.020000000000003</v>
      </c>
      <c r="W140" s="12">
        <v>57.742222222222217</v>
      </c>
      <c r="X140" s="12">
        <v>100.17833333333333</v>
      </c>
      <c r="Y140" s="12">
        <v>173.70722222222221</v>
      </c>
      <c r="Z140" s="13">
        <v>0</v>
      </c>
      <c r="AA140" s="13">
        <v>0</v>
      </c>
      <c r="AB140" s="13">
        <v>0</v>
      </c>
      <c r="AC140" s="13">
        <v>0</v>
      </c>
      <c r="AD140" s="13">
        <v>0</v>
      </c>
      <c r="AE140" s="13">
        <v>0</v>
      </c>
    </row>
    <row r="141" spans="2:31" ht="30" customHeight="1" x14ac:dyDescent="0.15">
      <c r="B141" s="7">
        <v>1674</v>
      </c>
      <c r="C141" s="8" t="s">
        <v>9</v>
      </c>
      <c r="D141" s="8" t="s">
        <v>9</v>
      </c>
      <c r="E141" s="9" t="s">
        <v>147</v>
      </c>
      <c r="F141" s="10">
        <v>8151.0555555555557</v>
      </c>
      <c r="G141" s="10">
        <v>243803800</v>
      </c>
      <c r="H141" s="11">
        <v>30070.555555555555</v>
      </c>
      <c r="I141" s="11">
        <v>5</v>
      </c>
      <c r="J141" s="12">
        <v>20000</v>
      </c>
      <c r="K141" s="12">
        <v>1.66</v>
      </c>
      <c r="L141" s="12">
        <v>36.18833333333334</v>
      </c>
      <c r="M141" s="12">
        <v>28485</v>
      </c>
      <c r="N141" s="12">
        <v>5</v>
      </c>
      <c r="O141" s="12">
        <v>93.180555555555586</v>
      </c>
      <c r="P141" s="12">
        <v>13697</v>
      </c>
      <c r="Q141" s="12">
        <v>1</v>
      </c>
      <c r="R141" s="12">
        <v>19.542777777777776</v>
      </c>
      <c r="S141" s="10">
        <v>712521.75333333341</v>
      </c>
      <c r="T141" s="10">
        <v>1539049.6772222219</v>
      </c>
      <c r="U141" s="10">
        <v>1125785.716111111</v>
      </c>
      <c r="V141" s="12">
        <v>75.308823529411768</v>
      </c>
      <c r="W141" s="12">
        <v>76.00277777777778</v>
      </c>
      <c r="X141" s="12" t="s">
        <v>14</v>
      </c>
      <c r="Y141" s="12">
        <v>156.46666666666667</v>
      </c>
      <c r="Z141" s="13">
        <v>0</v>
      </c>
      <c r="AA141" s="13">
        <v>0</v>
      </c>
      <c r="AB141" s="13">
        <v>0</v>
      </c>
      <c r="AC141" s="13">
        <v>0</v>
      </c>
      <c r="AD141" s="13">
        <v>0</v>
      </c>
      <c r="AE141" s="13">
        <v>0</v>
      </c>
    </row>
    <row r="142" spans="2:31" ht="30" customHeight="1" x14ac:dyDescent="0.15">
      <c r="B142" s="7">
        <v>1675</v>
      </c>
      <c r="C142" s="8" t="s">
        <v>9</v>
      </c>
      <c r="D142" s="8" t="s">
        <v>9</v>
      </c>
      <c r="E142" s="9" t="s">
        <v>148</v>
      </c>
      <c r="F142" s="10">
        <v>1138.3333333333333</v>
      </c>
      <c r="G142" s="10">
        <v>27677060.833333332</v>
      </c>
      <c r="H142" s="11">
        <v>24414.722222222223</v>
      </c>
      <c r="I142" s="11">
        <v>5</v>
      </c>
      <c r="J142" s="12">
        <v>418.02</v>
      </c>
      <c r="K142" s="12">
        <v>1.91</v>
      </c>
      <c r="L142" s="12">
        <v>61.501666666666665</v>
      </c>
      <c r="M142" s="12">
        <v>995</v>
      </c>
      <c r="N142" s="12">
        <v>5</v>
      </c>
      <c r="O142" s="12">
        <v>148.91388888888889</v>
      </c>
      <c r="P142" s="12">
        <v>199</v>
      </c>
      <c r="Q142" s="12">
        <v>1</v>
      </c>
      <c r="R142" s="12">
        <v>29.778888888888883</v>
      </c>
      <c r="S142" s="10">
        <v>1712120.182222222</v>
      </c>
      <c r="T142" s="10">
        <v>1592911.682777778</v>
      </c>
      <c r="U142" s="10">
        <v>1652515.9322222224</v>
      </c>
      <c r="V142" s="12">
        <v>108.00999999999999</v>
      </c>
      <c r="W142" s="12">
        <v>120.23944444444444</v>
      </c>
      <c r="X142" s="12" t="s">
        <v>14</v>
      </c>
      <c r="Y142" s="12" t="s">
        <v>14</v>
      </c>
      <c r="Z142" s="13">
        <v>0</v>
      </c>
      <c r="AA142" s="13">
        <v>0</v>
      </c>
      <c r="AB142" s="13">
        <v>0</v>
      </c>
      <c r="AC142" s="13">
        <v>0</v>
      </c>
      <c r="AD142" s="13">
        <v>0</v>
      </c>
      <c r="AE142" s="13">
        <v>0</v>
      </c>
    </row>
    <row r="143" spans="2:31" ht="30" customHeight="1" x14ac:dyDescent="0.15">
      <c r="B143" s="7">
        <v>1676</v>
      </c>
      <c r="C143" s="8" t="s">
        <v>9</v>
      </c>
      <c r="D143" s="8" t="s">
        <v>9</v>
      </c>
      <c r="E143" s="9" t="s">
        <v>149</v>
      </c>
      <c r="F143" s="10">
        <v>567.16666666666663</v>
      </c>
      <c r="G143" s="10">
        <v>28430881.111111112</v>
      </c>
      <c r="H143" s="11">
        <v>50387.222222222219</v>
      </c>
      <c r="I143" s="11">
        <v>10</v>
      </c>
      <c r="J143" s="12">
        <v>667.72</v>
      </c>
      <c r="K143" s="12">
        <v>1.85</v>
      </c>
      <c r="L143" s="12">
        <v>94.266111111111115</v>
      </c>
      <c r="M143" s="12">
        <v>3360</v>
      </c>
      <c r="N143" s="12">
        <v>10</v>
      </c>
      <c r="O143" s="12">
        <v>473.73333333333335</v>
      </c>
      <c r="P143" s="12">
        <v>336</v>
      </c>
      <c r="Q143" s="12">
        <v>1</v>
      </c>
      <c r="R143" s="12">
        <v>47.37</v>
      </c>
      <c r="S143" s="10">
        <v>332937.13722222223</v>
      </c>
      <c r="T143" s="10">
        <v>312794.41444444447</v>
      </c>
      <c r="U143" s="10">
        <v>322865.7761111111</v>
      </c>
      <c r="V143" s="12">
        <v>337.25833333333333</v>
      </c>
      <c r="W143" s="12">
        <v>791.50333333333344</v>
      </c>
      <c r="X143" s="12" t="s">
        <v>14</v>
      </c>
      <c r="Y143" s="12" t="s">
        <v>14</v>
      </c>
      <c r="Z143" s="13">
        <v>0</v>
      </c>
      <c r="AA143" s="13">
        <v>0</v>
      </c>
      <c r="AB143" s="13">
        <v>0</v>
      </c>
      <c r="AC143" s="13">
        <v>0</v>
      </c>
      <c r="AD143" s="13">
        <v>0</v>
      </c>
      <c r="AE143" s="13">
        <v>0</v>
      </c>
    </row>
    <row r="144" spans="2:31" ht="30" customHeight="1" x14ac:dyDescent="0.15">
      <c r="B144" s="7">
        <v>1677</v>
      </c>
      <c r="C144" s="8" t="s">
        <v>8</v>
      </c>
      <c r="D144" s="8" t="s">
        <v>8</v>
      </c>
      <c r="E144" s="9" t="s">
        <v>150</v>
      </c>
      <c r="F144" s="10">
        <v>132.22222222222223</v>
      </c>
      <c r="G144" s="10">
        <v>7938172.222222222</v>
      </c>
      <c r="H144" s="11">
        <v>60111.111111111109</v>
      </c>
      <c r="I144" s="11">
        <v>10</v>
      </c>
      <c r="J144" s="12">
        <v>484.4</v>
      </c>
      <c r="K144" s="12">
        <v>1.65</v>
      </c>
      <c r="L144" s="12">
        <v>27.436666666666657</v>
      </c>
      <c r="M144" s="12">
        <v>2850</v>
      </c>
      <c r="N144" s="12">
        <v>10</v>
      </c>
      <c r="O144" s="12">
        <v>164.91611111111109</v>
      </c>
      <c r="P144" s="12">
        <v>285</v>
      </c>
      <c r="Q144" s="12">
        <v>1</v>
      </c>
      <c r="R144" s="12">
        <v>16.48833333333333</v>
      </c>
      <c r="S144" s="10">
        <v>1552866.7716666665</v>
      </c>
      <c r="T144" s="10">
        <v>1743252.0799999994</v>
      </c>
      <c r="U144" s="10">
        <v>1648059.426111111</v>
      </c>
      <c r="V144" s="12">
        <v>40.270000000000003</v>
      </c>
      <c r="W144" s="12">
        <v>27.545000000000002</v>
      </c>
      <c r="X144" s="12" t="s">
        <v>14</v>
      </c>
      <c r="Y144" s="12" t="s">
        <v>14</v>
      </c>
      <c r="Z144" s="13">
        <v>2200</v>
      </c>
      <c r="AA144" s="13">
        <v>130884168.33329999</v>
      </c>
      <c r="AB144" s="13">
        <v>794.44439999999997</v>
      </c>
      <c r="AC144" s="13">
        <v>47251172.222199999</v>
      </c>
      <c r="AD144" s="13">
        <v>2196.6667000000002</v>
      </c>
      <c r="AE144" s="13">
        <v>130249261.33329999</v>
      </c>
    </row>
    <row r="145" spans="2:31" ht="30" customHeight="1" x14ac:dyDescent="0.15">
      <c r="B145" s="7">
        <v>1678</v>
      </c>
      <c r="C145" s="8" t="s">
        <v>8</v>
      </c>
      <c r="D145" s="8" t="s">
        <v>9</v>
      </c>
      <c r="E145" s="9" t="s">
        <v>151</v>
      </c>
      <c r="F145" s="10">
        <v>1052150</v>
      </c>
      <c r="G145" s="10">
        <v>363697659.27777779</v>
      </c>
      <c r="H145" s="11">
        <v>344.68333333333328</v>
      </c>
      <c r="I145" s="11">
        <v>0.1</v>
      </c>
      <c r="J145" s="12">
        <v>73.23</v>
      </c>
      <c r="K145" s="12">
        <v>2.8</v>
      </c>
      <c r="L145" s="12">
        <v>6.0877777777777782</v>
      </c>
      <c r="M145" s="12">
        <v>2.6</v>
      </c>
      <c r="N145" s="12">
        <v>0.1</v>
      </c>
      <c r="O145" s="12">
        <v>0.20555555555555557</v>
      </c>
      <c r="P145" s="12">
        <v>26</v>
      </c>
      <c r="Q145" s="12">
        <v>1</v>
      </c>
      <c r="R145" s="12">
        <v>2.0950000000000002</v>
      </c>
      <c r="S145" s="10">
        <v>1281535.9411111111</v>
      </c>
      <c r="T145" s="10">
        <v>1952695.9794444446</v>
      </c>
      <c r="U145" s="10">
        <v>1617115.9605555558</v>
      </c>
      <c r="V145" s="12">
        <v>12.886666666666663</v>
      </c>
      <c r="W145" s="12">
        <v>15.462222222222225</v>
      </c>
      <c r="X145" s="12">
        <v>86.541666666666671</v>
      </c>
      <c r="Y145" s="12">
        <v>89.898888888888877</v>
      </c>
      <c r="Z145" s="13">
        <v>36311.111100000002</v>
      </c>
      <c r="AA145" s="13">
        <v>12605540.611099999</v>
      </c>
      <c r="AB145" s="13">
        <v>0</v>
      </c>
      <c r="AC145" s="13">
        <v>0</v>
      </c>
      <c r="AD145" s="13">
        <v>30791.666700000002</v>
      </c>
      <c r="AE145" s="13">
        <v>10646574.111099999</v>
      </c>
    </row>
    <row r="146" spans="2:31" ht="30" customHeight="1" x14ac:dyDescent="0.15">
      <c r="B146" s="7">
        <v>1679</v>
      </c>
      <c r="C146" s="8" t="s">
        <v>8</v>
      </c>
      <c r="D146" s="8" t="s">
        <v>9</v>
      </c>
      <c r="E146" s="9" t="s">
        <v>152</v>
      </c>
      <c r="F146" s="10">
        <v>31.111111111111111</v>
      </c>
      <c r="G146" s="10">
        <v>1924566.6666666667</v>
      </c>
      <c r="H146" s="11">
        <v>61804.444444444445</v>
      </c>
      <c r="I146" s="11">
        <v>10</v>
      </c>
      <c r="J146" s="12">
        <v>1538.46</v>
      </c>
      <c r="K146" s="12">
        <v>3.27</v>
      </c>
      <c r="L146" s="12">
        <v>175.98777777777781</v>
      </c>
      <c r="M146" s="12">
        <v>10000</v>
      </c>
      <c r="N146" s="12">
        <v>20</v>
      </c>
      <c r="O146" s="12">
        <v>1116.6094444444443</v>
      </c>
      <c r="P146" s="12">
        <v>1000</v>
      </c>
      <c r="Q146" s="12">
        <v>2</v>
      </c>
      <c r="R146" s="12">
        <v>111.65777777777777</v>
      </c>
      <c r="S146" s="10">
        <v>1847671.0966666667</v>
      </c>
      <c r="T146" s="10">
        <v>30699758.806111105</v>
      </c>
      <c r="U146" s="10">
        <v>16273714.951666662</v>
      </c>
      <c r="V146" s="12">
        <v>52.517499999999998</v>
      </c>
      <c r="W146" s="12">
        <v>284.4975</v>
      </c>
      <c r="X146" s="12" t="s">
        <v>14</v>
      </c>
      <c r="Y146" s="12" t="s">
        <v>14</v>
      </c>
      <c r="Z146" s="13">
        <v>0</v>
      </c>
      <c r="AA146" s="13">
        <v>0</v>
      </c>
      <c r="AB146" s="13">
        <v>0</v>
      </c>
      <c r="AC146" s="13">
        <v>0</v>
      </c>
      <c r="AD146" s="13">
        <v>0</v>
      </c>
      <c r="AE146" s="13">
        <v>0</v>
      </c>
    </row>
    <row r="147" spans="2:31" ht="30" customHeight="1" x14ac:dyDescent="0.15">
      <c r="B147" s="7">
        <v>1680</v>
      </c>
      <c r="C147" s="8" t="s">
        <v>8</v>
      </c>
      <c r="D147" s="8" t="s">
        <v>8</v>
      </c>
      <c r="E147" s="9" t="s">
        <v>153</v>
      </c>
      <c r="F147" s="10">
        <v>2879.6111111111113</v>
      </c>
      <c r="G147" s="10">
        <v>21389197.722222224</v>
      </c>
      <c r="H147" s="11">
        <v>7413.0555555555557</v>
      </c>
      <c r="I147" s="11">
        <v>1</v>
      </c>
      <c r="J147" s="12">
        <v>90.32</v>
      </c>
      <c r="K147" s="12">
        <v>1.32</v>
      </c>
      <c r="L147" s="12">
        <v>10.884444444444446</v>
      </c>
      <c r="M147" s="12">
        <v>67</v>
      </c>
      <c r="N147" s="12">
        <v>1</v>
      </c>
      <c r="O147" s="12">
        <v>8.0627777777777787</v>
      </c>
      <c r="P147" s="12">
        <v>67</v>
      </c>
      <c r="Q147" s="12">
        <v>1</v>
      </c>
      <c r="R147" s="12">
        <v>8.0627777777777787</v>
      </c>
      <c r="S147" s="10">
        <v>60232368.231111117</v>
      </c>
      <c r="T147" s="10">
        <v>113447949.00722222</v>
      </c>
      <c r="U147" s="10">
        <v>86840158.618888885</v>
      </c>
      <c r="V147" s="12">
        <v>6.9664705882352926</v>
      </c>
      <c r="W147" s="12">
        <v>8.2843749999999989</v>
      </c>
      <c r="X147" s="12" t="s">
        <v>14</v>
      </c>
      <c r="Y147" s="12" t="s">
        <v>14</v>
      </c>
      <c r="Z147" s="13">
        <v>30.555599999999998</v>
      </c>
      <c r="AA147" s="13">
        <v>226386.5</v>
      </c>
      <c r="AB147" s="13">
        <v>0</v>
      </c>
      <c r="AC147" s="13">
        <v>0</v>
      </c>
      <c r="AD147" s="13">
        <v>5.2222</v>
      </c>
      <c r="AE147" s="13">
        <v>38384.611100000002</v>
      </c>
    </row>
    <row r="148" spans="2:31" ht="30" customHeight="1" x14ac:dyDescent="0.15">
      <c r="B148" s="7">
        <v>1681</v>
      </c>
      <c r="C148" s="8" t="s">
        <v>8</v>
      </c>
      <c r="D148" s="8" t="s">
        <v>8</v>
      </c>
      <c r="E148" s="9" t="s">
        <v>154</v>
      </c>
      <c r="F148" s="10">
        <v>9448.2777777777774</v>
      </c>
      <c r="G148" s="10">
        <v>28686784.333333332</v>
      </c>
      <c r="H148" s="11">
        <v>2995.0555555555557</v>
      </c>
      <c r="I148" s="11">
        <v>1</v>
      </c>
      <c r="J148" s="12">
        <v>205.47</v>
      </c>
      <c r="K148" s="12">
        <v>3.16</v>
      </c>
      <c r="L148" s="12">
        <v>29.723333333333333</v>
      </c>
      <c r="M148" s="12">
        <v>60</v>
      </c>
      <c r="N148" s="12">
        <v>1</v>
      </c>
      <c r="O148" s="12">
        <v>8.865000000000002</v>
      </c>
      <c r="P148" s="12">
        <v>60</v>
      </c>
      <c r="Q148" s="12">
        <v>1</v>
      </c>
      <c r="R148" s="12">
        <v>8.865000000000002</v>
      </c>
      <c r="S148" s="10">
        <v>3394694.6372222221</v>
      </c>
      <c r="T148" s="10">
        <v>7045671.7050000001</v>
      </c>
      <c r="U148" s="10">
        <v>5220183.1705555534</v>
      </c>
      <c r="V148" s="12">
        <v>29.901428571428571</v>
      </c>
      <c r="W148" s="12">
        <v>92.130769230769232</v>
      </c>
      <c r="X148" s="12">
        <v>150.58000000000001</v>
      </c>
      <c r="Y148" s="12">
        <v>220.02666666666664</v>
      </c>
      <c r="Z148" s="13">
        <v>1058.3333</v>
      </c>
      <c r="AA148" s="13">
        <v>3279234.8889000001</v>
      </c>
      <c r="AB148" s="13">
        <v>833.33330000000001</v>
      </c>
      <c r="AC148" s="13">
        <v>2593000</v>
      </c>
      <c r="AD148" s="13">
        <v>36.055599999999998</v>
      </c>
      <c r="AE148" s="13">
        <v>110025.44439999999</v>
      </c>
    </row>
    <row r="149" spans="2:31" ht="30" customHeight="1" x14ac:dyDescent="0.15">
      <c r="B149" s="7">
        <v>1684</v>
      </c>
      <c r="C149" s="8" t="s">
        <v>9</v>
      </c>
      <c r="D149" s="8" t="s">
        <v>9</v>
      </c>
      <c r="E149" s="9" t="s">
        <v>155</v>
      </c>
      <c r="F149" s="10">
        <v>716.66666666666663</v>
      </c>
      <c r="G149" s="10">
        <v>1545580</v>
      </c>
      <c r="H149" s="11">
        <v>2170.7222222222222</v>
      </c>
      <c r="I149" s="11">
        <v>0.5</v>
      </c>
      <c r="J149" s="12">
        <v>1399.53</v>
      </c>
      <c r="K149" s="12">
        <v>53.59</v>
      </c>
      <c r="L149" s="12">
        <v>533.11777777777775</v>
      </c>
      <c r="M149" s="12">
        <v>287.5</v>
      </c>
      <c r="N149" s="12">
        <v>12</v>
      </c>
      <c r="O149" s="12">
        <v>114.78722222222223</v>
      </c>
      <c r="P149" s="12">
        <v>575</v>
      </c>
      <c r="Q149" s="12">
        <v>24</v>
      </c>
      <c r="R149" s="12">
        <v>229.57888888888888</v>
      </c>
      <c r="S149" s="10">
        <v>71801.011666666673</v>
      </c>
      <c r="T149" s="10">
        <v>237135.20166666666</v>
      </c>
      <c r="U149" s="10">
        <v>154468.10666666663</v>
      </c>
      <c r="V149" s="12" t="s">
        <v>14</v>
      </c>
      <c r="W149" s="12" t="s">
        <v>14</v>
      </c>
      <c r="X149" s="12" t="s">
        <v>14</v>
      </c>
      <c r="Y149" s="12" t="s">
        <v>14</v>
      </c>
      <c r="Z149" s="13">
        <v>0</v>
      </c>
      <c r="AA149" s="13">
        <v>0</v>
      </c>
      <c r="AB149" s="13">
        <v>0</v>
      </c>
      <c r="AC149" s="13">
        <v>0</v>
      </c>
      <c r="AD149" s="13">
        <v>0</v>
      </c>
      <c r="AE149" s="13">
        <v>0</v>
      </c>
    </row>
    <row r="150" spans="2:31" ht="30" customHeight="1" x14ac:dyDescent="0.15">
      <c r="B150" s="7">
        <v>1685</v>
      </c>
      <c r="C150" s="8" t="s">
        <v>9</v>
      </c>
      <c r="D150" s="8" t="s">
        <v>9</v>
      </c>
      <c r="E150" s="9" t="s">
        <v>156</v>
      </c>
      <c r="F150" s="10">
        <v>4638.8888888888887</v>
      </c>
      <c r="G150" s="10">
        <v>2538405.277777778</v>
      </c>
      <c r="H150" s="11">
        <v>548.51111111111129</v>
      </c>
      <c r="I150" s="11">
        <v>0.1</v>
      </c>
      <c r="J150" s="12">
        <v>718.67</v>
      </c>
      <c r="K150" s="12">
        <v>1.77</v>
      </c>
      <c r="L150" s="12">
        <v>152.45222222222222</v>
      </c>
      <c r="M150" s="12">
        <v>39.799999999999997</v>
      </c>
      <c r="N150" s="12">
        <v>0.1</v>
      </c>
      <c r="O150" s="12">
        <v>8.3783333333333339</v>
      </c>
      <c r="P150" s="12">
        <v>398</v>
      </c>
      <c r="Q150" s="12">
        <v>1</v>
      </c>
      <c r="R150" s="12">
        <v>83.833333333333329</v>
      </c>
      <c r="S150" s="10">
        <v>1396851.914444444</v>
      </c>
      <c r="T150" s="10">
        <v>1625870.6266666667</v>
      </c>
      <c r="U150" s="10">
        <v>1511361.27</v>
      </c>
      <c r="V150" s="12" t="s">
        <v>14</v>
      </c>
      <c r="W150" s="12" t="s">
        <v>14</v>
      </c>
      <c r="X150" s="12" t="s">
        <v>14</v>
      </c>
      <c r="Y150" s="12" t="s">
        <v>14</v>
      </c>
      <c r="Z150" s="13">
        <v>0</v>
      </c>
      <c r="AA150" s="13">
        <v>0</v>
      </c>
      <c r="AB150" s="13">
        <v>0</v>
      </c>
      <c r="AC150" s="13">
        <v>0</v>
      </c>
      <c r="AD150" s="13">
        <v>0</v>
      </c>
      <c r="AE150" s="13">
        <v>0</v>
      </c>
    </row>
    <row r="151" spans="2:31" ht="30" customHeight="1" x14ac:dyDescent="0.15">
      <c r="B151" s="7">
        <v>1686</v>
      </c>
      <c r="C151" s="8" t="s">
        <v>9</v>
      </c>
      <c r="D151" s="8" t="s">
        <v>9</v>
      </c>
      <c r="E151" s="9" t="s">
        <v>157</v>
      </c>
      <c r="F151" s="10">
        <v>1066.6666666666667</v>
      </c>
      <c r="G151" s="10">
        <v>3063076.388888889</v>
      </c>
      <c r="H151" s="11">
        <v>2865.9444444444443</v>
      </c>
      <c r="I151" s="11">
        <v>0.5</v>
      </c>
      <c r="J151" s="12">
        <v>710.71</v>
      </c>
      <c r="K151" s="12">
        <v>1.71</v>
      </c>
      <c r="L151" s="12">
        <v>141.38666666666666</v>
      </c>
      <c r="M151" s="12">
        <v>199</v>
      </c>
      <c r="N151" s="12">
        <v>0.5</v>
      </c>
      <c r="O151" s="12">
        <v>40.510555555555555</v>
      </c>
      <c r="P151" s="12">
        <v>398</v>
      </c>
      <c r="Q151" s="12">
        <v>1</v>
      </c>
      <c r="R151" s="12">
        <v>81.026111111111106</v>
      </c>
      <c r="S151" s="10">
        <v>125554.56777777779</v>
      </c>
      <c r="T151" s="10">
        <v>167809.66111111114</v>
      </c>
      <c r="U151" s="10">
        <v>146682.11333333337</v>
      </c>
      <c r="V151" s="12" t="s">
        <v>14</v>
      </c>
      <c r="W151" s="12" t="s">
        <v>14</v>
      </c>
      <c r="X151" s="12" t="s">
        <v>14</v>
      </c>
      <c r="Y151" s="12" t="s">
        <v>14</v>
      </c>
      <c r="Z151" s="13">
        <v>0</v>
      </c>
      <c r="AA151" s="13">
        <v>0</v>
      </c>
      <c r="AB151" s="13">
        <v>0</v>
      </c>
      <c r="AC151" s="13">
        <v>0</v>
      </c>
      <c r="AD151" s="13">
        <v>0</v>
      </c>
      <c r="AE151" s="13">
        <v>0</v>
      </c>
    </row>
    <row r="152" spans="2:31" ht="30" customHeight="1" x14ac:dyDescent="0.15">
      <c r="B152" s="7">
        <v>1687</v>
      </c>
      <c r="C152" s="8" t="s">
        <v>9</v>
      </c>
      <c r="D152" s="8" t="s">
        <v>9</v>
      </c>
      <c r="E152" s="9" t="s">
        <v>158</v>
      </c>
      <c r="F152" s="10">
        <v>2863.3333333333335</v>
      </c>
      <c r="G152" s="10">
        <v>2619244.277777778</v>
      </c>
      <c r="H152" s="11">
        <v>913.48888888888882</v>
      </c>
      <c r="I152" s="11">
        <v>0.1</v>
      </c>
      <c r="J152" s="12">
        <v>341.33</v>
      </c>
      <c r="K152" s="12">
        <v>1.08</v>
      </c>
      <c r="L152" s="12">
        <v>85.47999999999999</v>
      </c>
      <c r="M152" s="12">
        <v>31.5</v>
      </c>
      <c r="N152" s="12">
        <v>0.1</v>
      </c>
      <c r="O152" s="12">
        <v>7.7883333333333331</v>
      </c>
      <c r="P152" s="12">
        <v>315</v>
      </c>
      <c r="Q152" s="12">
        <v>1</v>
      </c>
      <c r="R152" s="12">
        <v>77.934444444444452</v>
      </c>
      <c r="S152" s="10">
        <v>1878265.5566666669</v>
      </c>
      <c r="T152" s="10">
        <v>1692221.2022222225</v>
      </c>
      <c r="U152" s="10">
        <v>1785243.3800000001</v>
      </c>
      <c r="V152" s="12" t="s">
        <v>14</v>
      </c>
      <c r="W152" s="12" t="s">
        <v>14</v>
      </c>
      <c r="X152" s="12" t="s">
        <v>14</v>
      </c>
      <c r="Y152" s="12" t="s">
        <v>14</v>
      </c>
      <c r="Z152" s="13">
        <v>0</v>
      </c>
      <c r="AA152" s="13">
        <v>0</v>
      </c>
      <c r="AB152" s="13">
        <v>0</v>
      </c>
      <c r="AC152" s="13">
        <v>0</v>
      </c>
      <c r="AD152" s="13">
        <v>0</v>
      </c>
      <c r="AE152" s="13">
        <v>0</v>
      </c>
    </row>
    <row r="153" spans="2:31" ht="30" customHeight="1" x14ac:dyDescent="0.15">
      <c r="B153" s="7">
        <v>1688</v>
      </c>
      <c r="C153" s="8" t="s">
        <v>8</v>
      </c>
      <c r="D153" s="8" t="s">
        <v>9</v>
      </c>
      <c r="E153" s="9" t="s">
        <v>159</v>
      </c>
      <c r="F153" s="10">
        <v>4339.4444444444443</v>
      </c>
      <c r="G153" s="10">
        <v>2286520.6666666665</v>
      </c>
      <c r="H153" s="11">
        <v>524.00555555555559</v>
      </c>
      <c r="I153" s="11">
        <v>0.1</v>
      </c>
      <c r="J153" s="12">
        <v>301.68</v>
      </c>
      <c r="K153" s="12">
        <v>1.85</v>
      </c>
      <c r="L153" s="12">
        <v>28.485555555555557</v>
      </c>
      <c r="M153" s="12">
        <v>15.6</v>
      </c>
      <c r="N153" s="12">
        <v>0.1</v>
      </c>
      <c r="O153" s="12">
        <v>1.4833333333333334</v>
      </c>
      <c r="P153" s="12">
        <v>156</v>
      </c>
      <c r="Q153" s="12">
        <v>1</v>
      </c>
      <c r="R153" s="12">
        <v>14.895000000000001</v>
      </c>
      <c r="S153" s="10">
        <v>3629134.5438888893</v>
      </c>
      <c r="T153" s="10">
        <v>5045731.3649999993</v>
      </c>
      <c r="U153" s="10">
        <v>4337432.9555555554</v>
      </c>
      <c r="V153" s="12" t="s">
        <v>14</v>
      </c>
      <c r="W153" s="12" t="s">
        <v>14</v>
      </c>
      <c r="X153" s="12" t="s">
        <v>14</v>
      </c>
      <c r="Y153" s="12" t="s">
        <v>14</v>
      </c>
      <c r="Z153" s="13">
        <v>0</v>
      </c>
      <c r="AA153" s="13">
        <v>0</v>
      </c>
      <c r="AB153" s="13">
        <v>0</v>
      </c>
      <c r="AC153" s="13">
        <v>0</v>
      </c>
      <c r="AD153" s="13">
        <v>0</v>
      </c>
      <c r="AE153" s="13">
        <v>0</v>
      </c>
    </row>
    <row r="154" spans="2:31" ht="30" customHeight="1" x14ac:dyDescent="0.15">
      <c r="B154" s="7">
        <v>1689</v>
      </c>
      <c r="C154" s="8" t="s">
        <v>8</v>
      </c>
      <c r="D154" s="8" t="s">
        <v>9</v>
      </c>
      <c r="E154" s="9" t="s">
        <v>160</v>
      </c>
      <c r="F154" s="10">
        <v>77028</v>
      </c>
      <c r="G154" s="10">
        <v>72527724.166666672</v>
      </c>
      <c r="H154" s="11">
        <v>937.55555555555554</v>
      </c>
      <c r="I154" s="11">
        <v>1</v>
      </c>
      <c r="J154" s="12">
        <v>498.72</v>
      </c>
      <c r="K154" s="12">
        <v>9.11</v>
      </c>
      <c r="L154" s="12">
        <v>26.838333333333331</v>
      </c>
      <c r="M154" s="12">
        <v>49</v>
      </c>
      <c r="N154" s="12">
        <v>1</v>
      </c>
      <c r="O154" s="12">
        <v>2.5283333333333333</v>
      </c>
      <c r="P154" s="12">
        <v>49</v>
      </c>
      <c r="Q154" s="12">
        <v>1</v>
      </c>
      <c r="R154" s="12">
        <v>2.5283333333333333</v>
      </c>
      <c r="S154" s="10">
        <v>3699707.2727777772</v>
      </c>
      <c r="T154" s="10">
        <v>2182784.1444444442</v>
      </c>
      <c r="U154" s="10">
        <v>2941245.7088888884</v>
      </c>
      <c r="V154" s="12">
        <v>89.254444444444431</v>
      </c>
      <c r="W154" s="12">
        <v>430.86437500000005</v>
      </c>
      <c r="X154" s="12" t="s">
        <v>14</v>
      </c>
      <c r="Y154" s="12" t="s">
        <v>14</v>
      </c>
      <c r="Z154" s="13">
        <v>0</v>
      </c>
      <c r="AA154" s="13">
        <v>0</v>
      </c>
      <c r="AB154" s="13">
        <v>0</v>
      </c>
      <c r="AC154" s="13">
        <v>0</v>
      </c>
      <c r="AD154" s="13">
        <v>0</v>
      </c>
      <c r="AE154" s="13">
        <v>0</v>
      </c>
    </row>
    <row r="155" spans="2:31" ht="30" customHeight="1" x14ac:dyDescent="0.15">
      <c r="B155" s="7">
        <v>1690</v>
      </c>
      <c r="C155" s="8" t="s">
        <v>8</v>
      </c>
      <c r="D155" s="8" t="s">
        <v>9</v>
      </c>
      <c r="E155" s="9" t="s">
        <v>161</v>
      </c>
      <c r="F155" s="10">
        <v>6131.666666666667</v>
      </c>
      <c r="G155" s="10">
        <v>9774730.833333334</v>
      </c>
      <c r="H155" s="11">
        <v>1541.3333333333333</v>
      </c>
      <c r="I155" s="11">
        <v>0.5</v>
      </c>
      <c r="J155" s="12">
        <v>20000</v>
      </c>
      <c r="K155" s="12">
        <v>3.1</v>
      </c>
      <c r="L155" s="12">
        <v>48.216111111111111</v>
      </c>
      <c r="M155" s="12">
        <v>1980</v>
      </c>
      <c r="N155" s="12">
        <v>0.5</v>
      </c>
      <c r="O155" s="12">
        <v>6.8650000000000002</v>
      </c>
      <c r="P155" s="12">
        <v>11960</v>
      </c>
      <c r="Q155" s="12">
        <v>1</v>
      </c>
      <c r="R155" s="12">
        <v>18.157777777777781</v>
      </c>
      <c r="S155" s="10">
        <v>4625307.9361111112</v>
      </c>
      <c r="T155" s="10">
        <v>4737659.8405555561</v>
      </c>
      <c r="U155" s="10">
        <v>4681483.8899999987</v>
      </c>
      <c r="V155" s="12" t="s">
        <v>14</v>
      </c>
      <c r="W155" s="12">
        <v>1506.75</v>
      </c>
      <c r="X155" s="12" t="s">
        <v>14</v>
      </c>
      <c r="Y155" s="12" t="s">
        <v>14</v>
      </c>
      <c r="Z155" s="13">
        <v>0</v>
      </c>
      <c r="AA155" s="13">
        <v>0</v>
      </c>
      <c r="AB155" s="13">
        <v>0</v>
      </c>
      <c r="AC155" s="13">
        <v>0</v>
      </c>
      <c r="AD155" s="13">
        <v>0</v>
      </c>
      <c r="AE155" s="13">
        <v>0</v>
      </c>
    </row>
    <row r="156" spans="2:31" ht="30" customHeight="1" x14ac:dyDescent="0.15">
      <c r="B156" s="7">
        <v>1691</v>
      </c>
      <c r="C156" s="8" t="s">
        <v>9</v>
      </c>
      <c r="D156" s="8" t="s">
        <v>9</v>
      </c>
      <c r="E156" s="9" t="s">
        <v>162</v>
      </c>
      <c r="F156" s="10">
        <v>176.22222222222223</v>
      </c>
      <c r="G156" s="10">
        <v>1545848.5555555555</v>
      </c>
      <c r="H156" s="11">
        <v>8648.1666666666661</v>
      </c>
      <c r="I156" s="11">
        <v>1</v>
      </c>
      <c r="J156" s="12">
        <v>608.89</v>
      </c>
      <c r="K156" s="12">
        <v>1.1100000000000001</v>
      </c>
      <c r="L156" s="12">
        <v>164.92333333333335</v>
      </c>
      <c r="M156" s="12">
        <v>520</v>
      </c>
      <c r="N156" s="12">
        <v>1</v>
      </c>
      <c r="O156" s="12">
        <v>142.23611111111111</v>
      </c>
      <c r="P156" s="12">
        <v>520</v>
      </c>
      <c r="Q156" s="12">
        <v>1</v>
      </c>
      <c r="R156" s="12">
        <v>142.23611111111111</v>
      </c>
      <c r="S156" s="10">
        <v>2114117.0594444443</v>
      </c>
      <c r="T156" s="10">
        <v>2065130.4944444448</v>
      </c>
      <c r="U156" s="10">
        <v>2089623.7738888888</v>
      </c>
      <c r="V156" s="12" t="s">
        <v>14</v>
      </c>
      <c r="W156" s="12">
        <v>74.099999999999994</v>
      </c>
      <c r="X156" s="12" t="s">
        <v>14</v>
      </c>
      <c r="Y156" s="12" t="s">
        <v>14</v>
      </c>
      <c r="Z156" s="13">
        <v>0</v>
      </c>
      <c r="AA156" s="13">
        <v>0</v>
      </c>
      <c r="AB156" s="13">
        <v>0</v>
      </c>
      <c r="AC156" s="13">
        <v>0</v>
      </c>
      <c r="AD156" s="13">
        <v>0</v>
      </c>
      <c r="AE156" s="13">
        <v>0</v>
      </c>
    </row>
    <row r="157" spans="2:31" ht="30" customHeight="1" x14ac:dyDescent="0.15">
      <c r="B157" s="7">
        <v>1692</v>
      </c>
      <c r="C157" s="8" t="s">
        <v>9</v>
      </c>
      <c r="D157" s="8" t="s">
        <v>9</v>
      </c>
      <c r="E157" s="9" t="s">
        <v>163</v>
      </c>
      <c r="F157" s="10">
        <v>12377.777777777777</v>
      </c>
      <c r="G157" s="10">
        <v>7730793.888888889</v>
      </c>
      <c r="H157" s="11">
        <v>625.81666666666661</v>
      </c>
      <c r="I157" s="11">
        <v>0.1</v>
      </c>
      <c r="J157" s="12">
        <v>750.27</v>
      </c>
      <c r="K157" s="12">
        <v>1.54</v>
      </c>
      <c r="L157" s="12">
        <v>105.8138888888889</v>
      </c>
      <c r="M157" s="12">
        <v>44.9</v>
      </c>
      <c r="N157" s="12">
        <v>0.1</v>
      </c>
      <c r="O157" s="12">
        <v>6.5811111111111114</v>
      </c>
      <c r="P157" s="12">
        <v>449</v>
      </c>
      <c r="Q157" s="12">
        <v>1</v>
      </c>
      <c r="R157" s="12">
        <v>65.85277777777776</v>
      </c>
      <c r="S157" s="10">
        <v>2129329.29</v>
      </c>
      <c r="T157" s="10">
        <v>1392899.2811111109</v>
      </c>
      <c r="U157" s="10">
        <v>1761114.2861111115</v>
      </c>
      <c r="V157" s="12" t="s">
        <v>14</v>
      </c>
      <c r="W157" s="12">
        <v>672.18272727272733</v>
      </c>
      <c r="X157" s="12" t="s">
        <v>14</v>
      </c>
      <c r="Y157" s="12" t="s">
        <v>14</v>
      </c>
      <c r="Z157" s="13">
        <v>0</v>
      </c>
      <c r="AA157" s="13">
        <v>0</v>
      </c>
      <c r="AB157" s="13">
        <v>0</v>
      </c>
      <c r="AC157" s="13">
        <v>0</v>
      </c>
      <c r="AD157" s="13">
        <v>0</v>
      </c>
      <c r="AE157" s="13">
        <v>0</v>
      </c>
    </row>
    <row r="158" spans="2:31" ht="30" customHeight="1" x14ac:dyDescent="0.15">
      <c r="B158" s="7">
        <v>1693</v>
      </c>
      <c r="C158" s="8" t="s">
        <v>9</v>
      </c>
      <c r="D158" s="8" t="s">
        <v>9</v>
      </c>
      <c r="E158" s="9" t="s">
        <v>164</v>
      </c>
      <c r="F158" s="10">
        <v>50907.777777777781</v>
      </c>
      <c r="G158" s="10">
        <v>405264118.33333331</v>
      </c>
      <c r="H158" s="11">
        <v>7951.0555555555557</v>
      </c>
      <c r="I158" s="11">
        <v>1</v>
      </c>
      <c r="J158" s="12">
        <v>210.31</v>
      </c>
      <c r="K158" s="12">
        <v>1.19</v>
      </c>
      <c r="L158" s="12">
        <v>10.081111111111113</v>
      </c>
      <c r="M158" s="12">
        <v>170</v>
      </c>
      <c r="N158" s="12">
        <v>1</v>
      </c>
      <c r="O158" s="12">
        <v>8.0038888888888877</v>
      </c>
      <c r="P158" s="12">
        <v>170</v>
      </c>
      <c r="Q158" s="12">
        <v>1</v>
      </c>
      <c r="R158" s="12">
        <v>8.0038888888888877</v>
      </c>
      <c r="S158" s="10">
        <v>1072338.4688888891</v>
      </c>
      <c r="T158" s="10">
        <v>2454723.9583333335</v>
      </c>
      <c r="U158" s="10">
        <v>1763531.2127777776</v>
      </c>
      <c r="V158" s="12">
        <v>14.892777777777777</v>
      </c>
      <c r="W158" s="12">
        <v>22.337777777777767</v>
      </c>
      <c r="X158" s="12">
        <v>445.04000000000013</v>
      </c>
      <c r="Y158" s="12">
        <v>464.09722222222211</v>
      </c>
      <c r="Z158" s="13">
        <v>0</v>
      </c>
      <c r="AA158" s="13">
        <v>0</v>
      </c>
      <c r="AB158" s="13">
        <v>0</v>
      </c>
      <c r="AC158" s="13">
        <v>0</v>
      </c>
      <c r="AD158" s="13">
        <v>0</v>
      </c>
      <c r="AE158" s="13">
        <v>0</v>
      </c>
    </row>
    <row r="159" spans="2:31" ht="30" customHeight="1" x14ac:dyDescent="0.15">
      <c r="B159" s="7">
        <v>1694</v>
      </c>
      <c r="C159" s="8" t="s">
        <v>9</v>
      </c>
      <c r="D159" s="8" t="s">
        <v>9</v>
      </c>
      <c r="E159" s="9" t="s">
        <v>165</v>
      </c>
      <c r="F159" s="10">
        <v>2003.3333333333333</v>
      </c>
      <c r="G159" s="10">
        <v>4754061.111111111</v>
      </c>
      <c r="H159" s="11">
        <v>2362.75</v>
      </c>
      <c r="I159" s="11">
        <v>0.5</v>
      </c>
      <c r="J159" s="12">
        <v>633.71</v>
      </c>
      <c r="K159" s="12">
        <v>2</v>
      </c>
      <c r="L159" s="12">
        <v>145.19777777777776</v>
      </c>
      <c r="M159" s="12">
        <v>146.5</v>
      </c>
      <c r="N159" s="12">
        <v>0.5</v>
      </c>
      <c r="O159" s="12">
        <v>34.353888888888896</v>
      </c>
      <c r="P159" s="12">
        <v>293</v>
      </c>
      <c r="Q159" s="12">
        <v>1</v>
      </c>
      <c r="R159" s="12">
        <v>68.711666666666673</v>
      </c>
      <c r="S159" s="10">
        <v>1199386.3977777776</v>
      </c>
      <c r="T159" s="10">
        <v>1206683.932777778</v>
      </c>
      <c r="U159" s="10">
        <v>1203035.1638888889</v>
      </c>
      <c r="V159" s="12" t="s">
        <v>14</v>
      </c>
      <c r="W159" s="12" t="s">
        <v>14</v>
      </c>
      <c r="X159" s="12" t="s">
        <v>14</v>
      </c>
      <c r="Y159" s="12" t="s">
        <v>14</v>
      </c>
      <c r="Z159" s="13">
        <v>0</v>
      </c>
      <c r="AA159" s="13">
        <v>0</v>
      </c>
      <c r="AB159" s="13">
        <v>0</v>
      </c>
      <c r="AC159" s="13">
        <v>0</v>
      </c>
      <c r="AD159" s="13">
        <v>0</v>
      </c>
      <c r="AE159" s="13">
        <v>0</v>
      </c>
    </row>
    <row r="160" spans="2:31" ht="30" customHeight="1" x14ac:dyDescent="0.15">
      <c r="B160" s="7">
        <v>1695</v>
      </c>
      <c r="C160" s="8" t="s">
        <v>8</v>
      </c>
      <c r="D160" s="8" t="s">
        <v>9</v>
      </c>
      <c r="E160" s="9" t="s">
        <v>166</v>
      </c>
      <c r="F160" s="10">
        <v>10207.055555555555</v>
      </c>
      <c r="G160" s="10">
        <v>29180792.888888888</v>
      </c>
      <c r="H160" s="11">
        <v>2835.1666666666665</v>
      </c>
      <c r="I160" s="11">
        <v>1</v>
      </c>
      <c r="J160" s="12">
        <v>165.51</v>
      </c>
      <c r="K160" s="12">
        <v>3.34</v>
      </c>
      <c r="L160" s="12">
        <v>11.127222222222223</v>
      </c>
      <c r="M160" s="12">
        <v>48</v>
      </c>
      <c r="N160" s="12">
        <v>1</v>
      </c>
      <c r="O160" s="12">
        <v>3.1405555555555553</v>
      </c>
      <c r="P160" s="12">
        <v>48</v>
      </c>
      <c r="Q160" s="12">
        <v>1</v>
      </c>
      <c r="R160" s="12">
        <v>3.1405555555555553</v>
      </c>
      <c r="S160" s="10">
        <v>356014.05499999999</v>
      </c>
      <c r="T160" s="10">
        <v>1736726.3261111111</v>
      </c>
      <c r="U160" s="10">
        <v>1046370.1911111112</v>
      </c>
      <c r="V160" s="12">
        <v>42.938823529411764</v>
      </c>
      <c r="W160" s="12">
        <v>49.577222222222218</v>
      </c>
      <c r="X160" s="12" t="s">
        <v>14</v>
      </c>
      <c r="Y160" s="12" t="s">
        <v>14</v>
      </c>
      <c r="Z160" s="13">
        <v>0</v>
      </c>
      <c r="AA160" s="13">
        <v>0</v>
      </c>
      <c r="AB160" s="13">
        <v>0</v>
      </c>
      <c r="AC160" s="13">
        <v>0</v>
      </c>
      <c r="AD160" s="13">
        <v>0</v>
      </c>
      <c r="AE160" s="13">
        <v>0</v>
      </c>
    </row>
    <row r="161" spans="2:31" ht="30" customHeight="1" x14ac:dyDescent="0.15">
      <c r="B161" s="7">
        <v>1696</v>
      </c>
      <c r="C161" s="8" t="s">
        <v>8</v>
      </c>
      <c r="D161" s="8" t="s">
        <v>9</v>
      </c>
      <c r="E161" s="9" t="s">
        <v>167</v>
      </c>
      <c r="F161" s="10">
        <v>1951.9444444444443</v>
      </c>
      <c r="G161" s="10">
        <v>5568106.666666667</v>
      </c>
      <c r="H161" s="11">
        <v>2861.3333333333335</v>
      </c>
      <c r="I161" s="11">
        <v>1</v>
      </c>
      <c r="J161" s="12">
        <v>419.37</v>
      </c>
      <c r="K161" s="12">
        <v>3.42</v>
      </c>
      <c r="L161" s="12">
        <v>26.072222222222223</v>
      </c>
      <c r="M161" s="12">
        <v>116</v>
      </c>
      <c r="N161" s="12">
        <v>1</v>
      </c>
      <c r="O161" s="12">
        <v>7.4611111111111121</v>
      </c>
      <c r="P161" s="12">
        <v>116</v>
      </c>
      <c r="Q161" s="12">
        <v>1</v>
      </c>
      <c r="R161" s="12">
        <v>7.4611111111111121</v>
      </c>
      <c r="S161" s="10">
        <v>3293063.3949999996</v>
      </c>
      <c r="T161" s="10">
        <v>3890421.9605555558</v>
      </c>
      <c r="U161" s="10">
        <v>3591742.678888889</v>
      </c>
      <c r="V161" s="12" t="s">
        <v>14</v>
      </c>
      <c r="W161" s="12">
        <v>321.10666666666668</v>
      </c>
      <c r="X161" s="12" t="s">
        <v>14</v>
      </c>
      <c r="Y161" s="12" t="s">
        <v>14</v>
      </c>
      <c r="Z161" s="13">
        <v>0</v>
      </c>
      <c r="AA161" s="13">
        <v>0</v>
      </c>
      <c r="AB161" s="13">
        <v>0</v>
      </c>
      <c r="AC161" s="13">
        <v>0</v>
      </c>
      <c r="AD161" s="13">
        <v>0</v>
      </c>
      <c r="AE161" s="13">
        <v>0</v>
      </c>
    </row>
    <row r="162" spans="2:31" ht="30" customHeight="1" x14ac:dyDescent="0.15">
      <c r="B162" s="7">
        <v>1697</v>
      </c>
      <c r="C162" s="8" t="s">
        <v>9</v>
      </c>
      <c r="D162" s="8" t="s">
        <v>9</v>
      </c>
      <c r="E162" s="9" t="s">
        <v>168</v>
      </c>
      <c r="F162" s="10">
        <v>838.88888888888891</v>
      </c>
      <c r="G162" s="10">
        <v>3568434.4444444445</v>
      </c>
      <c r="H162" s="11">
        <v>4250.9444444444443</v>
      </c>
      <c r="I162" s="11">
        <v>1</v>
      </c>
      <c r="J162" s="12">
        <v>262.27</v>
      </c>
      <c r="K162" s="12">
        <v>2.2799999999999998</v>
      </c>
      <c r="L162" s="12">
        <v>97.001666666666679</v>
      </c>
      <c r="M162" s="12">
        <v>110</v>
      </c>
      <c r="N162" s="12">
        <v>1</v>
      </c>
      <c r="O162" s="12">
        <v>40.967777777777769</v>
      </c>
      <c r="P162" s="12">
        <v>110</v>
      </c>
      <c r="Q162" s="12">
        <v>1</v>
      </c>
      <c r="R162" s="12">
        <v>40.967777777777769</v>
      </c>
      <c r="S162" s="10">
        <v>1362858.5461111115</v>
      </c>
      <c r="T162" s="10">
        <v>1845273.9811111111</v>
      </c>
      <c r="U162" s="10">
        <v>1604066.2644444446</v>
      </c>
      <c r="V162" s="12" t="s">
        <v>14</v>
      </c>
      <c r="W162" s="12" t="s">
        <v>14</v>
      </c>
      <c r="X162" s="12" t="s">
        <v>14</v>
      </c>
      <c r="Y162" s="12" t="s">
        <v>14</v>
      </c>
      <c r="Z162" s="13">
        <v>0</v>
      </c>
      <c r="AA162" s="13">
        <v>0</v>
      </c>
      <c r="AB162" s="13">
        <v>0</v>
      </c>
      <c r="AC162" s="13">
        <v>0</v>
      </c>
      <c r="AD162" s="13">
        <v>0</v>
      </c>
      <c r="AE162" s="13">
        <v>0</v>
      </c>
    </row>
    <row r="163" spans="2:31" ht="30" customHeight="1" x14ac:dyDescent="0.15">
      <c r="B163" s="7">
        <v>1698</v>
      </c>
      <c r="C163" s="8" t="s">
        <v>8</v>
      </c>
      <c r="D163" s="8" t="s">
        <v>8</v>
      </c>
      <c r="E163" s="9" t="s">
        <v>169</v>
      </c>
      <c r="F163" s="10">
        <v>13452</v>
      </c>
      <c r="G163" s="10">
        <v>56180801.555555552</v>
      </c>
      <c r="H163" s="11">
        <v>4165.2222222222226</v>
      </c>
      <c r="I163" s="11">
        <v>1</v>
      </c>
      <c r="J163" s="12">
        <v>235.29</v>
      </c>
      <c r="K163" s="12">
        <v>2.33</v>
      </c>
      <c r="L163" s="12">
        <v>6.4933333333333341</v>
      </c>
      <c r="M163" s="12">
        <v>100</v>
      </c>
      <c r="N163" s="12">
        <v>1</v>
      </c>
      <c r="O163" s="12">
        <v>2.6988888888888884</v>
      </c>
      <c r="P163" s="12">
        <v>100</v>
      </c>
      <c r="Q163" s="12">
        <v>1</v>
      </c>
      <c r="R163" s="12">
        <v>2.6988888888888884</v>
      </c>
      <c r="S163" s="10">
        <v>33206709.236666664</v>
      </c>
      <c r="T163" s="10">
        <v>30566012.779444441</v>
      </c>
      <c r="U163" s="10">
        <v>31886361.00722222</v>
      </c>
      <c r="V163" s="12">
        <v>5.6000000000000005</v>
      </c>
      <c r="W163" s="12">
        <v>5.9466666666666663</v>
      </c>
      <c r="X163" s="12" t="s">
        <v>14</v>
      </c>
      <c r="Y163" s="12" t="s">
        <v>14</v>
      </c>
      <c r="Z163" s="13">
        <v>111.11109999999999</v>
      </c>
      <c r="AA163" s="13">
        <v>464938.22220000002</v>
      </c>
      <c r="AB163" s="13">
        <v>0</v>
      </c>
      <c r="AC163" s="13">
        <v>0</v>
      </c>
      <c r="AD163" s="13">
        <v>15081.1667</v>
      </c>
      <c r="AE163" s="13">
        <v>62820437.611100003</v>
      </c>
    </row>
    <row r="164" spans="2:31" ht="30" customHeight="1" x14ac:dyDescent="0.15">
      <c r="B164" s="7">
        <v>1699</v>
      </c>
      <c r="C164" s="8" t="s">
        <v>8</v>
      </c>
      <c r="D164" s="8" t="s">
        <v>9</v>
      </c>
      <c r="E164" s="9" t="s">
        <v>170</v>
      </c>
      <c r="F164" s="10">
        <v>625176.66666666663</v>
      </c>
      <c r="G164" s="10">
        <v>267810443.16666666</v>
      </c>
      <c r="H164" s="11">
        <v>423.73333333333341</v>
      </c>
      <c r="I164" s="11">
        <v>0.1</v>
      </c>
      <c r="J164" s="12">
        <v>82.58</v>
      </c>
      <c r="K164" s="12">
        <v>2.25</v>
      </c>
      <c r="L164" s="12">
        <v>9.2305555555555561</v>
      </c>
      <c r="M164" s="12">
        <v>3.4</v>
      </c>
      <c r="N164" s="12">
        <v>0.1</v>
      </c>
      <c r="O164" s="12">
        <v>0.38611111111111113</v>
      </c>
      <c r="P164" s="12">
        <v>34</v>
      </c>
      <c r="Q164" s="12">
        <v>1</v>
      </c>
      <c r="R164" s="12">
        <v>3.9083333333333332</v>
      </c>
      <c r="S164" s="10">
        <v>6333917.4694444444</v>
      </c>
      <c r="T164" s="10">
        <v>4951706.3372222222</v>
      </c>
      <c r="U164" s="10">
        <v>5642811.9016666673</v>
      </c>
      <c r="V164" s="12">
        <v>9.6144444444444446</v>
      </c>
      <c r="W164" s="12">
        <v>9.8322222222222244</v>
      </c>
      <c r="X164" s="12">
        <v>92.74</v>
      </c>
      <c r="Y164" s="12">
        <v>195.81199999999998</v>
      </c>
      <c r="Z164" s="13">
        <v>17974.4444</v>
      </c>
      <c r="AA164" s="13">
        <v>7616854.8888999997</v>
      </c>
      <c r="AB164" s="13">
        <v>0</v>
      </c>
      <c r="AC164" s="13">
        <v>0</v>
      </c>
      <c r="AD164" s="13">
        <v>34502.222199999997</v>
      </c>
      <c r="AE164" s="13">
        <v>14819265</v>
      </c>
    </row>
    <row r="165" spans="2:31" ht="30" customHeight="1" x14ac:dyDescent="0.15">
      <c r="B165" s="7" t="s">
        <v>171</v>
      </c>
      <c r="C165" s="8" t="s">
        <v>8</v>
      </c>
      <c r="D165" s="8" t="s">
        <v>8</v>
      </c>
      <c r="E165" s="9" t="s">
        <v>172</v>
      </c>
      <c r="F165" s="10">
        <v>985.44444444444446</v>
      </c>
      <c r="G165" s="10">
        <v>2819044.0555555555</v>
      </c>
      <c r="H165" s="11">
        <v>2885.7777777777778</v>
      </c>
      <c r="I165" s="11">
        <v>1</v>
      </c>
      <c r="J165" s="12">
        <v>694.44</v>
      </c>
      <c r="K165" s="12">
        <v>3.31</v>
      </c>
      <c r="L165" s="12">
        <v>13.076111111111112</v>
      </c>
      <c r="M165" s="12">
        <v>200</v>
      </c>
      <c r="N165" s="12">
        <v>1</v>
      </c>
      <c r="O165" s="12">
        <v>3.77111111111111</v>
      </c>
      <c r="P165" s="12">
        <v>200</v>
      </c>
      <c r="Q165" s="12">
        <v>1</v>
      </c>
      <c r="R165" s="12">
        <v>3.77111111111111</v>
      </c>
      <c r="S165" s="10">
        <v>15915904.237222217</v>
      </c>
      <c r="T165" s="10">
        <v>19305876.482777774</v>
      </c>
      <c r="U165" s="10">
        <v>17610890.360555552</v>
      </c>
      <c r="V165" s="12" t="s">
        <v>14</v>
      </c>
      <c r="W165" s="12" t="s">
        <v>14</v>
      </c>
      <c r="X165" s="12" t="s">
        <v>14</v>
      </c>
      <c r="Y165" s="12" t="s">
        <v>14</v>
      </c>
      <c r="Z165" s="13">
        <v>0</v>
      </c>
      <c r="AA165" s="13">
        <v>0</v>
      </c>
      <c r="AB165" s="13">
        <v>0</v>
      </c>
      <c r="AC165" s="13">
        <v>0</v>
      </c>
      <c r="AD165" s="13">
        <v>0</v>
      </c>
      <c r="AE165" s="13">
        <v>0</v>
      </c>
    </row>
    <row r="166" spans="2:31" ht="30" customHeight="1" x14ac:dyDescent="0.15">
      <c r="B166" s="7" t="s">
        <v>173</v>
      </c>
      <c r="C166" s="8" t="s">
        <v>8</v>
      </c>
      <c r="D166" s="8" t="s">
        <v>8</v>
      </c>
      <c r="E166" s="9" t="s">
        <v>174</v>
      </c>
      <c r="F166" s="10">
        <v>29192.888888888891</v>
      </c>
      <c r="G166" s="10">
        <v>42236490.388888888</v>
      </c>
      <c r="H166" s="11">
        <v>1449.6111111111111</v>
      </c>
      <c r="I166" s="11">
        <v>1</v>
      </c>
      <c r="J166" s="12">
        <v>173.91</v>
      </c>
      <c r="K166" s="12">
        <v>6.58</v>
      </c>
      <c r="L166" s="12">
        <v>11.094444444444441</v>
      </c>
      <c r="M166" s="12">
        <v>26</v>
      </c>
      <c r="N166" s="12">
        <v>1</v>
      </c>
      <c r="O166" s="12">
        <v>1.6044444444444441</v>
      </c>
      <c r="P166" s="12">
        <v>26</v>
      </c>
      <c r="Q166" s="12">
        <v>1</v>
      </c>
      <c r="R166" s="12">
        <v>1.6044444444444441</v>
      </c>
      <c r="S166" s="10">
        <v>12976686.339999998</v>
      </c>
      <c r="T166" s="10">
        <v>20229500.311666667</v>
      </c>
      <c r="U166" s="10">
        <v>16603093.32388889</v>
      </c>
      <c r="V166" s="12">
        <v>11.85</v>
      </c>
      <c r="W166" s="12">
        <v>22.473529411764705</v>
      </c>
      <c r="X166" s="12">
        <v>38.369999999999997</v>
      </c>
      <c r="Y166" s="12" t="s">
        <v>14</v>
      </c>
      <c r="Z166" s="13">
        <v>8.8888999999999996</v>
      </c>
      <c r="AA166" s="13">
        <v>12924.4444</v>
      </c>
      <c r="AB166" s="13">
        <v>0</v>
      </c>
      <c r="AC166" s="13">
        <v>0</v>
      </c>
      <c r="AD166" s="13">
        <v>1660.8333</v>
      </c>
      <c r="AE166" s="13">
        <v>2402931.2777999998</v>
      </c>
    </row>
    <row r="167" spans="2:31" ht="30" customHeight="1" x14ac:dyDescent="0.15">
      <c r="B167" s="7" t="s">
        <v>175</v>
      </c>
      <c r="C167" s="8" t="s">
        <v>8</v>
      </c>
      <c r="D167" s="8" t="s">
        <v>8</v>
      </c>
      <c r="E167" s="9" t="s">
        <v>176</v>
      </c>
      <c r="F167" s="10">
        <v>210064.44444444444</v>
      </c>
      <c r="G167" s="10">
        <v>55785954.055555552</v>
      </c>
      <c r="H167" s="11">
        <v>264.28333333333325</v>
      </c>
      <c r="I167" s="11">
        <v>0.1</v>
      </c>
      <c r="J167" s="12">
        <v>111.89</v>
      </c>
      <c r="K167" s="12">
        <v>3.71</v>
      </c>
      <c r="L167" s="12">
        <v>7.1866666666666656</v>
      </c>
      <c r="M167" s="12">
        <v>3</v>
      </c>
      <c r="N167" s="12">
        <v>0.1</v>
      </c>
      <c r="O167" s="12">
        <v>0.18388888888888891</v>
      </c>
      <c r="P167" s="12">
        <v>30</v>
      </c>
      <c r="Q167" s="12">
        <v>1</v>
      </c>
      <c r="R167" s="12">
        <v>1.8966666666666667</v>
      </c>
      <c r="S167" s="10">
        <v>121817028.25777777</v>
      </c>
      <c r="T167" s="10">
        <v>93391929.701666668</v>
      </c>
      <c r="U167" s="10">
        <v>107604478.9788889</v>
      </c>
      <c r="V167" s="12">
        <v>8.4844444444444438</v>
      </c>
      <c r="W167" s="12">
        <v>4.5777777777777775</v>
      </c>
      <c r="X167" s="12">
        <v>4.6500000000000004</v>
      </c>
      <c r="Y167" s="12">
        <v>4.04</v>
      </c>
      <c r="Z167" s="13">
        <v>8.3332999999999995</v>
      </c>
      <c r="AA167" s="13">
        <v>2222.1111000000001</v>
      </c>
      <c r="AB167" s="13">
        <v>0</v>
      </c>
      <c r="AC167" s="13">
        <v>0</v>
      </c>
      <c r="AD167" s="13">
        <v>905.55560000000003</v>
      </c>
      <c r="AE167" s="13">
        <v>240075.27780000001</v>
      </c>
    </row>
    <row r="168" spans="2:31" ht="30" customHeight="1" x14ac:dyDescent="0.15">
      <c r="B168" s="7" t="s">
        <v>177</v>
      </c>
      <c r="C168" s="8" t="s">
        <v>8</v>
      </c>
      <c r="D168" s="8" t="s">
        <v>8</v>
      </c>
      <c r="E168" s="9" t="s">
        <v>178</v>
      </c>
      <c r="F168" s="10">
        <v>329188.33333333331</v>
      </c>
      <c r="G168" s="10">
        <v>98150583.555555552</v>
      </c>
      <c r="H168" s="11">
        <v>297.18333333333328</v>
      </c>
      <c r="I168" s="11">
        <v>0.1</v>
      </c>
      <c r="J168" s="12">
        <v>169.85</v>
      </c>
      <c r="K168" s="12">
        <v>3.3</v>
      </c>
      <c r="L168" s="12">
        <v>10.166111111111112</v>
      </c>
      <c r="M168" s="12">
        <v>5.0999999999999996</v>
      </c>
      <c r="N168" s="12">
        <v>0.1</v>
      </c>
      <c r="O168" s="12">
        <v>0.29666666666666663</v>
      </c>
      <c r="P168" s="12">
        <v>51</v>
      </c>
      <c r="Q168" s="12">
        <v>1</v>
      </c>
      <c r="R168" s="12">
        <v>3.0166666666666671</v>
      </c>
      <c r="S168" s="10">
        <v>126351923.69222219</v>
      </c>
      <c r="T168" s="10">
        <v>110493390.09444444</v>
      </c>
      <c r="U168" s="10">
        <v>118422656.89222223</v>
      </c>
      <c r="V168" s="12">
        <v>5.66</v>
      </c>
      <c r="W168" s="12">
        <v>4.8499999999999996</v>
      </c>
      <c r="X168" s="12" t="s">
        <v>14</v>
      </c>
      <c r="Y168" s="12" t="s">
        <v>14</v>
      </c>
      <c r="Z168" s="13">
        <v>0</v>
      </c>
      <c r="AA168" s="13">
        <v>0</v>
      </c>
      <c r="AB168" s="13">
        <v>0</v>
      </c>
      <c r="AC168" s="13">
        <v>0</v>
      </c>
      <c r="AD168" s="13">
        <v>217.22219999999999</v>
      </c>
      <c r="AE168" s="13">
        <v>64924</v>
      </c>
    </row>
    <row r="169" spans="2:31" ht="30" customHeight="1" x14ac:dyDescent="0.15">
      <c r="B169" s="7" t="s">
        <v>179</v>
      </c>
      <c r="C169" s="8" t="s">
        <v>8</v>
      </c>
      <c r="D169" s="8" t="s">
        <v>8</v>
      </c>
      <c r="E169" s="9" t="s">
        <v>180</v>
      </c>
      <c r="F169" s="10">
        <v>852.77777777777783</v>
      </c>
      <c r="G169" s="10">
        <v>443443.94444444444</v>
      </c>
      <c r="H169" s="11">
        <v>522.65</v>
      </c>
      <c r="I169" s="11">
        <v>0.1</v>
      </c>
      <c r="J169" s="12">
        <v>624.35</v>
      </c>
      <c r="K169" s="12">
        <v>1.89</v>
      </c>
      <c r="L169" s="12">
        <v>14.84722222222222</v>
      </c>
      <c r="M169" s="12">
        <v>33.299999999999997</v>
      </c>
      <c r="N169" s="12">
        <v>0.1</v>
      </c>
      <c r="O169" s="12">
        <v>0.77166666666666672</v>
      </c>
      <c r="P169" s="12">
        <v>333</v>
      </c>
      <c r="Q169" s="12">
        <v>1</v>
      </c>
      <c r="R169" s="12">
        <v>7.759444444444445</v>
      </c>
      <c r="S169" s="10">
        <v>50410648.609444432</v>
      </c>
      <c r="T169" s="10">
        <v>125716216.35666667</v>
      </c>
      <c r="U169" s="10">
        <v>88063432.483333334</v>
      </c>
      <c r="V169" s="12" t="s">
        <v>14</v>
      </c>
      <c r="W169" s="12" t="s">
        <v>14</v>
      </c>
      <c r="X169" s="12" t="s">
        <v>14</v>
      </c>
      <c r="Y169" s="12" t="s">
        <v>14</v>
      </c>
      <c r="Z169" s="13">
        <v>111111.11109999999</v>
      </c>
      <c r="AA169" s="13">
        <v>57311111.111100003</v>
      </c>
      <c r="AB169" s="13">
        <v>111111.11109999999</v>
      </c>
      <c r="AC169" s="13">
        <v>57311111.111100003</v>
      </c>
      <c r="AD169" s="13">
        <v>185979.44440000001</v>
      </c>
      <c r="AE169" s="13">
        <v>97525948.111100003</v>
      </c>
    </row>
    <row r="170" spans="2:31" ht="30" customHeight="1" x14ac:dyDescent="0.15">
      <c r="B170" s="7" t="s">
        <v>181</v>
      </c>
      <c r="C170" s="8" t="s">
        <v>8</v>
      </c>
      <c r="D170" s="8" t="s">
        <v>8</v>
      </c>
      <c r="E170" s="9" t="s">
        <v>182</v>
      </c>
      <c r="F170" s="10">
        <v>1111.1111111111111</v>
      </c>
      <c r="G170" s="10">
        <v>567448.83333333337</v>
      </c>
      <c r="H170" s="11">
        <v>511.22222222222211</v>
      </c>
      <c r="I170" s="11">
        <v>0.1</v>
      </c>
      <c r="J170" s="12">
        <v>618.39</v>
      </c>
      <c r="K170" s="12">
        <v>1.92</v>
      </c>
      <c r="L170" s="12">
        <v>13.527777777777777</v>
      </c>
      <c r="M170" s="12">
        <v>31</v>
      </c>
      <c r="N170" s="12">
        <v>0.1</v>
      </c>
      <c r="O170" s="12">
        <v>0.68611111111111123</v>
      </c>
      <c r="P170" s="12">
        <v>310</v>
      </c>
      <c r="Q170" s="12">
        <v>1</v>
      </c>
      <c r="R170" s="12">
        <v>6.9077777777777776</v>
      </c>
      <c r="S170" s="10">
        <v>11563851.36388889</v>
      </c>
      <c r="T170" s="10">
        <v>97038544.075555548</v>
      </c>
      <c r="U170" s="10">
        <v>54301197.719999991</v>
      </c>
      <c r="V170" s="12" t="s">
        <v>14</v>
      </c>
      <c r="W170" s="12" t="s">
        <v>14</v>
      </c>
      <c r="X170" s="12" t="s">
        <v>14</v>
      </c>
      <c r="Y170" s="12" t="s">
        <v>14</v>
      </c>
      <c r="Z170" s="13">
        <v>0</v>
      </c>
      <c r="AA170" s="13">
        <v>0</v>
      </c>
      <c r="AB170" s="13">
        <v>0</v>
      </c>
      <c r="AC170" s="13">
        <v>0</v>
      </c>
      <c r="AD170" s="13">
        <v>11.666700000000001</v>
      </c>
      <c r="AE170" s="13">
        <v>5970.3333000000002</v>
      </c>
    </row>
    <row r="171" spans="2:31" ht="30" customHeight="1" x14ac:dyDescent="0.15">
      <c r="B171" s="7" t="s">
        <v>183</v>
      </c>
      <c r="C171" s="8" t="s">
        <v>8</v>
      </c>
      <c r="D171" s="8" t="s">
        <v>8</v>
      </c>
      <c r="E171" s="9" t="s">
        <v>184</v>
      </c>
      <c r="F171" s="10">
        <v>1699.4444444444443</v>
      </c>
      <c r="G171" s="10">
        <v>796317.38888888888</v>
      </c>
      <c r="H171" s="11">
        <v>468.42222222222216</v>
      </c>
      <c r="I171" s="11">
        <v>0.1</v>
      </c>
      <c r="J171" s="12">
        <v>320.85000000000002</v>
      </c>
      <c r="K171" s="12">
        <v>2.1</v>
      </c>
      <c r="L171" s="12">
        <v>12.892777777777779</v>
      </c>
      <c r="M171" s="12">
        <v>15</v>
      </c>
      <c r="N171" s="12">
        <v>0.1</v>
      </c>
      <c r="O171" s="12">
        <v>0.5988888888888888</v>
      </c>
      <c r="P171" s="12">
        <v>150</v>
      </c>
      <c r="Q171" s="12">
        <v>1</v>
      </c>
      <c r="R171" s="12">
        <v>6.0355555555555567</v>
      </c>
      <c r="S171" s="10">
        <v>67849486.275000006</v>
      </c>
      <c r="T171" s="10">
        <v>91222992.536666691</v>
      </c>
      <c r="U171" s="10">
        <v>79536239.406111091</v>
      </c>
      <c r="V171" s="12" t="s">
        <v>14</v>
      </c>
      <c r="W171" s="12" t="s">
        <v>14</v>
      </c>
      <c r="X171" s="12" t="s">
        <v>14</v>
      </c>
      <c r="Y171" s="12" t="s">
        <v>14</v>
      </c>
      <c r="Z171" s="13">
        <v>119445</v>
      </c>
      <c r="AA171" s="13">
        <v>56596849.555600002</v>
      </c>
      <c r="AB171" s="13">
        <v>0</v>
      </c>
      <c r="AC171" s="13">
        <v>0</v>
      </c>
      <c r="AD171" s="13">
        <v>119459.44439999999</v>
      </c>
      <c r="AE171" s="13">
        <v>56629618.777800001</v>
      </c>
    </row>
    <row r="172" spans="2:31" ht="30" customHeight="1" x14ac:dyDescent="0.15">
      <c r="B172" s="7" t="s">
        <v>185</v>
      </c>
      <c r="C172" s="8" t="s">
        <v>8</v>
      </c>
      <c r="D172" s="8" t="s">
        <v>8</v>
      </c>
      <c r="E172" s="9" t="s">
        <v>186</v>
      </c>
      <c r="F172" s="10">
        <v>30206.5</v>
      </c>
      <c r="G172" s="10">
        <v>29305237.277777776</v>
      </c>
      <c r="H172" s="11">
        <v>966.66666666666663</v>
      </c>
      <c r="I172" s="11">
        <v>1</v>
      </c>
      <c r="J172" s="12">
        <v>173.73</v>
      </c>
      <c r="K172" s="12">
        <v>10.02</v>
      </c>
      <c r="L172" s="12">
        <v>21.201111111111107</v>
      </c>
      <c r="M172" s="12">
        <v>17</v>
      </c>
      <c r="N172" s="12">
        <v>1</v>
      </c>
      <c r="O172" s="12">
        <v>2.0466666666666669</v>
      </c>
      <c r="P172" s="12">
        <v>17</v>
      </c>
      <c r="Q172" s="12">
        <v>1</v>
      </c>
      <c r="R172" s="12">
        <v>2.0466666666666669</v>
      </c>
      <c r="S172" s="10">
        <v>1410120.5327777776</v>
      </c>
      <c r="T172" s="10">
        <v>526594.7938888889</v>
      </c>
      <c r="U172" s="10">
        <v>968357.66166666686</v>
      </c>
      <c r="V172" s="12">
        <v>143.98823529411763</v>
      </c>
      <c r="W172" s="12">
        <v>181.64666666666665</v>
      </c>
      <c r="X172" s="12" t="s">
        <v>14</v>
      </c>
      <c r="Y172" s="12">
        <v>674.94363636363641</v>
      </c>
      <c r="Z172" s="13">
        <v>571.77779999999996</v>
      </c>
      <c r="AA172" s="13">
        <v>564323.38890000002</v>
      </c>
      <c r="AB172" s="13">
        <v>563.33330000000001</v>
      </c>
      <c r="AC172" s="13">
        <v>556066.33330000006</v>
      </c>
      <c r="AD172" s="13">
        <v>1580.5555999999999</v>
      </c>
      <c r="AE172" s="13">
        <v>1532702.6666999999</v>
      </c>
    </row>
    <row r="173" spans="2:31" ht="30" customHeight="1" x14ac:dyDescent="0.15">
      <c r="B173" s="7" t="s">
        <v>187</v>
      </c>
      <c r="C173" s="8" t="s">
        <v>8</v>
      </c>
      <c r="D173" s="8" t="s">
        <v>8</v>
      </c>
      <c r="E173" s="9" t="s">
        <v>188</v>
      </c>
      <c r="F173" s="10">
        <v>563001.72222222225</v>
      </c>
      <c r="G173" s="10">
        <v>1770425026.1111112</v>
      </c>
      <c r="H173" s="11">
        <v>3177.8333333333335</v>
      </c>
      <c r="I173" s="11">
        <v>1</v>
      </c>
      <c r="J173" s="12">
        <v>221.47</v>
      </c>
      <c r="K173" s="12">
        <v>2.87</v>
      </c>
      <c r="L173" s="12">
        <v>5.9616666666666669</v>
      </c>
      <c r="M173" s="12">
        <v>72</v>
      </c>
      <c r="N173" s="12">
        <v>1</v>
      </c>
      <c r="O173" s="12">
        <v>1.8861111111111108</v>
      </c>
      <c r="P173" s="12">
        <v>72</v>
      </c>
      <c r="Q173" s="12">
        <v>1</v>
      </c>
      <c r="R173" s="12">
        <v>1.8861111111111108</v>
      </c>
      <c r="S173" s="10">
        <v>47005459.490555555</v>
      </c>
      <c r="T173" s="10">
        <v>31605580.103333335</v>
      </c>
      <c r="U173" s="10">
        <v>39305519.797222219</v>
      </c>
      <c r="V173" s="12">
        <v>5.5583333333333336</v>
      </c>
      <c r="W173" s="12">
        <v>4.9144444444444444</v>
      </c>
      <c r="X173" s="12">
        <v>17.18</v>
      </c>
      <c r="Y173" s="12">
        <v>14.29</v>
      </c>
      <c r="Z173" s="13">
        <v>31487.388900000002</v>
      </c>
      <c r="AA173" s="13">
        <v>100225489.22220001</v>
      </c>
      <c r="AB173" s="13">
        <v>22597.2222</v>
      </c>
      <c r="AC173" s="13">
        <v>71692926.666700006</v>
      </c>
      <c r="AD173" s="13">
        <v>49117.5</v>
      </c>
      <c r="AE173" s="13">
        <v>157950569.44440001</v>
      </c>
    </row>
    <row r="174" spans="2:31" ht="30" customHeight="1" x14ac:dyDescent="0.15">
      <c r="B174" s="7">
        <v>2011</v>
      </c>
      <c r="C174" s="8" t="s">
        <v>8</v>
      </c>
      <c r="D174" s="8" t="s">
        <v>8</v>
      </c>
      <c r="E174" s="9" t="s">
        <v>189</v>
      </c>
      <c r="F174" s="10">
        <v>12676.666666666666</v>
      </c>
      <c r="G174" s="10">
        <v>10246621.888888888</v>
      </c>
      <c r="H174" s="11">
        <v>814.27777777777783</v>
      </c>
      <c r="I174" s="11">
        <v>0.1</v>
      </c>
      <c r="J174" s="12">
        <v>463.88</v>
      </c>
      <c r="K174" s="12">
        <v>1.17</v>
      </c>
      <c r="L174" s="12">
        <v>8.4877777777777776</v>
      </c>
      <c r="M174" s="12">
        <v>38.4</v>
      </c>
      <c r="N174" s="12">
        <v>0.1</v>
      </c>
      <c r="O174" s="12">
        <v>0.68555555555555558</v>
      </c>
      <c r="P174" s="12">
        <v>384</v>
      </c>
      <c r="Q174" s="12">
        <v>1</v>
      </c>
      <c r="R174" s="12">
        <v>6.900555555555556</v>
      </c>
      <c r="S174" s="10">
        <v>33048744.614999995</v>
      </c>
      <c r="T174" s="10">
        <v>39797231.101666667</v>
      </c>
      <c r="U174" s="10">
        <v>36422987.858333327</v>
      </c>
      <c r="V174" s="12" t="s">
        <v>14</v>
      </c>
      <c r="W174" s="12" t="s">
        <v>14</v>
      </c>
      <c r="X174" s="12" t="s">
        <v>14</v>
      </c>
      <c r="Y174" s="12" t="s">
        <v>14</v>
      </c>
      <c r="Z174" s="13">
        <v>160</v>
      </c>
      <c r="AA174" s="13">
        <v>131292.05559999999</v>
      </c>
      <c r="AB174" s="13">
        <v>0</v>
      </c>
      <c r="AC174" s="13">
        <v>0</v>
      </c>
      <c r="AD174" s="13">
        <v>146.11109999999999</v>
      </c>
      <c r="AE174" s="13">
        <v>119909.1667</v>
      </c>
    </row>
    <row r="175" spans="2:31" ht="30" customHeight="1" x14ac:dyDescent="0.15">
      <c r="B175" s="7">
        <v>2012</v>
      </c>
      <c r="C175" s="8" t="s">
        <v>8</v>
      </c>
      <c r="D175" s="8" t="s">
        <v>8</v>
      </c>
      <c r="E175" s="9" t="s">
        <v>190</v>
      </c>
      <c r="F175" s="10">
        <v>284811.11111111112</v>
      </c>
      <c r="G175" s="10">
        <v>65851335.333333336</v>
      </c>
      <c r="H175" s="11">
        <v>231.53888888888889</v>
      </c>
      <c r="I175" s="11">
        <v>0.1</v>
      </c>
      <c r="J175" s="12">
        <v>147.63</v>
      </c>
      <c r="K175" s="12">
        <v>4.26</v>
      </c>
      <c r="L175" s="12">
        <v>8.5155555555555562</v>
      </c>
      <c r="M175" s="12">
        <v>3.4</v>
      </c>
      <c r="N175" s="12">
        <v>0.1</v>
      </c>
      <c r="O175" s="12">
        <v>0.19055555555555559</v>
      </c>
      <c r="P175" s="12">
        <v>34</v>
      </c>
      <c r="Q175" s="12">
        <v>1</v>
      </c>
      <c r="R175" s="12">
        <v>1.9661111111111111</v>
      </c>
      <c r="S175" s="10">
        <v>141909835.67500001</v>
      </c>
      <c r="T175" s="10">
        <v>139904842.70499998</v>
      </c>
      <c r="U175" s="10">
        <v>140907339.19111109</v>
      </c>
      <c r="V175" s="12">
        <v>5.5362499999999999</v>
      </c>
      <c r="W175" s="12">
        <v>5.5015384615384608</v>
      </c>
      <c r="X175" s="12">
        <v>5.2885714285714291</v>
      </c>
      <c r="Y175" s="12">
        <v>5.7757142857142849</v>
      </c>
      <c r="Z175" s="13">
        <v>1393111.1111000001</v>
      </c>
      <c r="AA175" s="13">
        <v>322975753.33329999</v>
      </c>
      <c r="AB175" s="13">
        <v>1026444.4444</v>
      </c>
      <c r="AC175" s="13">
        <v>239041377.77779999</v>
      </c>
      <c r="AD175" s="13">
        <v>487472.77779999998</v>
      </c>
      <c r="AE175" s="13">
        <v>111653652.72220001</v>
      </c>
    </row>
    <row r="176" spans="2:31" ht="30" customHeight="1" x14ac:dyDescent="0.15">
      <c r="B176" s="7">
        <v>2013</v>
      </c>
      <c r="C176" s="8" t="s">
        <v>8</v>
      </c>
      <c r="D176" s="8" t="s">
        <v>8</v>
      </c>
      <c r="E176" s="9" t="s">
        <v>191</v>
      </c>
      <c r="F176" s="10">
        <v>456910</v>
      </c>
      <c r="G176" s="10">
        <v>129762711.83333333</v>
      </c>
      <c r="H176" s="11">
        <v>285.80555555555554</v>
      </c>
      <c r="I176" s="11">
        <v>0.1</v>
      </c>
      <c r="J176" s="12">
        <v>101.7</v>
      </c>
      <c r="K176" s="12">
        <v>3.44</v>
      </c>
      <c r="L176" s="12">
        <v>8.2455555555555549</v>
      </c>
      <c r="M176" s="12">
        <v>2.9</v>
      </c>
      <c r="N176" s="12">
        <v>0.1</v>
      </c>
      <c r="O176" s="12">
        <v>0.23111111111111113</v>
      </c>
      <c r="P176" s="12">
        <v>29</v>
      </c>
      <c r="Q176" s="12">
        <v>1</v>
      </c>
      <c r="R176" s="12">
        <v>2.3516666666666666</v>
      </c>
      <c r="S176" s="10">
        <v>53931732.894444436</v>
      </c>
      <c r="T176" s="10">
        <v>14920660.542777777</v>
      </c>
      <c r="U176" s="10">
        <v>34426196.716666669</v>
      </c>
      <c r="V176" s="12">
        <v>7.8711111111111096</v>
      </c>
      <c r="W176" s="12">
        <v>5.7738461538461525</v>
      </c>
      <c r="X176" s="12">
        <v>15.977500000000001</v>
      </c>
      <c r="Y176" s="12">
        <v>4.78</v>
      </c>
      <c r="Z176" s="13">
        <v>121238.88890000001</v>
      </c>
      <c r="AA176" s="13">
        <v>34673357.166699998</v>
      </c>
      <c r="AB176" s="13">
        <v>100000</v>
      </c>
      <c r="AC176" s="13">
        <v>28565000</v>
      </c>
      <c r="AD176" s="13">
        <v>36474.388899999998</v>
      </c>
      <c r="AE176" s="13">
        <v>10463592.777799999</v>
      </c>
    </row>
    <row r="177" spans="2:31" ht="30" customHeight="1" x14ac:dyDescent="0.15">
      <c r="B177" s="7">
        <v>2014</v>
      </c>
      <c r="C177" s="8" t="s">
        <v>8</v>
      </c>
      <c r="D177" s="8" t="s">
        <v>8</v>
      </c>
      <c r="E177" s="9" t="s">
        <v>192</v>
      </c>
      <c r="F177" s="10">
        <v>128306.66666666667</v>
      </c>
      <c r="G177" s="10">
        <v>37195883.777777776</v>
      </c>
      <c r="H177" s="11">
        <v>290.53888888888889</v>
      </c>
      <c r="I177" s="11">
        <v>0.1</v>
      </c>
      <c r="J177" s="12">
        <v>251.85</v>
      </c>
      <c r="K177" s="12">
        <v>3.36</v>
      </c>
      <c r="L177" s="12">
        <v>8.7616666666666667</v>
      </c>
      <c r="M177" s="12">
        <v>7.3</v>
      </c>
      <c r="N177" s="12">
        <v>0.1</v>
      </c>
      <c r="O177" s="12">
        <v>0.24888888888888885</v>
      </c>
      <c r="P177" s="12">
        <v>73</v>
      </c>
      <c r="Q177" s="12">
        <v>1</v>
      </c>
      <c r="R177" s="12">
        <v>2.5400000000000005</v>
      </c>
      <c r="S177" s="10">
        <v>45621607.577222228</v>
      </c>
      <c r="T177" s="10">
        <v>4468765.9272222221</v>
      </c>
      <c r="U177" s="10">
        <v>25045186.751111113</v>
      </c>
      <c r="V177" s="12">
        <v>11.68611111111111</v>
      </c>
      <c r="W177" s="12">
        <v>6.8007692307692293</v>
      </c>
      <c r="X177" s="12" t="s">
        <v>14</v>
      </c>
      <c r="Y177" s="12" t="s">
        <v>14</v>
      </c>
      <c r="Z177" s="13">
        <v>53801.666700000002</v>
      </c>
      <c r="AA177" s="13">
        <v>15706904.222200001</v>
      </c>
      <c r="AB177" s="13">
        <v>33333.333299999998</v>
      </c>
      <c r="AC177" s="13">
        <v>9658333.3333000001</v>
      </c>
      <c r="AD177" s="13">
        <v>30992.333299999998</v>
      </c>
      <c r="AE177" s="13">
        <v>9106786.9443999995</v>
      </c>
    </row>
    <row r="178" spans="2:31" ht="30" customHeight="1" x14ac:dyDescent="0.15">
      <c r="B178" s="7">
        <v>2015</v>
      </c>
      <c r="C178" s="8" t="s">
        <v>8</v>
      </c>
      <c r="D178" s="8" t="s">
        <v>8</v>
      </c>
      <c r="E178" s="9" t="s">
        <v>193</v>
      </c>
      <c r="F178" s="10">
        <v>21861.722222222223</v>
      </c>
      <c r="G178" s="10">
        <v>47391923.611111112</v>
      </c>
      <c r="H178" s="11">
        <v>2164.2777777777778</v>
      </c>
      <c r="I178" s="11">
        <v>1</v>
      </c>
      <c r="J178" s="12">
        <v>177.23</v>
      </c>
      <c r="K178" s="12">
        <v>4.5599999999999996</v>
      </c>
      <c r="L178" s="12">
        <v>7.3988888888888891</v>
      </c>
      <c r="M178" s="12">
        <v>38</v>
      </c>
      <c r="N178" s="12">
        <v>1</v>
      </c>
      <c r="O178" s="12">
        <v>1.596111111111111</v>
      </c>
      <c r="P178" s="12">
        <v>38</v>
      </c>
      <c r="Q178" s="12">
        <v>1</v>
      </c>
      <c r="R178" s="12">
        <v>1.596111111111111</v>
      </c>
      <c r="S178" s="10">
        <v>101035700.14888889</v>
      </c>
      <c r="T178" s="10">
        <v>107044663.13222224</v>
      </c>
      <c r="U178" s="10">
        <v>104040181.63944444</v>
      </c>
      <c r="V178" s="12" t="s">
        <v>14</v>
      </c>
      <c r="W178" s="12">
        <v>4.93</v>
      </c>
      <c r="X178" s="12" t="s">
        <v>14</v>
      </c>
      <c r="Y178" s="12" t="s">
        <v>14</v>
      </c>
      <c r="Z178" s="13">
        <v>10555.5556</v>
      </c>
      <c r="AA178" s="13">
        <v>22416833.333299998</v>
      </c>
      <c r="AB178" s="13">
        <v>10555.5556</v>
      </c>
      <c r="AC178" s="13">
        <v>22416833.333299998</v>
      </c>
      <c r="AD178" s="13">
        <v>0</v>
      </c>
      <c r="AE178" s="13">
        <v>0</v>
      </c>
    </row>
    <row r="179" spans="2:31" ht="30" customHeight="1" x14ac:dyDescent="0.15">
      <c r="B179" s="7">
        <v>2016</v>
      </c>
      <c r="C179" s="8" t="s">
        <v>8</v>
      </c>
      <c r="D179" s="8" t="s">
        <v>8</v>
      </c>
      <c r="E179" s="9" t="s">
        <v>194</v>
      </c>
      <c r="F179" s="10">
        <v>63650.944444444445</v>
      </c>
      <c r="G179" s="10">
        <v>118467642.55555555</v>
      </c>
      <c r="H179" s="11">
        <v>1860</v>
      </c>
      <c r="I179" s="11">
        <v>1</v>
      </c>
      <c r="J179" s="12">
        <v>144.81</v>
      </c>
      <c r="K179" s="12">
        <v>5.32</v>
      </c>
      <c r="L179" s="12">
        <v>7.0744444444444445</v>
      </c>
      <c r="M179" s="12">
        <v>27</v>
      </c>
      <c r="N179" s="12">
        <v>1</v>
      </c>
      <c r="O179" s="12">
        <v>1.3111111111111109</v>
      </c>
      <c r="P179" s="12">
        <v>27</v>
      </c>
      <c r="Q179" s="12">
        <v>1</v>
      </c>
      <c r="R179" s="12">
        <v>1.3111111111111109</v>
      </c>
      <c r="S179" s="10">
        <v>120459086.7922222</v>
      </c>
      <c r="T179" s="10">
        <v>111648495.83166666</v>
      </c>
      <c r="U179" s="10">
        <v>116053791.31111111</v>
      </c>
      <c r="V179" s="12">
        <v>4.0075000000000003</v>
      </c>
      <c r="W179" s="12">
        <v>5.04</v>
      </c>
      <c r="X179" s="12" t="s">
        <v>14</v>
      </c>
      <c r="Y179" s="12" t="s">
        <v>14</v>
      </c>
      <c r="Z179" s="13">
        <v>0.27779999999999999</v>
      </c>
      <c r="AA179" s="13">
        <v>518.61109999999996</v>
      </c>
      <c r="AB179" s="13">
        <v>0</v>
      </c>
      <c r="AC179" s="13">
        <v>0</v>
      </c>
      <c r="AD179" s="13">
        <v>0</v>
      </c>
      <c r="AE179" s="13">
        <v>0</v>
      </c>
    </row>
    <row r="180" spans="2:31" ht="30" customHeight="1" x14ac:dyDescent="0.15">
      <c r="B180" s="7">
        <v>2017</v>
      </c>
      <c r="C180" s="8" t="s">
        <v>8</v>
      </c>
      <c r="D180" s="8" t="s">
        <v>8</v>
      </c>
      <c r="E180" s="9" t="s">
        <v>195</v>
      </c>
      <c r="F180" s="10">
        <v>74339.333333333328</v>
      </c>
      <c r="G180" s="10">
        <v>101936792.1111111</v>
      </c>
      <c r="H180" s="11">
        <v>1392.1111111111111</v>
      </c>
      <c r="I180" s="11">
        <v>1</v>
      </c>
      <c r="J180" s="12">
        <v>269.88</v>
      </c>
      <c r="K180" s="12">
        <v>6.91</v>
      </c>
      <c r="L180" s="12">
        <v>11.55388888888889</v>
      </c>
      <c r="M180" s="12">
        <v>38</v>
      </c>
      <c r="N180" s="12">
        <v>1</v>
      </c>
      <c r="O180" s="12">
        <v>1.6005555555555557</v>
      </c>
      <c r="P180" s="12">
        <v>38</v>
      </c>
      <c r="Q180" s="12">
        <v>1</v>
      </c>
      <c r="R180" s="12">
        <v>1.6005555555555557</v>
      </c>
      <c r="S180" s="10">
        <v>113704958.73444445</v>
      </c>
      <c r="T180" s="10">
        <v>135194517.15333334</v>
      </c>
      <c r="U180" s="10">
        <v>124449737.9438889</v>
      </c>
      <c r="V180" s="12">
        <v>8.1374999999999993</v>
      </c>
      <c r="W180" s="12">
        <v>7.4966666666666661</v>
      </c>
      <c r="X180" s="12" t="s">
        <v>14</v>
      </c>
      <c r="Y180" s="12" t="s">
        <v>14</v>
      </c>
      <c r="Z180" s="13">
        <v>444.44439999999997</v>
      </c>
      <c r="AA180" s="13">
        <v>591788.05559999996</v>
      </c>
      <c r="AB180" s="13">
        <v>422.22219999999999</v>
      </c>
      <c r="AC180" s="13">
        <v>560288.88890000002</v>
      </c>
      <c r="AD180" s="13">
        <v>2536.1111000000001</v>
      </c>
      <c r="AE180" s="13">
        <v>3520799.8889000001</v>
      </c>
    </row>
    <row r="181" spans="2:31" ht="30" customHeight="1" x14ac:dyDescent="0.15">
      <c r="B181" s="7">
        <v>2018</v>
      </c>
      <c r="C181" s="8" t="s">
        <v>8</v>
      </c>
      <c r="D181" s="8" t="s">
        <v>8</v>
      </c>
      <c r="E181" s="9" t="s">
        <v>196</v>
      </c>
      <c r="F181" s="10">
        <v>17748.777777777777</v>
      </c>
      <c r="G181" s="10">
        <v>20961060.777777776</v>
      </c>
      <c r="H181" s="11">
        <v>1197.0555555555557</v>
      </c>
      <c r="I181" s="11">
        <v>1</v>
      </c>
      <c r="J181" s="12">
        <v>161.22</v>
      </c>
      <c r="K181" s="12">
        <v>8.1</v>
      </c>
      <c r="L181" s="12">
        <v>15.870555555555557</v>
      </c>
      <c r="M181" s="12">
        <v>19</v>
      </c>
      <c r="N181" s="12">
        <v>1</v>
      </c>
      <c r="O181" s="12">
        <v>1.8944444444444446</v>
      </c>
      <c r="P181" s="12">
        <v>19</v>
      </c>
      <c r="Q181" s="12">
        <v>1</v>
      </c>
      <c r="R181" s="12">
        <v>1.8944444444444446</v>
      </c>
      <c r="S181" s="10">
        <v>28630540.74611111</v>
      </c>
      <c r="T181" s="10">
        <v>35176754.151666671</v>
      </c>
      <c r="U181" s="10">
        <v>31903647.447222218</v>
      </c>
      <c r="V181" s="12">
        <v>10.50909090909091</v>
      </c>
      <c r="W181" s="12">
        <v>13.062222222222223</v>
      </c>
      <c r="X181" s="12" t="s">
        <v>14</v>
      </c>
      <c r="Y181" s="12" t="s">
        <v>14</v>
      </c>
      <c r="Z181" s="13">
        <v>0</v>
      </c>
      <c r="AA181" s="13">
        <v>0</v>
      </c>
      <c r="AB181" s="13">
        <v>0</v>
      </c>
      <c r="AC181" s="13">
        <v>0</v>
      </c>
      <c r="AD181" s="13">
        <v>0.55559999999999998</v>
      </c>
      <c r="AE181" s="13">
        <v>650.55560000000003</v>
      </c>
    </row>
    <row r="182" spans="2:31" ht="30" customHeight="1" x14ac:dyDescent="0.15">
      <c r="B182" s="7">
        <v>2019</v>
      </c>
      <c r="C182" s="8" t="s">
        <v>8</v>
      </c>
      <c r="D182" s="8" t="s">
        <v>8</v>
      </c>
      <c r="E182" s="9" t="s">
        <v>197</v>
      </c>
      <c r="F182" s="10">
        <v>5043.166666666667</v>
      </c>
      <c r="G182" s="10">
        <v>5215527.333333333</v>
      </c>
      <c r="H182" s="11">
        <v>1039.6666666666667</v>
      </c>
      <c r="I182" s="11">
        <v>1</v>
      </c>
      <c r="J182" s="12">
        <v>117.18</v>
      </c>
      <c r="K182" s="12">
        <v>9.52</v>
      </c>
      <c r="L182" s="12">
        <v>16.91555555555556</v>
      </c>
      <c r="M182" s="12">
        <v>12</v>
      </c>
      <c r="N182" s="12">
        <v>1</v>
      </c>
      <c r="O182" s="12">
        <v>1.7494444444444446</v>
      </c>
      <c r="P182" s="12">
        <v>12</v>
      </c>
      <c r="Q182" s="12">
        <v>1</v>
      </c>
      <c r="R182" s="12">
        <v>1.7494444444444446</v>
      </c>
      <c r="S182" s="10">
        <v>111040.10166666665</v>
      </c>
      <c r="T182" s="10">
        <v>206788.38222222225</v>
      </c>
      <c r="U182" s="10">
        <v>158914.2411111111</v>
      </c>
      <c r="V182" s="12">
        <v>187.11555555555555</v>
      </c>
      <c r="W182" s="12">
        <v>171.78799999999998</v>
      </c>
      <c r="X182" s="12" t="s">
        <v>14</v>
      </c>
      <c r="Y182" s="12" t="s">
        <v>14</v>
      </c>
      <c r="Z182" s="13">
        <v>12.8889</v>
      </c>
      <c r="AA182" s="13">
        <v>14332.4444</v>
      </c>
      <c r="AB182" s="13">
        <v>0</v>
      </c>
      <c r="AC182" s="13">
        <v>0</v>
      </c>
      <c r="AD182" s="13">
        <v>207.77780000000001</v>
      </c>
      <c r="AE182" s="13">
        <v>215170.27780000001</v>
      </c>
    </row>
    <row r="183" spans="2:31" ht="30" customHeight="1" x14ac:dyDescent="0.15">
      <c r="B183" s="7" t="s">
        <v>198</v>
      </c>
      <c r="C183" s="8" t="s">
        <v>8</v>
      </c>
      <c r="D183" s="8" t="s">
        <v>8</v>
      </c>
      <c r="E183" s="9" t="s">
        <v>199</v>
      </c>
      <c r="F183" s="10">
        <v>298236.66666666669</v>
      </c>
      <c r="G183" s="10">
        <v>58504013.833333336</v>
      </c>
      <c r="H183" s="11">
        <v>195.86666666666667</v>
      </c>
      <c r="I183" s="11">
        <v>0.1</v>
      </c>
      <c r="J183" s="12">
        <v>149.13</v>
      </c>
      <c r="K183" s="12">
        <v>4.96</v>
      </c>
      <c r="L183" s="12">
        <v>15.815000000000005</v>
      </c>
      <c r="M183" s="12">
        <v>2.9</v>
      </c>
      <c r="N183" s="12">
        <v>0.1</v>
      </c>
      <c r="O183" s="12">
        <v>0.30611111111111117</v>
      </c>
      <c r="P183" s="12">
        <v>29</v>
      </c>
      <c r="Q183" s="12">
        <v>1</v>
      </c>
      <c r="R183" s="12">
        <v>3.1005555555555557</v>
      </c>
      <c r="S183" s="10">
        <v>354070.14944444445</v>
      </c>
      <c r="T183" s="10">
        <v>326104.61111111118</v>
      </c>
      <c r="U183" s="10">
        <v>340087.37888888892</v>
      </c>
      <c r="V183" s="12">
        <v>91.618888888888875</v>
      </c>
      <c r="W183" s="12">
        <v>116.57666666666665</v>
      </c>
      <c r="X183" s="12">
        <v>403.36166666666668</v>
      </c>
      <c r="Y183" s="12">
        <v>389.94</v>
      </c>
      <c r="Z183" s="13">
        <v>2952.2222000000002</v>
      </c>
      <c r="AA183" s="13">
        <v>560581.77780000004</v>
      </c>
      <c r="AB183" s="13">
        <v>2924.4443999999999</v>
      </c>
      <c r="AC183" s="13">
        <v>555059.55559999996</v>
      </c>
      <c r="AD183" s="13">
        <v>13135.5556</v>
      </c>
      <c r="AE183" s="13">
        <v>2575254.6666999999</v>
      </c>
    </row>
    <row r="184" spans="2:31" ht="30" customHeight="1" x14ac:dyDescent="0.15">
      <c r="B184" s="7">
        <v>2080</v>
      </c>
      <c r="C184" s="8" t="s">
        <v>8</v>
      </c>
      <c r="D184" s="8" t="s">
        <v>9</v>
      </c>
      <c r="E184" s="9" t="s">
        <v>200</v>
      </c>
      <c r="F184" s="10">
        <v>81046.111111111109</v>
      </c>
      <c r="G184" s="10">
        <v>150261245.72222221</v>
      </c>
      <c r="H184" s="11">
        <v>1843.5555555555557</v>
      </c>
      <c r="I184" s="11">
        <v>1</v>
      </c>
      <c r="J184" s="12">
        <v>179.7</v>
      </c>
      <c r="K184" s="12">
        <v>5.22</v>
      </c>
      <c r="L184" s="12">
        <v>9.1344444444444441</v>
      </c>
      <c r="M184" s="12">
        <v>34</v>
      </c>
      <c r="N184" s="12">
        <v>1</v>
      </c>
      <c r="O184" s="12">
        <v>1.6788888888888889</v>
      </c>
      <c r="P184" s="12">
        <v>34</v>
      </c>
      <c r="Q184" s="12">
        <v>1</v>
      </c>
      <c r="R184" s="12">
        <v>1.6788888888888889</v>
      </c>
      <c r="S184" s="10">
        <v>30713795.183888894</v>
      </c>
      <c r="T184" s="10">
        <v>24708598.463333324</v>
      </c>
      <c r="U184" s="10">
        <v>27711196.823888894</v>
      </c>
      <c r="V184" s="12">
        <v>7.7379999999999995</v>
      </c>
      <c r="W184" s="12">
        <v>10.485333333333331</v>
      </c>
      <c r="X184" s="12" t="s">
        <v>14</v>
      </c>
      <c r="Y184" s="12" t="s">
        <v>14</v>
      </c>
      <c r="Z184" s="13">
        <v>7503.1111000000001</v>
      </c>
      <c r="AA184" s="13">
        <v>13880825.777799999</v>
      </c>
      <c r="AB184" s="13">
        <v>7500</v>
      </c>
      <c r="AC184" s="13">
        <v>13875000</v>
      </c>
      <c r="AD184" s="13">
        <v>6799.5555999999997</v>
      </c>
      <c r="AE184" s="13">
        <v>12264468.611099999</v>
      </c>
    </row>
    <row r="185" spans="2:31" ht="30" customHeight="1" x14ac:dyDescent="0.15">
      <c r="B185" s="7">
        <v>2081</v>
      </c>
      <c r="C185" s="8" t="s">
        <v>8</v>
      </c>
      <c r="D185" s="8" t="s">
        <v>9</v>
      </c>
      <c r="E185" s="9" t="s">
        <v>201</v>
      </c>
      <c r="F185" s="10">
        <v>2557.5</v>
      </c>
      <c r="G185" s="10">
        <v>5034943</v>
      </c>
      <c r="H185" s="11">
        <v>1968.7777777777778</v>
      </c>
      <c r="I185" s="11">
        <v>1</v>
      </c>
      <c r="J185" s="12">
        <v>417.43</v>
      </c>
      <c r="K185" s="12">
        <v>4.9000000000000004</v>
      </c>
      <c r="L185" s="12">
        <v>24.551111111111108</v>
      </c>
      <c r="M185" s="12">
        <v>79</v>
      </c>
      <c r="N185" s="12">
        <v>1</v>
      </c>
      <c r="O185" s="12">
        <v>4.7966666666666669</v>
      </c>
      <c r="P185" s="12">
        <v>79</v>
      </c>
      <c r="Q185" s="12">
        <v>1</v>
      </c>
      <c r="R185" s="12">
        <v>4.7966666666666669</v>
      </c>
      <c r="S185" s="10">
        <v>5268421.8361111116</v>
      </c>
      <c r="T185" s="10">
        <v>6471579.7899999991</v>
      </c>
      <c r="U185" s="10">
        <v>5870000.8122222228</v>
      </c>
      <c r="V185" s="12" t="s">
        <v>14</v>
      </c>
      <c r="W185" s="12" t="s">
        <v>14</v>
      </c>
      <c r="X185" s="12" t="s">
        <v>14</v>
      </c>
      <c r="Y185" s="12" t="s">
        <v>14</v>
      </c>
      <c r="Z185" s="13">
        <v>0</v>
      </c>
      <c r="AA185" s="13">
        <v>0</v>
      </c>
      <c r="AB185" s="13">
        <v>0</v>
      </c>
      <c r="AC185" s="13">
        <v>0</v>
      </c>
      <c r="AD185" s="13">
        <v>13.666700000000001</v>
      </c>
      <c r="AE185" s="13">
        <v>27340.611099999998</v>
      </c>
    </row>
    <row r="186" spans="2:31" ht="30" customHeight="1" x14ac:dyDescent="0.15">
      <c r="B186" s="7">
        <v>2082</v>
      </c>
      <c r="C186" s="8" t="s">
        <v>8</v>
      </c>
      <c r="D186" s="8" t="s">
        <v>9</v>
      </c>
      <c r="E186" s="9" t="s">
        <v>202</v>
      </c>
      <c r="F186" s="10">
        <v>338.11111111111109</v>
      </c>
      <c r="G186" s="10">
        <v>406071.55555555556</v>
      </c>
      <c r="H186" s="11">
        <v>1211.8333333333333</v>
      </c>
      <c r="I186" s="11">
        <v>1</v>
      </c>
      <c r="J186" s="12">
        <v>384.61</v>
      </c>
      <c r="K186" s="12">
        <v>7.96</v>
      </c>
      <c r="L186" s="12">
        <v>44.415555555555564</v>
      </c>
      <c r="M186" s="12">
        <v>46</v>
      </c>
      <c r="N186" s="12">
        <v>1</v>
      </c>
      <c r="O186" s="12">
        <v>5.3538888888888883</v>
      </c>
      <c r="P186" s="12">
        <v>46</v>
      </c>
      <c r="Q186" s="12">
        <v>1</v>
      </c>
      <c r="R186" s="12">
        <v>5.3538888888888883</v>
      </c>
      <c r="S186" s="10">
        <v>8806591.2033333313</v>
      </c>
      <c r="T186" s="10">
        <v>5504891.4838888887</v>
      </c>
      <c r="U186" s="10">
        <v>7155741.3438888891</v>
      </c>
      <c r="V186" s="12" t="s">
        <v>14</v>
      </c>
      <c r="W186" s="12" t="s">
        <v>14</v>
      </c>
      <c r="X186" s="12" t="s">
        <v>14</v>
      </c>
      <c r="Y186" s="12" t="s">
        <v>14</v>
      </c>
      <c r="Z186" s="13">
        <v>0</v>
      </c>
      <c r="AA186" s="13">
        <v>0</v>
      </c>
      <c r="AB186" s="13">
        <v>0</v>
      </c>
      <c r="AC186" s="13">
        <v>0</v>
      </c>
      <c r="AD186" s="13">
        <v>0</v>
      </c>
      <c r="AE186" s="13">
        <v>0</v>
      </c>
    </row>
    <row r="187" spans="2:31" ht="30" customHeight="1" x14ac:dyDescent="0.15">
      <c r="B187" s="7">
        <v>2083</v>
      </c>
      <c r="C187" s="8" t="s">
        <v>8</v>
      </c>
      <c r="D187" s="8" t="s">
        <v>8</v>
      </c>
      <c r="E187" s="9" t="s">
        <v>203</v>
      </c>
      <c r="F187" s="10">
        <v>6169.6111111111113</v>
      </c>
      <c r="G187" s="10">
        <v>19235307.055555556</v>
      </c>
      <c r="H187" s="11">
        <v>3135.6666666666665</v>
      </c>
      <c r="I187" s="11">
        <v>1</v>
      </c>
      <c r="J187" s="12">
        <v>499.83</v>
      </c>
      <c r="K187" s="12">
        <v>3.01</v>
      </c>
      <c r="L187" s="12">
        <v>17.723333333333336</v>
      </c>
      <c r="M187" s="12">
        <v>150</v>
      </c>
      <c r="N187" s="12">
        <v>1</v>
      </c>
      <c r="O187" s="12">
        <v>5.5094444444444433</v>
      </c>
      <c r="P187" s="12">
        <v>150</v>
      </c>
      <c r="Q187" s="12">
        <v>1</v>
      </c>
      <c r="R187" s="12">
        <v>5.5094444444444433</v>
      </c>
      <c r="S187" s="10">
        <v>9770617.4494444449</v>
      </c>
      <c r="T187" s="10">
        <v>8269212.1449999996</v>
      </c>
      <c r="U187" s="10">
        <v>9019914.7972222231</v>
      </c>
      <c r="V187" s="12" t="s">
        <v>14</v>
      </c>
      <c r="W187" s="12" t="s">
        <v>14</v>
      </c>
      <c r="X187" s="12" t="s">
        <v>14</v>
      </c>
      <c r="Y187" s="12" t="s">
        <v>14</v>
      </c>
      <c r="Z187" s="13">
        <v>0</v>
      </c>
      <c r="AA187" s="13">
        <v>0</v>
      </c>
      <c r="AB187" s="13">
        <v>0</v>
      </c>
      <c r="AC187" s="13">
        <v>0</v>
      </c>
      <c r="AD187" s="13">
        <v>40.222200000000001</v>
      </c>
      <c r="AE187" s="13">
        <v>128210.55560000001</v>
      </c>
    </row>
    <row r="188" spans="2:31" ht="30" customHeight="1" x14ac:dyDescent="0.15">
      <c r="B188" s="7">
        <v>2084</v>
      </c>
      <c r="C188" s="8" t="s">
        <v>8</v>
      </c>
      <c r="D188" s="8" t="s">
        <v>8</v>
      </c>
      <c r="E188" s="9" t="s">
        <v>204</v>
      </c>
      <c r="F188" s="10">
        <v>14116.055555555555</v>
      </c>
      <c r="G188" s="10">
        <v>48869711.722222224</v>
      </c>
      <c r="H188" s="11">
        <v>3502.3888888888887</v>
      </c>
      <c r="I188" s="11">
        <v>1</v>
      </c>
      <c r="J188" s="12">
        <v>355.06</v>
      </c>
      <c r="K188" s="12">
        <v>2.71</v>
      </c>
      <c r="L188" s="12">
        <v>11.237777777777776</v>
      </c>
      <c r="M188" s="12">
        <v>122</v>
      </c>
      <c r="N188" s="12">
        <v>1</v>
      </c>
      <c r="O188" s="12">
        <v>3.9238888888888876</v>
      </c>
      <c r="P188" s="12">
        <v>122</v>
      </c>
      <c r="Q188" s="12">
        <v>1</v>
      </c>
      <c r="R188" s="12">
        <v>3.9238888888888876</v>
      </c>
      <c r="S188" s="10">
        <v>9258466.5305555537</v>
      </c>
      <c r="T188" s="10">
        <v>16076767.943333335</v>
      </c>
      <c r="U188" s="10">
        <v>12667617.238333335</v>
      </c>
      <c r="V188" s="12">
        <v>10.998749999999999</v>
      </c>
      <c r="W188" s="12">
        <v>11.088181818181816</v>
      </c>
      <c r="X188" s="12" t="s">
        <v>14</v>
      </c>
      <c r="Y188" s="12" t="s">
        <v>14</v>
      </c>
      <c r="Z188" s="13">
        <v>333.33330000000001</v>
      </c>
      <c r="AA188" s="13">
        <v>1108133.3333000001</v>
      </c>
      <c r="AB188" s="13">
        <v>333.33330000000001</v>
      </c>
      <c r="AC188" s="13">
        <v>1108133.3333000001</v>
      </c>
      <c r="AD188" s="13">
        <v>498.11110000000002</v>
      </c>
      <c r="AE188" s="13">
        <v>1755198</v>
      </c>
    </row>
    <row r="189" spans="2:31" ht="30" customHeight="1" x14ac:dyDescent="0.15">
      <c r="B189" s="7">
        <v>2085</v>
      </c>
      <c r="C189" s="8" t="s">
        <v>8</v>
      </c>
      <c r="D189" s="8" t="s">
        <v>8</v>
      </c>
      <c r="E189" s="9" t="s">
        <v>205</v>
      </c>
      <c r="F189" s="10">
        <v>37185.555555555555</v>
      </c>
      <c r="G189" s="10">
        <v>27911380.166666668</v>
      </c>
      <c r="H189" s="11">
        <v>755.8</v>
      </c>
      <c r="I189" s="11">
        <v>0.1</v>
      </c>
      <c r="J189" s="12">
        <v>179.24</v>
      </c>
      <c r="K189" s="12">
        <v>1.28</v>
      </c>
      <c r="L189" s="12">
        <v>10.779444444444445</v>
      </c>
      <c r="M189" s="12">
        <v>13.8</v>
      </c>
      <c r="N189" s="12">
        <v>0.1</v>
      </c>
      <c r="O189" s="12">
        <v>0.80888888888888888</v>
      </c>
      <c r="P189" s="12">
        <v>138</v>
      </c>
      <c r="Q189" s="12">
        <v>1</v>
      </c>
      <c r="R189" s="12">
        <v>8.1272222222222208</v>
      </c>
      <c r="S189" s="10">
        <v>3513638.7861111113</v>
      </c>
      <c r="T189" s="10">
        <v>9685815.0233333334</v>
      </c>
      <c r="U189" s="10">
        <v>6599726.9049999993</v>
      </c>
      <c r="V189" s="12">
        <v>11.193888888888887</v>
      </c>
      <c r="W189" s="12">
        <v>17.03</v>
      </c>
      <c r="X189" s="12" t="s">
        <v>14</v>
      </c>
      <c r="Y189" s="12" t="s">
        <v>14</v>
      </c>
      <c r="Z189" s="13">
        <v>3956.6667000000002</v>
      </c>
      <c r="AA189" s="13">
        <v>2980947.5556000001</v>
      </c>
      <c r="AB189" s="13">
        <v>3430</v>
      </c>
      <c r="AC189" s="13">
        <v>2583528.8889000001</v>
      </c>
      <c r="AD189" s="13">
        <v>977.11109999999996</v>
      </c>
      <c r="AE189" s="13">
        <v>738581.94440000004</v>
      </c>
    </row>
    <row r="190" spans="2:31" ht="30" customHeight="1" x14ac:dyDescent="0.15">
      <c r="B190" s="7">
        <v>2086</v>
      </c>
      <c r="C190" s="8" t="s">
        <v>8</v>
      </c>
      <c r="D190" s="8" t="s">
        <v>8</v>
      </c>
      <c r="E190" s="9" t="s">
        <v>206</v>
      </c>
      <c r="F190" s="10">
        <v>4900.8888888888887</v>
      </c>
      <c r="G190" s="10">
        <v>13722452.444444444</v>
      </c>
      <c r="H190" s="11">
        <v>2798.1111111111113</v>
      </c>
      <c r="I190" s="11">
        <v>1</v>
      </c>
      <c r="J190" s="12">
        <v>339.58</v>
      </c>
      <c r="K190" s="12">
        <v>3.51</v>
      </c>
      <c r="L190" s="12">
        <v>9.2055555555555557</v>
      </c>
      <c r="M190" s="12">
        <v>95</v>
      </c>
      <c r="N190" s="12">
        <v>1</v>
      </c>
      <c r="O190" s="12">
        <v>2.5705555555555559</v>
      </c>
      <c r="P190" s="12">
        <v>95</v>
      </c>
      <c r="Q190" s="12">
        <v>1</v>
      </c>
      <c r="R190" s="12">
        <v>2.5705555555555559</v>
      </c>
      <c r="S190" s="10">
        <v>125720901.33777775</v>
      </c>
      <c r="T190" s="10">
        <v>130108215.62055553</v>
      </c>
      <c r="U190" s="10">
        <v>127914558.47944443</v>
      </c>
      <c r="V190" s="12">
        <v>5.7137499999999992</v>
      </c>
      <c r="W190" s="12">
        <v>5.3478571428571433</v>
      </c>
      <c r="X190" s="12">
        <v>5.9900000000000011</v>
      </c>
      <c r="Y190" s="12">
        <v>6.9874999999999998</v>
      </c>
      <c r="Z190" s="13">
        <v>21670</v>
      </c>
      <c r="AA190" s="13">
        <v>61059559</v>
      </c>
      <c r="AB190" s="13">
        <v>21670</v>
      </c>
      <c r="AC190" s="13">
        <v>61059559</v>
      </c>
      <c r="AD190" s="13">
        <v>0</v>
      </c>
      <c r="AE190" s="13">
        <v>0</v>
      </c>
    </row>
    <row r="191" spans="2:31" ht="30" customHeight="1" x14ac:dyDescent="0.15">
      <c r="B191" s="7">
        <v>2087</v>
      </c>
      <c r="C191" s="8" t="s">
        <v>8</v>
      </c>
      <c r="D191" s="8" t="s">
        <v>8</v>
      </c>
      <c r="E191" s="9" t="s">
        <v>207</v>
      </c>
      <c r="F191" s="10">
        <v>73.388888888888886</v>
      </c>
      <c r="G191" s="10">
        <v>220196.22222222222</v>
      </c>
      <c r="H191" s="11">
        <v>2983.3333333333335</v>
      </c>
      <c r="I191" s="11">
        <v>1</v>
      </c>
      <c r="J191" s="12">
        <v>20000</v>
      </c>
      <c r="K191" s="12">
        <v>3.23</v>
      </c>
      <c r="L191" s="12">
        <v>21.273888888888891</v>
      </c>
      <c r="M191" s="12">
        <v>3085</v>
      </c>
      <c r="N191" s="12">
        <v>1</v>
      </c>
      <c r="O191" s="12">
        <v>5.1927777777777777</v>
      </c>
      <c r="P191" s="12">
        <v>3085</v>
      </c>
      <c r="Q191" s="12">
        <v>1</v>
      </c>
      <c r="R191" s="12">
        <v>5.1927777777777777</v>
      </c>
      <c r="S191" s="10">
        <v>116070537.4577778</v>
      </c>
      <c r="T191" s="10">
        <v>164233801.58166668</v>
      </c>
      <c r="U191" s="10">
        <v>140152169.52055553</v>
      </c>
      <c r="V191" s="12">
        <v>11.821428571428571</v>
      </c>
      <c r="W191" s="12">
        <v>6.5728571428571438</v>
      </c>
      <c r="X191" s="12">
        <v>7.2966666666666669</v>
      </c>
      <c r="Y191" s="12">
        <v>8.1724999999999994</v>
      </c>
      <c r="Z191" s="13">
        <v>0</v>
      </c>
      <c r="AA191" s="13">
        <v>0</v>
      </c>
      <c r="AB191" s="13">
        <v>0</v>
      </c>
      <c r="AC191" s="13">
        <v>0</v>
      </c>
      <c r="AD191" s="13">
        <v>0</v>
      </c>
      <c r="AE191" s="13">
        <v>0</v>
      </c>
    </row>
    <row r="192" spans="2:31" ht="30" customHeight="1" x14ac:dyDescent="0.15">
      <c r="B192" s="7">
        <v>2088</v>
      </c>
      <c r="C192" s="8" t="s">
        <v>8</v>
      </c>
      <c r="D192" s="8" t="s">
        <v>8</v>
      </c>
      <c r="E192" s="9" t="s">
        <v>208</v>
      </c>
      <c r="F192" s="10">
        <v>6056</v>
      </c>
      <c r="G192" s="10">
        <v>15299010.722222222</v>
      </c>
      <c r="H192" s="11">
        <v>2522</v>
      </c>
      <c r="I192" s="11">
        <v>1</v>
      </c>
      <c r="J192" s="12">
        <v>20000</v>
      </c>
      <c r="K192" s="12">
        <v>3.89</v>
      </c>
      <c r="L192" s="12">
        <v>45.811111111111117</v>
      </c>
      <c r="M192" s="12">
        <v>2563</v>
      </c>
      <c r="N192" s="12">
        <v>1</v>
      </c>
      <c r="O192" s="12">
        <v>7.1488888888888891</v>
      </c>
      <c r="P192" s="12">
        <v>2563</v>
      </c>
      <c r="Q192" s="12">
        <v>1</v>
      </c>
      <c r="R192" s="12">
        <v>7.1488888888888891</v>
      </c>
      <c r="S192" s="10">
        <v>104587226.7561111</v>
      </c>
      <c r="T192" s="10">
        <v>95542985.638333336</v>
      </c>
      <c r="U192" s="10">
        <v>100065106.19555555</v>
      </c>
      <c r="V192" s="12">
        <v>8.6783333333333346</v>
      </c>
      <c r="W192" s="12">
        <v>7.05</v>
      </c>
      <c r="X192" s="12" t="s">
        <v>14</v>
      </c>
      <c r="Y192" s="12" t="s">
        <v>14</v>
      </c>
      <c r="Z192" s="13">
        <v>23118.888900000002</v>
      </c>
      <c r="AA192" s="13">
        <v>58282718.888899997</v>
      </c>
      <c r="AB192" s="13">
        <v>23118.888900000002</v>
      </c>
      <c r="AC192" s="13">
        <v>58282718.888899997</v>
      </c>
      <c r="AD192" s="13">
        <v>0</v>
      </c>
      <c r="AE192" s="13">
        <v>0</v>
      </c>
    </row>
    <row r="193" spans="2:31" ht="30" customHeight="1" x14ac:dyDescent="0.15">
      <c r="B193" s="7">
        <v>2089</v>
      </c>
      <c r="C193" s="8" t="s">
        <v>8</v>
      </c>
      <c r="D193" s="8" t="s">
        <v>8</v>
      </c>
      <c r="E193" s="9" t="s">
        <v>209</v>
      </c>
      <c r="F193" s="10">
        <v>7281.7222222222226</v>
      </c>
      <c r="G193" s="10">
        <v>20043473.388888888</v>
      </c>
      <c r="H193" s="11">
        <v>2788.2222222222222</v>
      </c>
      <c r="I193" s="11">
        <v>0.5</v>
      </c>
      <c r="J193" s="12">
        <v>20000</v>
      </c>
      <c r="K193" s="12">
        <v>1.78</v>
      </c>
      <c r="L193" s="12">
        <v>87.388333333333335</v>
      </c>
      <c r="M193" s="12">
        <v>2848.5</v>
      </c>
      <c r="N193" s="12">
        <v>0.5</v>
      </c>
      <c r="O193" s="12">
        <v>14.57</v>
      </c>
      <c r="P193" s="12">
        <v>13697</v>
      </c>
      <c r="Q193" s="12">
        <v>1</v>
      </c>
      <c r="R193" s="12">
        <v>23.856666666666669</v>
      </c>
      <c r="S193" s="10">
        <v>79232180.383333325</v>
      </c>
      <c r="T193" s="10">
        <v>67287386.524444446</v>
      </c>
      <c r="U193" s="10">
        <v>73259783.454444453</v>
      </c>
      <c r="V193" s="12">
        <v>10.144</v>
      </c>
      <c r="W193" s="12">
        <v>9.6666666666666661</v>
      </c>
      <c r="X193" s="12">
        <v>11.98</v>
      </c>
      <c r="Y193" s="12">
        <v>9.8800000000000008</v>
      </c>
      <c r="Z193" s="13">
        <v>6666.6666999999998</v>
      </c>
      <c r="AA193" s="13">
        <v>18774000</v>
      </c>
      <c r="AB193" s="13">
        <v>6666.6666999999998</v>
      </c>
      <c r="AC193" s="13">
        <v>18774000</v>
      </c>
      <c r="AD193" s="13">
        <v>8889.4444000000003</v>
      </c>
      <c r="AE193" s="13">
        <v>25119782.222199999</v>
      </c>
    </row>
    <row r="194" spans="2:31" ht="30" customHeight="1" x14ac:dyDescent="0.15">
      <c r="B194" s="7">
        <v>2090</v>
      </c>
      <c r="C194" s="8" t="s">
        <v>8</v>
      </c>
      <c r="D194" s="8" t="s">
        <v>8</v>
      </c>
      <c r="E194" s="9" t="s">
        <v>210</v>
      </c>
      <c r="F194" s="10">
        <v>4734.5</v>
      </c>
      <c r="G194" s="10">
        <v>21356241.333333332</v>
      </c>
      <c r="H194" s="11">
        <v>4538</v>
      </c>
      <c r="I194" s="11">
        <v>1</v>
      </c>
      <c r="J194" s="12">
        <v>180.85</v>
      </c>
      <c r="K194" s="12">
        <v>2.17</v>
      </c>
      <c r="L194" s="12">
        <v>15.601111111111107</v>
      </c>
      <c r="M194" s="12">
        <v>82</v>
      </c>
      <c r="N194" s="12">
        <v>1</v>
      </c>
      <c r="O194" s="12">
        <v>7.0838888888888896</v>
      </c>
      <c r="P194" s="12">
        <v>82</v>
      </c>
      <c r="Q194" s="12">
        <v>1</v>
      </c>
      <c r="R194" s="12">
        <v>7.0838888888888896</v>
      </c>
      <c r="S194" s="10">
        <v>138266726.23611107</v>
      </c>
      <c r="T194" s="10">
        <v>138531789.10444441</v>
      </c>
      <c r="U194" s="10">
        <v>138399257.66999999</v>
      </c>
      <c r="V194" s="12">
        <v>4.2600000000000007</v>
      </c>
      <c r="W194" s="12">
        <v>3.7250000000000001</v>
      </c>
      <c r="X194" s="12">
        <v>4.2600000000000007</v>
      </c>
      <c r="Y194" s="12" t="s">
        <v>14</v>
      </c>
      <c r="Z194" s="13">
        <v>24444.4444</v>
      </c>
      <c r="AA194" s="13">
        <v>111706955.5556</v>
      </c>
      <c r="AB194" s="13">
        <v>12222.2222</v>
      </c>
      <c r="AC194" s="13">
        <v>55856777.777800001</v>
      </c>
      <c r="AD194" s="13">
        <v>1.1111</v>
      </c>
      <c r="AE194" s="13">
        <v>5028.8888999999999</v>
      </c>
    </row>
    <row r="195" spans="2:31" ht="30" customHeight="1" x14ac:dyDescent="0.15">
      <c r="B195" s="7">
        <v>2091</v>
      </c>
      <c r="C195" s="8" t="s">
        <v>8</v>
      </c>
      <c r="D195" s="8" t="s">
        <v>8</v>
      </c>
      <c r="E195" s="9" t="s">
        <v>211</v>
      </c>
      <c r="F195" s="10">
        <v>5582.5</v>
      </c>
      <c r="G195" s="10">
        <v>26051713.5</v>
      </c>
      <c r="H195" s="11">
        <v>4681.2222222222226</v>
      </c>
      <c r="I195" s="11">
        <v>1</v>
      </c>
      <c r="J195" s="12">
        <v>412.5</v>
      </c>
      <c r="K195" s="12">
        <v>8.5500000000000007</v>
      </c>
      <c r="L195" s="12">
        <v>20.761111111111106</v>
      </c>
      <c r="M195" s="12">
        <v>198</v>
      </c>
      <c r="N195" s="12">
        <v>4</v>
      </c>
      <c r="O195" s="12">
        <v>9.7238888888888884</v>
      </c>
      <c r="P195" s="12">
        <v>198</v>
      </c>
      <c r="Q195" s="12">
        <v>4</v>
      </c>
      <c r="R195" s="12">
        <v>9.7238888888888884</v>
      </c>
      <c r="S195" s="10">
        <v>114598673.69444443</v>
      </c>
      <c r="T195" s="10">
        <v>91443768.582777783</v>
      </c>
      <c r="U195" s="10">
        <v>103021221.13833332</v>
      </c>
      <c r="V195" s="12">
        <v>9.8021428571428562</v>
      </c>
      <c r="W195" s="12">
        <v>8.8272727272727263</v>
      </c>
      <c r="X195" s="12">
        <v>9.8021428571428562</v>
      </c>
      <c r="Y195" s="12" t="s">
        <v>14</v>
      </c>
      <c r="Z195" s="13">
        <v>0</v>
      </c>
      <c r="AA195" s="13">
        <v>0</v>
      </c>
      <c r="AB195" s="13">
        <v>0</v>
      </c>
      <c r="AC195" s="13">
        <v>0</v>
      </c>
      <c r="AD195" s="13">
        <v>0</v>
      </c>
      <c r="AE195" s="13">
        <v>0</v>
      </c>
    </row>
    <row r="196" spans="2:31" ht="30" customHeight="1" x14ac:dyDescent="0.15">
      <c r="B196" s="7">
        <v>2092</v>
      </c>
      <c r="C196" s="8" t="s">
        <v>8</v>
      </c>
      <c r="D196" s="8" t="s">
        <v>8</v>
      </c>
      <c r="E196" s="9" t="s">
        <v>212</v>
      </c>
      <c r="F196" s="10">
        <v>16.055555555555557</v>
      </c>
      <c r="G196" s="10">
        <v>77287</v>
      </c>
      <c r="H196" s="11">
        <v>4788.7777777777774</v>
      </c>
      <c r="I196" s="11">
        <v>1</v>
      </c>
      <c r="J196" s="12">
        <v>20000</v>
      </c>
      <c r="K196" s="12">
        <v>8.36</v>
      </c>
      <c r="L196" s="12">
        <v>51.797222222222224</v>
      </c>
      <c r="M196" s="12">
        <v>4821</v>
      </c>
      <c r="N196" s="12">
        <v>4</v>
      </c>
      <c r="O196" s="12">
        <v>18.246111111111112</v>
      </c>
      <c r="P196" s="12">
        <v>4821</v>
      </c>
      <c r="Q196" s="12">
        <v>4</v>
      </c>
      <c r="R196" s="12">
        <v>18.246111111111112</v>
      </c>
      <c r="S196" s="10">
        <v>24459918.27333333</v>
      </c>
      <c r="T196" s="10">
        <v>84253428.282777771</v>
      </c>
      <c r="U196" s="10">
        <v>54356673.277777784</v>
      </c>
      <c r="V196" s="12">
        <v>11.6425</v>
      </c>
      <c r="W196" s="12">
        <v>14.770833333333334</v>
      </c>
      <c r="X196" s="12">
        <v>11.6425</v>
      </c>
      <c r="Y196" s="12" t="s">
        <v>14</v>
      </c>
      <c r="Z196" s="13">
        <v>0</v>
      </c>
      <c r="AA196" s="13">
        <v>0</v>
      </c>
      <c r="AB196" s="13">
        <v>0</v>
      </c>
      <c r="AC196" s="13">
        <v>0</v>
      </c>
      <c r="AD196" s="13">
        <v>0</v>
      </c>
      <c r="AE196" s="13">
        <v>0</v>
      </c>
    </row>
    <row r="197" spans="2:31" ht="30" customHeight="1" x14ac:dyDescent="0.15">
      <c r="B197" s="7">
        <v>2093</v>
      </c>
      <c r="C197" s="8" t="s">
        <v>8</v>
      </c>
      <c r="D197" s="8" t="s">
        <v>8</v>
      </c>
      <c r="E197" s="9" t="s">
        <v>213</v>
      </c>
      <c r="F197" s="10">
        <v>8004.5555555555557</v>
      </c>
      <c r="G197" s="10">
        <v>41288696.388888888</v>
      </c>
      <c r="H197" s="11">
        <v>5154.833333333333</v>
      </c>
      <c r="I197" s="11">
        <v>1</v>
      </c>
      <c r="J197" s="12">
        <v>303.95</v>
      </c>
      <c r="K197" s="12">
        <v>1.9</v>
      </c>
      <c r="L197" s="12">
        <v>7.400555555555556</v>
      </c>
      <c r="M197" s="12">
        <v>160</v>
      </c>
      <c r="N197" s="12">
        <v>1</v>
      </c>
      <c r="O197" s="12">
        <v>3.808333333333334</v>
      </c>
      <c r="P197" s="12">
        <v>160</v>
      </c>
      <c r="Q197" s="12">
        <v>1</v>
      </c>
      <c r="R197" s="12">
        <v>3.808333333333334</v>
      </c>
      <c r="S197" s="10">
        <v>99786473.917222232</v>
      </c>
      <c r="T197" s="10">
        <v>68844534.475555554</v>
      </c>
      <c r="U197" s="10">
        <v>84315504.195555568</v>
      </c>
      <c r="V197" s="12">
        <v>5.2916666666666679</v>
      </c>
      <c r="W197" s="12">
        <v>3.7749999999999999</v>
      </c>
      <c r="X197" s="12" t="s">
        <v>14</v>
      </c>
      <c r="Y197" s="12" t="s">
        <v>14</v>
      </c>
      <c r="Z197" s="13">
        <v>27345</v>
      </c>
      <c r="AA197" s="13">
        <v>140972237.22220001</v>
      </c>
      <c r="AB197" s="13">
        <v>5555.5555999999997</v>
      </c>
      <c r="AC197" s="13">
        <v>28693888.888900001</v>
      </c>
      <c r="AD197" s="13">
        <v>16236.3889</v>
      </c>
      <c r="AE197" s="13">
        <v>83596487.777799994</v>
      </c>
    </row>
    <row r="198" spans="2:31" ht="30" customHeight="1" x14ac:dyDescent="0.15">
      <c r="B198" s="7">
        <v>2094</v>
      </c>
      <c r="C198" s="8" t="s">
        <v>8</v>
      </c>
      <c r="D198" s="8" t="s">
        <v>9</v>
      </c>
      <c r="E198" s="9" t="s">
        <v>214</v>
      </c>
      <c r="F198" s="10">
        <v>52227.444444444445</v>
      </c>
      <c r="G198" s="10">
        <v>38239718.055555552</v>
      </c>
      <c r="H198" s="11">
        <v>731.44444444444446</v>
      </c>
      <c r="I198" s="11">
        <v>1</v>
      </c>
      <c r="J198" s="12">
        <v>123.2</v>
      </c>
      <c r="K198" s="12">
        <v>13.46</v>
      </c>
      <c r="L198" s="12">
        <v>23.988888888888894</v>
      </c>
      <c r="M198" s="12">
        <v>9</v>
      </c>
      <c r="N198" s="12">
        <v>1</v>
      </c>
      <c r="O198" s="12">
        <v>1.7477777777777779</v>
      </c>
      <c r="P198" s="12">
        <v>9</v>
      </c>
      <c r="Q198" s="12">
        <v>1</v>
      </c>
      <c r="R198" s="12">
        <v>1.7477777777777779</v>
      </c>
      <c r="S198" s="10">
        <v>28058690.937777776</v>
      </c>
      <c r="T198" s="10">
        <v>29492257.299999997</v>
      </c>
      <c r="U198" s="10">
        <v>28775474.118888881</v>
      </c>
      <c r="V198" s="12">
        <v>16.327222222222222</v>
      </c>
      <c r="W198" s="12">
        <v>14.071666666666665</v>
      </c>
      <c r="X198" s="12">
        <v>31.14875</v>
      </c>
      <c r="Y198" s="12">
        <v>33.04</v>
      </c>
      <c r="Z198" s="13">
        <v>0</v>
      </c>
      <c r="AA198" s="13">
        <v>0</v>
      </c>
      <c r="AB198" s="13">
        <v>0</v>
      </c>
      <c r="AC198" s="13">
        <v>0</v>
      </c>
      <c r="AD198" s="13">
        <v>2.2222</v>
      </c>
      <c r="AE198" s="13">
        <v>1613.3333</v>
      </c>
    </row>
    <row r="199" spans="2:31" ht="30" customHeight="1" x14ac:dyDescent="0.15">
      <c r="B199" s="7">
        <v>2095</v>
      </c>
      <c r="C199" s="8" t="s">
        <v>8</v>
      </c>
      <c r="D199" s="8" t="s">
        <v>8</v>
      </c>
      <c r="E199" s="9" t="s">
        <v>215</v>
      </c>
      <c r="F199" s="10">
        <v>25620.388888888891</v>
      </c>
      <c r="G199" s="10">
        <v>30095251.555555556</v>
      </c>
      <c r="H199" s="11">
        <v>1175.0555555555557</v>
      </c>
      <c r="I199" s="11">
        <v>1</v>
      </c>
      <c r="J199" s="12">
        <v>387.09</v>
      </c>
      <c r="K199" s="12">
        <v>8.39</v>
      </c>
      <c r="L199" s="12">
        <v>16.519444444444439</v>
      </c>
      <c r="M199" s="12">
        <v>45</v>
      </c>
      <c r="N199" s="12">
        <v>1</v>
      </c>
      <c r="O199" s="12">
        <v>1.9350000000000003</v>
      </c>
      <c r="P199" s="12">
        <v>45</v>
      </c>
      <c r="Q199" s="12">
        <v>1</v>
      </c>
      <c r="R199" s="12">
        <v>1.9350000000000003</v>
      </c>
      <c r="S199" s="10">
        <v>35317212.221111104</v>
      </c>
      <c r="T199" s="10">
        <v>41067256.091666669</v>
      </c>
      <c r="U199" s="10">
        <v>38192234.156666666</v>
      </c>
      <c r="V199" s="12">
        <v>8.6981818181818191</v>
      </c>
      <c r="W199" s="12">
        <v>9.8433333333333319</v>
      </c>
      <c r="X199" s="12" t="s">
        <v>14</v>
      </c>
      <c r="Y199" s="12" t="s">
        <v>14</v>
      </c>
      <c r="Z199" s="13">
        <v>0</v>
      </c>
      <c r="AA199" s="13">
        <v>0</v>
      </c>
      <c r="AB199" s="13">
        <v>0</v>
      </c>
      <c r="AC199" s="13">
        <v>0</v>
      </c>
      <c r="AD199" s="13">
        <v>1.0556000000000001</v>
      </c>
      <c r="AE199" s="13">
        <v>1240.0555999999999</v>
      </c>
    </row>
    <row r="200" spans="2:31" ht="30" customHeight="1" x14ac:dyDescent="0.15">
      <c r="B200" s="7">
        <v>2096</v>
      </c>
      <c r="C200" s="8" t="s">
        <v>8</v>
      </c>
      <c r="D200" s="8" t="s">
        <v>8</v>
      </c>
      <c r="E200" s="9" t="s">
        <v>216</v>
      </c>
      <c r="F200" s="10">
        <v>32243.722222222223</v>
      </c>
      <c r="G200" s="10">
        <v>37257047.5</v>
      </c>
      <c r="H200" s="11">
        <v>1155.5555555555557</v>
      </c>
      <c r="I200" s="11">
        <v>1</v>
      </c>
      <c r="J200" s="12">
        <v>397</v>
      </c>
      <c r="K200" s="12">
        <v>8.43</v>
      </c>
      <c r="L200" s="12">
        <v>15.297222222222224</v>
      </c>
      <c r="M200" s="12">
        <v>45</v>
      </c>
      <c r="N200" s="12">
        <v>1</v>
      </c>
      <c r="O200" s="12">
        <v>1.76</v>
      </c>
      <c r="P200" s="12">
        <v>45</v>
      </c>
      <c r="Q200" s="12">
        <v>1</v>
      </c>
      <c r="R200" s="12">
        <v>1.76</v>
      </c>
      <c r="S200" s="10">
        <v>48013043.956111111</v>
      </c>
      <c r="T200" s="10">
        <v>44790005.111111112</v>
      </c>
      <c r="U200" s="10">
        <v>46401524.535000004</v>
      </c>
      <c r="V200" s="12" t="s">
        <v>14</v>
      </c>
      <c r="W200" s="12">
        <v>10.343999999999999</v>
      </c>
      <c r="X200" s="12" t="s">
        <v>14</v>
      </c>
      <c r="Y200" s="12" t="s">
        <v>14</v>
      </c>
      <c r="Z200" s="13">
        <v>0.16669999999999999</v>
      </c>
      <c r="AA200" s="13">
        <v>192.22219999999999</v>
      </c>
      <c r="AB200" s="13">
        <v>0</v>
      </c>
      <c r="AC200" s="13">
        <v>0</v>
      </c>
      <c r="AD200" s="13">
        <v>1.6667000000000001</v>
      </c>
      <c r="AE200" s="13">
        <v>1941.6667</v>
      </c>
    </row>
    <row r="201" spans="2:31" ht="30" customHeight="1" x14ac:dyDescent="0.15">
      <c r="B201" s="7">
        <v>2097</v>
      </c>
      <c r="C201" s="8" t="s">
        <v>8</v>
      </c>
      <c r="D201" s="8" t="s">
        <v>8</v>
      </c>
      <c r="E201" s="9" t="s">
        <v>217</v>
      </c>
      <c r="F201" s="10">
        <v>30731.777777777777</v>
      </c>
      <c r="G201" s="10">
        <v>34178726.666666664</v>
      </c>
      <c r="H201" s="11">
        <v>1109.7222222222222</v>
      </c>
      <c r="I201" s="11">
        <v>1</v>
      </c>
      <c r="J201" s="12">
        <v>230.7</v>
      </c>
      <c r="K201" s="12">
        <v>8.82</v>
      </c>
      <c r="L201" s="12">
        <v>17.513888888888889</v>
      </c>
      <c r="M201" s="12">
        <v>26</v>
      </c>
      <c r="N201" s="12">
        <v>1</v>
      </c>
      <c r="O201" s="12">
        <v>1.9383333333333335</v>
      </c>
      <c r="P201" s="12">
        <v>26</v>
      </c>
      <c r="Q201" s="12">
        <v>1</v>
      </c>
      <c r="R201" s="12">
        <v>1.9383333333333335</v>
      </c>
      <c r="S201" s="10">
        <v>49297151.684999995</v>
      </c>
      <c r="T201" s="10">
        <v>45804316.648333326</v>
      </c>
      <c r="U201" s="10">
        <v>47550734.166111104</v>
      </c>
      <c r="V201" s="12" t="s">
        <v>14</v>
      </c>
      <c r="W201" s="12">
        <v>9.7000000000000011</v>
      </c>
      <c r="X201" s="12" t="s">
        <v>14</v>
      </c>
      <c r="Y201" s="12" t="s">
        <v>14</v>
      </c>
      <c r="Z201" s="13">
        <v>0</v>
      </c>
      <c r="AA201" s="13">
        <v>0</v>
      </c>
      <c r="AB201" s="13">
        <v>0</v>
      </c>
      <c r="AC201" s="13">
        <v>0</v>
      </c>
      <c r="AD201" s="13">
        <v>0.55559999999999998</v>
      </c>
      <c r="AE201" s="13">
        <v>615.94439999999997</v>
      </c>
    </row>
    <row r="202" spans="2:31" ht="30" customHeight="1" x14ac:dyDescent="0.15">
      <c r="B202" s="7">
        <v>2098</v>
      </c>
      <c r="C202" s="8" t="s">
        <v>8</v>
      </c>
      <c r="D202" s="8" t="s">
        <v>8</v>
      </c>
      <c r="E202" s="9" t="s">
        <v>218</v>
      </c>
      <c r="F202" s="10">
        <v>20105.444444444445</v>
      </c>
      <c r="G202" s="10">
        <v>22503267.888888888</v>
      </c>
      <c r="H202" s="11">
        <v>1125</v>
      </c>
      <c r="I202" s="11">
        <v>1</v>
      </c>
      <c r="J202" s="12">
        <v>367.3</v>
      </c>
      <c r="K202" s="12">
        <v>8.65</v>
      </c>
      <c r="L202" s="12">
        <v>13.392222222222221</v>
      </c>
      <c r="M202" s="12">
        <v>40</v>
      </c>
      <c r="N202" s="12">
        <v>1</v>
      </c>
      <c r="O202" s="12">
        <v>1.5022222222222221</v>
      </c>
      <c r="P202" s="12">
        <v>40</v>
      </c>
      <c r="Q202" s="12">
        <v>1</v>
      </c>
      <c r="R202" s="12">
        <v>1.5022222222222221</v>
      </c>
      <c r="S202" s="10">
        <v>39622687.188333333</v>
      </c>
      <c r="T202" s="10">
        <v>31407535.085000005</v>
      </c>
      <c r="U202" s="10">
        <v>35515111.13666667</v>
      </c>
      <c r="V202" s="12" t="s">
        <v>14</v>
      </c>
      <c r="W202" s="12">
        <v>8.48</v>
      </c>
      <c r="X202" s="12" t="s">
        <v>14</v>
      </c>
      <c r="Y202" s="12" t="s">
        <v>14</v>
      </c>
      <c r="Z202" s="13">
        <v>0.5</v>
      </c>
      <c r="AA202" s="13">
        <v>570.5</v>
      </c>
      <c r="AB202" s="13">
        <v>0</v>
      </c>
      <c r="AC202" s="13">
        <v>0</v>
      </c>
      <c r="AD202" s="13">
        <v>63.333300000000001</v>
      </c>
      <c r="AE202" s="13">
        <v>67777.666700000002</v>
      </c>
    </row>
    <row r="203" spans="2:31" ht="30" customHeight="1" x14ac:dyDescent="0.15">
      <c r="B203" s="7" t="s">
        <v>219</v>
      </c>
      <c r="C203" s="8" t="s">
        <v>8</v>
      </c>
      <c r="D203" s="8" t="s">
        <v>8</v>
      </c>
      <c r="E203" s="9" t="s">
        <v>220</v>
      </c>
      <c r="F203" s="10">
        <v>15717.888888888889</v>
      </c>
      <c r="G203" s="10">
        <v>28066632.555555556</v>
      </c>
      <c r="H203" s="11">
        <v>1784.1111111111111</v>
      </c>
      <c r="I203" s="11">
        <v>1</v>
      </c>
      <c r="J203" s="12">
        <v>106.35</v>
      </c>
      <c r="K203" s="12">
        <v>5.48</v>
      </c>
      <c r="L203" s="12">
        <v>13.068333333333333</v>
      </c>
      <c r="M203" s="12">
        <v>19</v>
      </c>
      <c r="N203" s="12">
        <v>1</v>
      </c>
      <c r="O203" s="12">
        <v>2.3294444444444444</v>
      </c>
      <c r="P203" s="12">
        <v>19</v>
      </c>
      <c r="Q203" s="12">
        <v>1</v>
      </c>
      <c r="R203" s="12">
        <v>2.3294444444444444</v>
      </c>
      <c r="S203" s="10">
        <v>41285153.187777773</v>
      </c>
      <c r="T203" s="10">
        <v>34224648.505555555</v>
      </c>
      <c r="U203" s="10">
        <v>37754900.847222224</v>
      </c>
      <c r="V203" s="12">
        <v>10.005714285714287</v>
      </c>
      <c r="W203" s="12" t="s">
        <v>14</v>
      </c>
      <c r="X203" s="12" t="s">
        <v>14</v>
      </c>
      <c r="Y203" s="12" t="s">
        <v>14</v>
      </c>
      <c r="Z203" s="13">
        <v>7842.7777999999998</v>
      </c>
      <c r="AA203" s="13">
        <v>13963060.277799999</v>
      </c>
      <c r="AB203" s="13">
        <v>4361.1111000000001</v>
      </c>
      <c r="AC203" s="13">
        <v>7737336.6666999999</v>
      </c>
      <c r="AD203" s="13">
        <v>411.11110000000002</v>
      </c>
      <c r="AE203" s="13">
        <v>735506.11109999998</v>
      </c>
    </row>
    <row r="204" spans="2:31" ht="30" customHeight="1" x14ac:dyDescent="0.15">
      <c r="B204" s="7" t="s">
        <v>221</v>
      </c>
      <c r="C204" s="8" t="s">
        <v>8</v>
      </c>
      <c r="D204" s="8" t="s">
        <v>8</v>
      </c>
      <c r="E204" s="9" t="s">
        <v>222</v>
      </c>
      <c r="F204" s="10">
        <v>527030</v>
      </c>
      <c r="G204" s="10">
        <v>153121448.44444445</v>
      </c>
      <c r="H204" s="11">
        <v>293.34444444444443</v>
      </c>
      <c r="I204" s="11">
        <v>0.1</v>
      </c>
      <c r="J204" s="12">
        <v>524.34</v>
      </c>
      <c r="K204" s="12">
        <v>3.15</v>
      </c>
      <c r="L204" s="12">
        <v>12.315000000000001</v>
      </c>
      <c r="M204" s="12">
        <v>14</v>
      </c>
      <c r="N204" s="12">
        <v>0.1</v>
      </c>
      <c r="O204" s="12">
        <v>0.35333333333333333</v>
      </c>
      <c r="P204" s="12">
        <v>140</v>
      </c>
      <c r="Q204" s="12">
        <v>1</v>
      </c>
      <c r="R204" s="12">
        <v>3.5838888888888891</v>
      </c>
      <c r="S204" s="10">
        <v>39596067.083888896</v>
      </c>
      <c r="T204" s="10">
        <v>25987305.295555554</v>
      </c>
      <c r="U204" s="10">
        <v>32791686.189444449</v>
      </c>
      <c r="V204" s="12">
        <v>10.702857142857143</v>
      </c>
      <c r="W204" s="12">
        <v>11.4575</v>
      </c>
      <c r="X204" s="12" t="s">
        <v>14</v>
      </c>
      <c r="Y204" s="12" t="s">
        <v>14</v>
      </c>
      <c r="Z204" s="13">
        <v>1113.8888999999999</v>
      </c>
      <c r="AA204" s="13">
        <v>338643.05560000002</v>
      </c>
      <c r="AB204" s="13">
        <v>1111.1111000000001</v>
      </c>
      <c r="AC204" s="13">
        <v>337777.77779999998</v>
      </c>
      <c r="AD204" s="13">
        <v>46712.222199999997</v>
      </c>
      <c r="AE204" s="13">
        <v>13547599.1667</v>
      </c>
    </row>
    <row r="205" spans="2:31" ht="30" customHeight="1" x14ac:dyDescent="0.15">
      <c r="B205" s="7" t="s">
        <v>223</v>
      </c>
      <c r="C205" s="8" t="s">
        <v>8</v>
      </c>
      <c r="D205" s="8" t="s">
        <v>8</v>
      </c>
      <c r="E205" s="9" t="s">
        <v>224</v>
      </c>
      <c r="F205" s="10">
        <v>49131.111111111109</v>
      </c>
      <c r="G205" s="10">
        <v>40686654.666666664</v>
      </c>
      <c r="H205" s="11">
        <v>829.12222222222215</v>
      </c>
      <c r="I205" s="11">
        <v>0.1</v>
      </c>
      <c r="J205" s="12">
        <v>352.71</v>
      </c>
      <c r="K205" s="12">
        <v>1.1100000000000001</v>
      </c>
      <c r="L205" s="12">
        <v>15.473333333333333</v>
      </c>
      <c r="M205" s="12">
        <v>27.1</v>
      </c>
      <c r="N205" s="12">
        <v>0.1</v>
      </c>
      <c r="O205" s="12">
        <v>1.2755555555555558</v>
      </c>
      <c r="P205" s="12">
        <v>271</v>
      </c>
      <c r="Q205" s="12">
        <v>1</v>
      </c>
      <c r="R205" s="12">
        <v>12.8</v>
      </c>
      <c r="S205" s="10">
        <v>17944742.579444442</v>
      </c>
      <c r="T205" s="10">
        <v>17471507.263888888</v>
      </c>
      <c r="U205" s="10">
        <v>17708124.921666667</v>
      </c>
      <c r="V205" s="12">
        <v>9.18</v>
      </c>
      <c r="W205" s="12">
        <v>12.613333333333332</v>
      </c>
      <c r="X205" s="12" t="s">
        <v>14</v>
      </c>
      <c r="Y205" s="12" t="s">
        <v>14</v>
      </c>
      <c r="Z205" s="13">
        <v>6944.4444000000003</v>
      </c>
      <c r="AA205" s="13">
        <v>5890668.7221999997</v>
      </c>
      <c r="AB205" s="13">
        <v>0</v>
      </c>
      <c r="AC205" s="13">
        <v>0</v>
      </c>
      <c r="AD205" s="13">
        <v>35250.5556</v>
      </c>
      <c r="AE205" s="13">
        <v>29582782.944400001</v>
      </c>
    </row>
    <row r="206" spans="2:31" ht="30" customHeight="1" x14ac:dyDescent="0.15">
      <c r="B206" s="7">
        <v>2235</v>
      </c>
      <c r="C206" s="8" t="s">
        <v>8</v>
      </c>
      <c r="D206" s="8" t="s">
        <v>8</v>
      </c>
      <c r="E206" s="9" t="s">
        <v>225</v>
      </c>
      <c r="F206" s="10">
        <v>3686.2777777777778</v>
      </c>
      <c r="G206" s="10">
        <v>12327502.222222222</v>
      </c>
      <c r="H206" s="11">
        <v>3331.8333333333335</v>
      </c>
      <c r="I206" s="11">
        <v>1</v>
      </c>
      <c r="J206" s="12">
        <v>141.5</v>
      </c>
      <c r="K206" s="12">
        <v>2.92</v>
      </c>
      <c r="L206" s="12">
        <v>12.57833333333333</v>
      </c>
      <c r="M206" s="12">
        <v>47</v>
      </c>
      <c r="N206" s="12">
        <v>1</v>
      </c>
      <c r="O206" s="12">
        <v>4.1911111111111099</v>
      </c>
      <c r="P206" s="12">
        <v>47</v>
      </c>
      <c r="Q206" s="12">
        <v>1</v>
      </c>
      <c r="R206" s="12">
        <v>4.1911111111111099</v>
      </c>
      <c r="S206" s="10">
        <v>50664548.338888898</v>
      </c>
      <c r="T206" s="10">
        <v>43983627.888888888</v>
      </c>
      <c r="U206" s="10">
        <v>47324088.114999987</v>
      </c>
      <c r="V206" s="12">
        <v>8.9278571428571443</v>
      </c>
      <c r="W206" s="12">
        <v>9.225833333333334</v>
      </c>
      <c r="X206" s="12">
        <v>11.797777777777778</v>
      </c>
      <c r="Y206" s="12">
        <v>9.5587499999999999</v>
      </c>
      <c r="Z206" s="13">
        <v>82.222200000000001</v>
      </c>
      <c r="AA206" s="13">
        <v>274843.6667</v>
      </c>
      <c r="AB206" s="13">
        <v>0</v>
      </c>
      <c r="AC206" s="13">
        <v>0</v>
      </c>
      <c r="AD206" s="13">
        <v>42.222200000000001</v>
      </c>
      <c r="AE206" s="13">
        <v>143157.22219999999</v>
      </c>
    </row>
    <row r="207" spans="2:31" ht="30" customHeight="1" x14ac:dyDescent="0.15">
      <c r="B207" s="7">
        <v>2236</v>
      </c>
      <c r="C207" s="8" t="s">
        <v>8</v>
      </c>
      <c r="D207" s="8" t="s">
        <v>8</v>
      </c>
      <c r="E207" s="9" t="s">
        <v>226</v>
      </c>
      <c r="F207" s="10">
        <v>42151.388888888891</v>
      </c>
      <c r="G207" s="10">
        <v>60222642.888888888</v>
      </c>
      <c r="H207" s="11">
        <v>1427.2777777777778</v>
      </c>
      <c r="I207" s="11">
        <v>1</v>
      </c>
      <c r="J207" s="12">
        <v>105.82</v>
      </c>
      <c r="K207" s="12">
        <v>6.86</v>
      </c>
      <c r="L207" s="12">
        <v>11.467777777777776</v>
      </c>
      <c r="M207" s="12">
        <v>15</v>
      </c>
      <c r="N207" s="12">
        <v>1</v>
      </c>
      <c r="O207" s="12">
        <v>1.6311111111111112</v>
      </c>
      <c r="P207" s="12">
        <v>15</v>
      </c>
      <c r="Q207" s="12">
        <v>1</v>
      </c>
      <c r="R207" s="12">
        <v>1.6311111111111112</v>
      </c>
      <c r="S207" s="10">
        <v>40630370.475000001</v>
      </c>
      <c r="T207" s="10">
        <v>52484406.580555551</v>
      </c>
      <c r="U207" s="10">
        <v>46557388.528333336</v>
      </c>
      <c r="V207" s="12">
        <v>7.370000000000001</v>
      </c>
      <c r="W207" s="12">
        <v>7.5426666666666673</v>
      </c>
      <c r="X207" s="12">
        <v>13.459999999999999</v>
      </c>
      <c r="Y207" s="12">
        <v>15.375</v>
      </c>
      <c r="Z207" s="13">
        <v>0</v>
      </c>
      <c r="AA207" s="13">
        <v>0</v>
      </c>
      <c r="AB207" s="13">
        <v>0</v>
      </c>
      <c r="AC207" s="13">
        <v>0</v>
      </c>
      <c r="AD207" s="13">
        <v>723.33330000000001</v>
      </c>
      <c r="AE207" s="13">
        <v>1030503.6666999999</v>
      </c>
    </row>
    <row r="208" spans="2:31" ht="30" customHeight="1" x14ac:dyDescent="0.15">
      <c r="B208" s="7">
        <v>2237</v>
      </c>
      <c r="C208" s="8" t="s">
        <v>8</v>
      </c>
      <c r="D208" s="8" t="s">
        <v>8</v>
      </c>
      <c r="E208" s="9" t="s">
        <v>227</v>
      </c>
      <c r="F208" s="10">
        <v>1239.1111111111111</v>
      </c>
      <c r="G208" s="10">
        <v>128118370.55555555</v>
      </c>
      <c r="H208" s="11">
        <v>104125</v>
      </c>
      <c r="I208" s="11">
        <v>50</v>
      </c>
      <c r="J208" s="12">
        <v>202.68</v>
      </c>
      <c r="K208" s="12">
        <v>1</v>
      </c>
      <c r="L208" s="12">
        <v>7.9277777777777754</v>
      </c>
      <c r="M208" s="12">
        <v>2150</v>
      </c>
      <c r="N208" s="12">
        <v>10</v>
      </c>
      <c r="O208" s="12">
        <v>82.385000000000005</v>
      </c>
      <c r="P208" s="12">
        <v>66</v>
      </c>
      <c r="Q208" s="12">
        <v>1</v>
      </c>
      <c r="R208" s="12">
        <v>1.6611111111111114</v>
      </c>
      <c r="S208" s="10">
        <v>43022216.589444436</v>
      </c>
      <c r="T208" s="10">
        <v>43180238.950555563</v>
      </c>
      <c r="U208" s="10">
        <v>43101227.771111108</v>
      </c>
      <c r="V208" s="12">
        <v>4.2222222222222223</v>
      </c>
      <c r="W208" s="12">
        <v>4.2394117647058822</v>
      </c>
      <c r="X208" s="12" t="s">
        <v>14</v>
      </c>
      <c r="Y208" s="12" t="s">
        <v>14</v>
      </c>
      <c r="Z208" s="13">
        <v>20</v>
      </c>
      <c r="AA208" s="13">
        <v>2074791.6666999999</v>
      </c>
      <c r="AB208" s="13">
        <v>0</v>
      </c>
      <c r="AC208" s="13">
        <v>0</v>
      </c>
      <c r="AD208" s="13">
        <v>32.5</v>
      </c>
      <c r="AE208" s="13">
        <v>3400283.3333000001</v>
      </c>
    </row>
    <row r="209" spans="2:31" ht="30" customHeight="1" x14ac:dyDescent="0.15">
      <c r="B209" s="7">
        <v>2238</v>
      </c>
      <c r="C209" s="8" t="s">
        <v>8</v>
      </c>
      <c r="D209" s="8" t="s">
        <v>8</v>
      </c>
      <c r="E209" s="9" t="s">
        <v>228</v>
      </c>
      <c r="F209" s="10">
        <v>4100.7777777777774</v>
      </c>
      <c r="G209" s="10">
        <v>23740806.722222224</v>
      </c>
      <c r="H209" s="11">
        <v>5793.2222222222226</v>
      </c>
      <c r="I209" s="11">
        <v>1</v>
      </c>
      <c r="J209" s="12">
        <v>129.27000000000001</v>
      </c>
      <c r="K209" s="12">
        <v>1.68</v>
      </c>
      <c r="L209" s="12">
        <v>4.7255555555555544</v>
      </c>
      <c r="M209" s="12">
        <v>75</v>
      </c>
      <c r="N209" s="12">
        <v>1</v>
      </c>
      <c r="O209" s="12">
        <v>2.7344444444444442</v>
      </c>
      <c r="P209" s="12">
        <v>75</v>
      </c>
      <c r="Q209" s="12">
        <v>1</v>
      </c>
      <c r="R209" s="12">
        <v>2.7344444444444442</v>
      </c>
      <c r="S209" s="10">
        <v>15377654.272222221</v>
      </c>
      <c r="T209" s="10">
        <v>18679278.334444445</v>
      </c>
      <c r="U209" s="10">
        <v>17028466.302777782</v>
      </c>
      <c r="V209" s="12">
        <v>2.86</v>
      </c>
      <c r="W209" s="12">
        <v>3.18</v>
      </c>
      <c r="X209" s="12" t="s">
        <v>14</v>
      </c>
      <c r="Y209" s="12" t="s">
        <v>14</v>
      </c>
      <c r="Z209" s="13">
        <v>38.8889</v>
      </c>
      <c r="AA209" s="13">
        <v>225050</v>
      </c>
      <c r="AB209" s="13">
        <v>0</v>
      </c>
      <c r="AC209" s="13">
        <v>0</v>
      </c>
      <c r="AD209" s="13">
        <v>3.3332999999999999</v>
      </c>
      <c r="AE209" s="13">
        <v>19517.2222</v>
      </c>
    </row>
    <row r="210" spans="2:31" ht="30" customHeight="1" x14ac:dyDescent="0.15">
      <c r="B210" s="7">
        <v>2239</v>
      </c>
      <c r="C210" s="8" t="s">
        <v>8</v>
      </c>
      <c r="D210" s="8" t="s">
        <v>9</v>
      </c>
      <c r="E210" s="9" t="s">
        <v>229</v>
      </c>
      <c r="F210" s="10">
        <v>2342.1111111111113</v>
      </c>
      <c r="G210" s="10">
        <v>52749180</v>
      </c>
      <c r="H210" s="11">
        <v>22560.277777777777</v>
      </c>
      <c r="I210" s="11">
        <v>5</v>
      </c>
      <c r="J210" s="12">
        <v>538.34</v>
      </c>
      <c r="K210" s="12">
        <v>2.14</v>
      </c>
      <c r="L210" s="12">
        <v>9.5844444444444452</v>
      </c>
      <c r="M210" s="12">
        <v>1195</v>
      </c>
      <c r="N210" s="12">
        <v>5</v>
      </c>
      <c r="O210" s="12">
        <v>21.601111111111109</v>
      </c>
      <c r="P210" s="12">
        <v>239</v>
      </c>
      <c r="Q210" s="12">
        <v>1</v>
      </c>
      <c r="R210" s="12">
        <v>4.3161111111111108</v>
      </c>
      <c r="S210" s="10">
        <v>16763198.315555556</v>
      </c>
      <c r="T210" s="10">
        <v>17471842.690555558</v>
      </c>
      <c r="U210" s="10">
        <v>17117520.502222221</v>
      </c>
      <c r="V210" s="12">
        <v>5.8873333333333333</v>
      </c>
      <c r="W210" s="12">
        <v>8.5175000000000001</v>
      </c>
      <c r="X210" s="12" t="s">
        <v>14</v>
      </c>
      <c r="Y210" s="12" t="s">
        <v>14</v>
      </c>
      <c r="Z210" s="13">
        <v>150.33330000000001</v>
      </c>
      <c r="AA210" s="13">
        <v>3373240.0556000001</v>
      </c>
      <c r="AB210" s="13">
        <v>0</v>
      </c>
      <c r="AC210" s="13">
        <v>0</v>
      </c>
      <c r="AD210" s="13">
        <v>54.777799999999999</v>
      </c>
      <c r="AE210" s="13">
        <v>1226163.2778</v>
      </c>
    </row>
    <row r="211" spans="2:31" ht="30" customHeight="1" x14ac:dyDescent="0.15">
      <c r="B211" s="7" t="s">
        <v>230</v>
      </c>
      <c r="C211" s="8" t="s">
        <v>8</v>
      </c>
      <c r="D211" s="8" t="s">
        <v>8</v>
      </c>
      <c r="E211" s="9" t="s">
        <v>231</v>
      </c>
      <c r="F211" s="10">
        <v>69586.166666666672</v>
      </c>
      <c r="G211" s="10">
        <v>96738475.111111104</v>
      </c>
      <c r="H211" s="11">
        <v>1386.7222222222222</v>
      </c>
      <c r="I211" s="11">
        <v>1</v>
      </c>
      <c r="J211" s="12">
        <v>343.69</v>
      </c>
      <c r="K211" s="12">
        <v>6.8</v>
      </c>
      <c r="L211" s="12">
        <v>13.937222222222221</v>
      </c>
      <c r="M211" s="12">
        <v>47</v>
      </c>
      <c r="N211" s="12">
        <v>1</v>
      </c>
      <c r="O211" s="12">
        <v>1.9249999999999998</v>
      </c>
      <c r="P211" s="12">
        <v>47</v>
      </c>
      <c r="Q211" s="12">
        <v>1</v>
      </c>
      <c r="R211" s="12">
        <v>1.9249999999999998</v>
      </c>
      <c r="S211" s="10">
        <v>27485065.082222223</v>
      </c>
      <c r="T211" s="10">
        <v>21124527.725000001</v>
      </c>
      <c r="U211" s="10">
        <v>24304796.404444441</v>
      </c>
      <c r="V211" s="12">
        <v>11.542352941176473</v>
      </c>
      <c r="W211" s="12">
        <v>10.694444444444445</v>
      </c>
      <c r="X211" s="12">
        <v>23.076666666666668</v>
      </c>
      <c r="Y211" s="12">
        <v>21.04</v>
      </c>
      <c r="Z211" s="13">
        <v>0.55559999999999998</v>
      </c>
      <c r="AA211" s="13">
        <v>778.33330000000001</v>
      </c>
      <c r="AB211" s="13">
        <v>0</v>
      </c>
      <c r="AC211" s="13">
        <v>0</v>
      </c>
      <c r="AD211" s="13">
        <v>1228.8888999999999</v>
      </c>
      <c r="AE211" s="13">
        <v>1709117.5556000001</v>
      </c>
    </row>
    <row r="212" spans="2:31" ht="30" customHeight="1" x14ac:dyDescent="0.15">
      <c r="B212" s="7">
        <v>2240</v>
      </c>
      <c r="C212" s="8" t="s">
        <v>8</v>
      </c>
      <c r="D212" s="8" t="s">
        <v>9</v>
      </c>
      <c r="E212" s="9" t="s">
        <v>232</v>
      </c>
      <c r="F212" s="10">
        <v>227.16666666666666</v>
      </c>
      <c r="G212" s="10">
        <v>1332910.5555555555</v>
      </c>
      <c r="H212" s="11">
        <v>5869.0555555555557</v>
      </c>
      <c r="I212" s="11">
        <v>1</v>
      </c>
      <c r="J212" s="12">
        <v>276.35000000000002</v>
      </c>
      <c r="K212" s="12">
        <v>1.67</v>
      </c>
      <c r="L212" s="12">
        <v>6.6777777777777789</v>
      </c>
      <c r="M212" s="12">
        <v>162</v>
      </c>
      <c r="N212" s="12">
        <v>1</v>
      </c>
      <c r="O212" s="12">
        <v>3.9166666666666661</v>
      </c>
      <c r="P212" s="12">
        <v>162</v>
      </c>
      <c r="Q212" s="12">
        <v>1</v>
      </c>
      <c r="R212" s="12">
        <v>3.9166666666666661</v>
      </c>
      <c r="S212" s="10">
        <v>7464398.0422222214</v>
      </c>
      <c r="T212" s="10">
        <v>5800648.4588888893</v>
      </c>
      <c r="U212" s="10">
        <v>6632523.2511111107</v>
      </c>
      <c r="V212" s="12">
        <v>4.9012499999999992</v>
      </c>
      <c r="W212" s="12">
        <v>4.5512500000000005</v>
      </c>
      <c r="X212" s="12" t="s">
        <v>14</v>
      </c>
      <c r="Y212" s="12" t="s">
        <v>14</v>
      </c>
      <c r="Z212" s="13">
        <v>2.2222</v>
      </c>
      <c r="AA212" s="13">
        <v>12983.9444</v>
      </c>
      <c r="AB212" s="13">
        <v>0</v>
      </c>
      <c r="AC212" s="13">
        <v>0</v>
      </c>
      <c r="AD212" s="13">
        <v>1.1111</v>
      </c>
      <c r="AE212" s="13">
        <v>6424.4444000000003</v>
      </c>
    </row>
    <row r="213" spans="2:31" ht="30" customHeight="1" x14ac:dyDescent="0.15">
      <c r="B213" s="7">
        <v>2241</v>
      </c>
      <c r="C213" s="8" t="s">
        <v>8</v>
      </c>
      <c r="D213" s="8" t="s">
        <v>9</v>
      </c>
      <c r="E213" s="9" t="s">
        <v>233</v>
      </c>
      <c r="F213" s="10">
        <v>22553.333333333332</v>
      </c>
      <c r="G213" s="10">
        <v>19209251.277777776</v>
      </c>
      <c r="H213" s="11">
        <v>852.27777777777794</v>
      </c>
      <c r="I213" s="11">
        <v>0.1</v>
      </c>
      <c r="J213" s="12">
        <v>252</v>
      </c>
      <c r="K213" s="12">
        <v>1.1399999999999999</v>
      </c>
      <c r="L213" s="12">
        <v>9.16</v>
      </c>
      <c r="M213" s="12">
        <v>21.4</v>
      </c>
      <c r="N213" s="12">
        <v>0.1</v>
      </c>
      <c r="O213" s="12">
        <v>0.77500000000000013</v>
      </c>
      <c r="P213" s="12">
        <v>214</v>
      </c>
      <c r="Q213" s="12">
        <v>1</v>
      </c>
      <c r="R213" s="12">
        <v>7.7916666666666679</v>
      </c>
      <c r="S213" s="10">
        <v>52767661.167222224</v>
      </c>
      <c r="T213" s="10">
        <v>59214347.269444436</v>
      </c>
      <c r="U213" s="10">
        <v>55991004.217222229</v>
      </c>
      <c r="V213" s="12">
        <v>5.6486666666666663</v>
      </c>
      <c r="W213" s="12">
        <v>5.6053333333333333</v>
      </c>
      <c r="X213" s="12">
        <v>6.0825000000000005</v>
      </c>
      <c r="Y213" s="12">
        <v>7.7016666666666653</v>
      </c>
      <c r="Z213" s="13">
        <v>42013.333299999998</v>
      </c>
      <c r="AA213" s="13">
        <v>35311423.888899997</v>
      </c>
      <c r="AB213" s="13">
        <v>41772.222199999997</v>
      </c>
      <c r="AC213" s="13">
        <v>35107354.444399998</v>
      </c>
      <c r="AD213" s="13">
        <v>14743.8889</v>
      </c>
      <c r="AE213" s="13">
        <v>12486359</v>
      </c>
    </row>
    <row r="214" spans="2:31" ht="30" customHeight="1" x14ac:dyDescent="0.15">
      <c r="B214" s="7">
        <v>2242</v>
      </c>
      <c r="C214" s="8" t="s">
        <v>8</v>
      </c>
      <c r="D214" s="8" t="s">
        <v>9</v>
      </c>
      <c r="E214" s="9" t="s">
        <v>234</v>
      </c>
      <c r="F214" s="10">
        <v>35902.222222222219</v>
      </c>
      <c r="G214" s="10">
        <v>23089529.777777776</v>
      </c>
      <c r="H214" s="11">
        <v>644.51666666666688</v>
      </c>
      <c r="I214" s="11">
        <v>0.1</v>
      </c>
      <c r="J214" s="12">
        <v>293.64</v>
      </c>
      <c r="K214" s="12">
        <v>1.52</v>
      </c>
      <c r="L214" s="12">
        <v>9.5655555555555551</v>
      </c>
      <c r="M214" s="12">
        <v>19.100000000000001</v>
      </c>
      <c r="N214" s="12">
        <v>0.1</v>
      </c>
      <c r="O214" s="12">
        <v>0.61111111111111116</v>
      </c>
      <c r="P214" s="12">
        <v>191</v>
      </c>
      <c r="Q214" s="12">
        <v>1</v>
      </c>
      <c r="R214" s="12">
        <v>6.1616666666666671</v>
      </c>
      <c r="S214" s="10">
        <v>13247767.55166667</v>
      </c>
      <c r="T214" s="10">
        <v>11558510.64611111</v>
      </c>
      <c r="U214" s="10">
        <v>12403139.099444445</v>
      </c>
      <c r="V214" s="12">
        <v>5.793333333333333</v>
      </c>
      <c r="W214" s="12">
        <v>5.7459999999999996</v>
      </c>
      <c r="X214" s="12" t="s">
        <v>14</v>
      </c>
      <c r="Y214" s="12" t="s">
        <v>14</v>
      </c>
      <c r="Z214" s="13">
        <v>91578.333299999998</v>
      </c>
      <c r="AA214" s="13">
        <v>58930353.055600002</v>
      </c>
      <c r="AB214" s="13">
        <v>17214.4444</v>
      </c>
      <c r="AC214" s="13">
        <v>11110192.555600001</v>
      </c>
      <c r="AD214" s="13">
        <v>79201.666700000002</v>
      </c>
      <c r="AE214" s="13">
        <v>50850704.888899997</v>
      </c>
    </row>
    <row r="215" spans="2:31" ht="30" customHeight="1" x14ac:dyDescent="0.15">
      <c r="B215" s="7">
        <v>2243</v>
      </c>
      <c r="C215" s="8" t="s">
        <v>8</v>
      </c>
      <c r="D215" s="8" t="s">
        <v>9</v>
      </c>
      <c r="E215" s="9" t="s">
        <v>235</v>
      </c>
      <c r="F215" s="10">
        <v>164372.55555555556</v>
      </c>
      <c r="G215" s="10">
        <v>487919989.83333331</v>
      </c>
      <c r="H215" s="11">
        <v>2982.6111111111113</v>
      </c>
      <c r="I215" s="11">
        <v>1</v>
      </c>
      <c r="J215" s="12">
        <v>96.2</v>
      </c>
      <c r="K215" s="12">
        <v>3.19</v>
      </c>
      <c r="L215" s="12">
        <v>5.8800000000000008</v>
      </c>
      <c r="M215" s="12">
        <v>29</v>
      </c>
      <c r="N215" s="12">
        <v>1</v>
      </c>
      <c r="O215" s="12">
        <v>1.747222222222222</v>
      </c>
      <c r="P215" s="12">
        <v>29</v>
      </c>
      <c r="Q215" s="12">
        <v>1</v>
      </c>
      <c r="R215" s="12">
        <v>1.747222222222222</v>
      </c>
      <c r="S215" s="10">
        <v>5219938.7733333344</v>
      </c>
      <c r="T215" s="10">
        <v>4175625.7666666675</v>
      </c>
      <c r="U215" s="10">
        <v>4697782.2705555568</v>
      </c>
      <c r="V215" s="12">
        <v>13.859444444444444</v>
      </c>
      <c r="W215" s="12">
        <v>12.372222222222222</v>
      </c>
      <c r="X215" s="12">
        <v>146.35</v>
      </c>
      <c r="Y215" s="12">
        <v>59.09</v>
      </c>
      <c r="Z215" s="13">
        <v>9253.5555999999997</v>
      </c>
      <c r="AA215" s="13">
        <v>27692071.388900001</v>
      </c>
      <c r="AB215" s="13">
        <v>4586.1111000000001</v>
      </c>
      <c r="AC215" s="13">
        <v>13575623.888900001</v>
      </c>
      <c r="AD215" s="13">
        <v>11856.2222</v>
      </c>
      <c r="AE215" s="13">
        <v>35431089.166699998</v>
      </c>
    </row>
    <row r="216" spans="2:31" ht="30" customHeight="1" x14ac:dyDescent="0.15">
      <c r="B216" s="7">
        <v>2244</v>
      </c>
      <c r="C216" s="8" t="s">
        <v>8</v>
      </c>
      <c r="D216" s="8" t="s">
        <v>9</v>
      </c>
      <c r="E216" s="9" t="s">
        <v>236</v>
      </c>
      <c r="F216" s="10">
        <v>284916.11111111112</v>
      </c>
      <c r="G216" s="10">
        <v>840857339.55555558</v>
      </c>
      <c r="H216" s="11">
        <v>2939.4444444444443</v>
      </c>
      <c r="I216" s="11">
        <v>1</v>
      </c>
      <c r="J216" s="12">
        <v>61.2</v>
      </c>
      <c r="K216" s="12">
        <v>3.19</v>
      </c>
      <c r="L216" s="12">
        <v>6.1577777777777767</v>
      </c>
      <c r="M216" s="12">
        <v>18</v>
      </c>
      <c r="N216" s="12">
        <v>1</v>
      </c>
      <c r="O216" s="12">
        <v>1.8050000000000002</v>
      </c>
      <c r="P216" s="12">
        <v>18</v>
      </c>
      <c r="Q216" s="12">
        <v>1</v>
      </c>
      <c r="R216" s="12">
        <v>1.8050000000000002</v>
      </c>
      <c r="S216" s="10">
        <v>15985738.491111113</v>
      </c>
      <c r="T216" s="10">
        <v>8677112.8472222239</v>
      </c>
      <c r="U216" s="10">
        <v>12331425.671111112</v>
      </c>
      <c r="V216" s="12">
        <v>7.3327777777777765</v>
      </c>
      <c r="W216" s="12">
        <v>5.6550000000000002</v>
      </c>
      <c r="X216" s="12">
        <v>20.16611111111111</v>
      </c>
      <c r="Y216" s="12">
        <v>14.916111111111112</v>
      </c>
      <c r="Z216" s="13">
        <v>595.27779999999996</v>
      </c>
      <c r="AA216" s="13">
        <v>1757989.8333000001</v>
      </c>
      <c r="AB216" s="13">
        <v>0</v>
      </c>
      <c r="AC216" s="13">
        <v>0</v>
      </c>
      <c r="AD216" s="13">
        <v>30735.166700000002</v>
      </c>
      <c r="AE216" s="13">
        <v>90411786.833299994</v>
      </c>
    </row>
    <row r="217" spans="2:31" ht="30" customHeight="1" x14ac:dyDescent="0.15">
      <c r="B217" s="7">
        <v>2245</v>
      </c>
      <c r="C217" s="8" t="s">
        <v>8</v>
      </c>
      <c r="D217" s="8" t="s">
        <v>8</v>
      </c>
      <c r="E217" s="9" t="s">
        <v>237</v>
      </c>
      <c r="F217" s="10">
        <v>4596.666666666667</v>
      </c>
      <c r="G217" s="10">
        <v>3337308.388888889</v>
      </c>
      <c r="H217" s="11">
        <v>729.16666666666686</v>
      </c>
      <c r="I217" s="11">
        <v>0.1</v>
      </c>
      <c r="J217" s="12">
        <v>194.22</v>
      </c>
      <c r="K217" s="12">
        <v>1.36</v>
      </c>
      <c r="L217" s="12">
        <v>18.271666666666661</v>
      </c>
      <c r="M217" s="12">
        <v>14.1</v>
      </c>
      <c r="N217" s="12">
        <v>0.1</v>
      </c>
      <c r="O217" s="12">
        <v>1.3283333333333331</v>
      </c>
      <c r="P217" s="12">
        <v>141</v>
      </c>
      <c r="Q217" s="12">
        <v>1</v>
      </c>
      <c r="R217" s="12">
        <v>13.332222222222221</v>
      </c>
      <c r="S217" s="10">
        <v>36166306.745555557</v>
      </c>
      <c r="T217" s="10">
        <v>60151158.154444441</v>
      </c>
      <c r="U217" s="10">
        <v>48158732.44888889</v>
      </c>
      <c r="V217" s="12" t="s">
        <v>14</v>
      </c>
      <c r="W217" s="12" t="s">
        <v>14</v>
      </c>
      <c r="X217" s="12" t="s">
        <v>14</v>
      </c>
      <c r="Y217" s="12" t="s">
        <v>14</v>
      </c>
      <c r="Z217" s="13">
        <v>0</v>
      </c>
      <c r="AA217" s="13">
        <v>0</v>
      </c>
      <c r="AB217" s="13">
        <v>0</v>
      </c>
      <c r="AC217" s="13">
        <v>0</v>
      </c>
      <c r="AD217" s="13">
        <v>2.2222</v>
      </c>
      <c r="AE217" s="13">
        <v>1629.3333</v>
      </c>
    </row>
    <row r="218" spans="2:31" ht="30" customHeight="1" x14ac:dyDescent="0.15">
      <c r="B218" s="7">
        <v>2246</v>
      </c>
      <c r="C218" s="8" t="s">
        <v>8</v>
      </c>
      <c r="D218" s="8" t="s">
        <v>8</v>
      </c>
      <c r="E218" s="9" t="s">
        <v>238</v>
      </c>
      <c r="F218" s="10">
        <v>300.55555555555554</v>
      </c>
      <c r="G218" s="10">
        <v>227390.94444444444</v>
      </c>
      <c r="H218" s="11">
        <v>735.90000000000009</v>
      </c>
      <c r="I218" s="11">
        <v>0.1</v>
      </c>
      <c r="J218" s="12">
        <v>632.41</v>
      </c>
      <c r="K218" s="12">
        <v>1.36</v>
      </c>
      <c r="L218" s="12">
        <v>21.438888888888883</v>
      </c>
      <c r="M218" s="12">
        <v>48</v>
      </c>
      <c r="N218" s="12">
        <v>0.1</v>
      </c>
      <c r="O218" s="12">
        <v>1.5744444444444445</v>
      </c>
      <c r="P218" s="12">
        <v>480</v>
      </c>
      <c r="Q218" s="12">
        <v>1</v>
      </c>
      <c r="R218" s="12">
        <v>15.796666666666665</v>
      </c>
      <c r="S218" s="10">
        <v>40021882.061666667</v>
      </c>
      <c r="T218" s="10">
        <v>10184032.354444444</v>
      </c>
      <c r="U218" s="10">
        <v>25102957.207777783</v>
      </c>
      <c r="V218" s="12" t="s">
        <v>14</v>
      </c>
      <c r="W218" s="12" t="s">
        <v>14</v>
      </c>
      <c r="X218" s="12" t="s">
        <v>14</v>
      </c>
      <c r="Y218" s="12" t="s">
        <v>14</v>
      </c>
      <c r="Z218" s="13">
        <v>0</v>
      </c>
      <c r="AA218" s="13">
        <v>0</v>
      </c>
      <c r="AB218" s="13">
        <v>0</v>
      </c>
      <c r="AC218" s="13">
        <v>0</v>
      </c>
      <c r="AD218" s="13">
        <v>1.1111</v>
      </c>
      <c r="AE218" s="13">
        <v>820.66669999999999</v>
      </c>
    </row>
    <row r="219" spans="2:31" ht="30" customHeight="1" x14ac:dyDescent="0.15">
      <c r="B219" s="7">
        <v>2247</v>
      </c>
      <c r="C219" s="8" t="s">
        <v>8</v>
      </c>
      <c r="D219" s="8" t="s">
        <v>8</v>
      </c>
      <c r="E219" s="9" t="s">
        <v>239</v>
      </c>
      <c r="F219" s="10">
        <v>25207.944444444445</v>
      </c>
      <c r="G219" s="10">
        <v>50456279.277777776</v>
      </c>
      <c r="H219" s="11">
        <v>2010.8888888888889</v>
      </c>
      <c r="I219" s="11">
        <v>1</v>
      </c>
      <c r="J219" s="12">
        <v>172.58</v>
      </c>
      <c r="K219" s="12">
        <v>4.8600000000000003</v>
      </c>
      <c r="L219" s="12">
        <v>7.3494444444444458</v>
      </c>
      <c r="M219" s="12">
        <v>34</v>
      </c>
      <c r="N219" s="12">
        <v>1</v>
      </c>
      <c r="O219" s="12">
        <v>1.472777777777778</v>
      </c>
      <c r="P219" s="12">
        <v>34</v>
      </c>
      <c r="Q219" s="12">
        <v>1</v>
      </c>
      <c r="R219" s="12">
        <v>1.472777777777778</v>
      </c>
      <c r="S219" s="10">
        <v>344432248.67999995</v>
      </c>
      <c r="T219" s="10">
        <v>354360700.1088888</v>
      </c>
      <c r="U219" s="10">
        <v>349396474.39388889</v>
      </c>
      <c r="V219" s="12">
        <v>3.8566666666666669</v>
      </c>
      <c r="W219" s="12">
        <v>3.8661538461538458</v>
      </c>
      <c r="X219" s="12">
        <v>3.8780000000000001</v>
      </c>
      <c r="Y219" s="12">
        <v>3.931</v>
      </c>
      <c r="Z219" s="13">
        <v>35606.222199999997</v>
      </c>
      <c r="AA219" s="13">
        <v>71748392.944399998</v>
      </c>
      <c r="AB219" s="13">
        <v>27374</v>
      </c>
      <c r="AC219" s="13">
        <v>55555533</v>
      </c>
      <c r="AD219" s="13">
        <v>27518.5</v>
      </c>
      <c r="AE219" s="13">
        <v>55850237.055600002</v>
      </c>
    </row>
    <row r="220" spans="2:31" ht="30" customHeight="1" x14ac:dyDescent="0.15">
      <c r="B220" s="7">
        <v>2248</v>
      </c>
      <c r="C220" s="8" t="s">
        <v>8</v>
      </c>
      <c r="D220" s="8" t="s">
        <v>8</v>
      </c>
      <c r="E220" s="9" t="s">
        <v>240</v>
      </c>
      <c r="F220" s="10">
        <v>19746.611111111109</v>
      </c>
      <c r="G220" s="10">
        <v>49575065.722222224</v>
      </c>
      <c r="H220" s="11">
        <v>2527.6666666666665</v>
      </c>
      <c r="I220" s="11">
        <v>1</v>
      </c>
      <c r="J220" s="12">
        <v>166.13</v>
      </c>
      <c r="K220" s="12">
        <v>3.89</v>
      </c>
      <c r="L220" s="12">
        <v>6.2783333333333333</v>
      </c>
      <c r="M220" s="12">
        <v>42</v>
      </c>
      <c r="N220" s="12">
        <v>1</v>
      </c>
      <c r="O220" s="12">
        <v>1.5827777777777778</v>
      </c>
      <c r="P220" s="12">
        <v>42</v>
      </c>
      <c r="Q220" s="12">
        <v>1</v>
      </c>
      <c r="R220" s="12">
        <v>1.5827777777777778</v>
      </c>
      <c r="S220" s="10">
        <v>281255038.93055558</v>
      </c>
      <c r="T220" s="10">
        <v>261411328.64111111</v>
      </c>
      <c r="U220" s="10">
        <v>271333183.78722221</v>
      </c>
      <c r="V220" s="12">
        <v>3.3893333333333331</v>
      </c>
      <c r="W220" s="12">
        <v>3.3315384615384613</v>
      </c>
      <c r="X220" s="12">
        <v>3.5800000000000005</v>
      </c>
      <c r="Y220" s="12">
        <v>3.4015384615384616</v>
      </c>
      <c r="Z220" s="13">
        <v>48712.5</v>
      </c>
      <c r="AA220" s="13">
        <v>123934038.9444</v>
      </c>
      <c r="AB220" s="13">
        <v>43130.833299999998</v>
      </c>
      <c r="AC220" s="13">
        <v>110010000.16670001</v>
      </c>
      <c r="AD220" s="13">
        <v>3347.2222000000002</v>
      </c>
      <c r="AE220" s="13">
        <v>8310776.2221999997</v>
      </c>
    </row>
    <row r="221" spans="2:31" ht="30" customHeight="1" x14ac:dyDescent="0.15">
      <c r="B221" s="7">
        <v>2249</v>
      </c>
      <c r="C221" s="8" t="s">
        <v>8</v>
      </c>
      <c r="D221" s="8" t="s">
        <v>8</v>
      </c>
      <c r="E221" s="9" t="s">
        <v>241</v>
      </c>
      <c r="F221" s="10">
        <v>10743.777777777777</v>
      </c>
      <c r="G221" s="10">
        <v>127043108.6111111</v>
      </c>
      <c r="H221" s="11">
        <v>11685</v>
      </c>
      <c r="I221" s="11">
        <v>5</v>
      </c>
      <c r="J221" s="12">
        <v>162.46</v>
      </c>
      <c r="K221" s="12">
        <v>4.08</v>
      </c>
      <c r="L221" s="12">
        <v>7.5200000000000005</v>
      </c>
      <c r="M221" s="12">
        <v>190</v>
      </c>
      <c r="N221" s="12">
        <v>5</v>
      </c>
      <c r="O221" s="12">
        <v>8.7905555555555548</v>
      </c>
      <c r="P221" s="12">
        <v>38</v>
      </c>
      <c r="Q221" s="12">
        <v>1</v>
      </c>
      <c r="R221" s="12">
        <v>1.7550000000000001</v>
      </c>
      <c r="S221" s="10">
        <v>28314909.909444444</v>
      </c>
      <c r="T221" s="10">
        <v>26199460.878333334</v>
      </c>
      <c r="U221" s="10">
        <v>27257185.393888883</v>
      </c>
      <c r="V221" s="12">
        <v>4.479375000000001</v>
      </c>
      <c r="W221" s="12">
        <v>4.015625</v>
      </c>
      <c r="X221" s="12" t="s">
        <v>14</v>
      </c>
      <c r="Y221" s="12" t="s">
        <v>14</v>
      </c>
      <c r="Z221" s="13">
        <v>183.5</v>
      </c>
      <c r="AA221" s="13">
        <v>2116100.3889000001</v>
      </c>
      <c r="AB221" s="13">
        <v>0</v>
      </c>
      <c r="AC221" s="13">
        <v>0</v>
      </c>
      <c r="AD221" s="13">
        <v>129.88890000000001</v>
      </c>
      <c r="AE221" s="13">
        <v>1521231.1666999999</v>
      </c>
    </row>
    <row r="222" spans="2:31" ht="30" customHeight="1" x14ac:dyDescent="0.15">
      <c r="B222" s="7" t="s">
        <v>242</v>
      </c>
      <c r="C222" s="8" t="s">
        <v>8</v>
      </c>
      <c r="D222" s="8" t="s">
        <v>8</v>
      </c>
      <c r="E222" s="9" t="s">
        <v>243</v>
      </c>
      <c r="F222" s="10">
        <v>72313.166666666672</v>
      </c>
      <c r="G222" s="10">
        <v>136301730.1111111</v>
      </c>
      <c r="H222" s="11">
        <v>1895.1666666666667</v>
      </c>
      <c r="I222" s="11">
        <v>1</v>
      </c>
      <c r="J222" s="12">
        <v>149.9</v>
      </c>
      <c r="K222" s="12">
        <v>4.92</v>
      </c>
      <c r="L222" s="12">
        <v>14.367222222222219</v>
      </c>
      <c r="M222" s="12">
        <v>29</v>
      </c>
      <c r="N222" s="12">
        <v>1</v>
      </c>
      <c r="O222" s="12">
        <v>2.72</v>
      </c>
      <c r="P222" s="12">
        <v>29</v>
      </c>
      <c r="Q222" s="12">
        <v>1</v>
      </c>
      <c r="R222" s="12">
        <v>2.72</v>
      </c>
      <c r="S222" s="10">
        <v>1604280.186666667</v>
      </c>
      <c r="T222" s="10">
        <v>742217.12111111125</v>
      </c>
      <c r="U222" s="10">
        <v>1173248.655</v>
      </c>
      <c r="V222" s="12">
        <v>42.281666666666666</v>
      </c>
      <c r="W222" s="12">
        <v>53.218235294117648</v>
      </c>
      <c r="X222" s="12" t="s">
        <v>14</v>
      </c>
      <c r="Y222" s="12" t="s">
        <v>14</v>
      </c>
      <c r="Z222" s="13">
        <v>1.6667000000000001</v>
      </c>
      <c r="AA222" s="13">
        <v>3211.6667000000002</v>
      </c>
      <c r="AB222" s="13">
        <v>0</v>
      </c>
      <c r="AC222" s="13">
        <v>0</v>
      </c>
      <c r="AD222" s="13">
        <v>2423.8888999999999</v>
      </c>
      <c r="AE222" s="13">
        <v>4603947</v>
      </c>
    </row>
    <row r="223" spans="2:31" ht="30" customHeight="1" x14ac:dyDescent="0.15">
      <c r="B223" s="7">
        <v>2250</v>
      </c>
      <c r="C223" s="8" t="s">
        <v>8</v>
      </c>
      <c r="D223" s="8" t="s">
        <v>9</v>
      </c>
      <c r="E223" s="9" t="s">
        <v>244</v>
      </c>
      <c r="F223" s="10">
        <v>831.11111111111109</v>
      </c>
      <c r="G223" s="10">
        <v>281224.77777777775</v>
      </c>
      <c r="H223" s="11">
        <v>335.59999999999985</v>
      </c>
      <c r="I223" s="11">
        <v>0.1</v>
      </c>
      <c r="J223" s="12">
        <v>1282.71</v>
      </c>
      <c r="K223" s="12">
        <v>2.77</v>
      </c>
      <c r="L223" s="12">
        <v>33.145000000000003</v>
      </c>
      <c r="M223" s="12">
        <v>44.6</v>
      </c>
      <c r="N223" s="12">
        <v>0.1</v>
      </c>
      <c r="O223" s="12">
        <v>1.106111111111111</v>
      </c>
      <c r="P223" s="12">
        <v>446</v>
      </c>
      <c r="Q223" s="12">
        <v>1</v>
      </c>
      <c r="R223" s="12">
        <v>11.104444444444445</v>
      </c>
      <c r="S223" s="10">
        <v>15154276.68</v>
      </c>
      <c r="T223" s="10">
        <v>16315679.828333331</v>
      </c>
      <c r="U223" s="10">
        <v>15734978.255000003</v>
      </c>
      <c r="V223" s="12" t="s">
        <v>14</v>
      </c>
      <c r="W223" s="12" t="s">
        <v>14</v>
      </c>
      <c r="X223" s="12" t="s">
        <v>14</v>
      </c>
      <c r="Y223" s="12" t="s">
        <v>14</v>
      </c>
      <c r="Z223" s="13">
        <v>48.8889</v>
      </c>
      <c r="AA223" s="13">
        <v>16785.833299999998</v>
      </c>
      <c r="AB223" s="13">
        <v>0</v>
      </c>
      <c r="AC223" s="13">
        <v>0</v>
      </c>
      <c r="AD223" s="13">
        <v>529796.11109999998</v>
      </c>
      <c r="AE223" s="13">
        <v>179629447.83329999</v>
      </c>
    </row>
    <row r="224" spans="2:31" ht="30" customHeight="1" x14ac:dyDescent="0.15">
      <c r="B224" s="7">
        <v>2251</v>
      </c>
      <c r="C224" s="8" t="s">
        <v>8</v>
      </c>
      <c r="D224" s="8" t="s">
        <v>8</v>
      </c>
      <c r="E224" s="9" t="s">
        <v>245</v>
      </c>
      <c r="F224" s="10">
        <v>195348.33333333334</v>
      </c>
      <c r="G224" s="10">
        <v>165494515.6111111</v>
      </c>
      <c r="H224" s="11">
        <v>850.9</v>
      </c>
      <c r="I224" s="11">
        <v>0.1</v>
      </c>
      <c r="J224" s="12">
        <v>262.99</v>
      </c>
      <c r="K224" s="12">
        <v>1.1499999999999999</v>
      </c>
      <c r="L224" s="12">
        <v>5.6777777777777789</v>
      </c>
      <c r="M224" s="12">
        <v>21.8</v>
      </c>
      <c r="N224" s="12">
        <v>0.1</v>
      </c>
      <c r="O224" s="12">
        <v>0.47833333333333322</v>
      </c>
      <c r="P224" s="12">
        <v>218</v>
      </c>
      <c r="Q224" s="12">
        <v>1</v>
      </c>
      <c r="R224" s="12">
        <v>4.8305555555555566</v>
      </c>
      <c r="S224" s="10">
        <v>60552612.473333329</v>
      </c>
      <c r="T224" s="10">
        <v>48346278.986666664</v>
      </c>
      <c r="U224" s="10">
        <v>54449445.730000012</v>
      </c>
      <c r="V224" s="12">
        <v>3.583333333333333</v>
      </c>
      <c r="W224" s="12">
        <v>3.4937499999999999</v>
      </c>
      <c r="X224" s="12">
        <v>7.5549999999999997</v>
      </c>
      <c r="Y224" s="12">
        <v>7.5233333333333334</v>
      </c>
      <c r="Z224" s="13">
        <v>61173.333299999998</v>
      </c>
      <c r="AA224" s="13">
        <v>52034149.111100003</v>
      </c>
      <c r="AB224" s="13">
        <v>61111.111100000002</v>
      </c>
      <c r="AC224" s="13">
        <v>51981111.111100003</v>
      </c>
      <c r="AD224" s="13">
        <v>62551.111100000002</v>
      </c>
      <c r="AE224" s="13">
        <v>53212342.944399998</v>
      </c>
    </row>
    <row r="225" spans="2:31" ht="30" customHeight="1" x14ac:dyDescent="0.15">
      <c r="B225" s="7">
        <v>2252</v>
      </c>
      <c r="C225" s="8" t="s">
        <v>8</v>
      </c>
      <c r="D225" s="8" t="s">
        <v>8</v>
      </c>
      <c r="E225" s="9" t="s">
        <v>246</v>
      </c>
      <c r="F225" s="10">
        <v>4658.5</v>
      </c>
      <c r="G225" s="10">
        <v>6196526.888888889</v>
      </c>
      <c r="H225" s="11">
        <v>1322.1666666666667</v>
      </c>
      <c r="I225" s="11">
        <v>1</v>
      </c>
      <c r="J225" s="12">
        <v>631.26</v>
      </c>
      <c r="K225" s="12">
        <v>7.4</v>
      </c>
      <c r="L225" s="12">
        <v>20.406111111111116</v>
      </c>
      <c r="M225" s="12">
        <v>85</v>
      </c>
      <c r="N225" s="12">
        <v>1</v>
      </c>
      <c r="O225" s="12">
        <v>2.6938888888888881</v>
      </c>
      <c r="P225" s="12">
        <v>85</v>
      </c>
      <c r="Q225" s="12">
        <v>1</v>
      </c>
      <c r="R225" s="12">
        <v>2.6938888888888881</v>
      </c>
      <c r="S225" s="10">
        <v>40778501.983888887</v>
      </c>
      <c r="T225" s="10">
        <v>35618426.710000008</v>
      </c>
      <c r="U225" s="10">
        <v>38198464.347777776</v>
      </c>
      <c r="V225" s="12">
        <v>12.121538461538462</v>
      </c>
      <c r="W225" s="12">
        <v>11.501428571428573</v>
      </c>
      <c r="X225" s="12" t="s">
        <v>14</v>
      </c>
      <c r="Y225" s="12" t="s">
        <v>14</v>
      </c>
      <c r="Z225" s="13">
        <v>0</v>
      </c>
      <c r="AA225" s="13">
        <v>0</v>
      </c>
      <c r="AB225" s="13">
        <v>0</v>
      </c>
      <c r="AC225" s="13">
        <v>0</v>
      </c>
      <c r="AD225" s="13">
        <v>58.833300000000001</v>
      </c>
      <c r="AE225" s="13">
        <v>77862.611099999995</v>
      </c>
    </row>
    <row r="226" spans="2:31" ht="30" customHeight="1" x14ac:dyDescent="0.15">
      <c r="B226" s="7">
        <v>2253</v>
      </c>
      <c r="C226" s="8" t="s">
        <v>8</v>
      </c>
      <c r="D226" s="8" t="s">
        <v>8</v>
      </c>
      <c r="E226" s="9" t="s">
        <v>247</v>
      </c>
      <c r="F226" s="10">
        <v>12181.888888888889</v>
      </c>
      <c r="G226" s="10">
        <v>15471406.611111112</v>
      </c>
      <c r="H226" s="11">
        <v>1280.0555555555557</v>
      </c>
      <c r="I226" s="11">
        <v>1</v>
      </c>
      <c r="J226" s="12">
        <v>94.56</v>
      </c>
      <c r="K226" s="12">
        <v>7.61</v>
      </c>
      <c r="L226" s="12">
        <v>12.925000000000001</v>
      </c>
      <c r="M226" s="12">
        <v>12</v>
      </c>
      <c r="N226" s="12">
        <v>1</v>
      </c>
      <c r="O226" s="12">
        <v>1.648333333333333</v>
      </c>
      <c r="P226" s="12">
        <v>12</v>
      </c>
      <c r="Q226" s="12">
        <v>1</v>
      </c>
      <c r="R226" s="12">
        <v>1.648333333333333</v>
      </c>
      <c r="S226" s="10">
        <v>37223002.291666672</v>
      </c>
      <c r="T226" s="10">
        <v>30860568.353888895</v>
      </c>
      <c r="U226" s="10">
        <v>34041785.322777778</v>
      </c>
      <c r="V226" s="12">
        <v>11.287777777777777</v>
      </c>
      <c r="W226" s="12">
        <v>9.5971428571428579</v>
      </c>
      <c r="X226" s="12">
        <v>24.169999999999998</v>
      </c>
      <c r="Y226" s="12">
        <v>20.700000000000003</v>
      </c>
      <c r="Z226" s="13">
        <v>0</v>
      </c>
      <c r="AA226" s="13">
        <v>0</v>
      </c>
      <c r="AB226" s="13">
        <v>0</v>
      </c>
      <c r="AC226" s="13">
        <v>0</v>
      </c>
      <c r="AD226" s="13">
        <v>675.55560000000003</v>
      </c>
      <c r="AE226" s="13">
        <v>858221.44440000004</v>
      </c>
    </row>
    <row r="227" spans="2:31" ht="30" customHeight="1" x14ac:dyDescent="0.15">
      <c r="B227" s="7">
        <v>2254</v>
      </c>
      <c r="C227" s="8" t="s">
        <v>8</v>
      </c>
      <c r="D227" s="8" t="s">
        <v>8</v>
      </c>
      <c r="E227" s="9" t="s">
        <v>248</v>
      </c>
      <c r="F227" s="10">
        <v>56397.777777777781</v>
      </c>
      <c r="G227" s="10">
        <v>67248835.444444448</v>
      </c>
      <c r="H227" s="11">
        <v>1194.1111111111111</v>
      </c>
      <c r="I227" s="11">
        <v>1</v>
      </c>
      <c r="J227" s="12">
        <v>363.03</v>
      </c>
      <c r="K227" s="12">
        <v>8.1</v>
      </c>
      <c r="L227" s="12">
        <v>21.14</v>
      </c>
      <c r="M227" s="12">
        <v>44</v>
      </c>
      <c r="N227" s="12">
        <v>1</v>
      </c>
      <c r="O227" s="12">
        <v>2.5188888888888892</v>
      </c>
      <c r="P227" s="12">
        <v>44</v>
      </c>
      <c r="Q227" s="12">
        <v>1</v>
      </c>
      <c r="R227" s="12">
        <v>2.5188888888888892</v>
      </c>
      <c r="S227" s="10">
        <v>29556845.618333336</v>
      </c>
      <c r="T227" s="10">
        <v>35357273.060555547</v>
      </c>
      <c r="U227" s="10">
        <v>32457059.340555556</v>
      </c>
      <c r="V227" s="12">
        <v>15.17</v>
      </c>
      <c r="W227" s="12" t="s">
        <v>14</v>
      </c>
      <c r="X227" s="12" t="s">
        <v>14</v>
      </c>
      <c r="Y227" s="12" t="s">
        <v>14</v>
      </c>
      <c r="Z227" s="13">
        <v>0</v>
      </c>
      <c r="AA227" s="13">
        <v>0</v>
      </c>
      <c r="AB227" s="13">
        <v>0</v>
      </c>
      <c r="AC227" s="13">
        <v>0</v>
      </c>
      <c r="AD227" s="13">
        <v>542.22220000000004</v>
      </c>
      <c r="AE227" s="13">
        <v>650064.33330000006</v>
      </c>
    </row>
    <row r="228" spans="2:31" ht="30" customHeight="1" x14ac:dyDescent="0.15">
      <c r="B228" s="7">
        <v>2255</v>
      </c>
      <c r="C228" s="8" t="s">
        <v>8</v>
      </c>
      <c r="D228" s="8" t="s">
        <v>8</v>
      </c>
      <c r="E228" s="9" t="s">
        <v>249</v>
      </c>
      <c r="F228" s="10">
        <v>192377.22222222222</v>
      </c>
      <c r="G228" s="10">
        <v>40371421.055555552</v>
      </c>
      <c r="H228" s="11">
        <v>209.86666666666667</v>
      </c>
      <c r="I228" s="11">
        <v>0.1</v>
      </c>
      <c r="J228" s="12">
        <v>60.7</v>
      </c>
      <c r="K228" s="12">
        <v>4.6399999999999997</v>
      </c>
      <c r="L228" s="12">
        <v>8.3394444444444442</v>
      </c>
      <c r="M228" s="12">
        <v>1.3</v>
      </c>
      <c r="N228" s="12">
        <v>0.1</v>
      </c>
      <c r="O228" s="12">
        <v>0.17055555555555557</v>
      </c>
      <c r="P228" s="12">
        <v>13</v>
      </c>
      <c r="Q228" s="12">
        <v>1</v>
      </c>
      <c r="R228" s="12">
        <v>1.7466666666666668</v>
      </c>
      <c r="S228" s="10">
        <v>59465981.86777778</v>
      </c>
      <c r="T228" s="10">
        <v>55388286.469999999</v>
      </c>
      <c r="U228" s="10">
        <v>57427134.168333329</v>
      </c>
      <c r="V228" s="12">
        <v>7.9555555555555548</v>
      </c>
      <c r="W228" s="12">
        <v>7.375</v>
      </c>
      <c r="X228" s="12">
        <v>7.3174999999999999</v>
      </c>
      <c r="Y228" s="12">
        <v>6.7374999999999998</v>
      </c>
      <c r="Z228" s="13">
        <v>5136.1111000000001</v>
      </c>
      <c r="AA228" s="13">
        <v>1071610.2222</v>
      </c>
      <c r="AB228" s="13">
        <v>0</v>
      </c>
      <c r="AC228" s="13">
        <v>0</v>
      </c>
      <c r="AD228" s="13">
        <v>7999.4444000000003</v>
      </c>
      <c r="AE228" s="13">
        <v>1676121.3888999999</v>
      </c>
    </row>
    <row r="229" spans="2:31" ht="30" customHeight="1" x14ac:dyDescent="0.15">
      <c r="B229" s="7">
        <v>2256</v>
      </c>
      <c r="C229" s="8" t="s">
        <v>8</v>
      </c>
      <c r="D229" s="8" t="s">
        <v>8</v>
      </c>
      <c r="E229" s="9" t="s">
        <v>250</v>
      </c>
      <c r="F229" s="10">
        <v>102956.11111111111</v>
      </c>
      <c r="G229" s="10">
        <v>22804360.833333332</v>
      </c>
      <c r="H229" s="11">
        <v>221.52777777777774</v>
      </c>
      <c r="I229" s="11">
        <v>0.1</v>
      </c>
      <c r="J229" s="12">
        <v>230.7</v>
      </c>
      <c r="K229" s="12">
        <v>4.38</v>
      </c>
      <c r="L229" s="12">
        <v>9.5088888888888885</v>
      </c>
      <c r="M229" s="12">
        <v>5.2</v>
      </c>
      <c r="N229" s="12">
        <v>0.1</v>
      </c>
      <c r="O229" s="12">
        <v>0.20500000000000002</v>
      </c>
      <c r="P229" s="12">
        <v>52</v>
      </c>
      <c r="Q229" s="12">
        <v>1</v>
      </c>
      <c r="R229" s="12">
        <v>2.1038888888888883</v>
      </c>
      <c r="S229" s="10">
        <v>31541697.415000003</v>
      </c>
      <c r="T229" s="10">
        <v>9484019.1166666672</v>
      </c>
      <c r="U229" s="10">
        <v>20512858.265555553</v>
      </c>
      <c r="V229" s="12">
        <v>14.282</v>
      </c>
      <c r="W229" s="12" t="s">
        <v>14</v>
      </c>
      <c r="X229" s="12" t="s">
        <v>14</v>
      </c>
      <c r="Y229" s="12" t="s">
        <v>14</v>
      </c>
      <c r="Z229" s="13">
        <v>676.66669999999999</v>
      </c>
      <c r="AA229" s="13">
        <v>150133</v>
      </c>
      <c r="AB229" s="13">
        <v>0</v>
      </c>
      <c r="AC229" s="13">
        <v>0</v>
      </c>
      <c r="AD229" s="13">
        <v>1534.4444000000001</v>
      </c>
      <c r="AE229" s="13">
        <v>339776.77779999998</v>
      </c>
    </row>
    <row r="230" spans="2:31" ht="30" customHeight="1" x14ac:dyDescent="0.15">
      <c r="B230" s="7">
        <v>2257</v>
      </c>
      <c r="C230" s="8" t="s">
        <v>8</v>
      </c>
      <c r="D230" s="8" t="s">
        <v>8</v>
      </c>
      <c r="E230" s="9" t="s">
        <v>251</v>
      </c>
      <c r="F230" s="10">
        <v>42021.666666666664</v>
      </c>
      <c r="G230" s="10">
        <v>9387761.222222222</v>
      </c>
      <c r="H230" s="11">
        <v>223.93333333333331</v>
      </c>
      <c r="I230" s="11">
        <v>0.1</v>
      </c>
      <c r="J230" s="12">
        <v>165.88</v>
      </c>
      <c r="K230" s="12">
        <v>4.41</v>
      </c>
      <c r="L230" s="12">
        <v>10.817777777777778</v>
      </c>
      <c r="M230" s="12">
        <v>3.7</v>
      </c>
      <c r="N230" s="12">
        <v>0.1</v>
      </c>
      <c r="O230" s="12">
        <v>0.2372222222222222</v>
      </c>
      <c r="P230" s="12">
        <v>37</v>
      </c>
      <c r="Q230" s="12">
        <v>1</v>
      </c>
      <c r="R230" s="12">
        <v>2.418333333333333</v>
      </c>
      <c r="S230" s="10">
        <v>16895639.061111107</v>
      </c>
      <c r="T230" s="10">
        <v>16410670.392222218</v>
      </c>
      <c r="U230" s="10">
        <v>16653154.726666668</v>
      </c>
      <c r="V230" s="12">
        <v>10.36125</v>
      </c>
      <c r="W230" s="12">
        <v>11.205</v>
      </c>
      <c r="X230" s="12" t="s">
        <v>14</v>
      </c>
      <c r="Y230" s="12" t="s">
        <v>14</v>
      </c>
      <c r="Z230" s="13">
        <v>50243.333299999998</v>
      </c>
      <c r="AA230" s="13">
        <v>11278957.944399999</v>
      </c>
      <c r="AB230" s="13">
        <v>50000</v>
      </c>
      <c r="AC230" s="13">
        <v>11225000</v>
      </c>
      <c r="AD230" s="13">
        <v>48.8889</v>
      </c>
      <c r="AE230" s="13">
        <v>10953.7222</v>
      </c>
    </row>
    <row r="231" spans="2:31" ht="30" customHeight="1" x14ac:dyDescent="0.15">
      <c r="B231" s="7">
        <v>2258</v>
      </c>
      <c r="C231" s="8" t="s">
        <v>8</v>
      </c>
      <c r="D231" s="8" t="s">
        <v>8</v>
      </c>
      <c r="E231" s="9" t="s">
        <v>252</v>
      </c>
      <c r="F231" s="10">
        <v>87533.888888888891</v>
      </c>
      <c r="G231" s="10">
        <v>19613607.611111112</v>
      </c>
      <c r="H231" s="11">
        <v>224.26111111111112</v>
      </c>
      <c r="I231" s="11">
        <v>0.1</v>
      </c>
      <c r="J231" s="12">
        <v>120.94</v>
      </c>
      <c r="K231" s="12">
        <v>4.4000000000000004</v>
      </c>
      <c r="L231" s="12">
        <v>10.507777777777777</v>
      </c>
      <c r="M231" s="12">
        <v>2.7</v>
      </c>
      <c r="N231" s="12">
        <v>0.1</v>
      </c>
      <c r="O231" s="12">
        <v>0.23055555555555557</v>
      </c>
      <c r="P231" s="12">
        <v>27</v>
      </c>
      <c r="Q231" s="12">
        <v>1</v>
      </c>
      <c r="R231" s="12">
        <v>2.3522222222222218</v>
      </c>
      <c r="S231" s="10">
        <v>16169239.84</v>
      </c>
      <c r="T231" s="10">
        <v>11310011.457777778</v>
      </c>
      <c r="U231" s="10">
        <v>13739625.65</v>
      </c>
      <c r="V231" s="12">
        <v>12.61</v>
      </c>
      <c r="W231" s="12">
        <v>10.257333333333332</v>
      </c>
      <c r="X231" s="12" t="s">
        <v>14</v>
      </c>
      <c r="Y231" s="12" t="s">
        <v>14</v>
      </c>
      <c r="Z231" s="13">
        <v>383.33330000000001</v>
      </c>
      <c r="AA231" s="13">
        <v>87234.722200000004</v>
      </c>
      <c r="AB231" s="13">
        <v>0</v>
      </c>
      <c r="AC231" s="13">
        <v>0</v>
      </c>
      <c r="AD231" s="13">
        <v>353.33330000000001</v>
      </c>
      <c r="AE231" s="13">
        <v>79155.277799999996</v>
      </c>
    </row>
    <row r="232" spans="2:31" ht="30" customHeight="1" x14ac:dyDescent="0.15">
      <c r="B232" s="7">
        <v>2259</v>
      </c>
      <c r="C232" s="8" t="s">
        <v>8</v>
      </c>
      <c r="D232" s="8" t="s">
        <v>8</v>
      </c>
      <c r="E232" s="9" t="s">
        <v>253</v>
      </c>
      <c r="F232" s="10">
        <v>652.77777777777783</v>
      </c>
      <c r="G232" s="10">
        <v>124599.27777777778</v>
      </c>
      <c r="H232" s="11">
        <v>190.60000000000002</v>
      </c>
      <c r="I232" s="11">
        <v>0.1</v>
      </c>
      <c r="J232" s="12">
        <v>95.44</v>
      </c>
      <c r="K232" s="12">
        <v>5.2</v>
      </c>
      <c r="L232" s="12">
        <v>15.512222222222221</v>
      </c>
      <c r="M232" s="12">
        <v>1.8</v>
      </c>
      <c r="N232" s="12">
        <v>0.1</v>
      </c>
      <c r="O232" s="12">
        <v>0.28999999999999998</v>
      </c>
      <c r="P232" s="12">
        <v>18</v>
      </c>
      <c r="Q232" s="12">
        <v>1</v>
      </c>
      <c r="R232" s="12">
        <v>2.9505555555555554</v>
      </c>
      <c r="S232" s="10">
        <v>65634403.960555553</v>
      </c>
      <c r="T232" s="10">
        <v>85863051.323333338</v>
      </c>
      <c r="U232" s="10">
        <v>75748727.642777756</v>
      </c>
      <c r="V232" s="12">
        <v>10.656666666666665</v>
      </c>
      <c r="W232" s="12">
        <v>13.106875</v>
      </c>
      <c r="X232" s="12">
        <v>10.363000000000001</v>
      </c>
      <c r="Y232" s="12">
        <v>13.273846153846154</v>
      </c>
      <c r="Z232" s="13">
        <v>276931.6667</v>
      </c>
      <c r="AA232" s="13">
        <v>52371076.777800001</v>
      </c>
      <c r="AB232" s="13">
        <v>276930.55560000002</v>
      </c>
      <c r="AC232" s="13">
        <v>52370863.888899997</v>
      </c>
      <c r="AD232" s="13">
        <v>13161.6667</v>
      </c>
      <c r="AE232" s="13">
        <v>2503186.2222000002</v>
      </c>
    </row>
    <row r="233" spans="2:31" ht="30" customHeight="1" x14ac:dyDescent="0.15">
      <c r="B233" s="7" t="s">
        <v>254</v>
      </c>
      <c r="C233" s="8" t="s">
        <v>8</v>
      </c>
      <c r="D233" s="8" t="s">
        <v>8</v>
      </c>
      <c r="E233" s="9" t="s">
        <v>255</v>
      </c>
      <c r="F233" s="10">
        <v>32052.666666666668</v>
      </c>
      <c r="G233" s="10">
        <v>65573713.111111112</v>
      </c>
      <c r="H233" s="11">
        <v>2045.6666666666667</v>
      </c>
      <c r="I233" s="11">
        <v>1</v>
      </c>
      <c r="J233" s="12">
        <v>175.35</v>
      </c>
      <c r="K233" s="12">
        <v>4.7300000000000004</v>
      </c>
      <c r="L233" s="12">
        <v>12.332777777777778</v>
      </c>
      <c r="M233" s="12">
        <v>36</v>
      </c>
      <c r="N233" s="12">
        <v>1</v>
      </c>
      <c r="O233" s="12">
        <v>2.5222222222222221</v>
      </c>
      <c r="P233" s="12">
        <v>36</v>
      </c>
      <c r="Q233" s="12">
        <v>1</v>
      </c>
      <c r="R233" s="12">
        <v>2.5222222222222221</v>
      </c>
      <c r="S233" s="10">
        <v>8973208.0877777785</v>
      </c>
      <c r="T233" s="10">
        <v>7536336.4861111129</v>
      </c>
      <c r="U233" s="10">
        <v>8254772.2877777768</v>
      </c>
      <c r="V233" s="12">
        <v>11.316111111111111</v>
      </c>
      <c r="W233" s="12">
        <v>10.769999999999998</v>
      </c>
      <c r="X233" s="12">
        <v>308.94999999999993</v>
      </c>
      <c r="Y233" s="12" t="s">
        <v>14</v>
      </c>
      <c r="Z233" s="13">
        <v>1622.6111000000001</v>
      </c>
      <c r="AA233" s="13">
        <v>3363298.5556000001</v>
      </c>
      <c r="AB233" s="13">
        <v>1607.9444000000001</v>
      </c>
      <c r="AC233" s="13">
        <v>3333268.8333000001</v>
      </c>
      <c r="AD233" s="13">
        <v>1419.5</v>
      </c>
      <c r="AE233" s="13">
        <v>2914499.4443999999</v>
      </c>
    </row>
    <row r="234" spans="2:31" ht="30" customHeight="1" x14ac:dyDescent="0.15">
      <c r="B234" s="7" t="s">
        <v>256</v>
      </c>
      <c r="C234" s="8" t="s">
        <v>8</v>
      </c>
      <c r="D234" s="8" t="s">
        <v>8</v>
      </c>
      <c r="E234" s="9" t="s">
        <v>257</v>
      </c>
      <c r="F234" s="10">
        <v>6398.333333333333</v>
      </c>
      <c r="G234" s="10">
        <v>9170533.777777778</v>
      </c>
      <c r="H234" s="11">
        <v>1450.6111111111111</v>
      </c>
      <c r="I234" s="11">
        <v>1</v>
      </c>
      <c r="J234" s="12">
        <v>478.46</v>
      </c>
      <c r="K234" s="12">
        <v>6.67</v>
      </c>
      <c r="L234" s="12">
        <v>14.064444444444446</v>
      </c>
      <c r="M234" s="12">
        <v>70</v>
      </c>
      <c r="N234" s="12">
        <v>1</v>
      </c>
      <c r="O234" s="12">
        <v>2.0349999999999997</v>
      </c>
      <c r="P234" s="12">
        <v>70</v>
      </c>
      <c r="Q234" s="12">
        <v>1</v>
      </c>
      <c r="R234" s="12">
        <v>2.0349999999999997</v>
      </c>
      <c r="S234" s="10">
        <v>37555604.267777771</v>
      </c>
      <c r="T234" s="10">
        <v>58052152.465000004</v>
      </c>
      <c r="U234" s="10">
        <v>47803878.364999995</v>
      </c>
      <c r="V234" s="12" t="s">
        <v>14</v>
      </c>
      <c r="W234" s="12" t="s">
        <v>14</v>
      </c>
      <c r="X234" s="12" t="s">
        <v>14</v>
      </c>
      <c r="Y234" s="12" t="s">
        <v>14</v>
      </c>
      <c r="Z234" s="13">
        <v>7699.3333000000002</v>
      </c>
      <c r="AA234" s="13">
        <v>11085253.1667</v>
      </c>
      <c r="AB234" s="13">
        <v>7666.6666999999998</v>
      </c>
      <c r="AC234" s="13">
        <v>11037444.444399999</v>
      </c>
      <c r="AD234" s="13">
        <v>27334.4444</v>
      </c>
      <c r="AE234" s="13">
        <v>39650951.333300002</v>
      </c>
    </row>
    <row r="235" spans="2:31" ht="30" customHeight="1" x14ac:dyDescent="0.15">
      <c r="B235" s="7" t="s">
        <v>258</v>
      </c>
      <c r="C235" s="8" t="s">
        <v>8</v>
      </c>
      <c r="D235" s="8" t="s">
        <v>8</v>
      </c>
      <c r="E235" s="9" t="s">
        <v>259</v>
      </c>
      <c r="F235" s="10">
        <v>92007.388888888891</v>
      </c>
      <c r="G235" s="10">
        <v>128638859.3888889</v>
      </c>
      <c r="H235" s="11">
        <v>1396.3333333333333</v>
      </c>
      <c r="I235" s="11">
        <v>1</v>
      </c>
      <c r="J235" s="12">
        <v>414.87</v>
      </c>
      <c r="K235" s="12">
        <v>6.98</v>
      </c>
      <c r="L235" s="12">
        <v>12.15388888888889</v>
      </c>
      <c r="M235" s="12">
        <v>58</v>
      </c>
      <c r="N235" s="12">
        <v>1</v>
      </c>
      <c r="O235" s="12">
        <v>1.6949999999999998</v>
      </c>
      <c r="P235" s="12">
        <v>58</v>
      </c>
      <c r="Q235" s="12">
        <v>1</v>
      </c>
      <c r="R235" s="12">
        <v>1.6949999999999998</v>
      </c>
      <c r="S235" s="10">
        <v>118505267.82388888</v>
      </c>
      <c r="T235" s="10">
        <v>102900167.32111111</v>
      </c>
      <c r="U235" s="10">
        <v>110702717.57222223</v>
      </c>
      <c r="V235" s="12">
        <v>8.213750000000001</v>
      </c>
      <c r="W235" s="12">
        <v>7.46</v>
      </c>
      <c r="X235" s="12" t="s">
        <v>14</v>
      </c>
      <c r="Y235" s="12" t="s">
        <v>14</v>
      </c>
      <c r="Z235" s="13">
        <v>38561.833299999998</v>
      </c>
      <c r="AA235" s="13">
        <v>54699350.888899997</v>
      </c>
      <c r="AB235" s="13">
        <v>38302.388899999998</v>
      </c>
      <c r="AC235" s="13">
        <v>54332457.888899997</v>
      </c>
      <c r="AD235" s="13">
        <v>39853.888899999998</v>
      </c>
      <c r="AE235" s="13">
        <v>55815292.611100003</v>
      </c>
    </row>
    <row r="236" spans="2:31" ht="30" customHeight="1" x14ac:dyDescent="0.15">
      <c r="B236" s="7" t="s">
        <v>260</v>
      </c>
      <c r="C236" s="8" t="s">
        <v>8</v>
      </c>
      <c r="D236" s="8" t="s">
        <v>8</v>
      </c>
      <c r="E236" s="9" t="s">
        <v>261</v>
      </c>
      <c r="F236" s="10">
        <v>70537.222222222219</v>
      </c>
      <c r="G236" s="10">
        <v>32280125.611111112</v>
      </c>
      <c r="H236" s="11">
        <v>457.29999999999995</v>
      </c>
      <c r="I236" s="11">
        <v>0.1</v>
      </c>
      <c r="J236" s="12">
        <v>59.16</v>
      </c>
      <c r="K236" s="12">
        <v>2.16</v>
      </c>
      <c r="L236" s="12">
        <v>8.0777777777777775</v>
      </c>
      <c r="M236" s="12">
        <v>2.7</v>
      </c>
      <c r="N236" s="12">
        <v>0.1</v>
      </c>
      <c r="O236" s="12">
        <v>0.36444444444444446</v>
      </c>
      <c r="P236" s="12">
        <v>27</v>
      </c>
      <c r="Q236" s="12">
        <v>1</v>
      </c>
      <c r="R236" s="12">
        <v>3.6883333333333335</v>
      </c>
      <c r="S236" s="10">
        <v>24504548.845000003</v>
      </c>
      <c r="T236" s="10">
        <v>22648088.293888886</v>
      </c>
      <c r="U236" s="10">
        <v>23576318.57</v>
      </c>
      <c r="V236" s="12">
        <v>5.4935294117647047</v>
      </c>
      <c r="W236" s="12">
        <v>4.07</v>
      </c>
      <c r="X236" s="12" t="s">
        <v>14</v>
      </c>
      <c r="Y236" s="12" t="s">
        <v>14</v>
      </c>
      <c r="Z236" s="13">
        <v>14681.6667</v>
      </c>
      <c r="AA236" s="13">
        <v>6681626.5</v>
      </c>
      <c r="AB236" s="13">
        <v>14681.6667</v>
      </c>
      <c r="AC236" s="13">
        <v>6681626.5</v>
      </c>
      <c r="AD236" s="13">
        <v>99934.222200000004</v>
      </c>
      <c r="AE236" s="13">
        <v>45450148.111100003</v>
      </c>
    </row>
    <row r="237" spans="2:31" ht="30" customHeight="1" x14ac:dyDescent="0.15">
      <c r="B237" s="7" t="s">
        <v>262</v>
      </c>
      <c r="C237" s="8" t="s">
        <v>8</v>
      </c>
      <c r="D237" s="8" t="s">
        <v>8</v>
      </c>
      <c r="E237" s="9" t="s">
        <v>263</v>
      </c>
      <c r="F237" s="10">
        <v>403960.55555555556</v>
      </c>
      <c r="G237" s="10">
        <v>66440744.333333336</v>
      </c>
      <c r="H237" s="11">
        <v>164.64444444444447</v>
      </c>
      <c r="I237" s="11">
        <v>0.1</v>
      </c>
      <c r="J237" s="12">
        <v>143.02000000000001</v>
      </c>
      <c r="K237" s="12">
        <v>5.84</v>
      </c>
      <c r="L237" s="12">
        <v>10.867222222222223</v>
      </c>
      <c r="M237" s="12">
        <v>2.4</v>
      </c>
      <c r="N237" s="12">
        <v>0.1</v>
      </c>
      <c r="O237" s="12">
        <v>0.17277777777777778</v>
      </c>
      <c r="P237" s="12">
        <v>24</v>
      </c>
      <c r="Q237" s="12">
        <v>1</v>
      </c>
      <c r="R237" s="12">
        <v>1.7827777777777776</v>
      </c>
      <c r="S237" s="10">
        <v>32854421.113888886</v>
      </c>
      <c r="T237" s="10">
        <v>19053232.99222222</v>
      </c>
      <c r="U237" s="10">
        <v>25953827.05388888</v>
      </c>
      <c r="V237" s="12">
        <v>16.50888888888889</v>
      </c>
      <c r="W237" s="12">
        <v>13.385000000000003</v>
      </c>
      <c r="X237" s="12">
        <v>11.734999999999999</v>
      </c>
      <c r="Y237" s="12">
        <v>21.39</v>
      </c>
      <c r="Z237" s="13">
        <v>545</v>
      </c>
      <c r="AA237" s="13">
        <v>87423.055600000007</v>
      </c>
      <c r="AB237" s="13">
        <v>0</v>
      </c>
      <c r="AC237" s="13">
        <v>0</v>
      </c>
      <c r="AD237" s="13">
        <v>18745.5556</v>
      </c>
      <c r="AE237" s="13">
        <v>3080042.3333000001</v>
      </c>
    </row>
    <row r="238" spans="2:31" ht="30" customHeight="1" x14ac:dyDescent="0.15">
      <c r="B238" s="7" t="s">
        <v>264</v>
      </c>
      <c r="C238" s="8" t="s">
        <v>8</v>
      </c>
      <c r="D238" s="8" t="s">
        <v>8</v>
      </c>
      <c r="E238" s="9" t="s">
        <v>265</v>
      </c>
      <c r="F238" s="10">
        <v>534691.11111111112</v>
      </c>
      <c r="G238" s="10">
        <v>75816670.055555552</v>
      </c>
      <c r="H238" s="11">
        <v>141.51666666666668</v>
      </c>
      <c r="I238" s="11">
        <v>0.1</v>
      </c>
      <c r="J238" s="12">
        <v>133.47</v>
      </c>
      <c r="K238" s="12">
        <v>6.83</v>
      </c>
      <c r="L238" s="12">
        <v>9.9227777777777764</v>
      </c>
      <c r="M238" s="12">
        <v>1.9</v>
      </c>
      <c r="N238" s="12">
        <v>0.1</v>
      </c>
      <c r="O238" s="12">
        <v>0.13333333333333333</v>
      </c>
      <c r="P238" s="12">
        <v>19</v>
      </c>
      <c r="Q238" s="12">
        <v>1</v>
      </c>
      <c r="R238" s="12">
        <v>1.4</v>
      </c>
      <c r="S238" s="10">
        <v>27737122.955555554</v>
      </c>
      <c r="T238" s="10">
        <v>31372914.159999993</v>
      </c>
      <c r="U238" s="10">
        <v>29555018.557777781</v>
      </c>
      <c r="V238" s="12">
        <v>11.303888888888887</v>
      </c>
      <c r="W238" s="12">
        <v>12.59611111111111</v>
      </c>
      <c r="X238" s="12">
        <v>18.43</v>
      </c>
      <c r="Y238" s="12">
        <v>18.984000000000002</v>
      </c>
      <c r="Z238" s="13">
        <v>39.444400000000002</v>
      </c>
      <c r="AA238" s="13">
        <v>5478.8888999999999</v>
      </c>
      <c r="AB238" s="13">
        <v>0</v>
      </c>
      <c r="AC238" s="13">
        <v>0</v>
      </c>
      <c r="AD238" s="13">
        <v>30702.2222</v>
      </c>
      <c r="AE238" s="13">
        <v>4344328.5</v>
      </c>
    </row>
    <row r="239" spans="2:31" ht="30" customHeight="1" x14ac:dyDescent="0.15">
      <c r="B239" s="7">
        <v>2510</v>
      </c>
      <c r="C239" s="8" t="s">
        <v>8</v>
      </c>
      <c r="D239" s="8" t="s">
        <v>8</v>
      </c>
      <c r="E239" s="9" t="s">
        <v>266</v>
      </c>
      <c r="F239" s="10">
        <v>240773.33333333334</v>
      </c>
      <c r="G239" s="10">
        <v>200878732.94444445</v>
      </c>
      <c r="H239" s="11">
        <v>833.77222222222213</v>
      </c>
      <c r="I239" s="11">
        <v>0.1</v>
      </c>
      <c r="J239" s="12">
        <v>45.27</v>
      </c>
      <c r="K239" s="12">
        <v>1.18</v>
      </c>
      <c r="L239" s="12">
        <v>5.5477777777777781</v>
      </c>
      <c r="M239" s="12">
        <v>3.8</v>
      </c>
      <c r="N239" s="12">
        <v>0.1</v>
      </c>
      <c r="O239" s="12">
        <v>0.45888888888888896</v>
      </c>
      <c r="P239" s="12">
        <v>38</v>
      </c>
      <c r="Q239" s="12">
        <v>1</v>
      </c>
      <c r="R239" s="12">
        <v>4.625</v>
      </c>
      <c r="S239" s="10">
        <v>15912314.317222221</v>
      </c>
      <c r="T239" s="10">
        <v>2006556.1455555554</v>
      </c>
      <c r="U239" s="10">
        <v>8959435.2322222218</v>
      </c>
      <c r="V239" s="12">
        <v>7.5864705882352936</v>
      </c>
      <c r="W239" s="12">
        <v>4.5407142857142855</v>
      </c>
      <c r="X239" s="12" t="s">
        <v>14</v>
      </c>
      <c r="Y239" s="12" t="s">
        <v>14</v>
      </c>
      <c r="Z239" s="13">
        <v>1942387.2222</v>
      </c>
      <c r="AA239" s="13">
        <v>1607040175.2221999</v>
      </c>
      <c r="AB239" s="13">
        <v>1884867.2222</v>
      </c>
      <c r="AC239" s="13">
        <v>1559075995.8333001</v>
      </c>
      <c r="AD239" s="13">
        <v>9738.8888999999999</v>
      </c>
      <c r="AE239" s="13">
        <v>8093959.3888999997</v>
      </c>
    </row>
    <row r="240" spans="2:31" ht="30" customHeight="1" x14ac:dyDescent="0.15">
      <c r="B240" s="7">
        <v>2511</v>
      </c>
      <c r="C240" s="8" t="s">
        <v>8</v>
      </c>
      <c r="D240" s="8" t="s">
        <v>8</v>
      </c>
      <c r="E240" s="9" t="s">
        <v>267</v>
      </c>
      <c r="F240" s="10">
        <v>118887.77777777778</v>
      </c>
      <c r="G240" s="10">
        <v>140778338.05555555</v>
      </c>
      <c r="H240" s="11">
        <v>1186.4444444444443</v>
      </c>
      <c r="I240" s="11">
        <v>0.5</v>
      </c>
      <c r="J240" s="12">
        <v>101.35</v>
      </c>
      <c r="K240" s="12">
        <v>4.16</v>
      </c>
      <c r="L240" s="12">
        <v>10.701111111111111</v>
      </c>
      <c r="M240" s="12">
        <v>12</v>
      </c>
      <c r="N240" s="12">
        <v>0.5</v>
      </c>
      <c r="O240" s="12">
        <v>1.2649999999999999</v>
      </c>
      <c r="P240" s="12">
        <v>24</v>
      </c>
      <c r="Q240" s="12">
        <v>1</v>
      </c>
      <c r="R240" s="12">
        <v>2.5361111111111114</v>
      </c>
      <c r="S240" s="10">
        <v>78404099.233333349</v>
      </c>
      <c r="T240" s="10">
        <v>5007814.8216666682</v>
      </c>
      <c r="U240" s="10">
        <v>41705957.027222216</v>
      </c>
      <c r="V240" s="12">
        <v>26.365555555555556</v>
      </c>
      <c r="W240" s="12">
        <v>10.214166666666667</v>
      </c>
      <c r="X240" s="12" t="s">
        <v>14</v>
      </c>
      <c r="Y240" s="12">
        <v>12.92</v>
      </c>
      <c r="Z240" s="13">
        <v>108778.88890000001</v>
      </c>
      <c r="AA240" s="13">
        <v>128083886.0556</v>
      </c>
      <c r="AB240" s="13">
        <v>47438.333299999998</v>
      </c>
      <c r="AC240" s="13">
        <v>55951481.222199999</v>
      </c>
      <c r="AD240" s="13">
        <v>89856.111099999995</v>
      </c>
      <c r="AE240" s="13">
        <v>105129132.72220001</v>
      </c>
    </row>
    <row r="241" spans="2:31" ht="30" customHeight="1" x14ac:dyDescent="0.15">
      <c r="B241" s="7">
        <v>2512</v>
      </c>
      <c r="C241" s="8" t="s">
        <v>8</v>
      </c>
      <c r="D241" s="8" t="s">
        <v>8</v>
      </c>
      <c r="E241" s="9" t="s">
        <v>268</v>
      </c>
      <c r="F241" s="10">
        <v>112330.55555555556</v>
      </c>
      <c r="G241" s="10">
        <v>85023652.888888896</v>
      </c>
      <c r="H241" s="11">
        <v>757.21666666666658</v>
      </c>
      <c r="I241" s="11">
        <v>0.1</v>
      </c>
      <c r="J241" s="12">
        <v>163.34</v>
      </c>
      <c r="K241" s="12">
        <v>1.3</v>
      </c>
      <c r="L241" s="12">
        <v>10.391666666666667</v>
      </c>
      <c r="M241" s="12">
        <v>12.5</v>
      </c>
      <c r="N241" s="12">
        <v>0.1</v>
      </c>
      <c r="O241" s="12">
        <v>0.7861111111111112</v>
      </c>
      <c r="P241" s="12">
        <v>125</v>
      </c>
      <c r="Q241" s="12">
        <v>1</v>
      </c>
      <c r="R241" s="12">
        <v>7.9016666666666664</v>
      </c>
      <c r="S241" s="10">
        <v>40971012.303888887</v>
      </c>
      <c r="T241" s="10">
        <v>1495059.4377777777</v>
      </c>
      <c r="U241" s="10">
        <v>21233035.870555554</v>
      </c>
      <c r="V241" s="12">
        <v>36.640000000000008</v>
      </c>
      <c r="W241" s="12">
        <v>10.517999999999999</v>
      </c>
      <c r="X241" s="12" t="s">
        <v>14</v>
      </c>
      <c r="Y241" s="12">
        <v>6.77</v>
      </c>
      <c r="Z241" s="13">
        <v>2328214.4443999999</v>
      </c>
      <c r="AA241" s="13">
        <v>1756628227.7221999</v>
      </c>
      <c r="AB241" s="13">
        <v>2327994.4443999999</v>
      </c>
      <c r="AC241" s="13">
        <v>1756462800.8889</v>
      </c>
      <c r="AD241" s="13">
        <v>270</v>
      </c>
      <c r="AE241" s="13">
        <v>204173.55559999999</v>
      </c>
    </row>
    <row r="242" spans="2:31" ht="30" customHeight="1" x14ac:dyDescent="0.15">
      <c r="B242" s="7">
        <v>2513</v>
      </c>
      <c r="C242" s="8" t="s">
        <v>8</v>
      </c>
      <c r="D242" s="8" t="s">
        <v>8</v>
      </c>
      <c r="E242" s="9" t="s">
        <v>269</v>
      </c>
      <c r="F242" s="10">
        <v>71680.833333333328</v>
      </c>
      <c r="G242" s="10">
        <v>230525815.05555555</v>
      </c>
      <c r="H242" s="11">
        <v>3211.3888888888887</v>
      </c>
      <c r="I242" s="11">
        <v>1</v>
      </c>
      <c r="J242" s="12">
        <v>213.56</v>
      </c>
      <c r="K242" s="12">
        <v>3.05</v>
      </c>
      <c r="L242" s="12">
        <v>18.059444444444445</v>
      </c>
      <c r="M242" s="12">
        <v>68</v>
      </c>
      <c r="N242" s="12">
        <v>1</v>
      </c>
      <c r="O242" s="12">
        <v>5.759444444444445</v>
      </c>
      <c r="P242" s="12">
        <v>68</v>
      </c>
      <c r="Q242" s="12">
        <v>1</v>
      </c>
      <c r="R242" s="12">
        <v>5.759444444444445</v>
      </c>
      <c r="S242" s="10">
        <v>115710552.43055555</v>
      </c>
      <c r="T242" s="10">
        <v>140709246.19166669</v>
      </c>
      <c r="U242" s="10">
        <v>128209899.31111114</v>
      </c>
      <c r="V242" s="12">
        <v>9.232666666666665</v>
      </c>
      <c r="W242" s="12">
        <v>8.56</v>
      </c>
      <c r="X242" s="12">
        <v>8.6780000000000008</v>
      </c>
      <c r="Y242" s="12">
        <v>6.91</v>
      </c>
      <c r="Z242" s="13">
        <v>22795.7778</v>
      </c>
      <c r="AA242" s="13">
        <v>72488333.277799994</v>
      </c>
      <c r="AB242" s="13">
        <v>21856.888900000002</v>
      </c>
      <c r="AC242" s="13">
        <v>69461947.777799994</v>
      </c>
      <c r="AD242" s="13">
        <v>4117.2777999999998</v>
      </c>
      <c r="AE242" s="13">
        <v>13251812.8333</v>
      </c>
    </row>
    <row r="243" spans="2:31" ht="30" customHeight="1" x14ac:dyDescent="0.15">
      <c r="B243" s="7">
        <v>2514</v>
      </c>
      <c r="C243" s="8" t="s">
        <v>8</v>
      </c>
      <c r="D243" s="8" t="s">
        <v>8</v>
      </c>
      <c r="E243" s="9" t="s">
        <v>270</v>
      </c>
      <c r="F243" s="10">
        <v>14587.888888888889</v>
      </c>
      <c r="G243" s="10">
        <v>27312962.722222224</v>
      </c>
      <c r="H243" s="11">
        <v>1880.0555555555557</v>
      </c>
      <c r="I243" s="11">
        <v>1</v>
      </c>
      <c r="J243" s="12">
        <v>335.73</v>
      </c>
      <c r="K243" s="12">
        <v>5.26</v>
      </c>
      <c r="L243" s="12">
        <v>13.30111111111111</v>
      </c>
      <c r="M243" s="12">
        <v>63</v>
      </c>
      <c r="N243" s="12">
        <v>1</v>
      </c>
      <c r="O243" s="12">
        <v>2.4961111111111109</v>
      </c>
      <c r="P243" s="12">
        <v>63</v>
      </c>
      <c r="Q243" s="12">
        <v>1</v>
      </c>
      <c r="R243" s="12">
        <v>2.4961111111111109</v>
      </c>
      <c r="S243" s="10">
        <v>142098293.92444447</v>
      </c>
      <c r="T243" s="10">
        <v>107293066.87333335</v>
      </c>
      <c r="U243" s="10">
        <v>124695680.39833334</v>
      </c>
      <c r="V243" s="12">
        <v>8.579230769230767</v>
      </c>
      <c r="W243" s="12">
        <v>7.6118181818181805</v>
      </c>
      <c r="X243" s="12" t="s">
        <v>14</v>
      </c>
      <c r="Y243" s="12" t="s">
        <v>14</v>
      </c>
      <c r="Z243" s="13">
        <v>78.333299999999994</v>
      </c>
      <c r="AA243" s="13">
        <v>147698.94440000001</v>
      </c>
      <c r="AB243" s="13">
        <v>0</v>
      </c>
      <c r="AC243" s="13">
        <v>0</v>
      </c>
      <c r="AD243" s="13">
        <v>8.8888999999999996</v>
      </c>
      <c r="AE243" s="13">
        <v>16718.9444</v>
      </c>
    </row>
    <row r="244" spans="2:31" ht="30" customHeight="1" x14ac:dyDescent="0.15">
      <c r="B244" s="7">
        <v>2515</v>
      </c>
      <c r="C244" s="8" t="s">
        <v>8</v>
      </c>
      <c r="D244" s="8" t="s">
        <v>8</v>
      </c>
      <c r="E244" s="9" t="s">
        <v>271</v>
      </c>
      <c r="F244" s="10">
        <v>33877.833333333336</v>
      </c>
      <c r="G244" s="10">
        <v>52583810.111111112</v>
      </c>
      <c r="H244" s="11">
        <v>1559.9444444444443</v>
      </c>
      <c r="I244" s="11">
        <v>1</v>
      </c>
      <c r="J244" s="12">
        <v>103.09</v>
      </c>
      <c r="K244" s="12">
        <v>6.21</v>
      </c>
      <c r="L244" s="12">
        <v>13.341666666666665</v>
      </c>
      <c r="M244" s="12">
        <v>16</v>
      </c>
      <c r="N244" s="12">
        <v>1</v>
      </c>
      <c r="O244" s="12">
        <v>2.0750000000000002</v>
      </c>
      <c r="P244" s="12">
        <v>16</v>
      </c>
      <c r="Q244" s="12">
        <v>1</v>
      </c>
      <c r="R244" s="12">
        <v>2.0750000000000002</v>
      </c>
      <c r="S244" s="10">
        <v>10063563.589999996</v>
      </c>
      <c r="T244" s="10">
        <v>9845024.416666666</v>
      </c>
      <c r="U244" s="10">
        <v>9954294.0038888883</v>
      </c>
      <c r="V244" s="12">
        <v>15.816111111111111</v>
      </c>
      <c r="W244" s="12">
        <v>13.941999999999998</v>
      </c>
      <c r="X244" s="12" t="s">
        <v>14</v>
      </c>
      <c r="Y244" s="12" t="s">
        <v>14</v>
      </c>
      <c r="Z244" s="13">
        <v>19101.333299999998</v>
      </c>
      <c r="AA244" s="13">
        <v>29769747.666700002</v>
      </c>
      <c r="AB244" s="13">
        <v>18859.4444</v>
      </c>
      <c r="AC244" s="13">
        <v>29391695.777800001</v>
      </c>
      <c r="AD244" s="13">
        <v>2634.7222000000002</v>
      </c>
      <c r="AE244" s="13">
        <v>4056039.8889000001</v>
      </c>
    </row>
    <row r="245" spans="2:31" ht="30" customHeight="1" x14ac:dyDescent="0.15">
      <c r="B245" s="7">
        <v>2516</v>
      </c>
      <c r="C245" s="8" t="s">
        <v>8</v>
      </c>
      <c r="D245" s="8" t="s">
        <v>9</v>
      </c>
      <c r="E245" s="9" t="s">
        <v>272</v>
      </c>
      <c r="F245" s="10">
        <v>905895.5555555555</v>
      </c>
      <c r="G245" s="10">
        <v>524989780.16666669</v>
      </c>
      <c r="H245" s="11">
        <v>576.30555555555554</v>
      </c>
      <c r="I245" s="11">
        <v>0.1</v>
      </c>
      <c r="J245" s="12">
        <v>117.52</v>
      </c>
      <c r="K245" s="12">
        <v>1.63</v>
      </c>
      <c r="L245" s="12">
        <v>7.3672222222222228</v>
      </c>
      <c r="M245" s="12">
        <v>6.6</v>
      </c>
      <c r="N245" s="12">
        <v>0.1</v>
      </c>
      <c r="O245" s="12">
        <v>0.41833333333333339</v>
      </c>
      <c r="P245" s="12">
        <v>66</v>
      </c>
      <c r="Q245" s="12">
        <v>1</v>
      </c>
      <c r="R245" s="12">
        <v>4.2277777777777779</v>
      </c>
      <c r="S245" s="10">
        <v>2153060.1561111109</v>
      </c>
      <c r="T245" s="10">
        <v>2051166.7661111115</v>
      </c>
      <c r="U245" s="10">
        <v>2102113.4611111111</v>
      </c>
      <c r="V245" s="12">
        <v>13.674444444444443</v>
      </c>
      <c r="W245" s="12">
        <v>13.883888888888892</v>
      </c>
      <c r="X245" s="12" t="s">
        <v>14</v>
      </c>
      <c r="Y245" s="12">
        <v>230.85055555555559</v>
      </c>
      <c r="Z245" s="13">
        <v>62027.777800000003</v>
      </c>
      <c r="AA245" s="13">
        <v>38329420.555600002</v>
      </c>
      <c r="AB245" s="13">
        <v>0</v>
      </c>
      <c r="AC245" s="13">
        <v>0</v>
      </c>
      <c r="AD245" s="13">
        <v>58501.222199999997</v>
      </c>
      <c r="AE245" s="13">
        <v>33904109.833300002</v>
      </c>
    </row>
    <row r="246" spans="2:31" ht="30" customHeight="1" x14ac:dyDescent="0.15">
      <c r="B246" s="7">
        <v>2517</v>
      </c>
      <c r="C246" s="8" t="s">
        <v>8</v>
      </c>
      <c r="D246" s="8" t="s">
        <v>9</v>
      </c>
      <c r="E246" s="9" t="s">
        <v>273</v>
      </c>
      <c r="F246" s="10">
        <v>18209.444444444445</v>
      </c>
      <c r="G246" s="10">
        <v>22071052.5</v>
      </c>
      <c r="H246" s="11">
        <v>1214.1666666666667</v>
      </c>
      <c r="I246" s="11">
        <v>0.5</v>
      </c>
      <c r="J246" s="12">
        <v>140.55000000000001</v>
      </c>
      <c r="K246" s="12">
        <v>4.05</v>
      </c>
      <c r="L246" s="12">
        <v>13.472222222222221</v>
      </c>
      <c r="M246" s="12">
        <v>17</v>
      </c>
      <c r="N246" s="12">
        <v>0.5</v>
      </c>
      <c r="O246" s="12">
        <v>1.6294444444444447</v>
      </c>
      <c r="P246" s="12">
        <v>34</v>
      </c>
      <c r="Q246" s="12">
        <v>1</v>
      </c>
      <c r="R246" s="12">
        <v>3.2633333333333341</v>
      </c>
      <c r="S246" s="10">
        <v>21379784.181111112</v>
      </c>
      <c r="T246" s="10">
        <v>20446962.783888891</v>
      </c>
      <c r="U246" s="10">
        <v>20913373.484444443</v>
      </c>
      <c r="V246" s="12">
        <v>11.62</v>
      </c>
      <c r="W246" s="12">
        <v>7.8490000000000011</v>
      </c>
      <c r="X246" s="12" t="s">
        <v>14</v>
      </c>
      <c r="Y246" s="12" t="s">
        <v>14</v>
      </c>
      <c r="Z246" s="13">
        <v>4557.2222000000002</v>
      </c>
      <c r="AA246" s="13">
        <v>5524267.2221999997</v>
      </c>
      <c r="AB246" s="13">
        <v>4555.5555999999997</v>
      </c>
      <c r="AC246" s="13">
        <v>5522244.4444000004</v>
      </c>
      <c r="AD246" s="13">
        <v>251058.88889999999</v>
      </c>
      <c r="AE246" s="13">
        <v>302669065.11110002</v>
      </c>
    </row>
    <row r="247" spans="2:31" ht="30" customHeight="1" x14ac:dyDescent="0.15">
      <c r="B247" s="7">
        <v>2518</v>
      </c>
      <c r="C247" s="8" t="s">
        <v>8</v>
      </c>
      <c r="D247" s="8" t="s">
        <v>9</v>
      </c>
      <c r="E247" s="9" t="s">
        <v>274</v>
      </c>
      <c r="F247" s="10">
        <v>4928.2777777777774</v>
      </c>
      <c r="G247" s="10">
        <v>10249309.777777778</v>
      </c>
      <c r="H247" s="11">
        <v>2148.6666666666665</v>
      </c>
      <c r="I247" s="11">
        <v>1</v>
      </c>
      <c r="J247" s="12">
        <v>483.09</v>
      </c>
      <c r="K247" s="12">
        <v>4.5</v>
      </c>
      <c r="L247" s="12">
        <v>15.036111111111113</v>
      </c>
      <c r="M247" s="12">
        <v>100</v>
      </c>
      <c r="N247" s="12">
        <v>1</v>
      </c>
      <c r="O247" s="12">
        <v>3.2249999999999996</v>
      </c>
      <c r="P247" s="12">
        <v>100</v>
      </c>
      <c r="Q247" s="12">
        <v>1</v>
      </c>
      <c r="R247" s="12">
        <v>3.2249999999999996</v>
      </c>
      <c r="S247" s="10">
        <v>14965194.53722222</v>
      </c>
      <c r="T247" s="10">
        <v>16517266.636666665</v>
      </c>
      <c r="U247" s="10">
        <v>15741230.586111112</v>
      </c>
      <c r="V247" s="12" t="s">
        <v>14</v>
      </c>
      <c r="W247" s="12" t="s">
        <v>14</v>
      </c>
      <c r="X247" s="12" t="s">
        <v>14</v>
      </c>
      <c r="Y247" s="12" t="s">
        <v>14</v>
      </c>
      <c r="Z247" s="13">
        <v>2944.8332999999998</v>
      </c>
      <c r="AA247" s="13">
        <v>6116458.8888999997</v>
      </c>
      <c r="AB247" s="13">
        <v>2944.4443999999999</v>
      </c>
      <c r="AC247" s="13">
        <v>6115611.1111000003</v>
      </c>
      <c r="AD247" s="13">
        <v>88.277799999999999</v>
      </c>
      <c r="AE247" s="13">
        <v>188584.77780000001</v>
      </c>
    </row>
    <row r="248" spans="2:31" ht="30" customHeight="1" x14ac:dyDescent="0.15">
      <c r="B248" s="7">
        <v>2519</v>
      </c>
      <c r="C248" s="8" t="s">
        <v>8</v>
      </c>
      <c r="D248" s="8" t="s">
        <v>8</v>
      </c>
      <c r="E248" s="9" t="s">
        <v>275</v>
      </c>
      <c r="F248" s="10">
        <v>7030</v>
      </c>
      <c r="G248" s="10">
        <v>8331015</v>
      </c>
      <c r="H248" s="11">
        <v>1187.0833333333333</v>
      </c>
      <c r="I248" s="11">
        <v>0.5</v>
      </c>
      <c r="J248" s="12">
        <v>89.57</v>
      </c>
      <c r="K248" s="12">
        <v>4.1399999999999997</v>
      </c>
      <c r="L248" s="12">
        <v>15.115</v>
      </c>
      <c r="M248" s="12">
        <v>10.5</v>
      </c>
      <c r="N248" s="12">
        <v>0.5</v>
      </c>
      <c r="O248" s="12">
        <v>1.7905555555555555</v>
      </c>
      <c r="P248" s="12">
        <v>21</v>
      </c>
      <c r="Q248" s="12">
        <v>1</v>
      </c>
      <c r="R248" s="12">
        <v>3.5872222222222216</v>
      </c>
      <c r="S248" s="10">
        <v>807122.85555555543</v>
      </c>
      <c r="T248" s="10">
        <v>346702.02833333326</v>
      </c>
      <c r="U248" s="10">
        <v>576912.44333333336</v>
      </c>
      <c r="V248" s="12">
        <v>281.06874999999997</v>
      </c>
      <c r="W248" s="12" t="s">
        <v>14</v>
      </c>
      <c r="X248" s="12" t="s">
        <v>14</v>
      </c>
      <c r="Y248" s="12" t="s">
        <v>14</v>
      </c>
      <c r="Z248" s="13">
        <v>136.66669999999999</v>
      </c>
      <c r="AA248" s="13">
        <v>161873.44440000001</v>
      </c>
      <c r="AB248" s="13">
        <v>0</v>
      </c>
      <c r="AC248" s="13">
        <v>0</v>
      </c>
      <c r="AD248" s="13">
        <v>204.4444</v>
      </c>
      <c r="AE248" s="13">
        <v>242331.44440000001</v>
      </c>
    </row>
    <row r="249" spans="2:31" ht="30" customHeight="1" x14ac:dyDescent="0.15">
      <c r="B249" s="7">
        <v>2520</v>
      </c>
      <c r="C249" s="8" t="s">
        <v>8</v>
      </c>
      <c r="D249" s="8" t="s">
        <v>8</v>
      </c>
      <c r="E249" s="9" t="s">
        <v>276</v>
      </c>
      <c r="F249" s="10">
        <v>16103.5</v>
      </c>
      <c r="G249" s="10">
        <v>34007952.833333336</v>
      </c>
      <c r="H249" s="11">
        <v>2109.7777777777778</v>
      </c>
      <c r="I249" s="11">
        <v>1</v>
      </c>
      <c r="J249" s="12">
        <v>481.92</v>
      </c>
      <c r="K249" s="12">
        <v>4.46</v>
      </c>
      <c r="L249" s="12">
        <v>35.895555555555553</v>
      </c>
      <c r="M249" s="12">
        <v>104</v>
      </c>
      <c r="N249" s="12">
        <v>1</v>
      </c>
      <c r="O249" s="12">
        <v>7.5472222222222234</v>
      </c>
      <c r="P249" s="12">
        <v>104</v>
      </c>
      <c r="Q249" s="12">
        <v>1</v>
      </c>
      <c r="R249" s="12">
        <v>7.5472222222222234</v>
      </c>
      <c r="S249" s="10">
        <v>5665909.79</v>
      </c>
      <c r="T249" s="10">
        <v>9632101.9316666648</v>
      </c>
      <c r="U249" s="10">
        <v>7649005.8605555557</v>
      </c>
      <c r="V249" s="12">
        <v>56.89</v>
      </c>
      <c r="W249" s="12">
        <v>135.958</v>
      </c>
      <c r="X249" s="12" t="s">
        <v>14</v>
      </c>
      <c r="Y249" s="12" t="s">
        <v>14</v>
      </c>
      <c r="Z249" s="13">
        <v>8418.5</v>
      </c>
      <c r="AA249" s="13">
        <v>17851341</v>
      </c>
      <c r="AB249" s="13">
        <v>8210.7777999999998</v>
      </c>
      <c r="AC249" s="13">
        <v>17411913.555599999</v>
      </c>
      <c r="AD249" s="13">
        <v>11.1111</v>
      </c>
      <c r="AE249" s="13">
        <v>23374.4444</v>
      </c>
    </row>
    <row r="250" spans="2:31" ht="30" customHeight="1" x14ac:dyDescent="0.15">
      <c r="B250" s="7">
        <v>2521</v>
      </c>
      <c r="C250" s="8" t="s">
        <v>8</v>
      </c>
      <c r="D250" s="8" t="s">
        <v>9</v>
      </c>
      <c r="E250" s="9" t="s">
        <v>277</v>
      </c>
      <c r="F250" s="10">
        <v>45202.777777777781</v>
      </c>
      <c r="G250" s="10">
        <v>88840801.888888896</v>
      </c>
      <c r="H250" s="11">
        <v>1973.0555555555557</v>
      </c>
      <c r="I250" s="11">
        <v>1</v>
      </c>
      <c r="J250" s="12">
        <v>275.93</v>
      </c>
      <c r="K250" s="12">
        <v>4.9800000000000004</v>
      </c>
      <c r="L250" s="12">
        <v>14.59</v>
      </c>
      <c r="M250" s="12">
        <v>54</v>
      </c>
      <c r="N250" s="12">
        <v>1</v>
      </c>
      <c r="O250" s="12">
        <v>2.8722222222222227</v>
      </c>
      <c r="P250" s="12">
        <v>54</v>
      </c>
      <c r="Q250" s="12">
        <v>1</v>
      </c>
      <c r="R250" s="12">
        <v>2.8722222222222227</v>
      </c>
      <c r="S250" s="10">
        <v>12953354.049999999</v>
      </c>
      <c r="T250" s="10">
        <v>16102216.646666666</v>
      </c>
      <c r="U250" s="10">
        <v>14527785.347777776</v>
      </c>
      <c r="V250" s="12">
        <v>13.172857142857145</v>
      </c>
      <c r="W250" s="12">
        <v>30.064705882352936</v>
      </c>
      <c r="X250" s="12">
        <v>17.05</v>
      </c>
      <c r="Y250" s="12" t="s">
        <v>14</v>
      </c>
      <c r="Z250" s="13">
        <v>278525.44439999998</v>
      </c>
      <c r="AA250" s="13">
        <v>551711385.22220004</v>
      </c>
      <c r="AB250" s="13">
        <v>247677.22219999999</v>
      </c>
      <c r="AC250" s="13">
        <v>490641760.05559999</v>
      </c>
      <c r="AD250" s="13">
        <v>73256.166700000002</v>
      </c>
      <c r="AE250" s="13">
        <v>143634124.83329999</v>
      </c>
    </row>
    <row r="251" spans="2:31" ht="30" customHeight="1" x14ac:dyDescent="0.15">
      <c r="B251" s="7">
        <v>2522</v>
      </c>
      <c r="C251" s="8" t="s">
        <v>8</v>
      </c>
      <c r="D251" s="8" t="s">
        <v>8</v>
      </c>
      <c r="E251" s="9" t="s">
        <v>278</v>
      </c>
      <c r="F251" s="10">
        <v>6653.7222222222226</v>
      </c>
      <c r="G251" s="10">
        <v>45425543.666666664</v>
      </c>
      <c r="H251" s="11">
        <v>6814.8888888888887</v>
      </c>
      <c r="I251" s="11">
        <v>1</v>
      </c>
      <c r="J251" s="12">
        <v>221.75</v>
      </c>
      <c r="K251" s="12">
        <v>1.42</v>
      </c>
      <c r="L251" s="12">
        <v>13.335555555555556</v>
      </c>
      <c r="M251" s="12">
        <v>148</v>
      </c>
      <c r="N251" s="12">
        <v>1</v>
      </c>
      <c r="O251" s="12">
        <v>9.0888888888888903</v>
      </c>
      <c r="P251" s="12">
        <v>148</v>
      </c>
      <c r="Q251" s="12">
        <v>1</v>
      </c>
      <c r="R251" s="12">
        <v>9.0888888888888903</v>
      </c>
      <c r="S251" s="10">
        <v>3334980.9449999994</v>
      </c>
      <c r="T251" s="10">
        <v>3347410.5933333337</v>
      </c>
      <c r="U251" s="10">
        <v>3341195.7688888889</v>
      </c>
      <c r="V251" s="12">
        <v>15.924117647058821</v>
      </c>
      <c r="W251" s="12">
        <v>15.150769230769232</v>
      </c>
      <c r="X251" s="12" t="s">
        <v>14</v>
      </c>
      <c r="Y251" s="12" t="s">
        <v>14</v>
      </c>
      <c r="Z251" s="13">
        <v>0</v>
      </c>
      <c r="AA251" s="13">
        <v>0</v>
      </c>
      <c r="AB251" s="13">
        <v>0</v>
      </c>
      <c r="AC251" s="13">
        <v>0</v>
      </c>
      <c r="AD251" s="13">
        <v>217.0556</v>
      </c>
      <c r="AE251" s="13">
        <v>1483785</v>
      </c>
    </row>
    <row r="252" spans="2:31" ht="30" customHeight="1" x14ac:dyDescent="0.15">
      <c r="B252" s="7">
        <v>2523</v>
      </c>
      <c r="C252" s="8" t="s">
        <v>8</v>
      </c>
      <c r="D252" s="8" t="s">
        <v>8</v>
      </c>
      <c r="E252" s="9" t="s">
        <v>279</v>
      </c>
      <c r="F252" s="10">
        <v>57.777777777777779</v>
      </c>
      <c r="G252" s="10">
        <v>160904.16666666666</v>
      </c>
      <c r="H252" s="11">
        <v>2815.4444444444443</v>
      </c>
      <c r="I252" s="11">
        <v>0.5</v>
      </c>
      <c r="J252" s="12">
        <v>1233.44</v>
      </c>
      <c r="K252" s="12">
        <v>44.87</v>
      </c>
      <c r="L252" s="12">
        <v>522.89222222222224</v>
      </c>
      <c r="M252" s="12">
        <v>366</v>
      </c>
      <c r="N252" s="12">
        <v>12</v>
      </c>
      <c r="O252" s="12">
        <v>153.39611111111111</v>
      </c>
      <c r="P252" s="12">
        <v>598</v>
      </c>
      <c r="Q252" s="12">
        <v>24</v>
      </c>
      <c r="R252" s="12">
        <v>256.50555555555559</v>
      </c>
      <c r="S252" s="10">
        <v>384852.41111111105</v>
      </c>
      <c r="T252" s="10">
        <v>131202.43722222222</v>
      </c>
      <c r="U252" s="10">
        <v>258027.4227777778</v>
      </c>
      <c r="V252" s="12" t="s">
        <v>14</v>
      </c>
      <c r="W252" s="12" t="s">
        <v>14</v>
      </c>
      <c r="X252" s="12" t="s">
        <v>14</v>
      </c>
      <c r="Y252" s="12" t="s">
        <v>14</v>
      </c>
      <c r="Z252" s="13">
        <v>0.55559999999999998</v>
      </c>
      <c r="AA252" s="13">
        <v>1602.8333</v>
      </c>
      <c r="AB252" s="13">
        <v>0</v>
      </c>
      <c r="AC252" s="13">
        <v>0</v>
      </c>
      <c r="AD252" s="13">
        <v>9428.3333000000002</v>
      </c>
      <c r="AE252" s="13">
        <v>27753550.444400001</v>
      </c>
    </row>
    <row r="253" spans="2:31" ht="30" customHeight="1" x14ac:dyDescent="0.15">
      <c r="B253" s="7">
        <v>2524</v>
      </c>
      <c r="C253" s="8" t="s">
        <v>8</v>
      </c>
      <c r="D253" s="8" t="s">
        <v>8</v>
      </c>
      <c r="E253" s="9" t="s">
        <v>280</v>
      </c>
      <c r="F253" s="10">
        <v>3641.7222222222222</v>
      </c>
      <c r="G253" s="10">
        <v>13994725.722222222</v>
      </c>
      <c r="H253" s="11">
        <v>3867.8888888888887</v>
      </c>
      <c r="I253" s="11">
        <v>1</v>
      </c>
      <c r="J253" s="12">
        <v>267.33999999999997</v>
      </c>
      <c r="K253" s="12">
        <v>2.4900000000000002</v>
      </c>
      <c r="L253" s="12">
        <v>12.135555555555557</v>
      </c>
      <c r="M253" s="12">
        <v>105</v>
      </c>
      <c r="N253" s="12">
        <v>1</v>
      </c>
      <c r="O253" s="12">
        <v>4.6850000000000005</v>
      </c>
      <c r="P253" s="12">
        <v>105</v>
      </c>
      <c r="Q253" s="12">
        <v>1</v>
      </c>
      <c r="R253" s="12">
        <v>4.6850000000000005</v>
      </c>
      <c r="S253" s="10">
        <v>51265788.252222218</v>
      </c>
      <c r="T253" s="10">
        <v>36484509.365555555</v>
      </c>
      <c r="U253" s="10">
        <v>43875148.808333337</v>
      </c>
      <c r="V253" s="12">
        <v>8.0233333333333334</v>
      </c>
      <c r="W253" s="12">
        <v>6.5890000000000004</v>
      </c>
      <c r="X253" s="12">
        <v>10.633888888888887</v>
      </c>
      <c r="Y253" s="12" t="s">
        <v>14</v>
      </c>
      <c r="Z253" s="13">
        <v>23556.166700000002</v>
      </c>
      <c r="AA253" s="13">
        <v>90145610.833299994</v>
      </c>
      <c r="AB253" s="13">
        <v>11800.7778</v>
      </c>
      <c r="AC253" s="13">
        <v>44240640.166699998</v>
      </c>
      <c r="AD253" s="13">
        <v>405350</v>
      </c>
      <c r="AE253" s="13">
        <v>1626030802.7221999</v>
      </c>
    </row>
    <row r="254" spans="2:31" ht="30" customHeight="1" x14ac:dyDescent="0.15">
      <c r="B254" s="7">
        <v>2525</v>
      </c>
      <c r="C254" s="8" t="s">
        <v>8</v>
      </c>
      <c r="D254" s="8" t="s">
        <v>8</v>
      </c>
      <c r="E254" s="9" t="s">
        <v>281</v>
      </c>
      <c r="F254" s="10">
        <v>1461.1666666666667</v>
      </c>
      <c r="G254" s="10">
        <v>82417948.888888896</v>
      </c>
      <c r="H254" s="11">
        <v>56963.333333333336</v>
      </c>
      <c r="I254" s="11">
        <v>10</v>
      </c>
      <c r="J254" s="12">
        <v>20000</v>
      </c>
      <c r="K254" s="12">
        <v>1.68</v>
      </c>
      <c r="L254" s="12">
        <v>11.770000000000001</v>
      </c>
      <c r="M254" s="12">
        <v>57910</v>
      </c>
      <c r="N254" s="12">
        <v>10</v>
      </c>
      <c r="O254" s="12">
        <v>66.882777777777775</v>
      </c>
      <c r="P254" s="12">
        <v>16791</v>
      </c>
      <c r="Q254" s="12">
        <v>1</v>
      </c>
      <c r="R254" s="12">
        <v>6.7155555555555555</v>
      </c>
      <c r="S254" s="10">
        <v>77132100.87611112</v>
      </c>
      <c r="T254" s="10">
        <v>120673875.00666666</v>
      </c>
      <c r="U254" s="10">
        <v>98902987.941111133</v>
      </c>
      <c r="V254" s="12">
        <v>5.9288888888888884</v>
      </c>
      <c r="W254" s="12">
        <v>5.9350000000000005</v>
      </c>
      <c r="X254" s="12">
        <v>6.5983333333333327</v>
      </c>
      <c r="Y254" s="12">
        <v>7.5066666666666677</v>
      </c>
      <c r="Z254" s="13">
        <v>4457.9444000000003</v>
      </c>
      <c r="AA254" s="13">
        <v>250315510.22220001</v>
      </c>
      <c r="AB254" s="13">
        <v>2991.1111000000001</v>
      </c>
      <c r="AC254" s="13">
        <v>168638071.38890001</v>
      </c>
      <c r="AD254" s="13">
        <v>4933.4444000000003</v>
      </c>
      <c r="AE254" s="13">
        <v>285349435.27780002</v>
      </c>
    </row>
    <row r="255" spans="2:31" ht="30" customHeight="1" x14ac:dyDescent="0.15">
      <c r="B255" s="7">
        <v>2526</v>
      </c>
      <c r="C255" s="8" t="s">
        <v>8</v>
      </c>
      <c r="D255" s="8" t="s">
        <v>8</v>
      </c>
      <c r="E255" s="9" t="s">
        <v>282</v>
      </c>
      <c r="F255" s="10">
        <v>350</v>
      </c>
      <c r="G255" s="10">
        <v>11993415</v>
      </c>
      <c r="H255" s="11">
        <v>34740</v>
      </c>
      <c r="I255" s="11">
        <v>10</v>
      </c>
      <c r="J255" s="12">
        <v>173.02</v>
      </c>
      <c r="K255" s="12">
        <v>2.77</v>
      </c>
      <c r="L255" s="12">
        <v>10.681666666666665</v>
      </c>
      <c r="M255" s="12">
        <v>610</v>
      </c>
      <c r="N255" s="12">
        <v>10</v>
      </c>
      <c r="O255" s="12">
        <v>37.099444444444451</v>
      </c>
      <c r="P255" s="12">
        <v>61</v>
      </c>
      <c r="Q255" s="12">
        <v>1</v>
      </c>
      <c r="R255" s="12">
        <v>3.7050000000000001</v>
      </c>
      <c r="S255" s="10">
        <v>56186650.107222229</v>
      </c>
      <c r="T255" s="10">
        <v>67972396.205555558</v>
      </c>
      <c r="U255" s="10">
        <v>62079523.155000001</v>
      </c>
      <c r="V255" s="12">
        <v>5.3794444444444451</v>
      </c>
      <c r="W255" s="12">
        <v>5.3861111111111102</v>
      </c>
      <c r="X255" s="12">
        <v>8.6238888888888887</v>
      </c>
      <c r="Y255" s="12">
        <v>9.1699999999999982</v>
      </c>
      <c r="Z255" s="13">
        <v>0</v>
      </c>
      <c r="AA255" s="13">
        <v>0</v>
      </c>
      <c r="AB255" s="13">
        <v>0</v>
      </c>
      <c r="AC255" s="13">
        <v>0</v>
      </c>
      <c r="AD255" s="13">
        <v>2184.3332999999998</v>
      </c>
      <c r="AE255" s="13">
        <v>74516077.5</v>
      </c>
    </row>
    <row r="256" spans="2:31" ht="30" customHeight="1" x14ac:dyDescent="0.15">
      <c r="B256" s="7">
        <v>2527</v>
      </c>
      <c r="C256" s="8" t="s">
        <v>8</v>
      </c>
      <c r="D256" s="8" t="s">
        <v>8</v>
      </c>
      <c r="E256" s="9" t="s">
        <v>283</v>
      </c>
      <c r="F256" s="10">
        <v>10032.611111111111</v>
      </c>
      <c r="G256" s="10">
        <v>12250242.888888888</v>
      </c>
      <c r="H256" s="11">
        <v>1220.2777777777778</v>
      </c>
      <c r="I256" s="11">
        <v>1</v>
      </c>
      <c r="J256" s="12">
        <v>325.45999999999998</v>
      </c>
      <c r="K256" s="12">
        <v>8.02</v>
      </c>
      <c r="L256" s="12">
        <v>15.013333333333334</v>
      </c>
      <c r="M256" s="12">
        <v>40</v>
      </c>
      <c r="N256" s="12">
        <v>1</v>
      </c>
      <c r="O256" s="12">
        <v>1.8233333333333333</v>
      </c>
      <c r="P256" s="12">
        <v>40</v>
      </c>
      <c r="Q256" s="12">
        <v>1</v>
      </c>
      <c r="R256" s="12">
        <v>1.8233333333333333</v>
      </c>
      <c r="S256" s="10">
        <v>59711649.056111112</v>
      </c>
      <c r="T256" s="10">
        <v>52287428.527222224</v>
      </c>
      <c r="U256" s="10">
        <v>55999538.793333337</v>
      </c>
      <c r="V256" s="12" t="s">
        <v>14</v>
      </c>
      <c r="W256" s="12">
        <v>7.7374999999999998</v>
      </c>
      <c r="X256" s="12" t="s">
        <v>14</v>
      </c>
      <c r="Y256" s="12" t="s">
        <v>14</v>
      </c>
      <c r="Z256" s="13">
        <v>131388.88889999999</v>
      </c>
      <c r="AA256" s="13">
        <v>161529700.55559999</v>
      </c>
      <c r="AB256" s="13">
        <v>68611.111099999995</v>
      </c>
      <c r="AC256" s="13">
        <v>84176094.444399998</v>
      </c>
      <c r="AD256" s="13">
        <v>221339.44440000001</v>
      </c>
      <c r="AE256" s="13">
        <v>268896880.11110002</v>
      </c>
    </row>
    <row r="257" spans="2:31" ht="30" customHeight="1" x14ac:dyDescent="0.15">
      <c r="B257" s="7">
        <v>2528</v>
      </c>
      <c r="C257" s="8" t="s">
        <v>8</v>
      </c>
      <c r="D257" s="8" t="s">
        <v>9</v>
      </c>
      <c r="E257" s="9" t="s">
        <v>284</v>
      </c>
      <c r="F257" s="10">
        <v>3741.9444444444443</v>
      </c>
      <c r="G257" s="10">
        <v>4567945</v>
      </c>
      <c r="H257" s="11">
        <v>1220.6111111111111</v>
      </c>
      <c r="I257" s="11">
        <v>1</v>
      </c>
      <c r="J257" s="12">
        <v>98.6</v>
      </c>
      <c r="K257" s="12">
        <v>8.02</v>
      </c>
      <c r="L257" s="12">
        <v>17.743333333333332</v>
      </c>
      <c r="M257" s="12">
        <v>12</v>
      </c>
      <c r="N257" s="12">
        <v>1</v>
      </c>
      <c r="O257" s="12">
        <v>2.1588888888888884</v>
      </c>
      <c r="P257" s="12">
        <v>12</v>
      </c>
      <c r="Q257" s="12">
        <v>1</v>
      </c>
      <c r="R257" s="12">
        <v>2.1588888888888884</v>
      </c>
      <c r="S257" s="10">
        <v>22783870.46555556</v>
      </c>
      <c r="T257" s="10">
        <v>14347100.297777779</v>
      </c>
      <c r="U257" s="10">
        <v>18565485.38222222</v>
      </c>
      <c r="V257" s="12" t="s">
        <v>14</v>
      </c>
      <c r="W257" s="12">
        <v>10.541818181818183</v>
      </c>
      <c r="X257" s="12" t="s">
        <v>14</v>
      </c>
      <c r="Y257" s="12" t="s">
        <v>14</v>
      </c>
      <c r="Z257" s="13">
        <v>63822.333299999998</v>
      </c>
      <c r="AA257" s="13">
        <v>77452982.777799994</v>
      </c>
      <c r="AB257" s="13">
        <v>27777.7778</v>
      </c>
      <c r="AC257" s="13">
        <v>33622222.222199999</v>
      </c>
      <c r="AD257" s="13">
        <v>65405</v>
      </c>
      <c r="AE257" s="13">
        <v>79842666.166700006</v>
      </c>
    </row>
    <row r="258" spans="2:31" ht="30" customHeight="1" x14ac:dyDescent="0.15">
      <c r="B258" s="7">
        <v>2529</v>
      </c>
      <c r="C258" s="8" t="s">
        <v>8</v>
      </c>
      <c r="D258" s="8" t="s">
        <v>9</v>
      </c>
      <c r="E258" s="9" t="s">
        <v>285</v>
      </c>
      <c r="F258" s="10">
        <v>13313.944444444445</v>
      </c>
      <c r="G258" s="10">
        <v>30114174.444444444</v>
      </c>
      <c r="H258" s="11">
        <v>2247.0555555555557</v>
      </c>
      <c r="I258" s="11">
        <v>1</v>
      </c>
      <c r="J258" s="12">
        <v>479.26</v>
      </c>
      <c r="K258" s="12">
        <v>4.3</v>
      </c>
      <c r="L258" s="12">
        <v>12.807777777777778</v>
      </c>
      <c r="M258" s="12">
        <v>104</v>
      </c>
      <c r="N258" s="12">
        <v>1</v>
      </c>
      <c r="O258" s="12">
        <v>2.8583333333333329</v>
      </c>
      <c r="P258" s="12">
        <v>104</v>
      </c>
      <c r="Q258" s="12">
        <v>1</v>
      </c>
      <c r="R258" s="12">
        <v>2.8583333333333329</v>
      </c>
      <c r="S258" s="10">
        <v>8014394.3783333339</v>
      </c>
      <c r="T258" s="10">
        <v>7890557.7433333332</v>
      </c>
      <c r="U258" s="10">
        <v>7952476.0611111121</v>
      </c>
      <c r="V258" s="12">
        <v>15.430625000000001</v>
      </c>
      <c r="W258" s="12" t="s">
        <v>14</v>
      </c>
      <c r="X258" s="12" t="s">
        <v>14</v>
      </c>
      <c r="Y258" s="12" t="s">
        <v>14</v>
      </c>
      <c r="Z258" s="13">
        <v>2694.7777999999998</v>
      </c>
      <c r="AA258" s="13">
        <v>5885957.6111000003</v>
      </c>
      <c r="AB258" s="13">
        <v>2681.4443999999999</v>
      </c>
      <c r="AC258" s="13">
        <v>5855180.7221999997</v>
      </c>
      <c r="AD258" s="13">
        <v>78766.111099999995</v>
      </c>
      <c r="AE258" s="13">
        <v>179263671.22220001</v>
      </c>
    </row>
    <row r="259" spans="2:31" ht="30" customHeight="1" x14ac:dyDescent="0.15">
      <c r="B259" s="7">
        <v>2530</v>
      </c>
      <c r="C259" s="8" t="s">
        <v>8</v>
      </c>
      <c r="D259" s="8" t="s">
        <v>9</v>
      </c>
      <c r="E259" s="9" t="s">
        <v>286</v>
      </c>
      <c r="F259" s="10">
        <v>549.5</v>
      </c>
      <c r="G259" s="10">
        <v>9571051.1111111119</v>
      </c>
      <c r="H259" s="11">
        <v>17450.555555555555</v>
      </c>
      <c r="I259" s="11">
        <v>5</v>
      </c>
      <c r="J259" s="12">
        <v>397.38</v>
      </c>
      <c r="K259" s="12">
        <v>2.8</v>
      </c>
      <c r="L259" s="12">
        <v>69.932222222222222</v>
      </c>
      <c r="M259" s="12">
        <v>700</v>
      </c>
      <c r="N259" s="12">
        <v>5</v>
      </c>
      <c r="O259" s="12">
        <v>122.06444444444446</v>
      </c>
      <c r="P259" s="12">
        <v>140</v>
      </c>
      <c r="Q259" s="12">
        <v>1</v>
      </c>
      <c r="R259" s="12">
        <v>24.408888888888885</v>
      </c>
      <c r="S259" s="10">
        <v>1202315.1533333333</v>
      </c>
      <c r="T259" s="10">
        <v>1365348.9777777777</v>
      </c>
      <c r="U259" s="10">
        <v>1283832.0666666669</v>
      </c>
      <c r="V259" s="12">
        <v>163.33000000000001</v>
      </c>
      <c r="W259" s="12">
        <v>209.042</v>
      </c>
      <c r="X259" s="12" t="s">
        <v>14</v>
      </c>
      <c r="Y259" s="12" t="s">
        <v>14</v>
      </c>
      <c r="Z259" s="13">
        <v>0</v>
      </c>
      <c r="AA259" s="13">
        <v>0</v>
      </c>
      <c r="AB259" s="13">
        <v>0</v>
      </c>
      <c r="AC259" s="13">
        <v>0</v>
      </c>
      <c r="AD259" s="13">
        <v>0.83330000000000004</v>
      </c>
      <c r="AE259" s="13">
        <v>14756.1111</v>
      </c>
    </row>
    <row r="260" spans="2:31" ht="30" customHeight="1" x14ac:dyDescent="0.15">
      <c r="B260" s="7">
        <v>2552</v>
      </c>
      <c r="C260" s="8" t="s">
        <v>8</v>
      </c>
      <c r="D260" s="8" t="s">
        <v>9</v>
      </c>
      <c r="E260" s="9" t="s">
        <v>287</v>
      </c>
      <c r="F260" s="10">
        <v>23929.666666666668</v>
      </c>
      <c r="G260" s="10">
        <v>51984057.388888888</v>
      </c>
      <c r="H260" s="11">
        <v>2159</v>
      </c>
      <c r="I260" s="11">
        <v>1</v>
      </c>
      <c r="J260" s="12">
        <v>129.99</v>
      </c>
      <c r="K260" s="12">
        <v>4.55</v>
      </c>
      <c r="L260" s="12">
        <v>11.816666666666666</v>
      </c>
      <c r="M260" s="12">
        <v>28</v>
      </c>
      <c r="N260" s="12">
        <v>1</v>
      </c>
      <c r="O260" s="12">
        <v>2.5422222222222217</v>
      </c>
      <c r="P260" s="12">
        <v>28</v>
      </c>
      <c r="Q260" s="12">
        <v>1</v>
      </c>
      <c r="R260" s="12">
        <v>2.5422222222222217</v>
      </c>
      <c r="S260" s="10">
        <v>12032945.330555556</v>
      </c>
      <c r="T260" s="10">
        <v>9121026.8738888875</v>
      </c>
      <c r="U260" s="10">
        <v>10576986.102222221</v>
      </c>
      <c r="V260" s="12" t="s">
        <v>14</v>
      </c>
      <c r="W260" s="12">
        <v>10.84</v>
      </c>
      <c r="X260" s="12" t="s">
        <v>14</v>
      </c>
      <c r="Y260" s="12" t="s">
        <v>14</v>
      </c>
      <c r="Z260" s="13">
        <v>43989.4444</v>
      </c>
      <c r="AA260" s="13">
        <v>95065245</v>
      </c>
      <c r="AB260" s="13">
        <v>43983.333299999998</v>
      </c>
      <c r="AC260" s="13">
        <v>95052088.333299994</v>
      </c>
      <c r="AD260" s="13">
        <v>136848.11110000001</v>
      </c>
      <c r="AE260" s="13">
        <v>293179009.33329999</v>
      </c>
    </row>
    <row r="261" spans="2:31" ht="30" customHeight="1" x14ac:dyDescent="0.15">
      <c r="B261" s="7">
        <v>2553</v>
      </c>
      <c r="C261" s="8" t="s">
        <v>8</v>
      </c>
      <c r="D261" s="8" t="s">
        <v>9</v>
      </c>
      <c r="E261" s="9" t="s">
        <v>288</v>
      </c>
      <c r="F261" s="10">
        <v>21792.222222222223</v>
      </c>
      <c r="G261" s="10">
        <v>53853794.722222224</v>
      </c>
      <c r="H261" s="11">
        <v>2488.4444444444443</v>
      </c>
      <c r="I261" s="11">
        <v>0.5</v>
      </c>
      <c r="J261" s="12">
        <v>488.6</v>
      </c>
      <c r="K261" s="12">
        <v>1.94</v>
      </c>
      <c r="L261" s="12">
        <v>43.081111111111113</v>
      </c>
      <c r="M261" s="12">
        <v>119</v>
      </c>
      <c r="N261" s="12">
        <v>0.5</v>
      </c>
      <c r="O261" s="12">
        <v>10.728333333333332</v>
      </c>
      <c r="P261" s="12">
        <v>238</v>
      </c>
      <c r="Q261" s="12">
        <v>1</v>
      </c>
      <c r="R261" s="12">
        <v>21.461666666666666</v>
      </c>
      <c r="S261" s="10">
        <v>459452.8949999999</v>
      </c>
      <c r="T261" s="10">
        <v>560791.66611111106</v>
      </c>
      <c r="U261" s="10">
        <v>510122.27888888895</v>
      </c>
      <c r="V261" s="12">
        <v>123.106875</v>
      </c>
      <c r="W261" s="12">
        <v>305.92111111111114</v>
      </c>
      <c r="X261" s="12" t="s">
        <v>14</v>
      </c>
      <c r="Y261" s="12" t="s">
        <v>14</v>
      </c>
      <c r="Z261" s="13">
        <v>0</v>
      </c>
      <c r="AA261" s="13">
        <v>0</v>
      </c>
      <c r="AB261" s="13">
        <v>0</v>
      </c>
      <c r="AC261" s="13">
        <v>0</v>
      </c>
      <c r="AD261" s="13">
        <v>63.333300000000001</v>
      </c>
      <c r="AE261" s="13">
        <v>158613.61110000001</v>
      </c>
    </row>
    <row r="262" spans="2:31" ht="30" customHeight="1" x14ac:dyDescent="0.15">
      <c r="B262" s="7">
        <v>2554</v>
      </c>
      <c r="C262" s="8" t="s">
        <v>8</v>
      </c>
      <c r="D262" s="8" t="s">
        <v>8</v>
      </c>
      <c r="E262" s="9" t="s">
        <v>289</v>
      </c>
      <c r="F262" s="10">
        <v>7130.5555555555557</v>
      </c>
      <c r="G262" s="10">
        <v>5575002.444444444</v>
      </c>
      <c r="H262" s="11">
        <v>780.44999999999993</v>
      </c>
      <c r="I262" s="11">
        <v>0.1</v>
      </c>
      <c r="J262" s="12">
        <v>38.33</v>
      </c>
      <c r="K262" s="12">
        <v>1.27</v>
      </c>
      <c r="L262" s="12">
        <v>7.6644444444444462</v>
      </c>
      <c r="M262" s="12">
        <v>3</v>
      </c>
      <c r="N262" s="12">
        <v>0.1</v>
      </c>
      <c r="O262" s="12">
        <v>0.59277777777777785</v>
      </c>
      <c r="P262" s="12">
        <v>30</v>
      </c>
      <c r="Q262" s="12">
        <v>1</v>
      </c>
      <c r="R262" s="12">
        <v>5.9816666666666656</v>
      </c>
      <c r="S262" s="10">
        <v>2768912.600555555</v>
      </c>
      <c r="T262" s="10">
        <v>3152553.9127777782</v>
      </c>
      <c r="U262" s="10">
        <v>2960733.257777778</v>
      </c>
      <c r="V262" s="12" t="s">
        <v>14</v>
      </c>
      <c r="W262" s="12" t="s">
        <v>14</v>
      </c>
      <c r="X262" s="12" t="s">
        <v>14</v>
      </c>
      <c r="Y262" s="12" t="s">
        <v>14</v>
      </c>
      <c r="Z262" s="13">
        <v>27076.111099999998</v>
      </c>
      <c r="AA262" s="13">
        <v>21105806.5</v>
      </c>
      <c r="AB262" s="13">
        <v>26995.5556</v>
      </c>
      <c r="AC262" s="13">
        <v>21042823.5</v>
      </c>
      <c r="AD262" s="13">
        <v>36.1111</v>
      </c>
      <c r="AE262" s="13">
        <v>28181</v>
      </c>
    </row>
    <row r="263" spans="2:31" ht="30" customHeight="1" x14ac:dyDescent="0.15">
      <c r="B263" s="7">
        <v>2555</v>
      </c>
      <c r="C263" s="8" t="s">
        <v>8</v>
      </c>
      <c r="D263" s="8" t="s">
        <v>9</v>
      </c>
      <c r="E263" s="9" t="s">
        <v>290</v>
      </c>
      <c r="F263" s="10">
        <v>23121.111111111109</v>
      </c>
      <c r="G263" s="10">
        <v>47749375</v>
      </c>
      <c r="H263" s="11">
        <v>2065.7222222222222</v>
      </c>
      <c r="I263" s="11">
        <v>0.5</v>
      </c>
      <c r="J263" s="12">
        <v>374.56</v>
      </c>
      <c r="K263" s="12">
        <v>2.37</v>
      </c>
      <c r="L263" s="12">
        <v>12.142222222222223</v>
      </c>
      <c r="M263" s="12">
        <v>78.5</v>
      </c>
      <c r="N263" s="12">
        <v>0.5</v>
      </c>
      <c r="O263" s="12">
        <v>2.5033333333333325</v>
      </c>
      <c r="P263" s="12">
        <v>157</v>
      </c>
      <c r="Q263" s="12">
        <v>1</v>
      </c>
      <c r="R263" s="12">
        <v>5.0122222222222224</v>
      </c>
      <c r="S263" s="10">
        <v>15989486.260555558</v>
      </c>
      <c r="T263" s="10">
        <v>16918360.683888886</v>
      </c>
      <c r="U263" s="10">
        <v>16453923.473333336</v>
      </c>
      <c r="V263" s="12" t="s">
        <v>14</v>
      </c>
      <c r="W263" s="12" t="s">
        <v>14</v>
      </c>
      <c r="X263" s="12" t="s">
        <v>14</v>
      </c>
      <c r="Y263" s="12" t="s">
        <v>14</v>
      </c>
      <c r="Z263" s="13">
        <v>54713.333299999998</v>
      </c>
      <c r="AA263" s="13">
        <v>112681906.33329999</v>
      </c>
      <c r="AB263" s="13">
        <v>49140</v>
      </c>
      <c r="AC263" s="13">
        <v>101144369.22220001</v>
      </c>
      <c r="AD263" s="13">
        <v>29821.666700000002</v>
      </c>
      <c r="AE263" s="13">
        <v>61149959.333300002</v>
      </c>
    </row>
    <row r="264" spans="2:31" ht="30" customHeight="1" x14ac:dyDescent="0.15">
      <c r="B264" s="7">
        <v>2556</v>
      </c>
      <c r="C264" s="8" t="s">
        <v>8</v>
      </c>
      <c r="D264" s="8" t="s">
        <v>9</v>
      </c>
      <c r="E264" s="9" t="s">
        <v>291</v>
      </c>
      <c r="F264" s="10">
        <v>46602.222222222219</v>
      </c>
      <c r="G264" s="10">
        <v>95785461.111111104</v>
      </c>
      <c r="H264" s="11">
        <v>2059.3611111111113</v>
      </c>
      <c r="I264" s="11">
        <v>0.5</v>
      </c>
      <c r="J264" s="12">
        <v>126.33</v>
      </c>
      <c r="K264" s="12">
        <v>2.37</v>
      </c>
      <c r="L264" s="12">
        <v>9.4272222222222251</v>
      </c>
      <c r="M264" s="12">
        <v>26</v>
      </c>
      <c r="N264" s="12">
        <v>0.5</v>
      </c>
      <c r="O264" s="12">
        <v>1.9372222222222224</v>
      </c>
      <c r="P264" s="12">
        <v>52</v>
      </c>
      <c r="Q264" s="12">
        <v>1</v>
      </c>
      <c r="R264" s="12">
        <v>3.8800000000000003</v>
      </c>
      <c r="S264" s="10">
        <v>15009580.905000001</v>
      </c>
      <c r="T264" s="10">
        <v>15151609.859999998</v>
      </c>
      <c r="U264" s="10">
        <v>15080595.38277778</v>
      </c>
      <c r="V264" s="12">
        <v>7.0249999999999995</v>
      </c>
      <c r="W264" s="12">
        <v>8.1983333333333306</v>
      </c>
      <c r="X264" s="12" t="s">
        <v>14</v>
      </c>
      <c r="Y264" s="12" t="s">
        <v>14</v>
      </c>
      <c r="Z264" s="13">
        <v>169788.3333</v>
      </c>
      <c r="AA264" s="13">
        <v>349385422.38889998</v>
      </c>
      <c r="AB264" s="13">
        <v>158356.6667</v>
      </c>
      <c r="AC264" s="13">
        <v>325822435.77780002</v>
      </c>
      <c r="AD264" s="13">
        <v>233115</v>
      </c>
      <c r="AE264" s="13">
        <v>480898071.05559999</v>
      </c>
    </row>
    <row r="265" spans="2:31" ht="30" customHeight="1" x14ac:dyDescent="0.15">
      <c r="B265" s="7">
        <v>2557</v>
      </c>
      <c r="C265" s="8" t="s">
        <v>8</v>
      </c>
      <c r="D265" s="8" t="s">
        <v>8</v>
      </c>
      <c r="E265" s="9" t="s">
        <v>292</v>
      </c>
      <c r="F265" s="10">
        <v>26563.333333333332</v>
      </c>
      <c r="G265" s="10">
        <v>102551365</v>
      </c>
      <c r="H265" s="11">
        <v>3821.2777777777778</v>
      </c>
      <c r="I265" s="11">
        <v>1</v>
      </c>
      <c r="J265" s="12">
        <v>62.32</v>
      </c>
      <c r="K265" s="12">
        <v>2.5099999999999998</v>
      </c>
      <c r="L265" s="12">
        <v>6.77</v>
      </c>
      <c r="M265" s="12">
        <v>24</v>
      </c>
      <c r="N265" s="12">
        <v>1</v>
      </c>
      <c r="O265" s="12">
        <v>2.5844444444444448</v>
      </c>
      <c r="P265" s="12">
        <v>24</v>
      </c>
      <c r="Q265" s="12">
        <v>1</v>
      </c>
      <c r="R265" s="12">
        <v>2.5844444444444448</v>
      </c>
      <c r="S265" s="10">
        <v>52909534.001111113</v>
      </c>
      <c r="T265" s="10">
        <v>63030515.277222224</v>
      </c>
      <c r="U265" s="10">
        <v>57970024.638888896</v>
      </c>
      <c r="V265" s="12">
        <v>3.7333333333333334</v>
      </c>
      <c r="W265" s="12">
        <v>3.6829411764705884</v>
      </c>
      <c r="X265" s="12">
        <v>6.3949999999999996</v>
      </c>
      <c r="Y265" s="12" t="s">
        <v>14</v>
      </c>
      <c r="Z265" s="13">
        <v>42402.777800000003</v>
      </c>
      <c r="AA265" s="13">
        <v>164466181.38890001</v>
      </c>
      <c r="AB265" s="13">
        <v>32851.666700000002</v>
      </c>
      <c r="AC265" s="13">
        <v>127306024.66670001</v>
      </c>
      <c r="AD265" s="13">
        <v>26440</v>
      </c>
      <c r="AE265" s="13">
        <v>102022311.5556</v>
      </c>
    </row>
    <row r="266" spans="2:31" ht="30" customHeight="1" x14ac:dyDescent="0.15">
      <c r="B266" s="7">
        <v>2558</v>
      </c>
      <c r="C266" s="8" t="s">
        <v>8</v>
      </c>
      <c r="D266" s="8" t="s">
        <v>9</v>
      </c>
      <c r="E266" s="9" t="s">
        <v>293</v>
      </c>
      <c r="F266" s="10">
        <v>23714.055555555555</v>
      </c>
      <c r="G266" s="10">
        <v>729177353.05555558</v>
      </c>
      <c r="H266" s="11">
        <v>30691.944444444445</v>
      </c>
      <c r="I266" s="11">
        <v>10</v>
      </c>
      <c r="J266" s="12">
        <v>52.25</v>
      </c>
      <c r="K266" s="12">
        <v>1.66</v>
      </c>
      <c r="L266" s="12">
        <v>5.2250000000000005</v>
      </c>
      <c r="M266" s="12">
        <v>160</v>
      </c>
      <c r="N266" s="12">
        <v>5</v>
      </c>
      <c r="O266" s="12">
        <v>16.05</v>
      </c>
      <c r="P266" s="12">
        <v>16</v>
      </c>
      <c r="Q266" s="12">
        <v>1</v>
      </c>
      <c r="R266" s="12">
        <v>1.6383333333333332</v>
      </c>
      <c r="S266" s="10">
        <v>278813961.85444444</v>
      </c>
      <c r="T266" s="10">
        <v>284182980.06222218</v>
      </c>
      <c r="U266" s="10">
        <v>281498470.95833337</v>
      </c>
      <c r="V266" s="12">
        <v>3.3427777777777776</v>
      </c>
      <c r="W266" s="12">
        <v>3.2027777777777784</v>
      </c>
      <c r="X266" s="12">
        <v>3.5261111111111116</v>
      </c>
      <c r="Y266" s="12">
        <v>4.4833333333333334</v>
      </c>
      <c r="Z266" s="13">
        <v>2337.7777999999998</v>
      </c>
      <c r="AA266" s="13">
        <v>71537279.111100003</v>
      </c>
      <c r="AB266" s="13">
        <v>1136.2221999999999</v>
      </c>
      <c r="AC266" s="13">
        <v>34848848.833300002</v>
      </c>
      <c r="AD266" s="13">
        <v>1763.8333</v>
      </c>
      <c r="AE266" s="13">
        <v>54266052.388899997</v>
      </c>
    </row>
    <row r="267" spans="2:31" ht="30" customHeight="1" x14ac:dyDescent="0.15">
      <c r="B267" s="7">
        <v>2559</v>
      </c>
      <c r="C267" s="8" t="s">
        <v>8</v>
      </c>
      <c r="D267" s="8" t="s">
        <v>8</v>
      </c>
      <c r="E267" s="9" t="s">
        <v>294</v>
      </c>
      <c r="F267" s="10">
        <v>29443.055555555555</v>
      </c>
      <c r="G267" s="10">
        <v>783683979.72222221</v>
      </c>
      <c r="H267" s="11">
        <v>26640</v>
      </c>
      <c r="I267" s="11">
        <v>5</v>
      </c>
      <c r="J267" s="12">
        <v>67.41</v>
      </c>
      <c r="K267" s="12">
        <v>1.83</v>
      </c>
      <c r="L267" s="12">
        <v>3.5455555555555556</v>
      </c>
      <c r="M267" s="12">
        <v>180</v>
      </c>
      <c r="N267" s="12">
        <v>5</v>
      </c>
      <c r="O267" s="12">
        <v>9.4516666666666662</v>
      </c>
      <c r="P267" s="12">
        <v>36</v>
      </c>
      <c r="Q267" s="12">
        <v>1</v>
      </c>
      <c r="R267" s="12">
        <v>1.8866666666666667</v>
      </c>
      <c r="S267" s="10">
        <v>5995263.1461111102</v>
      </c>
      <c r="T267" s="10">
        <v>5670234.8272222234</v>
      </c>
      <c r="U267" s="10">
        <v>5832748.9872222235</v>
      </c>
      <c r="V267" s="12">
        <v>7.1677777777777765</v>
      </c>
      <c r="W267" s="12">
        <v>6.5877777777777773</v>
      </c>
      <c r="X267" s="12">
        <v>36.335555555555558</v>
      </c>
      <c r="Y267" s="12">
        <v>64.31</v>
      </c>
      <c r="Z267" s="13">
        <v>1143.0555999999999</v>
      </c>
      <c r="AA267" s="13">
        <v>30278966</v>
      </c>
      <c r="AB267" s="13">
        <v>770.38890000000004</v>
      </c>
      <c r="AC267" s="13">
        <v>20352094.333299998</v>
      </c>
      <c r="AD267" s="13">
        <v>1421.6667</v>
      </c>
      <c r="AE267" s="13">
        <v>37859717.555600002</v>
      </c>
    </row>
    <row r="268" spans="2:31" ht="30" customHeight="1" x14ac:dyDescent="0.15">
      <c r="B268" s="7">
        <v>2560</v>
      </c>
      <c r="C268" s="8" t="s">
        <v>8</v>
      </c>
      <c r="D268" s="8" t="s">
        <v>8</v>
      </c>
      <c r="E268" s="9" t="s">
        <v>295</v>
      </c>
      <c r="F268" s="10">
        <v>2.5555555555555554</v>
      </c>
      <c r="G268" s="10">
        <v>129037.77777777778</v>
      </c>
      <c r="H268" s="11">
        <v>49902.777777777781</v>
      </c>
      <c r="I268" s="11">
        <v>10</v>
      </c>
      <c r="J268" s="12">
        <v>2273.9</v>
      </c>
      <c r="K268" s="12">
        <v>1.92</v>
      </c>
      <c r="L268" s="12">
        <v>145.12555555555556</v>
      </c>
      <c r="M268" s="12">
        <v>12320</v>
      </c>
      <c r="N268" s="12">
        <v>10</v>
      </c>
      <c r="O268" s="12">
        <v>725.09444444444432</v>
      </c>
      <c r="P268" s="12">
        <v>1232</v>
      </c>
      <c r="Q268" s="12">
        <v>1</v>
      </c>
      <c r="R268" s="12">
        <v>72.50555555555556</v>
      </c>
      <c r="S268" s="10">
        <v>18897403.309999999</v>
      </c>
      <c r="T268" s="10">
        <v>17455401.028333332</v>
      </c>
      <c r="U268" s="10">
        <v>18176402.168888889</v>
      </c>
      <c r="V268" s="12" t="s">
        <v>14</v>
      </c>
      <c r="W268" s="12" t="s">
        <v>14</v>
      </c>
      <c r="X268" s="12" t="s">
        <v>14</v>
      </c>
      <c r="Y268" s="12" t="s">
        <v>14</v>
      </c>
      <c r="Z268" s="13">
        <v>0</v>
      </c>
      <c r="AA268" s="13">
        <v>0</v>
      </c>
      <c r="AB268" s="13">
        <v>0</v>
      </c>
      <c r="AC268" s="13">
        <v>0</v>
      </c>
      <c r="AD268" s="13">
        <v>0</v>
      </c>
      <c r="AE268" s="13">
        <v>0</v>
      </c>
    </row>
    <row r="269" spans="2:31" ht="30" customHeight="1" x14ac:dyDescent="0.15">
      <c r="B269" s="7">
        <v>2561</v>
      </c>
      <c r="C269" s="8" t="s">
        <v>8</v>
      </c>
      <c r="D269" s="8" t="s">
        <v>9</v>
      </c>
      <c r="E269" s="9" t="s">
        <v>296</v>
      </c>
      <c r="F269" s="10">
        <v>64153.333333333336</v>
      </c>
      <c r="G269" s="10">
        <v>133965634.6111111</v>
      </c>
      <c r="H269" s="11">
        <v>2091.5555555555557</v>
      </c>
      <c r="I269" s="11">
        <v>1</v>
      </c>
      <c r="J269" s="12">
        <v>419.38</v>
      </c>
      <c r="K269" s="12">
        <v>4.7</v>
      </c>
      <c r="L269" s="12">
        <v>8.6922222222222221</v>
      </c>
      <c r="M269" s="12">
        <v>90</v>
      </c>
      <c r="N269" s="12">
        <v>1</v>
      </c>
      <c r="O269" s="12">
        <v>1.8116666666666665</v>
      </c>
      <c r="P269" s="12">
        <v>90</v>
      </c>
      <c r="Q269" s="12">
        <v>1</v>
      </c>
      <c r="R269" s="12">
        <v>1.8116666666666665</v>
      </c>
      <c r="S269" s="10">
        <v>16200776.015555557</v>
      </c>
      <c r="T269" s="10">
        <v>8762808.1788888909</v>
      </c>
      <c r="U269" s="10">
        <v>12481792.096666664</v>
      </c>
      <c r="V269" s="12">
        <v>14.684999999999999</v>
      </c>
      <c r="W269" s="12">
        <v>13.08642857142857</v>
      </c>
      <c r="X269" s="12" t="s">
        <v>14</v>
      </c>
      <c r="Y269" s="12" t="s">
        <v>14</v>
      </c>
      <c r="Z269" s="13">
        <v>25925.166700000002</v>
      </c>
      <c r="AA269" s="13">
        <v>54096975.888899997</v>
      </c>
      <c r="AB269" s="13">
        <v>9336.4444000000003</v>
      </c>
      <c r="AC269" s="13">
        <v>19400538.722199999</v>
      </c>
      <c r="AD269" s="13">
        <v>24488.333299999998</v>
      </c>
      <c r="AE269" s="13">
        <v>51150717.611100003</v>
      </c>
    </row>
    <row r="270" spans="2:31" ht="30" customHeight="1" x14ac:dyDescent="0.15">
      <c r="B270" s="7">
        <v>2562</v>
      </c>
      <c r="C270" s="8" t="s">
        <v>8</v>
      </c>
      <c r="D270" s="8" t="s">
        <v>8</v>
      </c>
      <c r="E270" s="9" t="s">
        <v>297</v>
      </c>
      <c r="F270" s="10">
        <v>35547.166666666664</v>
      </c>
      <c r="G270" s="10">
        <v>125294365.27777778</v>
      </c>
      <c r="H270" s="11">
        <v>3495.5</v>
      </c>
      <c r="I270" s="11">
        <v>1</v>
      </c>
      <c r="J270" s="12">
        <v>144.78</v>
      </c>
      <c r="K270" s="12">
        <v>2.81</v>
      </c>
      <c r="L270" s="12">
        <v>5.5116666666666667</v>
      </c>
      <c r="M270" s="12">
        <v>51</v>
      </c>
      <c r="N270" s="12">
        <v>1</v>
      </c>
      <c r="O270" s="12">
        <v>1.9222222222222218</v>
      </c>
      <c r="P270" s="12">
        <v>51</v>
      </c>
      <c r="Q270" s="12">
        <v>1</v>
      </c>
      <c r="R270" s="12">
        <v>1.9222222222222218</v>
      </c>
      <c r="S270" s="10">
        <v>226388353.45666668</v>
      </c>
      <c r="T270" s="10">
        <v>239528954.45555556</v>
      </c>
      <c r="U270" s="10">
        <v>232958653.95666662</v>
      </c>
      <c r="V270" s="12">
        <v>3.3062500000000004</v>
      </c>
      <c r="W270" s="12">
        <v>3.3926666666666665</v>
      </c>
      <c r="X270" s="12">
        <v>3.5835714285714282</v>
      </c>
      <c r="Y270" s="12">
        <v>3.6875</v>
      </c>
      <c r="Z270" s="13">
        <v>159817</v>
      </c>
      <c r="AA270" s="13">
        <v>563123369.5</v>
      </c>
      <c r="AB270" s="13">
        <v>151869.22219999999</v>
      </c>
      <c r="AC270" s="13">
        <v>535345568.77780002</v>
      </c>
      <c r="AD270" s="13">
        <v>48430</v>
      </c>
      <c r="AE270" s="13">
        <v>171001393.77779999</v>
      </c>
    </row>
    <row r="271" spans="2:31" ht="30" customHeight="1" x14ac:dyDescent="0.15">
      <c r="B271" s="7">
        <v>2563</v>
      </c>
      <c r="C271" s="8" t="s">
        <v>8</v>
      </c>
      <c r="D271" s="8" t="s">
        <v>8</v>
      </c>
      <c r="E271" s="9" t="s">
        <v>298</v>
      </c>
      <c r="F271" s="10">
        <v>628542.22222222225</v>
      </c>
      <c r="G271" s="10">
        <v>233025473.27777779</v>
      </c>
      <c r="H271" s="11">
        <v>370.3388888888889</v>
      </c>
      <c r="I271" s="11">
        <v>0.1</v>
      </c>
      <c r="J271" s="12">
        <v>67.88</v>
      </c>
      <c r="K271" s="12">
        <v>2.64</v>
      </c>
      <c r="L271" s="12">
        <v>4.5966666666666676</v>
      </c>
      <c r="M271" s="12">
        <v>2.5</v>
      </c>
      <c r="N271" s="12">
        <v>0.1</v>
      </c>
      <c r="O271" s="12">
        <v>0.16666666666666666</v>
      </c>
      <c r="P271" s="12">
        <v>25</v>
      </c>
      <c r="Q271" s="12">
        <v>1</v>
      </c>
      <c r="R271" s="12">
        <v>1.6994444444444443</v>
      </c>
      <c r="S271" s="10">
        <v>180337883.67444444</v>
      </c>
      <c r="T271" s="10">
        <v>139003364.15611112</v>
      </c>
      <c r="U271" s="10">
        <v>159670623.91611111</v>
      </c>
      <c r="V271" s="12">
        <v>2.9699999999999998</v>
      </c>
      <c r="W271" s="12">
        <v>2.7155555555555555</v>
      </c>
      <c r="X271" s="12">
        <v>3.3718181818181816</v>
      </c>
      <c r="Y271" s="12">
        <v>2.8081818181818186</v>
      </c>
      <c r="Z271" s="13">
        <v>1042656.1111</v>
      </c>
      <c r="AA271" s="13">
        <v>385697759.33329999</v>
      </c>
      <c r="AB271" s="13">
        <v>642102.77780000004</v>
      </c>
      <c r="AC271" s="13">
        <v>236550555.11109999</v>
      </c>
      <c r="AD271" s="13">
        <v>749776.66669999994</v>
      </c>
      <c r="AE271" s="13">
        <v>275813954.38889998</v>
      </c>
    </row>
    <row r="272" spans="2:31" ht="30" customHeight="1" x14ac:dyDescent="0.15">
      <c r="B272" s="7">
        <v>2564</v>
      </c>
      <c r="C272" s="8" t="s">
        <v>8</v>
      </c>
      <c r="D272" s="8" t="s">
        <v>9</v>
      </c>
      <c r="E272" s="9" t="s">
        <v>299</v>
      </c>
      <c r="F272" s="10">
        <v>50742.333333333336</v>
      </c>
      <c r="G272" s="10">
        <v>185813688.72222221</v>
      </c>
      <c r="H272" s="11">
        <v>3648.9444444444443</v>
      </c>
      <c r="I272" s="11">
        <v>1</v>
      </c>
      <c r="J272" s="12">
        <v>149.55000000000001</v>
      </c>
      <c r="K272" s="12">
        <v>2.65</v>
      </c>
      <c r="L272" s="12">
        <v>6.8577777777777778</v>
      </c>
      <c r="M272" s="12">
        <v>55</v>
      </c>
      <c r="N272" s="12">
        <v>1</v>
      </c>
      <c r="O272" s="12">
        <v>2.4983333333333331</v>
      </c>
      <c r="P272" s="12">
        <v>55</v>
      </c>
      <c r="Q272" s="12">
        <v>1</v>
      </c>
      <c r="R272" s="12">
        <v>2.4983333333333331</v>
      </c>
      <c r="S272" s="10">
        <v>70654609.99722223</v>
      </c>
      <c r="T272" s="10">
        <v>23857622.135000002</v>
      </c>
      <c r="U272" s="10">
        <v>47256116.06611111</v>
      </c>
      <c r="V272" s="12">
        <v>5.5583333333333336</v>
      </c>
      <c r="W272" s="12">
        <v>5.43</v>
      </c>
      <c r="X272" s="12" t="s">
        <v>14</v>
      </c>
      <c r="Y272" s="12" t="s">
        <v>14</v>
      </c>
      <c r="Z272" s="13">
        <v>9903.1111000000001</v>
      </c>
      <c r="AA272" s="13">
        <v>35663964.555600002</v>
      </c>
      <c r="AB272" s="13">
        <v>9885</v>
      </c>
      <c r="AC272" s="13">
        <v>35597528</v>
      </c>
      <c r="AD272" s="13">
        <v>2588.3888999999999</v>
      </c>
      <c r="AE272" s="13">
        <v>9267488.8889000006</v>
      </c>
    </row>
    <row r="273" spans="2:31" ht="30" customHeight="1" x14ac:dyDescent="0.15">
      <c r="B273" s="7">
        <v>2565</v>
      </c>
      <c r="C273" s="8" t="s">
        <v>8</v>
      </c>
      <c r="D273" s="8" t="s">
        <v>8</v>
      </c>
      <c r="E273" s="9" t="s">
        <v>300</v>
      </c>
      <c r="F273" s="10">
        <v>47809.166666666664</v>
      </c>
      <c r="G273" s="10">
        <v>46459743.5</v>
      </c>
      <c r="H273" s="11">
        <v>972.88888888888891</v>
      </c>
      <c r="I273" s="11">
        <v>1</v>
      </c>
      <c r="J273" s="12">
        <v>93.79</v>
      </c>
      <c r="K273" s="12">
        <v>10.130000000000001</v>
      </c>
      <c r="L273" s="12">
        <v>15.56388888888889</v>
      </c>
      <c r="M273" s="12">
        <v>9</v>
      </c>
      <c r="N273" s="12">
        <v>1</v>
      </c>
      <c r="O273" s="12">
        <v>1.51</v>
      </c>
      <c r="P273" s="12">
        <v>9</v>
      </c>
      <c r="Q273" s="12">
        <v>1</v>
      </c>
      <c r="R273" s="12">
        <v>1.51</v>
      </c>
      <c r="S273" s="10">
        <v>53000052.967777789</v>
      </c>
      <c r="T273" s="10">
        <v>38694585.150555559</v>
      </c>
      <c r="U273" s="10">
        <v>45847319.05944445</v>
      </c>
      <c r="V273" s="12">
        <v>11.010000000000002</v>
      </c>
      <c r="W273" s="12">
        <v>10.029999999999999</v>
      </c>
      <c r="X273" s="12" t="s">
        <v>14</v>
      </c>
      <c r="Y273" s="12" t="s">
        <v>14</v>
      </c>
      <c r="Z273" s="13">
        <v>30679.5556</v>
      </c>
      <c r="AA273" s="13">
        <v>29818403.5</v>
      </c>
      <c r="AB273" s="13">
        <v>23000</v>
      </c>
      <c r="AC273" s="13">
        <v>22332722.222199999</v>
      </c>
      <c r="AD273" s="13">
        <v>1936.6667</v>
      </c>
      <c r="AE273" s="13">
        <v>1880997.4443999999</v>
      </c>
    </row>
    <row r="274" spans="2:31" ht="30" customHeight="1" x14ac:dyDescent="0.15">
      <c r="B274" s="7">
        <v>2566</v>
      </c>
      <c r="C274" s="8" t="s">
        <v>8</v>
      </c>
      <c r="D274" s="8" t="s">
        <v>9</v>
      </c>
      <c r="E274" s="9" t="s">
        <v>301</v>
      </c>
      <c r="F274" s="10">
        <v>7248.1111111111113</v>
      </c>
      <c r="G274" s="10">
        <v>8207824.944444444</v>
      </c>
      <c r="H274" s="11">
        <v>1137</v>
      </c>
      <c r="I274" s="11">
        <v>1</v>
      </c>
      <c r="J274" s="12">
        <v>169.71</v>
      </c>
      <c r="K274" s="12">
        <v>8.65</v>
      </c>
      <c r="L274" s="12">
        <v>17.972777777777779</v>
      </c>
      <c r="M274" s="12">
        <v>19</v>
      </c>
      <c r="N274" s="12">
        <v>1</v>
      </c>
      <c r="O274" s="12">
        <v>2.027222222222222</v>
      </c>
      <c r="P274" s="12">
        <v>19</v>
      </c>
      <c r="Q274" s="12">
        <v>1</v>
      </c>
      <c r="R274" s="12">
        <v>2.027222222222222</v>
      </c>
      <c r="S274" s="10">
        <v>27262536.675555557</v>
      </c>
      <c r="T274" s="10">
        <v>27188617.073888887</v>
      </c>
      <c r="U274" s="10">
        <v>27225576.872777775</v>
      </c>
      <c r="V274" s="12" t="s">
        <v>14</v>
      </c>
      <c r="W274" s="12">
        <v>10.100000000000001</v>
      </c>
      <c r="X274" s="12" t="s">
        <v>14</v>
      </c>
      <c r="Y274" s="12" t="s">
        <v>14</v>
      </c>
      <c r="Z274" s="13">
        <v>77704.722200000004</v>
      </c>
      <c r="AA274" s="13">
        <v>88577164.611100003</v>
      </c>
      <c r="AB274" s="13">
        <v>67030.833299999998</v>
      </c>
      <c r="AC274" s="13">
        <v>76269060.166700006</v>
      </c>
      <c r="AD274" s="13">
        <v>5.5556000000000001</v>
      </c>
      <c r="AE274" s="13">
        <v>6297.3888999999999</v>
      </c>
    </row>
    <row r="275" spans="2:31" ht="30" customHeight="1" x14ac:dyDescent="0.15">
      <c r="B275" s="7">
        <v>2567</v>
      </c>
      <c r="C275" s="8" t="s">
        <v>8</v>
      </c>
      <c r="D275" s="8" t="s">
        <v>9</v>
      </c>
      <c r="E275" s="9" t="s">
        <v>302</v>
      </c>
      <c r="F275" s="10">
        <v>489.44444444444446</v>
      </c>
      <c r="G275" s="10">
        <v>247058.5</v>
      </c>
      <c r="H275" s="11">
        <v>500</v>
      </c>
      <c r="I275" s="11">
        <v>0.1</v>
      </c>
      <c r="J275" s="12">
        <v>20000</v>
      </c>
      <c r="K275" s="12">
        <v>1.97</v>
      </c>
      <c r="L275" s="12">
        <v>149.0277777777778</v>
      </c>
      <c r="M275" s="12">
        <v>528.20000000000005</v>
      </c>
      <c r="N275" s="12">
        <v>0.1</v>
      </c>
      <c r="O275" s="12">
        <v>7.4194444444444452</v>
      </c>
      <c r="P275" s="12">
        <v>5282</v>
      </c>
      <c r="Q275" s="12">
        <v>1</v>
      </c>
      <c r="R275" s="12">
        <v>74.239999999999995</v>
      </c>
      <c r="S275" s="10">
        <v>295323.53666666662</v>
      </c>
      <c r="T275" s="10">
        <v>612855.01722222217</v>
      </c>
      <c r="U275" s="10">
        <v>454089.27666666673</v>
      </c>
      <c r="V275" s="12" t="s">
        <v>14</v>
      </c>
      <c r="W275" s="12" t="s">
        <v>14</v>
      </c>
      <c r="X275" s="12" t="s">
        <v>14</v>
      </c>
      <c r="Y275" s="12" t="s">
        <v>14</v>
      </c>
      <c r="Z275" s="13">
        <v>0</v>
      </c>
      <c r="AA275" s="13">
        <v>0</v>
      </c>
      <c r="AB275" s="13">
        <v>0</v>
      </c>
      <c r="AC275" s="13">
        <v>0</v>
      </c>
      <c r="AD275" s="13">
        <v>8.8888999999999996</v>
      </c>
      <c r="AE275" s="13">
        <v>4500.6666999999998</v>
      </c>
    </row>
    <row r="276" spans="2:31" ht="30" customHeight="1" x14ac:dyDescent="0.15">
      <c r="B276" s="7">
        <v>2568</v>
      </c>
      <c r="C276" s="8" t="s">
        <v>8</v>
      </c>
      <c r="D276" s="8" t="s">
        <v>9</v>
      </c>
      <c r="E276" s="9" t="s">
        <v>303</v>
      </c>
      <c r="F276" s="10">
        <v>22001.444444444445</v>
      </c>
      <c r="G276" s="10">
        <v>146548917.44444445</v>
      </c>
      <c r="H276" s="11">
        <v>6645.2777777777774</v>
      </c>
      <c r="I276" s="11">
        <v>1</v>
      </c>
      <c r="J276" s="12">
        <v>102.91</v>
      </c>
      <c r="K276" s="12">
        <v>1.44</v>
      </c>
      <c r="L276" s="12">
        <v>4.0983333333333336</v>
      </c>
      <c r="M276" s="12">
        <v>67</v>
      </c>
      <c r="N276" s="12">
        <v>1</v>
      </c>
      <c r="O276" s="12">
        <v>2.7238888888888884</v>
      </c>
      <c r="P276" s="12">
        <v>67</v>
      </c>
      <c r="Q276" s="12">
        <v>1</v>
      </c>
      <c r="R276" s="12">
        <v>2.7238888888888884</v>
      </c>
      <c r="S276" s="10">
        <v>175078181.19666666</v>
      </c>
      <c r="T276" s="10">
        <v>188659423.66777781</v>
      </c>
      <c r="U276" s="10">
        <v>181868802.43222225</v>
      </c>
      <c r="V276" s="12">
        <v>2.2061111111111114</v>
      </c>
      <c r="W276" s="12">
        <v>2.3260000000000005</v>
      </c>
      <c r="X276" s="12">
        <v>2.496</v>
      </c>
      <c r="Y276" s="12" t="s">
        <v>14</v>
      </c>
      <c r="Z276" s="13">
        <v>22.666699999999999</v>
      </c>
      <c r="AA276" s="13">
        <v>151676</v>
      </c>
      <c r="AB276" s="13">
        <v>0</v>
      </c>
      <c r="AC276" s="13">
        <v>0</v>
      </c>
      <c r="AD276" s="13">
        <v>1003.3333</v>
      </c>
      <c r="AE276" s="13">
        <v>6689363.9444000004</v>
      </c>
    </row>
    <row r="277" spans="2:31" ht="30" customHeight="1" x14ac:dyDescent="0.15">
      <c r="B277" s="7">
        <v>2569</v>
      </c>
      <c r="C277" s="8" t="s">
        <v>8</v>
      </c>
      <c r="D277" s="8" t="s">
        <v>8</v>
      </c>
      <c r="E277" s="9" t="s">
        <v>304</v>
      </c>
      <c r="F277" s="10">
        <v>30627.611111111109</v>
      </c>
      <c r="G277" s="10">
        <v>113099255</v>
      </c>
      <c r="H277" s="11">
        <v>3704.2222222222222</v>
      </c>
      <c r="I277" s="11">
        <v>1</v>
      </c>
      <c r="J277" s="12">
        <v>80.53</v>
      </c>
      <c r="K277" s="12">
        <v>2.6</v>
      </c>
      <c r="L277" s="12">
        <v>5.3683333333333314</v>
      </c>
      <c r="M277" s="12">
        <v>30</v>
      </c>
      <c r="N277" s="12">
        <v>1</v>
      </c>
      <c r="O277" s="12">
        <v>1.9861111111111116</v>
      </c>
      <c r="P277" s="12">
        <v>30</v>
      </c>
      <c r="Q277" s="12">
        <v>1</v>
      </c>
      <c r="R277" s="12">
        <v>1.9861111111111116</v>
      </c>
      <c r="S277" s="10">
        <v>210394232.15388894</v>
      </c>
      <c r="T277" s="10">
        <v>212560291.06833336</v>
      </c>
      <c r="U277" s="10">
        <v>211477261.61166671</v>
      </c>
      <c r="V277" s="12">
        <v>3.0449999999999995</v>
      </c>
      <c r="W277" s="12">
        <v>3.0164705882352942</v>
      </c>
      <c r="X277" s="12">
        <v>3.3607142857142853</v>
      </c>
      <c r="Y277" s="12">
        <v>3.3869230769230771</v>
      </c>
      <c r="Z277" s="13">
        <v>11970.5556</v>
      </c>
      <c r="AA277" s="13">
        <v>44243979.666699998</v>
      </c>
      <c r="AB277" s="13">
        <v>11970.5556</v>
      </c>
      <c r="AC277" s="13">
        <v>44243979.666699998</v>
      </c>
      <c r="AD277" s="13">
        <v>1918.4444000000001</v>
      </c>
      <c r="AE277" s="13">
        <v>7153229.9444000004</v>
      </c>
    </row>
    <row r="278" spans="2:31" ht="30" customHeight="1" x14ac:dyDescent="0.15">
      <c r="B278" s="7" t="s">
        <v>305</v>
      </c>
      <c r="C278" s="8" t="s">
        <v>8</v>
      </c>
      <c r="D278" s="8" t="s">
        <v>8</v>
      </c>
      <c r="E278" s="9" t="s">
        <v>306</v>
      </c>
      <c r="F278" s="10">
        <v>2897.6666666666665</v>
      </c>
      <c r="G278" s="10">
        <v>8772061.166666666</v>
      </c>
      <c r="H278" s="11">
        <v>3058.9444444444443</v>
      </c>
      <c r="I278" s="11">
        <v>1</v>
      </c>
      <c r="J278" s="12">
        <v>401.84</v>
      </c>
      <c r="K278" s="12">
        <v>3.09</v>
      </c>
      <c r="L278" s="12">
        <v>42.027777777777771</v>
      </c>
      <c r="M278" s="12">
        <v>122</v>
      </c>
      <c r="N278" s="12">
        <v>1</v>
      </c>
      <c r="O278" s="12">
        <v>12.587222222222223</v>
      </c>
      <c r="P278" s="12">
        <v>122</v>
      </c>
      <c r="Q278" s="12">
        <v>1</v>
      </c>
      <c r="R278" s="12">
        <v>12.587222222222223</v>
      </c>
      <c r="S278" s="10">
        <v>3972127.5161111108</v>
      </c>
      <c r="T278" s="10">
        <v>7210006.3894444443</v>
      </c>
      <c r="U278" s="10">
        <v>5591066.9522222215</v>
      </c>
      <c r="V278" s="12" t="s">
        <v>14</v>
      </c>
      <c r="W278" s="12" t="s">
        <v>14</v>
      </c>
      <c r="X278" s="12" t="s">
        <v>14</v>
      </c>
      <c r="Y278" s="12" t="s">
        <v>14</v>
      </c>
      <c r="Z278" s="13">
        <v>0</v>
      </c>
      <c r="AA278" s="13">
        <v>0</v>
      </c>
      <c r="AB278" s="13">
        <v>0</v>
      </c>
      <c r="AC278" s="13">
        <v>0</v>
      </c>
      <c r="AD278" s="13">
        <v>1.1111</v>
      </c>
      <c r="AE278" s="13">
        <v>3373.3332999999998</v>
      </c>
    </row>
    <row r="279" spans="2:31" ht="30" customHeight="1" x14ac:dyDescent="0.15">
      <c r="B279" s="7" t="s">
        <v>307</v>
      </c>
      <c r="C279" s="8" t="s">
        <v>8</v>
      </c>
      <c r="D279" s="8" t="s">
        <v>8</v>
      </c>
      <c r="E279" s="9" t="s">
        <v>308</v>
      </c>
      <c r="F279" s="10">
        <v>671.16666666666663</v>
      </c>
      <c r="G279" s="10">
        <v>1535483.388888889</v>
      </c>
      <c r="H279" s="11">
        <v>2293</v>
      </c>
      <c r="I279" s="11">
        <v>1</v>
      </c>
      <c r="J279" s="12">
        <v>487.59</v>
      </c>
      <c r="K279" s="12">
        <v>4.2699999999999996</v>
      </c>
      <c r="L279" s="12">
        <v>21.975000000000001</v>
      </c>
      <c r="M279" s="12">
        <v>113</v>
      </c>
      <c r="N279" s="12">
        <v>1</v>
      </c>
      <c r="O279" s="12">
        <v>5.0377777777777792</v>
      </c>
      <c r="P279" s="12">
        <v>113</v>
      </c>
      <c r="Q279" s="12">
        <v>1</v>
      </c>
      <c r="R279" s="12">
        <v>5.0377777777777792</v>
      </c>
      <c r="S279" s="10">
        <v>58008878.151666671</v>
      </c>
      <c r="T279" s="10">
        <v>67637277.591666639</v>
      </c>
      <c r="U279" s="10">
        <v>62823077.872222222</v>
      </c>
      <c r="V279" s="12" t="s">
        <v>14</v>
      </c>
      <c r="W279" s="12" t="s">
        <v>14</v>
      </c>
      <c r="X279" s="12" t="s">
        <v>14</v>
      </c>
      <c r="Y279" s="12" t="s">
        <v>14</v>
      </c>
      <c r="Z279" s="13">
        <v>0</v>
      </c>
      <c r="AA279" s="13">
        <v>0</v>
      </c>
      <c r="AB279" s="13">
        <v>0</v>
      </c>
      <c r="AC279" s="13">
        <v>0</v>
      </c>
      <c r="AD279" s="13">
        <v>1.6667000000000001</v>
      </c>
      <c r="AE279" s="13">
        <v>3812.7777999999998</v>
      </c>
    </row>
    <row r="280" spans="2:31" ht="30" customHeight="1" x14ac:dyDescent="0.15">
      <c r="B280" s="7">
        <v>2620</v>
      </c>
      <c r="C280" s="8" t="s">
        <v>8</v>
      </c>
      <c r="D280" s="8" t="s">
        <v>8</v>
      </c>
      <c r="E280" s="9" t="s">
        <v>309</v>
      </c>
      <c r="F280" s="10">
        <v>267203.88888888888</v>
      </c>
      <c r="G280" s="10">
        <v>96729933.666666672</v>
      </c>
      <c r="H280" s="11">
        <v>362.04444444444442</v>
      </c>
      <c r="I280" s="11">
        <v>0.1</v>
      </c>
      <c r="J280" s="12">
        <v>58.81</v>
      </c>
      <c r="K280" s="12">
        <v>2.72</v>
      </c>
      <c r="L280" s="12">
        <v>6.6127777777777794</v>
      </c>
      <c r="M280" s="12">
        <v>2.1</v>
      </c>
      <c r="N280" s="12">
        <v>0.1</v>
      </c>
      <c r="O280" s="12">
        <v>0.23444444444444443</v>
      </c>
      <c r="P280" s="12">
        <v>21</v>
      </c>
      <c r="Q280" s="12">
        <v>1</v>
      </c>
      <c r="R280" s="12">
        <v>2.3899999999999997</v>
      </c>
      <c r="S280" s="10">
        <v>128444902.15055558</v>
      </c>
      <c r="T280" s="10">
        <v>144594308.11500004</v>
      </c>
      <c r="U280" s="10">
        <v>136519605.13277778</v>
      </c>
      <c r="V280" s="12">
        <v>4.1700000000000008</v>
      </c>
      <c r="W280" s="12">
        <v>4.4366666666666674</v>
      </c>
      <c r="X280" s="12">
        <v>4.0716666666666663</v>
      </c>
      <c r="Y280" s="12">
        <v>4.45</v>
      </c>
      <c r="Z280" s="13">
        <v>153415.55559999999</v>
      </c>
      <c r="AA280" s="13">
        <v>55685967.388899997</v>
      </c>
      <c r="AB280" s="13">
        <v>69677.777799999996</v>
      </c>
      <c r="AC280" s="13">
        <v>25306517.777800001</v>
      </c>
      <c r="AD280" s="13">
        <v>170678.3333</v>
      </c>
      <c r="AE280" s="13">
        <v>61779746.111100003</v>
      </c>
    </row>
    <row r="281" spans="2:31" ht="30" customHeight="1" x14ac:dyDescent="0.15">
      <c r="B281" s="7">
        <v>2621</v>
      </c>
      <c r="C281" s="8" t="s">
        <v>8</v>
      </c>
      <c r="D281" s="8" t="s">
        <v>8</v>
      </c>
      <c r="E281" s="9" t="s">
        <v>310</v>
      </c>
      <c r="F281" s="10">
        <v>1023318.8333333334</v>
      </c>
      <c r="G281" s="10">
        <v>1115959666</v>
      </c>
      <c r="H281" s="11">
        <v>1089.2777777777778</v>
      </c>
      <c r="I281" s="11">
        <v>1</v>
      </c>
      <c r="J281" s="12">
        <v>18.77</v>
      </c>
      <c r="K281" s="12">
        <v>8.98</v>
      </c>
      <c r="L281" s="12">
        <v>9.3427777777777763</v>
      </c>
      <c r="M281" s="12">
        <v>2</v>
      </c>
      <c r="N281" s="12">
        <v>1</v>
      </c>
      <c r="O281" s="12">
        <v>1.0133333333333332</v>
      </c>
      <c r="P281" s="12">
        <v>2</v>
      </c>
      <c r="Q281" s="12">
        <v>1</v>
      </c>
      <c r="R281" s="12">
        <v>1.0133333333333332</v>
      </c>
      <c r="S281" s="10">
        <v>262679533.32833332</v>
      </c>
      <c r="T281" s="10">
        <v>385389675.52888894</v>
      </c>
      <c r="U281" s="10">
        <v>324034604.42833334</v>
      </c>
      <c r="V281" s="12">
        <v>5.1961111111111116</v>
      </c>
      <c r="W281" s="12">
        <v>5.6494444444444447</v>
      </c>
      <c r="X281" s="12">
        <v>5.7311111111111099</v>
      </c>
      <c r="Y281" s="12">
        <v>7.1372222222222224</v>
      </c>
      <c r="Z281" s="13">
        <v>5033.3333000000002</v>
      </c>
      <c r="AA281" s="13">
        <v>5521063.3333000001</v>
      </c>
      <c r="AB281" s="13">
        <v>5033.3333000000002</v>
      </c>
      <c r="AC281" s="13">
        <v>5521063.3333000001</v>
      </c>
      <c r="AD281" s="13">
        <v>128817.88890000001</v>
      </c>
      <c r="AE281" s="13">
        <v>140312210</v>
      </c>
    </row>
    <row r="282" spans="2:31" ht="30" customHeight="1" x14ac:dyDescent="0.15">
      <c r="B282" s="7">
        <v>2622</v>
      </c>
      <c r="C282" s="8" t="s">
        <v>8</v>
      </c>
      <c r="D282" s="8" t="s">
        <v>9</v>
      </c>
      <c r="E282" s="9" t="s">
        <v>311</v>
      </c>
      <c r="F282" s="10">
        <v>1646.1111111111111</v>
      </c>
      <c r="G282" s="10">
        <v>2918285.277777778</v>
      </c>
      <c r="H282" s="11">
        <v>1768.5555555555557</v>
      </c>
      <c r="I282" s="11">
        <v>1</v>
      </c>
      <c r="J282" s="12">
        <v>68.72</v>
      </c>
      <c r="K282" s="12">
        <v>5.61</v>
      </c>
      <c r="L282" s="12">
        <v>11.49277777777778</v>
      </c>
      <c r="M282" s="12">
        <v>12</v>
      </c>
      <c r="N282" s="12">
        <v>1</v>
      </c>
      <c r="O282" s="12">
        <v>2.028888888888889</v>
      </c>
      <c r="P282" s="12">
        <v>12</v>
      </c>
      <c r="Q282" s="12">
        <v>1</v>
      </c>
      <c r="R282" s="12">
        <v>2.028888888888889</v>
      </c>
      <c r="S282" s="10">
        <v>14428807.371666664</v>
      </c>
      <c r="T282" s="10">
        <v>28619288.367222227</v>
      </c>
      <c r="U282" s="10">
        <v>21524047.869999997</v>
      </c>
      <c r="V282" s="12">
        <v>46.106666666666662</v>
      </c>
      <c r="W282" s="12">
        <v>22.696363636363635</v>
      </c>
      <c r="X282" s="12" t="s">
        <v>14</v>
      </c>
      <c r="Y282" s="12" t="s">
        <v>14</v>
      </c>
      <c r="Z282" s="13">
        <v>0.1111</v>
      </c>
      <c r="AA282" s="13">
        <v>194.77780000000001</v>
      </c>
      <c r="AB282" s="13">
        <v>0</v>
      </c>
      <c r="AC282" s="13">
        <v>0</v>
      </c>
      <c r="AD282" s="13">
        <v>2005.5555999999999</v>
      </c>
      <c r="AE282" s="13">
        <v>3531125.2222000002</v>
      </c>
    </row>
    <row r="283" spans="2:31" ht="30" customHeight="1" x14ac:dyDescent="0.15">
      <c r="B283" s="7">
        <v>2623</v>
      </c>
      <c r="C283" s="8" t="s">
        <v>8</v>
      </c>
      <c r="D283" s="8" t="s">
        <v>9</v>
      </c>
      <c r="E283" s="9" t="s">
        <v>312</v>
      </c>
      <c r="F283" s="10">
        <v>746.88888888888891</v>
      </c>
      <c r="G283" s="10">
        <v>1504239.3333333333</v>
      </c>
      <c r="H283" s="11">
        <v>2016.1111111111111</v>
      </c>
      <c r="I283" s="11">
        <v>1</v>
      </c>
      <c r="J283" s="12">
        <v>269.39999999999998</v>
      </c>
      <c r="K283" s="12">
        <v>4.95</v>
      </c>
      <c r="L283" s="12">
        <v>11.004444444444442</v>
      </c>
      <c r="M283" s="12">
        <v>55</v>
      </c>
      <c r="N283" s="12">
        <v>1</v>
      </c>
      <c r="O283" s="12">
        <v>2.2088888888888891</v>
      </c>
      <c r="P283" s="12">
        <v>55</v>
      </c>
      <c r="Q283" s="12">
        <v>1</v>
      </c>
      <c r="R283" s="12">
        <v>2.2088888888888891</v>
      </c>
      <c r="S283" s="10">
        <v>31883270.762222216</v>
      </c>
      <c r="T283" s="10">
        <v>177828.85555555555</v>
      </c>
      <c r="U283" s="10">
        <v>16030549.80944445</v>
      </c>
      <c r="V283" s="12">
        <v>34.5</v>
      </c>
      <c r="W283" s="12" t="s">
        <v>14</v>
      </c>
      <c r="X283" s="12" t="s">
        <v>14</v>
      </c>
      <c r="Y283" s="12" t="s">
        <v>14</v>
      </c>
      <c r="Z283" s="13">
        <v>555.55560000000003</v>
      </c>
      <c r="AA283" s="13">
        <v>1117055.5556000001</v>
      </c>
      <c r="AB283" s="13">
        <v>555.55560000000003</v>
      </c>
      <c r="AC283" s="13">
        <v>1117055.5556000001</v>
      </c>
      <c r="AD283" s="13">
        <v>0.55559999999999998</v>
      </c>
      <c r="AE283" s="13">
        <v>1115</v>
      </c>
    </row>
    <row r="284" spans="2:31" ht="30" customHeight="1" x14ac:dyDescent="0.15">
      <c r="B284" s="7">
        <v>2624</v>
      </c>
      <c r="C284" s="8" t="s">
        <v>8</v>
      </c>
      <c r="D284" s="8" t="s">
        <v>8</v>
      </c>
      <c r="E284" s="9" t="s">
        <v>313</v>
      </c>
      <c r="F284" s="10">
        <v>20318.666666666668</v>
      </c>
      <c r="G284" s="10">
        <v>113784044.94444445</v>
      </c>
      <c r="H284" s="11">
        <v>5680.5</v>
      </c>
      <c r="I284" s="11">
        <v>1</v>
      </c>
      <c r="J284" s="12">
        <v>76.540000000000006</v>
      </c>
      <c r="K284" s="12">
        <v>1.67</v>
      </c>
      <c r="L284" s="12">
        <v>6.411666666666668</v>
      </c>
      <c r="M284" s="12">
        <v>44</v>
      </c>
      <c r="N284" s="12">
        <v>1</v>
      </c>
      <c r="O284" s="12">
        <v>3.632222222222222</v>
      </c>
      <c r="P284" s="12">
        <v>44</v>
      </c>
      <c r="Q284" s="12">
        <v>1</v>
      </c>
      <c r="R284" s="12">
        <v>3.632222222222222</v>
      </c>
      <c r="S284" s="10">
        <v>56872140.265555553</v>
      </c>
      <c r="T284" s="10">
        <v>112048616.43722224</v>
      </c>
      <c r="U284" s="10">
        <v>84460378.350555569</v>
      </c>
      <c r="V284" s="12">
        <v>3.5894444444444442</v>
      </c>
      <c r="W284" s="12">
        <v>3.8262499999999999</v>
      </c>
      <c r="X284" s="12">
        <v>4.5447058823529405</v>
      </c>
      <c r="Y284" s="12" t="s">
        <v>14</v>
      </c>
      <c r="Z284" s="13">
        <v>13895</v>
      </c>
      <c r="AA284" s="13">
        <v>79496969.611100003</v>
      </c>
      <c r="AB284" s="13">
        <v>13860</v>
      </c>
      <c r="AC284" s="13">
        <v>79301314.055600002</v>
      </c>
      <c r="AD284" s="13">
        <v>27668.888900000002</v>
      </c>
      <c r="AE284" s="13">
        <v>154589627.33329999</v>
      </c>
    </row>
    <row r="285" spans="2:31" ht="30" customHeight="1" x14ac:dyDescent="0.15">
      <c r="B285" s="7">
        <v>2625</v>
      </c>
      <c r="C285" s="8" t="s">
        <v>8</v>
      </c>
      <c r="D285" s="8" t="s">
        <v>8</v>
      </c>
      <c r="E285" s="9" t="s">
        <v>314</v>
      </c>
      <c r="F285" s="10">
        <v>6468.333333333333</v>
      </c>
      <c r="G285" s="10">
        <v>24727648.055555556</v>
      </c>
      <c r="H285" s="11">
        <v>3792.5555555555557</v>
      </c>
      <c r="I285" s="11">
        <v>1</v>
      </c>
      <c r="J285" s="12">
        <v>228.21</v>
      </c>
      <c r="K285" s="12">
        <v>2.5299999999999998</v>
      </c>
      <c r="L285" s="12">
        <v>16.120555555555555</v>
      </c>
      <c r="M285" s="12">
        <v>88</v>
      </c>
      <c r="N285" s="12">
        <v>1</v>
      </c>
      <c r="O285" s="12">
        <v>6.086666666666666</v>
      </c>
      <c r="P285" s="12">
        <v>88</v>
      </c>
      <c r="Q285" s="12">
        <v>1</v>
      </c>
      <c r="R285" s="12">
        <v>6.086666666666666</v>
      </c>
      <c r="S285" s="10">
        <v>16599828.61388889</v>
      </c>
      <c r="T285" s="10">
        <v>9893185.299999997</v>
      </c>
      <c r="U285" s="10">
        <v>13246506.957777776</v>
      </c>
      <c r="V285" s="12">
        <v>11.716666666666665</v>
      </c>
      <c r="W285" s="12">
        <v>11.021764705882353</v>
      </c>
      <c r="X285" s="12">
        <v>23.058333333333334</v>
      </c>
      <c r="Y285" s="12">
        <v>27.934000000000005</v>
      </c>
      <c r="Z285" s="13">
        <v>35886.666700000002</v>
      </c>
      <c r="AA285" s="13">
        <v>132446835.9444</v>
      </c>
      <c r="AB285" s="13">
        <v>21597.7778</v>
      </c>
      <c r="AC285" s="13">
        <v>79911166.888899997</v>
      </c>
      <c r="AD285" s="13">
        <v>72416.388900000005</v>
      </c>
      <c r="AE285" s="13">
        <v>280260954.44440001</v>
      </c>
    </row>
    <row r="286" spans="2:31" ht="30" customHeight="1" x14ac:dyDescent="0.15">
      <c r="B286" s="7">
        <v>2626</v>
      </c>
      <c r="C286" s="8" t="s">
        <v>8</v>
      </c>
      <c r="D286" s="8" t="s">
        <v>8</v>
      </c>
      <c r="E286" s="9" t="s">
        <v>315</v>
      </c>
      <c r="F286" s="10">
        <v>2774</v>
      </c>
      <c r="G286" s="10">
        <v>7720467.055555556</v>
      </c>
      <c r="H286" s="11">
        <v>2786.6666666666665</v>
      </c>
      <c r="I286" s="11">
        <v>1</v>
      </c>
      <c r="J286" s="12">
        <v>397.67</v>
      </c>
      <c r="K286" s="12">
        <v>3.39</v>
      </c>
      <c r="L286" s="12">
        <v>16.090555555555554</v>
      </c>
      <c r="M286" s="12">
        <v>113</v>
      </c>
      <c r="N286" s="12">
        <v>1</v>
      </c>
      <c r="O286" s="12">
        <v>4.466111111111112</v>
      </c>
      <c r="P286" s="12">
        <v>113</v>
      </c>
      <c r="Q286" s="12">
        <v>1</v>
      </c>
      <c r="R286" s="12">
        <v>4.466111111111112</v>
      </c>
      <c r="S286" s="10">
        <v>20091446.831111111</v>
      </c>
      <c r="T286" s="10">
        <v>18681400.750555556</v>
      </c>
      <c r="U286" s="10">
        <v>19386423.790555555</v>
      </c>
      <c r="V286" s="12" t="s">
        <v>14</v>
      </c>
      <c r="W286" s="12" t="s">
        <v>14</v>
      </c>
      <c r="X286" s="12" t="s">
        <v>14</v>
      </c>
      <c r="Y286" s="12" t="s">
        <v>14</v>
      </c>
      <c r="Z286" s="13">
        <v>3.3332999999999999</v>
      </c>
      <c r="AA286" s="13">
        <v>9097.5</v>
      </c>
      <c r="AB286" s="13">
        <v>0</v>
      </c>
      <c r="AC286" s="13">
        <v>0</v>
      </c>
      <c r="AD286" s="13">
        <v>26.722200000000001</v>
      </c>
      <c r="AE286" s="13">
        <v>73480.555600000007</v>
      </c>
    </row>
    <row r="287" spans="2:31" ht="30" customHeight="1" x14ac:dyDescent="0.15">
      <c r="B287" s="7">
        <v>2627</v>
      </c>
      <c r="C287" s="8" t="s">
        <v>8</v>
      </c>
      <c r="D287" s="8" t="s">
        <v>8</v>
      </c>
      <c r="E287" s="9" t="s">
        <v>316</v>
      </c>
      <c r="F287" s="10">
        <v>826.72222222222217</v>
      </c>
      <c r="G287" s="10">
        <v>1149708.4444444445</v>
      </c>
      <c r="H287" s="11">
        <v>1385.6666666666667</v>
      </c>
      <c r="I287" s="11">
        <v>1</v>
      </c>
      <c r="J287" s="12">
        <v>631.57000000000005</v>
      </c>
      <c r="K287" s="12">
        <v>6.87</v>
      </c>
      <c r="L287" s="12">
        <v>22.187777777777779</v>
      </c>
      <c r="M287" s="12">
        <v>90</v>
      </c>
      <c r="N287" s="12">
        <v>1</v>
      </c>
      <c r="O287" s="12">
        <v>3.0733333333333333</v>
      </c>
      <c r="P287" s="12">
        <v>90</v>
      </c>
      <c r="Q287" s="12">
        <v>1</v>
      </c>
      <c r="R287" s="12">
        <v>3.0733333333333333</v>
      </c>
      <c r="S287" s="10">
        <v>12701725.965555558</v>
      </c>
      <c r="T287" s="10">
        <v>15962460.278888889</v>
      </c>
      <c r="U287" s="10">
        <v>14332093.12111111</v>
      </c>
      <c r="V287" s="12" t="s">
        <v>14</v>
      </c>
      <c r="W287" s="12">
        <v>25.445</v>
      </c>
      <c r="X287" s="12" t="s">
        <v>14</v>
      </c>
      <c r="Y287" s="12" t="s">
        <v>14</v>
      </c>
      <c r="Z287" s="13">
        <v>0.55559999999999998</v>
      </c>
      <c r="AA287" s="13">
        <v>733.94439999999997</v>
      </c>
      <c r="AB287" s="13">
        <v>0</v>
      </c>
      <c r="AC287" s="13">
        <v>0</v>
      </c>
      <c r="AD287" s="13">
        <v>27.8889</v>
      </c>
      <c r="AE287" s="13">
        <v>39487.111100000002</v>
      </c>
    </row>
    <row r="288" spans="2:31" ht="30" customHeight="1" x14ac:dyDescent="0.15">
      <c r="B288" s="7">
        <v>2628</v>
      </c>
      <c r="C288" s="8" t="s">
        <v>8</v>
      </c>
      <c r="D288" s="8" t="s">
        <v>8</v>
      </c>
      <c r="E288" s="9" t="s">
        <v>317</v>
      </c>
      <c r="F288" s="10">
        <v>17779.555555555555</v>
      </c>
      <c r="G288" s="10">
        <v>56876001.833333336</v>
      </c>
      <c r="H288" s="11">
        <v>3202.9444444444443</v>
      </c>
      <c r="I288" s="11">
        <v>1</v>
      </c>
      <c r="J288" s="12">
        <v>243.78</v>
      </c>
      <c r="K288" s="12">
        <v>3.05</v>
      </c>
      <c r="L288" s="12">
        <v>53.13666666666667</v>
      </c>
      <c r="M288" s="12">
        <v>79</v>
      </c>
      <c r="N288" s="12">
        <v>1</v>
      </c>
      <c r="O288" s="12">
        <v>16.994999999999997</v>
      </c>
      <c r="P288" s="12">
        <v>79</v>
      </c>
      <c r="Q288" s="12">
        <v>1</v>
      </c>
      <c r="R288" s="12">
        <v>16.994999999999997</v>
      </c>
      <c r="S288" s="10">
        <v>423513.68666666659</v>
      </c>
      <c r="T288" s="10">
        <v>178128.82333333336</v>
      </c>
      <c r="U288" s="10">
        <v>300821.25555555557</v>
      </c>
      <c r="V288" s="12">
        <v>199.59428571428569</v>
      </c>
      <c r="W288" s="12">
        <v>216.71055555555557</v>
      </c>
      <c r="X288" s="12" t="s">
        <v>14</v>
      </c>
      <c r="Y288" s="12" t="s">
        <v>14</v>
      </c>
      <c r="Z288" s="13">
        <v>0</v>
      </c>
      <c r="AA288" s="13">
        <v>0</v>
      </c>
      <c r="AB288" s="13">
        <v>0</v>
      </c>
      <c r="AC288" s="13">
        <v>0</v>
      </c>
      <c r="AD288" s="13">
        <v>48.333300000000001</v>
      </c>
      <c r="AE288" s="13">
        <v>157891.11110000001</v>
      </c>
    </row>
    <row r="289" spans="2:31" ht="30" customHeight="1" x14ac:dyDescent="0.15">
      <c r="B289" s="7">
        <v>2629</v>
      </c>
      <c r="C289" s="8" t="s">
        <v>8</v>
      </c>
      <c r="D289" s="8" t="s">
        <v>8</v>
      </c>
      <c r="E289" s="9" t="s">
        <v>318</v>
      </c>
      <c r="F289" s="10">
        <v>27836.222222222223</v>
      </c>
      <c r="G289" s="10">
        <v>101076300.27777778</v>
      </c>
      <c r="H289" s="11">
        <v>3647</v>
      </c>
      <c r="I289" s="11">
        <v>1</v>
      </c>
      <c r="J289" s="12">
        <v>213.5</v>
      </c>
      <c r="K289" s="12">
        <v>2.59</v>
      </c>
      <c r="L289" s="12">
        <v>42.014999999999993</v>
      </c>
      <c r="M289" s="12">
        <v>80</v>
      </c>
      <c r="N289" s="12">
        <v>1</v>
      </c>
      <c r="O289" s="12">
        <v>15.316111111111111</v>
      </c>
      <c r="P289" s="12">
        <v>80</v>
      </c>
      <c r="Q289" s="12">
        <v>1</v>
      </c>
      <c r="R289" s="12">
        <v>15.316111111111111</v>
      </c>
      <c r="S289" s="10">
        <v>370979.7594444445</v>
      </c>
      <c r="T289" s="10">
        <v>341953.70277777786</v>
      </c>
      <c r="U289" s="10">
        <v>356466.73166666669</v>
      </c>
      <c r="V289" s="12">
        <v>126.49055555555557</v>
      </c>
      <c r="W289" s="12">
        <v>257.41555555555561</v>
      </c>
      <c r="X289" s="12" t="s">
        <v>14</v>
      </c>
      <c r="Y289" s="12" t="s">
        <v>14</v>
      </c>
      <c r="Z289" s="13">
        <v>0</v>
      </c>
      <c r="AA289" s="13">
        <v>0</v>
      </c>
      <c r="AB289" s="13">
        <v>0</v>
      </c>
      <c r="AC289" s="13">
        <v>0</v>
      </c>
      <c r="AD289" s="13">
        <v>154.4444</v>
      </c>
      <c r="AE289" s="13">
        <v>561144.44440000004</v>
      </c>
    </row>
    <row r="290" spans="2:31" ht="30" customHeight="1" x14ac:dyDescent="0.15">
      <c r="B290" s="7">
        <v>2630</v>
      </c>
      <c r="C290" s="8" t="s">
        <v>8</v>
      </c>
      <c r="D290" s="8" t="s">
        <v>9</v>
      </c>
      <c r="E290" s="9" t="s">
        <v>319</v>
      </c>
      <c r="F290" s="10">
        <v>5465.4444444444443</v>
      </c>
      <c r="G290" s="10">
        <v>80189092.777777776</v>
      </c>
      <c r="H290" s="11">
        <v>14681.388888888889</v>
      </c>
      <c r="I290" s="11">
        <v>5</v>
      </c>
      <c r="J290" s="12">
        <v>274.62</v>
      </c>
      <c r="K290" s="12">
        <v>3.35</v>
      </c>
      <c r="L290" s="12">
        <v>6.4388888888888882</v>
      </c>
      <c r="M290" s="12">
        <v>405</v>
      </c>
      <c r="N290" s="12">
        <v>5</v>
      </c>
      <c r="O290" s="12">
        <v>9.4499999999999975</v>
      </c>
      <c r="P290" s="12">
        <v>81</v>
      </c>
      <c r="Q290" s="12">
        <v>1</v>
      </c>
      <c r="R290" s="12">
        <v>1.8866666666666667</v>
      </c>
      <c r="S290" s="10">
        <v>178277624.1144444</v>
      </c>
      <c r="T290" s="10">
        <v>152769934.69499999</v>
      </c>
      <c r="U290" s="10">
        <v>165523779.40388885</v>
      </c>
      <c r="V290" s="12">
        <v>3.9131249999999995</v>
      </c>
      <c r="W290" s="12">
        <v>3.532857142857142</v>
      </c>
      <c r="X290" s="12">
        <v>3.9766666666666666</v>
      </c>
      <c r="Y290" s="12" t="s">
        <v>14</v>
      </c>
      <c r="Z290" s="13">
        <v>24641.7222</v>
      </c>
      <c r="AA290" s="13">
        <v>363579494.88889998</v>
      </c>
      <c r="AB290" s="13">
        <v>20994.4444</v>
      </c>
      <c r="AC290" s="13">
        <v>310378981.66670001</v>
      </c>
      <c r="AD290" s="13">
        <v>11466.1667</v>
      </c>
      <c r="AE290" s="13">
        <v>167373628.77779999</v>
      </c>
    </row>
    <row r="291" spans="2:31" ht="30" customHeight="1" x14ac:dyDescent="0.15">
      <c r="B291" s="7">
        <v>2631</v>
      </c>
      <c r="C291" s="8" t="s">
        <v>8</v>
      </c>
      <c r="D291" s="8" t="s">
        <v>9</v>
      </c>
      <c r="E291" s="9" t="s">
        <v>320</v>
      </c>
      <c r="F291" s="10">
        <v>12332.833333333334</v>
      </c>
      <c r="G291" s="10">
        <v>342717901.66666669</v>
      </c>
      <c r="H291" s="11">
        <v>27722.777777777777</v>
      </c>
      <c r="I291" s="11">
        <v>5</v>
      </c>
      <c r="J291" s="12">
        <v>214.1</v>
      </c>
      <c r="K291" s="12">
        <v>1.73</v>
      </c>
      <c r="L291" s="12">
        <v>4.1372222222222215</v>
      </c>
      <c r="M291" s="12">
        <v>580</v>
      </c>
      <c r="N291" s="12">
        <v>5</v>
      </c>
      <c r="O291" s="12">
        <v>11.477777777777781</v>
      </c>
      <c r="P291" s="12">
        <v>116</v>
      </c>
      <c r="Q291" s="12">
        <v>1</v>
      </c>
      <c r="R291" s="12">
        <v>2.2911111111111113</v>
      </c>
      <c r="S291" s="10">
        <v>257428297.61444446</v>
      </c>
      <c r="T291" s="10">
        <v>326403380.23555547</v>
      </c>
      <c r="U291" s="10">
        <v>291915838.92499995</v>
      </c>
      <c r="V291" s="12">
        <v>2.4188888888888886</v>
      </c>
      <c r="W291" s="12">
        <v>2.6555555555555563</v>
      </c>
      <c r="X291" s="12">
        <v>2.5260000000000002</v>
      </c>
      <c r="Y291" s="12">
        <v>3.0314285714285711</v>
      </c>
      <c r="Z291" s="13">
        <v>4151.1666999999998</v>
      </c>
      <c r="AA291" s="13">
        <v>116139377.22220001</v>
      </c>
      <c r="AB291" s="13">
        <v>4141.3333000000002</v>
      </c>
      <c r="AC291" s="13">
        <v>115867412.4444</v>
      </c>
      <c r="AD291" s="13">
        <v>2162.7777999999998</v>
      </c>
      <c r="AE291" s="13">
        <v>59428178.611100003</v>
      </c>
    </row>
    <row r="292" spans="2:31" ht="30" customHeight="1" x14ac:dyDescent="0.15">
      <c r="B292" s="7">
        <v>2632</v>
      </c>
      <c r="C292" s="8" t="s">
        <v>8</v>
      </c>
      <c r="D292" s="8" t="s">
        <v>9</v>
      </c>
      <c r="E292" s="9" t="s">
        <v>321</v>
      </c>
      <c r="F292" s="10">
        <v>4765.7222222222226</v>
      </c>
      <c r="G292" s="10">
        <v>73883397.777777776</v>
      </c>
      <c r="H292" s="11">
        <v>15450.277777777777</v>
      </c>
      <c r="I292" s="11">
        <v>5</v>
      </c>
      <c r="J292" s="12">
        <v>302.29000000000002</v>
      </c>
      <c r="K292" s="12">
        <v>3.11</v>
      </c>
      <c r="L292" s="12">
        <v>6.2672222222222214</v>
      </c>
      <c r="M292" s="12">
        <v>465</v>
      </c>
      <c r="N292" s="12">
        <v>5</v>
      </c>
      <c r="O292" s="12">
        <v>9.6844444444444449</v>
      </c>
      <c r="P292" s="12">
        <v>93</v>
      </c>
      <c r="Q292" s="12">
        <v>1</v>
      </c>
      <c r="R292" s="12">
        <v>1.9327777777777777</v>
      </c>
      <c r="S292" s="10">
        <v>179642347.95222223</v>
      </c>
      <c r="T292" s="10">
        <v>180086832.55666667</v>
      </c>
      <c r="U292" s="10">
        <v>179864590.25444445</v>
      </c>
      <c r="V292" s="12">
        <v>3.1959999999999997</v>
      </c>
      <c r="W292" s="12">
        <v>3.33</v>
      </c>
      <c r="X292" s="12">
        <v>3.8681818181818186</v>
      </c>
      <c r="Y292" s="12">
        <v>3.7727272727272729</v>
      </c>
      <c r="Z292" s="13">
        <v>3599.2222000000002</v>
      </c>
      <c r="AA292" s="13">
        <v>55809028.833300002</v>
      </c>
      <c r="AB292" s="13">
        <v>3580.5556000000001</v>
      </c>
      <c r="AC292" s="13">
        <v>55519769.444399998</v>
      </c>
      <c r="AD292" s="13">
        <v>173.38890000000001</v>
      </c>
      <c r="AE292" s="13">
        <v>2675769.3333000001</v>
      </c>
    </row>
    <row r="293" spans="2:31" ht="30" customHeight="1" x14ac:dyDescent="0.15">
      <c r="B293" s="7">
        <v>2633</v>
      </c>
      <c r="C293" s="8" t="s">
        <v>8</v>
      </c>
      <c r="D293" s="8" t="s">
        <v>8</v>
      </c>
      <c r="E293" s="9" t="s">
        <v>322</v>
      </c>
      <c r="F293" s="10">
        <v>267722.77777777775</v>
      </c>
      <c r="G293" s="10">
        <v>132259542.72222222</v>
      </c>
      <c r="H293" s="11">
        <v>493.80555555555566</v>
      </c>
      <c r="I293" s="11">
        <v>0.1</v>
      </c>
      <c r="J293" s="12">
        <v>97.52</v>
      </c>
      <c r="K293" s="12">
        <v>1.98</v>
      </c>
      <c r="L293" s="12">
        <v>5.5277777777777777</v>
      </c>
      <c r="M293" s="12">
        <v>4.9000000000000004</v>
      </c>
      <c r="N293" s="12">
        <v>0.1</v>
      </c>
      <c r="O293" s="12">
        <v>0.2688888888888889</v>
      </c>
      <c r="P293" s="12">
        <v>49</v>
      </c>
      <c r="Q293" s="12">
        <v>1</v>
      </c>
      <c r="R293" s="12">
        <v>2.7261111111111109</v>
      </c>
      <c r="S293" s="10">
        <v>96290165.318888888</v>
      </c>
      <c r="T293" s="10">
        <v>70686004.959999993</v>
      </c>
      <c r="U293" s="10">
        <v>83488085.139444426</v>
      </c>
      <c r="V293" s="12">
        <v>4.5122222222222232</v>
      </c>
      <c r="W293" s="12">
        <v>4.3677777777777775</v>
      </c>
      <c r="X293" s="12">
        <v>5.6800000000000006</v>
      </c>
      <c r="Y293" s="12">
        <v>5.1318181818181818</v>
      </c>
      <c r="Z293" s="13">
        <v>116575.55560000001</v>
      </c>
      <c r="AA293" s="13">
        <v>57363775.444399998</v>
      </c>
      <c r="AB293" s="13">
        <v>115000</v>
      </c>
      <c r="AC293" s="13">
        <v>56584222.222199999</v>
      </c>
      <c r="AD293" s="13">
        <v>71150</v>
      </c>
      <c r="AE293" s="13">
        <v>35006755.777800001</v>
      </c>
    </row>
    <row r="294" spans="2:31" ht="30" customHeight="1" x14ac:dyDescent="0.15">
      <c r="B294" s="7">
        <v>2634</v>
      </c>
      <c r="C294" s="8" t="s">
        <v>8</v>
      </c>
      <c r="D294" s="8" t="s">
        <v>8</v>
      </c>
      <c r="E294" s="9" t="s">
        <v>323</v>
      </c>
      <c r="F294" s="10">
        <v>63525.166666666664</v>
      </c>
      <c r="G294" s="10">
        <v>184843793.6111111</v>
      </c>
      <c r="H294" s="11">
        <v>2902.1111111111113</v>
      </c>
      <c r="I294" s="11">
        <v>1</v>
      </c>
      <c r="J294" s="12">
        <v>162.09</v>
      </c>
      <c r="K294" s="12">
        <v>3.39</v>
      </c>
      <c r="L294" s="12">
        <v>6.7411111111111115</v>
      </c>
      <c r="M294" s="12">
        <v>47</v>
      </c>
      <c r="N294" s="12">
        <v>1</v>
      </c>
      <c r="O294" s="12">
        <v>1.9499999999999997</v>
      </c>
      <c r="P294" s="12">
        <v>47</v>
      </c>
      <c r="Q294" s="12">
        <v>1</v>
      </c>
      <c r="R294" s="12">
        <v>1.9499999999999997</v>
      </c>
      <c r="S294" s="10">
        <v>146467159.04499999</v>
      </c>
      <c r="T294" s="10">
        <v>148221979.06</v>
      </c>
      <c r="U294" s="10">
        <v>147344569.05222222</v>
      </c>
      <c r="V294" s="12">
        <v>3.9570588235294117</v>
      </c>
      <c r="W294" s="12">
        <v>3.7487499999999994</v>
      </c>
      <c r="X294" s="12">
        <v>5.86</v>
      </c>
      <c r="Y294" s="12">
        <v>3.98</v>
      </c>
      <c r="Z294" s="13">
        <v>93031.333299999998</v>
      </c>
      <c r="AA294" s="13">
        <v>268727737.16670001</v>
      </c>
      <c r="AB294" s="13">
        <v>80990.777799999996</v>
      </c>
      <c r="AC294" s="13">
        <v>234054422.22220001</v>
      </c>
      <c r="AD294" s="13">
        <v>78908.055600000007</v>
      </c>
      <c r="AE294" s="13">
        <v>227506897.22220001</v>
      </c>
    </row>
    <row r="295" spans="2:31" ht="30" customHeight="1" x14ac:dyDescent="0.15">
      <c r="B295" s="7">
        <v>2636</v>
      </c>
      <c r="C295" s="8" t="s">
        <v>8</v>
      </c>
      <c r="D295" s="8" t="s">
        <v>8</v>
      </c>
      <c r="E295" s="9" t="s">
        <v>324</v>
      </c>
      <c r="F295" s="10">
        <v>436.44444444444446</v>
      </c>
      <c r="G295" s="10">
        <v>1873898.7222222222</v>
      </c>
      <c r="H295" s="11">
        <v>4460.2777777777774</v>
      </c>
      <c r="I295" s="11">
        <v>1</v>
      </c>
      <c r="J295" s="12">
        <v>514.09</v>
      </c>
      <c r="K295" s="12">
        <v>2.15</v>
      </c>
      <c r="L295" s="12">
        <v>17.487222222222226</v>
      </c>
      <c r="M295" s="12">
        <v>227</v>
      </c>
      <c r="N295" s="12">
        <v>1</v>
      </c>
      <c r="O295" s="12">
        <v>7.790555555555553</v>
      </c>
      <c r="P295" s="12">
        <v>227</v>
      </c>
      <c r="Q295" s="12">
        <v>1</v>
      </c>
      <c r="R295" s="12">
        <v>7.790555555555553</v>
      </c>
      <c r="S295" s="10">
        <v>42828088.971111119</v>
      </c>
      <c r="T295" s="10">
        <v>32732734.927222226</v>
      </c>
      <c r="U295" s="10">
        <v>37780411.948888883</v>
      </c>
      <c r="V295" s="12" t="s">
        <v>14</v>
      </c>
      <c r="W295" s="12" t="s">
        <v>14</v>
      </c>
      <c r="X295" s="12" t="s">
        <v>14</v>
      </c>
      <c r="Y295" s="12" t="s">
        <v>14</v>
      </c>
      <c r="Z295" s="13">
        <v>0</v>
      </c>
      <c r="AA295" s="13">
        <v>0</v>
      </c>
      <c r="AB295" s="13">
        <v>0</v>
      </c>
      <c r="AC295" s="13">
        <v>0</v>
      </c>
      <c r="AD295" s="13">
        <v>0.27779999999999999</v>
      </c>
      <c r="AE295" s="13">
        <v>1215</v>
      </c>
    </row>
    <row r="296" spans="2:31" ht="30" customHeight="1" x14ac:dyDescent="0.15">
      <c r="B296" s="7">
        <v>2637</v>
      </c>
      <c r="C296" s="8" t="s">
        <v>8</v>
      </c>
      <c r="D296" s="8" t="s">
        <v>8</v>
      </c>
      <c r="E296" s="9" t="s">
        <v>325</v>
      </c>
      <c r="F296" s="10">
        <v>2938.6666666666665</v>
      </c>
      <c r="G296" s="10">
        <v>6713120.5</v>
      </c>
      <c r="H296" s="11">
        <v>2303</v>
      </c>
      <c r="I296" s="11">
        <v>1</v>
      </c>
      <c r="J296" s="12">
        <v>879.12</v>
      </c>
      <c r="K296" s="12">
        <v>4.01</v>
      </c>
      <c r="L296" s="12">
        <v>24.90055555555556</v>
      </c>
      <c r="M296" s="12">
        <v>184</v>
      </c>
      <c r="N296" s="12">
        <v>1</v>
      </c>
      <c r="O296" s="12">
        <v>5.61</v>
      </c>
      <c r="P296" s="12">
        <v>184</v>
      </c>
      <c r="Q296" s="12">
        <v>1</v>
      </c>
      <c r="R296" s="12">
        <v>5.61</v>
      </c>
      <c r="S296" s="10">
        <v>20230392.130555555</v>
      </c>
      <c r="T296" s="10">
        <v>23024988.730555557</v>
      </c>
      <c r="U296" s="10">
        <v>21627690.429444443</v>
      </c>
      <c r="V296" s="12">
        <v>10.705</v>
      </c>
      <c r="W296" s="12" t="s">
        <v>14</v>
      </c>
      <c r="X296" s="12" t="s">
        <v>14</v>
      </c>
      <c r="Y296" s="12" t="s">
        <v>14</v>
      </c>
      <c r="Z296" s="13">
        <v>6.1111000000000004</v>
      </c>
      <c r="AA296" s="13">
        <v>14805.5556</v>
      </c>
      <c r="AB296" s="13">
        <v>0</v>
      </c>
      <c r="AC296" s="13">
        <v>0</v>
      </c>
      <c r="AD296" s="13">
        <v>28.1111</v>
      </c>
      <c r="AE296" s="13">
        <v>69205.111099999995</v>
      </c>
    </row>
    <row r="297" spans="2:31" ht="30" customHeight="1" x14ac:dyDescent="0.15">
      <c r="B297" s="7">
        <v>2638</v>
      </c>
      <c r="C297" s="8" t="s">
        <v>8</v>
      </c>
      <c r="D297" s="8" t="s">
        <v>8</v>
      </c>
      <c r="E297" s="9" t="s">
        <v>326</v>
      </c>
      <c r="F297" s="10">
        <v>46717</v>
      </c>
      <c r="G297" s="10">
        <v>117144625.22222222</v>
      </c>
      <c r="H297" s="11">
        <v>2505.1666666666665</v>
      </c>
      <c r="I297" s="11">
        <v>1</v>
      </c>
      <c r="J297" s="12">
        <v>202.02</v>
      </c>
      <c r="K297" s="12">
        <v>3.71</v>
      </c>
      <c r="L297" s="12">
        <v>11.022222222222219</v>
      </c>
      <c r="M297" s="12">
        <v>50</v>
      </c>
      <c r="N297" s="12">
        <v>1</v>
      </c>
      <c r="O297" s="12">
        <v>2.7511111111111113</v>
      </c>
      <c r="P297" s="12">
        <v>50</v>
      </c>
      <c r="Q297" s="12">
        <v>1</v>
      </c>
      <c r="R297" s="12">
        <v>2.7511111111111113</v>
      </c>
      <c r="S297" s="10">
        <v>7891365.2877777768</v>
      </c>
      <c r="T297" s="10">
        <v>8907406.7694444433</v>
      </c>
      <c r="U297" s="10">
        <v>8399386.0283333324</v>
      </c>
      <c r="V297" s="12">
        <v>10.285000000000002</v>
      </c>
      <c r="W297" s="12">
        <v>10.403571428571428</v>
      </c>
      <c r="X297" s="12" t="s">
        <v>14</v>
      </c>
      <c r="Y297" s="12" t="s">
        <v>14</v>
      </c>
      <c r="Z297" s="13">
        <v>0.55559999999999998</v>
      </c>
      <c r="AA297" s="13">
        <v>1377.1667</v>
      </c>
      <c r="AB297" s="13">
        <v>0</v>
      </c>
      <c r="AC297" s="13">
        <v>0</v>
      </c>
      <c r="AD297" s="13">
        <v>2686.9443999999999</v>
      </c>
      <c r="AE297" s="13">
        <v>6721890.0555999996</v>
      </c>
    </row>
    <row r="298" spans="2:31" ht="30" customHeight="1" x14ac:dyDescent="0.15">
      <c r="B298" s="7">
        <v>2639</v>
      </c>
      <c r="C298" s="8" t="s">
        <v>8</v>
      </c>
      <c r="D298" s="8" t="s">
        <v>8</v>
      </c>
      <c r="E298" s="9" t="s">
        <v>327</v>
      </c>
      <c r="F298" s="10">
        <v>927.27777777777783</v>
      </c>
      <c r="G298" s="10">
        <v>1607044.3333333333</v>
      </c>
      <c r="H298" s="11">
        <v>1724.2777777777778</v>
      </c>
      <c r="I298" s="11">
        <v>1</v>
      </c>
      <c r="J298" s="12">
        <v>473.71</v>
      </c>
      <c r="K298" s="12">
        <v>5.57</v>
      </c>
      <c r="L298" s="12">
        <v>27.673333333333328</v>
      </c>
      <c r="M298" s="12">
        <v>82</v>
      </c>
      <c r="N298" s="12">
        <v>1</v>
      </c>
      <c r="O298" s="12">
        <v>4.7649999999999988</v>
      </c>
      <c r="P298" s="12">
        <v>82</v>
      </c>
      <c r="Q298" s="12">
        <v>1</v>
      </c>
      <c r="R298" s="12">
        <v>4.7649999999999988</v>
      </c>
      <c r="S298" s="10">
        <v>16171096.005555553</v>
      </c>
      <c r="T298" s="10">
        <v>19265355.18388889</v>
      </c>
      <c r="U298" s="10">
        <v>17718225.594444439</v>
      </c>
      <c r="V298" s="12" t="s">
        <v>14</v>
      </c>
      <c r="W298" s="12" t="s">
        <v>14</v>
      </c>
      <c r="X298" s="12" t="s">
        <v>14</v>
      </c>
      <c r="Y298" s="12" t="s">
        <v>14</v>
      </c>
      <c r="Z298" s="13">
        <v>0</v>
      </c>
      <c r="AA298" s="13">
        <v>0</v>
      </c>
      <c r="AB298" s="13">
        <v>0</v>
      </c>
      <c r="AC298" s="13">
        <v>0</v>
      </c>
      <c r="AD298" s="13">
        <v>68.444400000000002</v>
      </c>
      <c r="AE298" s="13">
        <v>119934.2222</v>
      </c>
    </row>
    <row r="299" spans="2:31" ht="30" customHeight="1" x14ac:dyDescent="0.15">
      <c r="B299" s="7">
        <v>2640</v>
      </c>
      <c r="C299" s="8" t="s">
        <v>8</v>
      </c>
      <c r="D299" s="8" t="s">
        <v>8</v>
      </c>
      <c r="E299" s="9" t="s">
        <v>328</v>
      </c>
      <c r="F299" s="10">
        <v>38212.611111111109</v>
      </c>
      <c r="G299" s="10">
        <v>151171500.6111111</v>
      </c>
      <c r="H299" s="11">
        <v>3929.6111111111113</v>
      </c>
      <c r="I299" s="11">
        <v>1</v>
      </c>
      <c r="J299" s="12">
        <v>187.69</v>
      </c>
      <c r="K299" s="12">
        <v>2.39</v>
      </c>
      <c r="L299" s="12">
        <v>7.4227777777777773</v>
      </c>
      <c r="M299" s="12">
        <v>77</v>
      </c>
      <c r="N299" s="12">
        <v>1</v>
      </c>
      <c r="O299" s="12">
        <v>2.9061111111111111</v>
      </c>
      <c r="P299" s="12">
        <v>77</v>
      </c>
      <c r="Q299" s="12">
        <v>1</v>
      </c>
      <c r="R299" s="12">
        <v>2.9061111111111111</v>
      </c>
      <c r="S299" s="10">
        <v>6774115.9522222225</v>
      </c>
      <c r="T299" s="10">
        <v>7204792.2999999998</v>
      </c>
      <c r="U299" s="10">
        <v>6989454.1272222213</v>
      </c>
      <c r="V299" s="12">
        <v>11.698125000000001</v>
      </c>
      <c r="W299" s="12">
        <v>30.501666666666672</v>
      </c>
      <c r="X299" s="12" t="s">
        <v>14</v>
      </c>
      <c r="Y299" s="12" t="s">
        <v>14</v>
      </c>
      <c r="Z299" s="13">
        <v>3011.0556000000001</v>
      </c>
      <c r="AA299" s="13">
        <v>11639671.5</v>
      </c>
      <c r="AB299" s="13">
        <v>2873.8888999999999</v>
      </c>
      <c r="AC299" s="13">
        <v>11100652.222200001</v>
      </c>
      <c r="AD299" s="13">
        <v>1938.0555999999999</v>
      </c>
      <c r="AE299" s="13">
        <v>7651369.5</v>
      </c>
    </row>
    <row r="300" spans="2:31" ht="30" customHeight="1" x14ac:dyDescent="0.15">
      <c r="B300" s="7">
        <v>2641</v>
      </c>
      <c r="C300" s="8" t="s">
        <v>8</v>
      </c>
      <c r="D300" s="8" t="s">
        <v>9</v>
      </c>
      <c r="E300" s="9" t="s">
        <v>329</v>
      </c>
      <c r="F300" s="10">
        <v>13296.111111111111</v>
      </c>
      <c r="G300" s="10">
        <v>56878129.333333336</v>
      </c>
      <c r="H300" s="11">
        <v>4312.1111111111113</v>
      </c>
      <c r="I300" s="11">
        <v>1</v>
      </c>
      <c r="J300" s="12">
        <v>341.92</v>
      </c>
      <c r="K300" s="12">
        <v>2.23</v>
      </c>
      <c r="L300" s="12">
        <v>12.21111111111111</v>
      </c>
      <c r="M300" s="12">
        <v>142</v>
      </c>
      <c r="N300" s="12">
        <v>1</v>
      </c>
      <c r="O300" s="12">
        <v>5.227222222222224</v>
      </c>
      <c r="P300" s="12">
        <v>142</v>
      </c>
      <c r="Q300" s="12">
        <v>1</v>
      </c>
      <c r="R300" s="12">
        <v>5.227222222222224</v>
      </c>
      <c r="S300" s="10">
        <v>19461259.236666668</v>
      </c>
      <c r="T300" s="10">
        <v>16601258.163888888</v>
      </c>
      <c r="U300" s="10">
        <v>18031258.699444443</v>
      </c>
      <c r="V300" s="12">
        <v>9.5333333333333332</v>
      </c>
      <c r="W300" s="12" t="s">
        <v>14</v>
      </c>
      <c r="X300" s="12" t="s">
        <v>14</v>
      </c>
      <c r="Y300" s="12" t="s">
        <v>14</v>
      </c>
      <c r="Z300" s="13">
        <v>31521.0556</v>
      </c>
      <c r="AA300" s="13">
        <v>134454210</v>
      </c>
      <c r="AB300" s="13">
        <v>5699.0555999999997</v>
      </c>
      <c r="AC300" s="13">
        <v>24353179.833299998</v>
      </c>
      <c r="AD300" s="13">
        <v>192123.27780000001</v>
      </c>
      <c r="AE300" s="13">
        <v>849900505.88890004</v>
      </c>
    </row>
    <row r="301" spans="2:31" ht="30" customHeight="1" x14ac:dyDescent="0.15">
      <c r="B301" s="7">
        <v>2642</v>
      </c>
      <c r="C301" s="8" t="s">
        <v>8</v>
      </c>
      <c r="D301" s="8" t="s">
        <v>9</v>
      </c>
      <c r="E301" s="9" t="s">
        <v>330</v>
      </c>
      <c r="F301" s="10">
        <v>1.4444444444444444</v>
      </c>
      <c r="G301" s="10">
        <v>71575.555555555562</v>
      </c>
      <c r="H301" s="11">
        <v>49830.555555555555</v>
      </c>
      <c r="I301" s="11">
        <v>10</v>
      </c>
      <c r="J301" s="12">
        <v>20000</v>
      </c>
      <c r="K301" s="12">
        <v>1.94</v>
      </c>
      <c r="L301" s="12">
        <v>343.30555555555543</v>
      </c>
      <c r="M301" s="12">
        <v>51930</v>
      </c>
      <c r="N301" s="12">
        <v>10</v>
      </c>
      <c r="O301" s="12">
        <v>966.71000000000015</v>
      </c>
      <c r="P301" s="12">
        <v>16193</v>
      </c>
      <c r="Q301" s="12">
        <v>1</v>
      </c>
      <c r="R301" s="12">
        <v>259.81055555555554</v>
      </c>
      <c r="S301" s="10">
        <v>24734854.463333335</v>
      </c>
      <c r="T301" s="10">
        <v>24514812.348333333</v>
      </c>
      <c r="U301" s="10">
        <v>24624833.407222226</v>
      </c>
      <c r="V301" s="12" t="s">
        <v>14</v>
      </c>
      <c r="W301" s="12" t="s">
        <v>14</v>
      </c>
      <c r="X301" s="12" t="s">
        <v>14</v>
      </c>
      <c r="Y301" s="12" t="s">
        <v>14</v>
      </c>
      <c r="Z301" s="13">
        <v>0</v>
      </c>
      <c r="AA301" s="13">
        <v>0</v>
      </c>
      <c r="AB301" s="13">
        <v>0</v>
      </c>
      <c r="AC301" s="13">
        <v>0</v>
      </c>
      <c r="AD301" s="13">
        <v>0</v>
      </c>
      <c r="AE301" s="13">
        <v>0</v>
      </c>
    </row>
    <row r="302" spans="2:31" ht="30" customHeight="1" x14ac:dyDescent="0.15">
      <c r="B302" s="7">
        <v>2643</v>
      </c>
      <c r="C302" s="8" t="s">
        <v>8</v>
      </c>
      <c r="D302" s="8" t="s">
        <v>8</v>
      </c>
      <c r="E302" s="9" t="s">
        <v>331</v>
      </c>
      <c r="F302" s="10">
        <v>59.222222222222221</v>
      </c>
      <c r="G302" s="10">
        <v>233948.88888888888</v>
      </c>
      <c r="H302" s="11">
        <v>3909.3888888888887</v>
      </c>
      <c r="I302" s="11">
        <v>1</v>
      </c>
      <c r="J302" s="12">
        <v>1621.62</v>
      </c>
      <c r="K302" s="12">
        <v>2.46</v>
      </c>
      <c r="L302" s="12">
        <v>18.085555555555558</v>
      </c>
      <c r="M302" s="12">
        <v>600</v>
      </c>
      <c r="N302" s="12">
        <v>1</v>
      </c>
      <c r="O302" s="12">
        <v>7.0161111111111119</v>
      </c>
      <c r="P302" s="12">
        <v>600</v>
      </c>
      <c r="Q302" s="12">
        <v>1</v>
      </c>
      <c r="R302" s="12">
        <v>7.0161111111111119</v>
      </c>
      <c r="S302" s="10">
        <v>20660815.068333331</v>
      </c>
      <c r="T302" s="10">
        <v>17590129.464444444</v>
      </c>
      <c r="U302" s="10">
        <v>19125472.266111117</v>
      </c>
      <c r="V302" s="12" t="s">
        <v>14</v>
      </c>
      <c r="W302" s="12" t="s">
        <v>14</v>
      </c>
      <c r="X302" s="12" t="s">
        <v>14</v>
      </c>
      <c r="Y302" s="12" t="s">
        <v>14</v>
      </c>
      <c r="Z302" s="13">
        <v>0</v>
      </c>
      <c r="AA302" s="13">
        <v>0</v>
      </c>
      <c r="AB302" s="13">
        <v>0</v>
      </c>
      <c r="AC302" s="13">
        <v>0</v>
      </c>
      <c r="AD302" s="13">
        <v>0</v>
      </c>
      <c r="AE302" s="13">
        <v>0</v>
      </c>
    </row>
    <row r="303" spans="2:31" ht="30" customHeight="1" x14ac:dyDescent="0.15">
      <c r="B303" s="7">
        <v>2644</v>
      </c>
      <c r="C303" s="8" t="s">
        <v>8</v>
      </c>
      <c r="D303" s="8" t="s">
        <v>9</v>
      </c>
      <c r="E303" s="9" t="s">
        <v>332</v>
      </c>
      <c r="F303" s="10">
        <v>1379656.5555555555</v>
      </c>
      <c r="G303" s="10">
        <v>4500483107.2222223</v>
      </c>
      <c r="H303" s="11">
        <v>3280</v>
      </c>
      <c r="I303" s="11">
        <v>1</v>
      </c>
      <c r="J303" s="12">
        <v>159.47</v>
      </c>
      <c r="K303" s="12">
        <v>2.8</v>
      </c>
      <c r="L303" s="12">
        <v>4.4516666666666662</v>
      </c>
      <c r="M303" s="12">
        <v>53</v>
      </c>
      <c r="N303" s="12">
        <v>1</v>
      </c>
      <c r="O303" s="12">
        <v>1.4505555555555556</v>
      </c>
      <c r="P303" s="12">
        <v>53</v>
      </c>
      <c r="Q303" s="12">
        <v>1</v>
      </c>
      <c r="R303" s="12">
        <v>1.4505555555555556</v>
      </c>
      <c r="S303" s="10">
        <v>27761868.798888888</v>
      </c>
      <c r="T303" s="10">
        <v>23212085.669444449</v>
      </c>
      <c r="U303" s="10">
        <v>25486977.233888891</v>
      </c>
      <c r="V303" s="12">
        <v>4.34</v>
      </c>
      <c r="W303" s="12">
        <v>4.2894444444444444</v>
      </c>
      <c r="X303" s="12">
        <v>9.4372222222222231</v>
      </c>
      <c r="Y303" s="12">
        <v>11.993124999999999</v>
      </c>
      <c r="Z303" s="13">
        <v>41055.611100000002</v>
      </c>
      <c r="AA303" s="13">
        <v>135979652.72220001</v>
      </c>
      <c r="AB303" s="13">
        <v>28725</v>
      </c>
      <c r="AC303" s="13">
        <v>95404571.666700006</v>
      </c>
      <c r="AD303" s="13">
        <v>92127.833299999998</v>
      </c>
      <c r="AE303" s="13">
        <v>304994886.55559999</v>
      </c>
    </row>
    <row r="304" spans="2:31" ht="30" customHeight="1" x14ac:dyDescent="0.15">
      <c r="B304" s="7">
        <v>2645</v>
      </c>
      <c r="C304" s="8" t="s">
        <v>8</v>
      </c>
      <c r="D304" s="8" t="s">
        <v>8</v>
      </c>
      <c r="E304" s="9" t="s">
        <v>333</v>
      </c>
      <c r="F304" s="10">
        <v>796.38888888888891</v>
      </c>
      <c r="G304" s="10">
        <v>2155593.4444444445</v>
      </c>
      <c r="H304" s="11">
        <v>2688.0555555555557</v>
      </c>
      <c r="I304" s="11">
        <v>1</v>
      </c>
      <c r="J304" s="12">
        <v>404.49</v>
      </c>
      <c r="K304" s="12">
        <v>3.59</v>
      </c>
      <c r="L304" s="12">
        <v>23.509999999999994</v>
      </c>
      <c r="M304" s="12">
        <v>108</v>
      </c>
      <c r="N304" s="12">
        <v>1</v>
      </c>
      <c r="O304" s="12">
        <v>6.3288888888888897</v>
      </c>
      <c r="P304" s="12">
        <v>108</v>
      </c>
      <c r="Q304" s="12">
        <v>1</v>
      </c>
      <c r="R304" s="12">
        <v>6.3288888888888897</v>
      </c>
      <c r="S304" s="10">
        <v>13862410.731666666</v>
      </c>
      <c r="T304" s="10">
        <v>14069936.832777778</v>
      </c>
      <c r="U304" s="10">
        <v>13966173.782222224</v>
      </c>
      <c r="V304" s="12" t="s">
        <v>14</v>
      </c>
      <c r="W304" s="12" t="s">
        <v>14</v>
      </c>
      <c r="X304" s="12" t="s">
        <v>14</v>
      </c>
      <c r="Y304" s="12" t="s">
        <v>14</v>
      </c>
      <c r="Z304" s="13">
        <v>0</v>
      </c>
      <c r="AA304" s="13">
        <v>0</v>
      </c>
      <c r="AB304" s="13">
        <v>0</v>
      </c>
      <c r="AC304" s="13">
        <v>0</v>
      </c>
      <c r="AD304" s="13">
        <v>9.5</v>
      </c>
      <c r="AE304" s="13">
        <v>26113.388900000002</v>
      </c>
    </row>
    <row r="305" spans="2:31" ht="30" customHeight="1" x14ac:dyDescent="0.15">
      <c r="B305" s="7">
        <v>2646</v>
      </c>
      <c r="C305" s="8" t="s">
        <v>8</v>
      </c>
      <c r="D305" s="8" t="s">
        <v>8</v>
      </c>
      <c r="E305" s="9" t="s">
        <v>334</v>
      </c>
      <c r="F305" s="10">
        <v>65403.333333333336</v>
      </c>
      <c r="G305" s="10">
        <v>243076210.72222221</v>
      </c>
      <c r="H305" s="11">
        <v>3676.6666666666665</v>
      </c>
      <c r="I305" s="11">
        <v>1</v>
      </c>
      <c r="J305" s="12">
        <v>414.4</v>
      </c>
      <c r="K305" s="12">
        <v>2.34</v>
      </c>
      <c r="L305" s="12">
        <v>19.68333333333333</v>
      </c>
      <c r="M305" s="12">
        <v>150</v>
      </c>
      <c r="N305" s="12">
        <v>1</v>
      </c>
      <c r="O305" s="12">
        <v>7.1355555555555537</v>
      </c>
      <c r="P305" s="12">
        <v>150</v>
      </c>
      <c r="Q305" s="12">
        <v>1</v>
      </c>
      <c r="R305" s="12">
        <v>7.1355555555555537</v>
      </c>
      <c r="S305" s="10">
        <v>16891970.398333333</v>
      </c>
      <c r="T305" s="10">
        <v>6999727.2311111121</v>
      </c>
      <c r="U305" s="10">
        <v>11945848.814999999</v>
      </c>
      <c r="V305" s="12">
        <v>24.339444444444446</v>
      </c>
      <c r="W305" s="12">
        <v>32.506999999999998</v>
      </c>
      <c r="X305" s="12" t="s">
        <v>14</v>
      </c>
      <c r="Y305" s="12" t="s">
        <v>14</v>
      </c>
      <c r="Z305" s="13">
        <v>43.833300000000001</v>
      </c>
      <c r="AA305" s="13">
        <v>174645.77780000001</v>
      </c>
      <c r="AB305" s="13">
        <v>0</v>
      </c>
      <c r="AC305" s="13">
        <v>0</v>
      </c>
      <c r="AD305" s="13">
        <v>3295.5</v>
      </c>
      <c r="AE305" s="13">
        <v>12776483.277799999</v>
      </c>
    </row>
    <row r="306" spans="2:31" ht="30" customHeight="1" x14ac:dyDescent="0.15">
      <c r="B306" s="7">
        <v>2647</v>
      </c>
      <c r="C306" s="8" t="s">
        <v>8</v>
      </c>
      <c r="D306" s="8" t="s">
        <v>8</v>
      </c>
      <c r="E306" s="9" t="s">
        <v>335</v>
      </c>
      <c r="F306" s="10">
        <v>5404.3888888888887</v>
      </c>
      <c r="G306" s="10">
        <v>32101337.5</v>
      </c>
      <c r="H306" s="11">
        <v>5947.0555555555557</v>
      </c>
      <c r="I306" s="11">
        <v>1</v>
      </c>
      <c r="J306" s="12">
        <v>355.68</v>
      </c>
      <c r="K306" s="12">
        <v>1.65</v>
      </c>
      <c r="L306" s="12">
        <v>8.2127777777777773</v>
      </c>
      <c r="M306" s="12">
        <v>213</v>
      </c>
      <c r="N306" s="12">
        <v>1</v>
      </c>
      <c r="O306" s="12">
        <v>4.8855555555555563</v>
      </c>
      <c r="P306" s="12">
        <v>213</v>
      </c>
      <c r="Q306" s="12">
        <v>1</v>
      </c>
      <c r="R306" s="12">
        <v>4.8855555555555563</v>
      </c>
      <c r="S306" s="10">
        <v>217587713.03166664</v>
      </c>
      <c r="T306" s="10">
        <v>316410296.17166674</v>
      </c>
      <c r="U306" s="10">
        <v>266999004.60055548</v>
      </c>
      <c r="V306" s="12">
        <v>4.78</v>
      </c>
      <c r="W306" s="12" t="s">
        <v>14</v>
      </c>
      <c r="X306" s="12">
        <v>4.8499999999999996</v>
      </c>
      <c r="Y306" s="12" t="s">
        <v>14</v>
      </c>
      <c r="Z306" s="13">
        <v>7854.4444000000003</v>
      </c>
      <c r="AA306" s="13">
        <v>46772702.833300002</v>
      </c>
      <c r="AB306" s="13">
        <v>3888.8888999999999</v>
      </c>
      <c r="AC306" s="13">
        <v>23033500</v>
      </c>
      <c r="AD306" s="13">
        <v>4922.2222000000002</v>
      </c>
      <c r="AE306" s="13">
        <v>29434253.444400001</v>
      </c>
    </row>
    <row r="307" spans="2:31" ht="30" customHeight="1" x14ac:dyDescent="0.15">
      <c r="B307" s="7">
        <v>2648</v>
      </c>
      <c r="C307" s="8" t="s">
        <v>8</v>
      </c>
      <c r="D307" s="8" t="s">
        <v>8</v>
      </c>
      <c r="E307" s="9" t="s">
        <v>336</v>
      </c>
      <c r="F307" s="10">
        <v>15855.666666666666</v>
      </c>
      <c r="G307" s="10">
        <v>56069670.277777776</v>
      </c>
      <c r="H307" s="11">
        <v>3537.6666666666665</v>
      </c>
      <c r="I307" s="11">
        <v>1</v>
      </c>
      <c r="J307" s="12">
        <v>99.92</v>
      </c>
      <c r="K307" s="12">
        <v>2.79</v>
      </c>
      <c r="L307" s="12">
        <v>7.0955555555555563</v>
      </c>
      <c r="M307" s="12">
        <v>35</v>
      </c>
      <c r="N307" s="12">
        <v>1</v>
      </c>
      <c r="O307" s="12">
        <v>2.5061111111111112</v>
      </c>
      <c r="P307" s="12">
        <v>35</v>
      </c>
      <c r="Q307" s="12">
        <v>1</v>
      </c>
      <c r="R307" s="12">
        <v>2.5061111111111112</v>
      </c>
      <c r="S307" s="10">
        <v>205516912.13</v>
      </c>
      <c r="T307" s="10">
        <v>142972018.5088889</v>
      </c>
      <c r="U307" s="10">
        <v>174244465.31999999</v>
      </c>
      <c r="V307" s="12">
        <v>4.8233333333333333</v>
      </c>
      <c r="W307" s="12" t="s">
        <v>14</v>
      </c>
      <c r="X307" s="12" t="s">
        <v>14</v>
      </c>
      <c r="Y307" s="12" t="s">
        <v>14</v>
      </c>
      <c r="Z307" s="13">
        <v>7864.4444000000003</v>
      </c>
      <c r="AA307" s="13">
        <v>27785865.055599999</v>
      </c>
      <c r="AB307" s="13">
        <v>7863.8888999999999</v>
      </c>
      <c r="AC307" s="13">
        <v>27783884.722199999</v>
      </c>
      <c r="AD307" s="13">
        <v>1.2778</v>
      </c>
      <c r="AE307" s="13">
        <v>4485.9444000000003</v>
      </c>
    </row>
    <row r="308" spans="2:31" ht="30" customHeight="1" x14ac:dyDescent="0.15">
      <c r="B308" s="7">
        <v>2649</v>
      </c>
      <c r="C308" s="8" t="s">
        <v>8</v>
      </c>
      <c r="D308" s="8" t="s">
        <v>9</v>
      </c>
      <c r="E308" s="9" t="s">
        <v>337</v>
      </c>
      <c r="F308" s="10">
        <v>1040</v>
      </c>
      <c r="G308" s="10">
        <v>626677.22222222225</v>
      </c>
      <c r="H308" s="11">
        <v>604.30555555555566</v>
      </c>
      <c r="I308" s="11">
        <v>0.1</v>
      </c>
      <c r="J308" s="12">
        <v>70.989999999999995</v>
      </c>
      <c r="K308" s="12">
        <v>1.64</v>
      </c>
      <c r="L308" s="12">
        <v>22.567222222222227</v>
      </c>
      <c r="M308" s="12">
        <v>4.3</v>
      </c>
      <c r="N308" s="12">
        <v>0.1</v>
      </c>
      <c r="O308" s="12">
        <v>1.3583333333333334</v>
      </c>
      <c r="P308" s="12">
        <v>43</v>
      </c>
      <c r="Q308" s="12">
        <v>1</v>
      </c>
      <c r="R308" s="12">
        <v>13.623333333333331</v>
      </c>
      <c r="S308" s="10">
        <v>25461933.621666666</v>
      </c>
      <c r="T308" s="10">
        <v>21627633.499999996</v>
      </c>
      <c r="U308" s="10">
        <v>23544783.560555551</v>
      </c>
      <c r="V308" s="12" t="s">
        <v>14</v>
      </c>
      <c r="W308" s="12" t="s">
        <v>14</v>
      </c>
      <c r="X308" s="12" t="s">
        <v>14</v>
      </c>
      <c r="Y308" s="12" t="s">
        <v>14</v>
      </c>
      <c r="Z308" s="13">
        <v>1.1111</v>
      </c>
      <c r="AA308" s="13">
        <v>667</v>
      </c>
      <c r="AB308" s="13">
        <v>0</v>
      </c>
      <c r="AC308" s="13">
        <v>0</v>
      </c>
      <c r="AD308" s="13">
        <v>5</v>
      </c>
      <c r="AE308" s="13">
        <v>3012.3332999999998</v>
      </c>
    </row>
    <row r="309" spans="2:31" ht="30" customHeight="1" x14ac:dyDescent="0.15">
      <c r="B309" s="7" t="s">
        <v>338</v>
      </c>
      <c r="C309" s="8" t="s">
        <v>8</v>
      </c>
      <c r="D309" s="8" t="s">
        <v>9</v>
      </c>
      <c r="E309" s="9" t="s">
        <v>339</v>
      </c>
      <c r="F309" s="10">
        <v>507.27777777777777</v>
      </c>
      <c r="G309" s="10">
        <v>5043826.611111111</v>
      </c>
      <c r="H309" s="11">
        <v>9906.3333333333339</v>
      </c>
      <c r="I309" s="11">
        <v>1</v>
      </c>
      <c r="J309" s="12">
        <v>260.89</v>
      </c>
      <c r="K309" s="12">
        <v>1</v>
      </c>
      <c r="L309" s="12">
        <v>23.83666666666667</v>
      </c>
      <c r="M309" s="12">
        <v>265</v>
      </c>
      <c r="N309" s="12">
        <v>1</v>
      </c>
      <c r="O309" s="12">
        <v>23.786111111111111</v>
      </c>
      <c r="P309" s="12">
        <v>208</v>
      </c>
      <c r="Q309" s="12">
        <v>1</v>
      </c>
      <c r="R309" s="12">
        <v>14.151111111111113</v>
      </c>
      <c r="S309" s="10">
        <v>514723.76000000007</v>
      </c>
      <c r="T309" s="10">
        <v>349822.0438888889</v>
      </c>
      <c r="U309" s="10">
        <v>432272.90166666661</v>
      </c>
      <c r="V309" s="12">
        <v>332.45727272727277</v>
      </c>
      <c r="W309" s="12">
        <v>299.51500000000004</v>
      </c>
      <c r="X309" s="12" t="s">
        <v>14</v>
      </c>
      <c r="Y309" s="12" t="s">
        <v>14</v>
      </c>
      <c r="Z309" s="13">
        <v>0.1111</v>
      </c>
      <c r="AA309" s="13">
        <v>1069.4444000000001</v>
      </c>
      <c r="AB309" s="13">
        <v>0</v>
      </c>
      <c r="AC309" s="13">
        <v>0</v>
      </c>
      <c r="AD309" s="13">
        <v>18.8889</v>
      </c>
      <c r="AE309" s="13">
        <v>188810.77780000001</v>
      </c>
    </row>
    <row r="310" spans="2:31" ht="30" customHeight="1" x14ac:dyDescent="0.15">
      <c r="B310" s="7" t="s">
        <v>340</v>
      </c>
      <c r="C310" s="8" t="s">
        <v>8</v>
      </c>
      <c r="D310" s="8" t="s">
        <v>8</v>
      </c>
      <c r="E310" s="9" t="s">
        <v>341</v>
      </c>
      <c r="F310" s="10">
        <v>91499.722222222219</v>
      </c>
      <c r="G310" s="10">
        <v>167860156.6111111</v>
      </c>
      <c r="H310" s="11">
        <v>1831</v>
      </c>
      <c r="I310" s="11">
        <v>1</v>
      </c>
      <c r="J310" s="12">
        <v>273.97000000000003</v>
      </c>
      <c r="K310" s="12">
        <v>5.05</v>
      </c>
      <c r="L310" s="12">
        <v>15.201666666666666</v>
      </c>
      <c r="M310" s="12">
        <v>50</v>
      </c>
      <c r="N310" s="12">
        <v>1</v>
      </c>
      <c r="O310" s="12">
        <v>2.7472222222222222</v>
      </c>
      <c r="P310" s="12">
        <v>50</v>
      </c>
      <c r="Q310" s="12">
        <v>1</v>
      </c>
      <c r="R310" s="12">
        <v>2.7472222222222222</v>
      </c>
      <c r="S310" s="10">
        <v>17523426.750555556</v>
      </c>
      <c r="T310" s="10">
        <v>10375099.947222224</v>
      </c>
      <c r="U310" s="10">
        <v>13949263.348333335</v>
      </c>
      <c r="V310" s="12">
        <v>16.555</v>
      </c>
      <c r="W310" s="12">
        <v>20.622777777777777</v>
      </c>
      <c r="X310" s="12" t="s">
        <v>14</v>
      </c>
      <c r="Y310" s="12" t="s">
        <v>14</v>
      </c>
      <c r="Z310" s="13">
        <v>8025</v>
      </c>
      <c r="AA310" s="13">
        <v>15106508.5</v>
      </c>
      <c r="AB310" s="13">
        <v>0</v>
      </c>
      <c r="AC310" s="13">
        <v>0</v>
      </c>
      <c r="AD310" s="13">
        <v>9877.7777999999998</v>
      </c>
      <c r="AE310" s="13">
        <v>18019434.555599999</v>
      </c>
    </row>
    <row r="311" spans="2:31" ht="30" customHeight="1" x14ac:dyDescent="0.15">
      <c r="B311" s="7">
        <v>2836</v>
      </c>
      <c r="C311" s="8" t="s">
        <v>8</v>
      </c>
      <c r="D311" s="8" t="s">
        <v>8</v>
      </c>
      <c r="E311" s="9" t="s">
        <v>342</v>
      </c>
      <c r="F311" s="10">
        <v>892.88888888888891</v>
      </c>
      <c r="G311" s="10">
        <v>2628641.777777778</v>
      </c>
      <c r="H311" s="11">
        <v>2950.1666666666665</v>
      </c>
      <c r="I311" s="11">
        <v>1</v>
      </c>
      <c r="J311" s="12">
        <v>886.18</v>
      </c>
      <c r="K311" s="12">
        <v>3.28</v>
      </c>
      <c r="L311" s="12">
        <v>21.535</v>
      </c>
      <c r="M311" s="12">
        <v>269</v>
      </c>
      <c r="N311" s="12">
        <v>1</v>
      </c>
      <c r="O311" s="12">
        <v>6.3516666666666675</v>
      </c>
      <c r="P311" s="12">
        <v>269</v>
      </c>
      <c r="Q311" s="12">
        <v>1</v>
      </c>
      <c r="R311" s="12">
        <v>6.3516666666666675</v>
      </c>
      <c r="S311" s="10">
        <v>19357935.824444447</v>
      </c>
      <c r="T311" s="10">
        <v>20032975.629444439</v>
      </c>
      <c r="U311" s="10">
        <v>19695455.726111114</v>
      </c>
      <c r="V311" s="12" t="s">
        <v>14</v>
      </c>
      <c r="W311" s="12" t="s">
        <v>14</v>
      </c>
      <c r="X311" s="12" t="s">
        <v>14</v>
      </c>
      <c r="Y311" s="12" t="s">
        <v>14</v>
      </c>
      <c r="Z311" s="13">
        <v>0</v>
      </c>
      <c r="AA311" s="13">
        <v>0</v>
      </c>
      <c r="AB311" s="13">
        <v>0</v>
      </c>
      <c r="AC311" s="13">
        <v>0</v>
      </c>
      <c r="AD311" s="13">
        <v>11.666700000000001</v>
      </c>
      <c r="AE311" s="13">
        <v>34258.333299999998</v>
      </c>
    </row>
    <row r="312" spans="2:31" ht="30" customHeight="1" x14ac:dyDescent="0.15">
      <c r="B312" s="7">
        <v>2837</v>
      </c>
      <c r="C312" s="8" t="s">
        <v>8</v>
      </c>
      <c r="D312" s="8" t="s">
        <v>8</v>
      </c>
      <c r="E312" s="9" t="s">
        <v>343</v>
      </c>
      <c r="F312" s="10">
        <v>7118.0555555555557</v>
      </c>
      <c r="G312" s="10">
        <v>23308498.833333332</v>
      </c>
      <c r="H312" s="11">
        <v>3279.6111111111113</v>
      </c>
      <c r="I312" s="11">
        <v>1</v>
      </c>
      <c r="J312" s="12">
        <v>515.84</v>
      </c>
      <c r="K312" s="12">
        <v>2.91</v>
      </c>
      <c r="L312" s="12">
        <v>21.042222222222225</v>
      </c>
      <c r="M312" s="12">
        <v>166</v>
      </c>
      <c r="N312" s="12">
        <v>1</v>
      </c>
      <c r="O312" s="12">
        <v>6.8872222222222206</v>
      </c>
      <c r="P312" s="12">
        <v>166</v>
      </c>
      <c r="Q312" s="12">
        <v>1</v>
      </c>
      <c r="R312" s="12">
        <v>6.8872222222222206</v>
      </c>
      <c r="S312" s="10">
        <v>27377315.217777781</v>
      </c>
      <c r="T312" s="10">
        <v>12094406.902222222</v>
      </c>
      <c r="U312" s="10">
        <v>19735861.060555555</v>
      </c>
      <c r="V312" s="12" t="s">
        <v>14</v>
      </c>
      <c r="W312" s="12">
        <v>12.904999999999999</v>
      </c>
      <c r="X312" s="12" t="s">
        <v>14</v>
      </c>
      <c r="Y312" s="12">
        <v>44.68</v>
      </c>
      <c r="Z312" s="13">
        <v>22.222200000000001</v>
      </c>
      <c r="AA312" s="13">
        <v>73133.333299999998</v>
      </c>
      <c r="AB312" s="13">
        <v>0</v>
      </c>
      <c r="AC312" s="13">
        <v>0</v>
      </c>
      <c r="AD312" s="13">
        <v>2284.6667000000002</v>
      </c>
      <c r="AE312" s="13">
        <v>7227415.6111000003</v>
      </c>
    </row>
    <row r="313" spans="2:31" ht="30" customHeight="1" x14ac:dyDescent="0.15">
      <c r="B313" s="7">
        <v>2838</v>
      </c>
      <c r="C313" s="8" t="s">
        <v>8</v>
      </c>
      <c r="D313" s="8" t="s">
        <v>8</v>
      </c>
      <c r="E313" s="9" t="s">
        <v>344</v>
      </c>
      <c r="F313" s="10">
        <v>325.11111111111109</v>
      </c>
      <c r="G313" s="10">
        <v>2904475.1666666665</v>
      </c>
      <c r="H313" s="11">
        <v>8824.4444444444453</v>
      </c>
      <c r="I313" s="11">
        <v>1</v>
      </c>
      <c r="J313" s="12">
        <v>462.75</v>
      </c>
      <c r="K313" s="12">
        <v>1.1200000000000001</v>
      </c>
      <c r="L313" s="12">
        <v>17.404999999999998</v>
      </c>
      <c r="M313" s="12">
        <v>410</v>
      </c>
      <c r="N313" s="12">
        <v>1</v>
      </c>
      <c r="O313" s="12">
        <v>15.375555555555557</v>
      </c>
      <c r="P313" s="12">
        <v>410</v>
      </c>
      <c r="Q313" s="12">
        <v>1</v>
      </c>
      <c r="R313" s="12">
        <v>15.375555555555557</v>
      </c>
      <c r="S313" s="10">
        <v>72477776.484999999</v>
      </c>
      <c r="T313" s="10">
        <v>90116308.602222234</v>
      </c>
      <c r="U313" s="10">
        <v>81297042.543888897</v>
      </c>
      <c r="V313" s="12" t="s">
        <v>14</v>
      </c>
      <c r="W313" s="12" t="s">
        <v>14</v>
      </c>
      <c r="X313" s="12" t="s">
        <v>14</v>
      </c>
      <c r="Y313" s="12" t="s">
        <v>14</v>
      </c>
      <c r="Z313" s="13">
        <v>10779.3333</v>
      </c>
      <c r="AA313" s="13">
        <v>95473635</v>
      </c>
      <c r="AB313" s="13">
        <v>8000</v>
      </c>
      <c r="AC313" s="13">
        <v>71040500</v>
      </c>
      <c r="AD313" s="13">
        <v>250.16669999999999</v>
      </c>
      <c r="AE313" s="13">
        <v>2243155</v>
      </c>
    </row>
    <row r="314" spans="2:31" ht="30" customHeight="1" x14ac:dyDescent="0.15">
      <c r="B314" s="7">
        <v>2839</v>
      </c>
      <c r="C314" s="8" t="s">
        <v>8</v>
      </c>
      <c r="D314" s="8" t="s">
        <v>8</v>
      </c>
      <c r="E314" s="9" t="s">
        <v>345</v>
      </c>
      <c r="F314" s="10">
        <v>539.61111111111109</v>
      </c>
      <c r="G314" s="10">
        <v>2832860.9444444445</v>
      </c>
      <c r="H314" s="11">
        <v>5255.8888888888887</v>
      </c>
      <c r="I314" s="11">
        <v>1</v>
      </c>
      <c r="J314" s="12">
        <v>197.83</v>
      </c>
      <c r="K314" s="12">
        <v>1.88</v>
      </c>
      <c r="L314" s="12">
        <v>7.5466666666666669</v>
      </c>
      <c r="M314" s="12">
        <v>105</v>
      </c>
      <c r="N314" s="12">
        <v>1</v>
      </c>
      <c r="O314" s="12">
        <v>3.9672222222222229</v>
      </c>
      <c r="P314" s="12">
        <v>105</v>
      </c>
      <c r="Q314" s="12">
        <v>1</v>
      </c>
      <c r="R314" s="12">
        <v>3.9672222222222229</v>
      </c>
      <c r="S314" s="10">
        <v>45446132.11444445</v>
      </c>
      <c r="T314" s="10">
        <v>155674824.81888887</v>
      </c>
      <c r="U314" s="10">
        <v>100560478.46555556</v>
      </c>
      <c r="V314" s="12">
        <v>4.8527272727272726</v>
      </c>
      <c r="W314" s="12">
        <v>7.8114285714285714</v>
      </c>
      <c r="X314" s="12">
        <v>5.307500000000001</v>
      </c>
      <c r="Y314" s="12">
        <v>8.4740000000000002</v>
      </c>
      <c r="Z314" s="13">
        <v>5235.6111000000001</v>
      </c>
      <c r="AA314" s="13">
        <v>27362445.611099999</v>
      </c>
      <c r="AB314" s="13">
        <v>5233.9444000000003</v>
      </c>
      <c r="AC314" s="13">
        <v>27353640.444400001</v>
      </c>
      <c r="AD314" s="13">
        <v>3.4443999999999999</v>
      </c>
      <c r="AE314" s="13">
        <v>18094.166700000002</v>
      </c>
    </row>
    <row r="315" spans="2:31" ht="30" customHeight="1" x14ac:dyDescent="0.15">
      <c r="B315" s="7" t="s">
        <v>346</v>
      </c>
      <c r="C315" s="8" t="s">
        <v>8</v>
      </c>
      <c r="D315" s="8" t="s">
        <v>8</v>
      </c>
      <c r="E315" s="9" t="s">
        <v>347</v>
      </c>
      <c r="F315" s="10">
        <v>19391.166666666668</v>
      </c>
      <c r="G315" s="10">
        <v>22804149.611111112</v>
      </c>
      <c r="H315" s="11">
        <v>1170.2222222222222</v>
      </c>
      <c r="I315" s="11">
        <v>1</v>
      </c>
      <c r="J315" s="12">
        <v>281.69</v>
      </c>
      <c r="K315" s="12">
        <v>8.34</v>
      </c>
      <c r="L315" s="12">
        <v>20.682777777777773</v>
      </c>
      <c r="M315" s="12">
        <v>33</v>
      </c>
      <c r="N315" s="12">
        <v>1</v>
      </c>
      <c r="O315" s="12">
        <v>2.4138888888888888</v>
      </c>
      <c r="P315" s="12">
        <v>33</v>
      </c>
      <c r="Q315" s="12">
        <v>1</v>
      </c>
      <c r="R315" s="12">
        <v>2.4138888888888888</v>
      </c>
      <c r="S315" s="10">
        <v>34613157.064444453</v>
      </c>
      <c r="T315" s="10">
        <v>29234132.771666661</v>
      </c>
      <c r="U315" s="10">
        <v>31923644.919444442</v>
      </c>
      <c r="V315" s="12">
        <v>12.305</v>
      </c>
      <c r="W315" s="12">
        <v>11.832500000000001</v>
      </c>
      <c r="X315" s="12" t="s">
        <v>14</v>
      </c>
      <c r="Y315" s="12" t="s">
        <v>14</v>
      </c>
      <c r="Z315" s="13">
        <v>0</v>
      </c>
      <c r="AA315" s="13">
        <v>0</v>
      </c>
      <c r="AB315" s="13">
        <v>0</v>
      </c>
      <c r="AC315" s="13">
        <v>0</v>
      </c>
      <c r="AD315" s="13">
        <v>0.55559999999999998</v>
      </c>
      <c r="AE315" s="13">
        <v>640.55560000000003</v>
      </c>
    </row>
    <row r="316" spans="2:31" ht="30" customHeight="1" x14ac:dyDescent="0.15">
      <c r="B316" s="7">
        <v>2840</v>
      </c>
      <c r="C316" s="8" t="s">
        <v>8</v>
      </c>
      <c r="D316" s="8" t="s">
        <v>8</v>
      </c>
      <c r="E316" s="9" t="s">
        <v>348</v>
      </c>
      <c r="F316" s="10">
        <v>98251.444444444438</v>
      </c>
      <c r="G316" s="10">
        <v>219977786.77777779</v>
      </c>
      <c r="H316" s="11">
        <v>2237.1666666666665</v>
      </c>
      <c r="I316" s="11">
        <v>1</v>
      </c>
      <c r="J316" s="12">
        <v>122.53</v>
      </c>
      <c r="K316" s="12">
        <v>4.3</v>
      </c>
      <c r="L316" s="12">
        <v>7.1716666666666669</v>
      </c>
      <c r="M316" s="12">
        <v>27</v>
      </c>
      <c r="N316" s="12">
        <v>1</v>
      </c>
      <c r="O316" s="12">
        <v>1.5988888888888892</v>
      </c>
      <c r="P316" s="12">
        <v>27</v>
      </c>
      <c r="Q316" s="12">
        <v>1</v>
      </c>
      <c r="R316" s="12">
        <v>1.5988888888888892</v>
      </c>
      <c r="S316" s="10">
        <v>176812941.61444443</v>
      </c>
      <c r="T316" s="10">
        <v>127386584.25388891</v>
      </c>
      <c r="U316" s="10">
        <v>152099762.93499997</v>
      </c>
      <c r="V316" s="12">
        <v>4.6966666666666663</v>
      </c>
      <c r="W316" s="12">
        <v>4.6427777777777779</v>
      </c>
      <c r="X316" s="12">
        <v>4.6727272727272728</v>
      </c>
      <c r="Y316" s="12">
        <v>3.9660000000000002</v>
      </c>
      <c r="Z316" s="13">
        <v>10411.5</v>
      </c>
      <c r="AA316" s="13">
        <v>23570811.777800001</v>
      </c>
      <c r="AB316" s="13">
        <v>10094.8889</v>
      </c>
      <c r="AC316" s="13">
        <v>22863952.666700002</v>
      </c>
      <c r="AD316" s="13">
        <v>6333.9444000000003</v>
      </c>
      <c r="AE316" s="13">
        <v>14179438.555600001</v>
      </c>
    </row>
    <row r="317" spans="2:31" ht="30" customHeight="1" x14ac:dyDescent="0.15">
      <c r="B317" s="7">
        <v>2841</v>
      </c>
      <c r="C317" s="8" t="s">
        <v>8</v>
      </c>
      <c r="D317" s="8" t="s">
        <v>8</v>
      </c>
      <c r="E317" s="9" t="s">
        <v>349</v>
      </c>
      <c r="F317" s="10">
        <v>36053.888888888891</v>
      </c>
      <c r="G317" s="10">
        <v>52770767.166666664</v>
      </c>
      <c r="H317" s="11">
        <v>1460.8888888888889</v>
      </c>
      <c r="I317" s="11">
        <v>1</v>
      </c>
      <c r="J317" s="12">
        <v>123.28</v>
      </c>
      <c r="K317" s="12">
        <v>6.6</v>
      </c>
      <c r="L317" s="12">
        <v>10.851111111111111</v>
      </c>
      <c r="M317" s="12">
        <v>18</v>
      </c>
      <c r="N317" s="12">
        <v>1</v>
      </c>
      <c r="O317" s="12">
        <v>1.5794444444444444</v>
      </c>
      <c r="P317" s="12">
        <v>18</v>
      </c>
      <c r="Q317" s="12">
        <v>1</v>
      </c>
      <c r="R317" s="12">
        <v>1.5794444444444444</v>
      </c>
      <c r="S317" s="10">
        <v>273988499.32055557</v>
      </c>
      <c r="T317" s="10">
        <v>292480657.7077778</v>
      </c>
      <c r="U317" s="10">
        <v>283234578.51222217</v>
      </c>
      <c r="V317" s="12">
        <v>6.1373333333333342</v>
      </c>
      <c r="W317" s="12">
        <v>6.1106250000000015</v>
      </c>
      <c r="X317" s="12">
        <v>5.6757142857142853</v>
      </c>
      <c r="Y317" s="12">
        <v>5.59375</v>
      </c>
      <c r="Z317" s="13">
        <v>160134.3333</v>
      </c>
      <c r="AA317" s="13">
        <v>233859711.72220001</v>
      </c>
      <c r="AB317" s="13">
        <v>84060.888900000005</v>
      </c>
      <c r="AC317" s="13">
        <v>122969842.33329999</v>
      </c>
      <c r="AD317" s="13">
        <v>94749.722200000004</v>
      </c>
      <c r="AE317" s="13">
        <v>138424184.27779999</v>
      </c>
    </row>
    <row r="318" spans="2:31" ht="30" customHeight="1" x14ac:dyDescent="0.15">
      <c r="B318" s="7">
        <v>2842</v>
      </c>
      <c r="C318" s="8" t="s">
        <v>8</v>
      </c>
      <c r="D318" s="8" t="s">
        <v>8</v>
      </c>
      <c r="E318" s="9" t="s">
        <v>350</v>
      </c>
      <c r="F318" s="10">
        <v>10074</v>
      </c>
      <c r="G318" s="10">
        <v>146375229.16666666</v>
      </c>
      <c r="H318" s="11">
        <v>14466.666666666666</v>
      </c>
      <c r="I318" s="11">
        <v>5</v>
      </c>
      <c r="J318" s="12">
        <v>164.77</v>
      </c>
      <c r="K318" s="12">
        <v>3.34</v>
      </c>
      <c r="L318" s="12">
        <v>6.0538888888888893</v>
      </c>
      <c r="M318" s="12">
        <v>240</v>
      </c>
      <c r="N318" s="12">
        <v>5</v>
      </c>
      <c r="O318" s="12">
        <v>8.7377777777777759</v>
      </c>
      <c r="P318" s="12">
        <v>48</v>
      </c>
      <c r="Q318" s="12">
        <v>1</v>
      </c>
      <c r="R318" s="12">
        <v>1.7416666666666663</v>
      </c>
      <c r="S318" s="10">
        <v>71884906.281666666</v>
      </c>
      <c r="T318" s="10">
        <v>71636636.275555551</v>
      </c>
      <c r="U318" s="10">
        <v>71760771.278333321</v>
      </c>
      <c r="V318" s="12">
        <v>3.3994117647058824</v>
      </c>
      <c r="W318" s="12">
        <v>3.2633333333333336</v>
      </c>
      <c r="X318" s="12">
        <v>6.9537499999999994</v>
      </c>
      <c r="Y318" s="12">
        <v>6.1528571428571421</v>
      </c>
      <c r="Z318" s="13">
        <v>31.166699999999999</v>
      </c>
      <c r="AA318" s="13">
        <v>445089.6667</v>
      </c>
      <c r="AB318" s="13">
        <v>0</v>
      </c>
      <c r="AC318" s="13">
        <v>0</v>
      </c>
      <c r="AD318" s="13">
        <v>248.9444</v>
      </c>
      <c r="AE318" s="13">
        <v>3611394.6110999999</v>
      </c>
    </row>
    <row r="319" spans="2:31" ht="30" customHeight="1" x14ac:dyDescent="0.15">
      <c r="B319" s="7">
        <v>2843</v>
      </c>
      <c r="C319" s="8" t="s">
        <v>8</v>
      </c>
      <c r="D319" s="8" t="s">
        <v>8</v>
      </c>
      <c r="E319" s="9" t="s">
        <v>351</v>
      </c>
      <c r="F319" s="10">
        <v>3510.9444444444443</v>
      </c>
      <c r="G319" s="10">
        <v>13294886.611111112</v>
      </c>
      <c r="H319" s="11">
        <v>3804.3888888888887</v>
      </c>
      <c r="I319" s="11">
        <v>1</v>
      </c>
      <c r="J319" s="12">
        <v>185.3</v>
      </c>
      <c r="K319" s="12">
        <v>2.61</v>
      </c>
      <c r="L319" s="12">
        <v>15.479999999999999</v>
      </c>
      <c r="M319" s="12">
        <v>71</v>
      </c>
      <c r="N319" s="12">
        <v>1</v>
      </c>
      <c r="O319" s="12">
        <v>5.887777777777778</v>
      </c>
      <c r="P319" s="12">
        <v>71</v>
      </c>
      <c r="Q319" s="12">
        <v>1</v>
      </c>
      <c r="R319" s="12">
        <v>5.887777777777778</v>
      </c>
      <c r="S319" s="10">
        <v>53983476.329999998</v>
      </c>
      <c r="T319" s="10">
        <v>25424716.736111119</v>
      </c>
      <c r="U319" s="10">
        <v>39704096.532777771</v>
      </c>
      <c r="V319" s="12">
        <v>13.497333333333332</v>
      </c>
      <c r="W319" s="12">
        <v>11.935</v>
      </c>
      <c r="X319" s="12">
        <v>13.713333333333333</v>
      </c>
      <c r="Y319" s="12">
        <v>13.012499999999999</v>
      </c>
      <c r="Z319" s="13">
        <v>14476.7778</v>
      </c>
      <c r="AA319" s="13">
        <v>55072635.888899997</v>
      </c>
      <c r="AB319" s="13">
        <v>14476.6667</v>
      </c>
      <c r="AC319" s="13">
        <v>55072212</v>
      </c>
      <c r="AD319" s="13">
        <v>0.55559999999999998</v>
      </c>
      <c r="AE319" s="13">
        <v>2126.1111000000001</v>
      </c>
    </row>
    <row r="320" spans="2:31" ht="30" customHeight="1" x14ac:dyDescent="0.15">
      <c r="B320" s="7">
        <v>2844</v>
      </c>
      <c r="C320" s="8" t="s">
        <v>8</v>
      </c>
      <c r="D320" s="8" t="s">
        <v>8</v>
      </c>
      <c r="E320" s="9" t="s">
        <v>352</v>
      </c>
      <c r="F320" s="10">
        <v>7791.666666666667</v>
      </c>
      <c r="G320" s="10">
        <v>42812382.666666664</v>
      </c>
      <c r="H320" s="11">
        <v>5512.5</v>
      </c>
      <c r="I320" s="11">
        <v>1</v>
      </c>
      <c r="J320" s="12">
        <v>132.33000000000001</v>
      </c>
      <c r="K320" s="12">
        <v>1.77</v>
      </c>
      <c r="L320" s="12">
        <v>11.378333333333332</v>
      </c>
      <c r="M320" s="12">
        <v>75</v>
      </c>
      <c r="N320" s="12">
        <v>1</v>
      </c>
      <c r="O320" s="12">
        <v>6.2605555555555545</v>
      </c>
      <c r="P320" s="12">
        <v>75</v>
      </c>
      <c r="Q320" s="12">
        <v>1</v>
      </c>
      <c r="R320" s="12">
        <v>6.2605555555555545</v>
      </c>
      <c r="S320" s="10">
        <v>21332584.993333332</v>
      </c>
      <c r="T320" s="10">
        <v>34199426.037777774</v>
      </c>
      <c r="U320" s="10">
        <v>27766005.515000001</v>
      </c>
      <c r="V320" s="12">
        <v>12.383636363636363</v>
      </c>
      <c r="W320" s="12">
        <v>38.928888888888899</v>
      </c>
      <c r="X320" s="12">
        <v>10.950000000000001</v>
      </c>
      <c r="Y320" s="12" t="s">
        <v>14</v>
      </c>
      <c r="Z320" s="13">
        <v>7973.4444000000003</v>
      </c>
      <c r="AA320" s="13">
        <v>44080379.888899997</v>
      </c>
      <c r="AB320" s="13">
        <v>7911.1111000000001</v>
      </c>
      <c r="AC320" s="13">
        <v>43739577.777800001</v>
      </c>
      <c r="AD320" s="13">
        <v>5112.2222000000002</v>
      </c>
      <c r="AE320" s="13">
        <v>28250480</v>
      </c>
    </row>
    <row r="321" spans="2:31" ht="30" customHeight="1" x14ac:dyDescent="0.15">
      <c r="B321" s="7">
        <v>2845</v>
      </c>
      <c r="C321" s="8" t="s">
        <v>8</v>
      </c>
      <c r="D321" s="8" t="s">
        <v>8</v>
      </c>
      <c r="E321" s="9" t="s">
        <v>353</v>
      </c>
      <c r="F321" s="10">
        <v>37860.722222222219</v>
      </c>
      <c r="G321" s="10">
        <v>115510132.5</v>
      </c>
      <c r="H321" s="11">
        <v>3056.8888888888887</v>
      </c>
      <c r="I321" s="11">
        <v>1</v>
      </c>
      <c r="J321" s="12">
        <v>160.47999999999999</v>
      </c>
      <c r="K321" s="12">
        <v>3.15</v>
      </c>
      <c r="L321" s="12">
        <v>7.7716666666666674</v>
      </c>
      <c r="M321" s="12">
        <v>49</v>
      </c>
      <c r="N321" s="12">
        <v>1</v>
      </c>
      <c r="O321" s="12">
        <v>2.3744444444444444</v>
      </c>
      <c r="P321" s="12">
        <v>49</v>
      </c>
      <c r="Q321" s="12">
        <v>1</v>
      </c>
      <c r="R321" s="12">
        <v>2.3744444444444444</v>
      </c>
      <c r="S321" s="10">
        <v>55375228.74222222</v>
      </c>
      <c r="T321" s="10">
        <v>93761261.939444453</v>
      </c>
      <c r="U321" s="10">
        <v>74568245.341666654</v>
      </c>
      <c r="V321" s="12">
        <v>4.5894117647058827</v>
      </c>
      <c r="W321" s="12">
        <v>4.0566666666666666</v>
      </c>
      <c r="X321" s="12">
        <v>5.5749999999999993</v>
      </c>
      <c r="Y321" s="12">
        <v>5.919999999999999</v>
      </c>
      <c r="Z321" s="13">
        <v>17121.111099999998</v>
      </c>
      <c r="AA321" s="13">
        <v>51295847.111100003</v>
      </c>
      <c r="AB321" s="13">
        <v>7222.2222000000002</v>
      </c>
      <c r="AC321" s="13">
        <v>21822666.666700002</v>
      </c>
      <c r="AD321" s="13">
        <v>14283.5556</v>
      </c>
      <c r="AE321" s="13">
        <v>43016945.888899997</v>
      </c>
    </row>
    <row r="322" spans="2:31" ht="30" customHeight="1" x14ac:dyDescent="0.15">
      <c r="B322" s="7">
        <v>2846</v>
      </c>
      <c r="C322" s="8" t="s">
        <v>8</v>
      </c>
      <c r="D322" s="8" t="s">
        <v>8</v>
      </c>
      <c r="E322" s="9" t="s">
        <v>354</v>
      </c>
      <c r="F322" s="10">
        <v>22251.722222222223</v>
      </c>
      <c r="G322" s="10">
        <v>54165120.833333336</v>
      </c>
      <c r="H322" s="11">
        <v>2422.3333333333335</v>
      </c>
      <c r="I322" s="11">
        <v>1</v>
      </c>
      <c r="J322" s="12">
        <v>207.03</v>
      </c>
      <c r="K322" s="12">
        <v>4.0599999999999996</v>
      </c>
      <c r="L322" s="12">
        <v>7.7272222222222222</v>
      </c>
      <c r="M322" s="12">
        <v>50</v>
      </c>
      <c r="N322" s="12">
        <v>1</v>
      </c>
      <c r="O322" s="12">
        <v>1.8672222222222221</v>
      </c>
      <c r="P322" s="12">
        <v>50</v>
      </c>
      <c r="Q322" s="12">
        <v>1</v>
      </c>
      <c r="R322" s="12">
        <v>1.8672222222222221</v>
      </c>
      <c r="S322" s="10">
        <v>127204780.72388887</v>
      </c>
      <c r="T322" s="10">
        <v>145890726.0294444</v>
      </c>
      <c r="U322" s="10">
        <v>136547753.37722221</v>
      </c>
      <c r="V322" s="12">
        <v>4.171875</v>
      </c>
      <c r="W322" s="12">
        <v>4.1835294117647051</v>
      </c>
      <c r="X322" s="12">
        <v>4.9509999999999996</v>
      </c>
      <c r="Y322" s="12">
        <v>6.0828571428571427</v>
      </c>
      <c r="Z322" s="13">
        <v>68910.5</v>
      </c>
      <c r="AA322" s="13">
        <v>166881119.72220001</v>
      </c>
      <c r="AB322" s="13">
        <v>56733.888899999998</v>
      </c>
      <c r="AC322" s="13">
        <v>137722914.16670001</v>
      </c>
      <c r="AD322" s="13">
        <v>63589</v>
      </c>
      <c r="AE322" s="13">
        <v>152571800.77779999</v>
      </c>
    </row>
    <row r="323" spans="2:31" ht="30" customHeight="1" x14ac:dyDescent="0.15">
      <c r="B323" s="7">
        <v>2847</v>
      </c>
      <c r="C323" s="8" t="s">
        <v>8</v>
      </c>
      <c r="D323" s="8" t="s">
        <v>8</v>
      </c>
      <c r="E323" s="9" t="s">
        <v>355</v>
      </c>
      <c r="F323" s="10">
        <v>1111.9444444444443</v>
      </c>
      <c r="G323" s="10">
        <v>3019476.9444444445</v>
      </c>
      <c r="H323" s="11">
        <v>2656.9444444444443</v>
      </c>
      <c r="I323" s="11">
        <v>1</v>
      </c>
      <c r="J323" s="12">
        <v>1184.23</v>
      </c>
      <c r="K323" s="12">
        <v>3.64</v>
      </c>
      <c r="L323" s="12">
        <v>32.477777777777774</v>
      </c>
      <c r="M323" s="12">
        <v>341</v>
      </c>
      <c r="N323" s="12">
        <v>1</v>
      </c>
      <c r="O323" s="12">
        <v>8.6272222222222226</v>
      </c>
      <c r="P323" s="12">
        <v>341</v>
      </c>
      <c r="Q323" s="12">
        <v>1</v>
      </c>
      <c r="R323" s="12">
        <v>8.6272222222222226</v>
      </c>
      <c r="S323" s="10">
        <v>12437007.466666665</v>
      </c>
      <c r="T323" s="10">
        <v>13024235.936111113</v>
      </c>
      <c r="U323" s="10">
        <v>12730621.701111114</v>
      </c>
      <c r="V323" s="12" t="s">
        <v>14</v>
      </c>
      <c r="W323" s="12" t="s">
        <v>14</v>
      </c>
      <c r="X323" s="12" t="s">
        <v>14</v>
      </c>
      <c r="Y323" s="12" t="s">
        <v>14</v>
      </c>
      <c r="Z323" s="13">
        <v>5</v>
      </c>
      <c r="AA323" s="13">
        <v>13761.4444</v>
      </c>
      <c r="AB323" s="13">
        <v>0</v>
      </c>
      <c r="AC323" s="13">
        <v>0</v>
      </c>
      <c r="AD323" s="13">
        <v>40.555599999999998</v>
      </c>
      <c r="AE323" s="13">
        <v>111923.2222</v>
      </c>
    </row>
    <row r="324" spans="2:31" ht="30" customHeight="1" x14ac:dyDescent="0.15">
      <c r="B324" s="7">
        <v>2848</v>
      </c>
      <c r="C324" s="8" t="s">
        <v>8</v>
      </c>
      <c r="D324" s="8" t="s">
        <v>8</v>
      </c>
      <c r="E324" s="9" t="s">
        <v>356</v>
      </c>
      <c r="F324" s="10">
        <v>53</v>
      </c>
      <c r="G324" s="10">
        <v>147730.11111111112</v>
      </c>
      <c r="H324" s="11">
        <v>2822.3888888888887</v>
      </c>
      <c r="I324" s="11">
        <v>1</v>
      </c>
      <c r="J324" s="12">
        <v>829.59</v>
      </c>
      <c r="K324" s="12">
        <v>3.43</v>
      </c>
      <c r="L324" s="12">
        <v>21.72666666666667</v>
      </c>
      <c r="M324" s="12">
        <v>231</v>
      </c>
      <c r="N324" s="12">
        <v>1</v>
      </c>
      <c r="O324" s="12">
        <v>6.1105555555555551</v>
      </c>
      <c r="P324" s="12">
        <v>231</v>
      </c>
      <c r="Q324" s="12">
        <v>1</v>
      </c>
      <c r="R324" s="12">
        <v>6.1105555555555551</v>
      </c>
      <c r="S324" s="10">
        <v>38172299.88333334</v>
      </c>
      <c r="T324" s="10">
        <v>39363648.366111122</v>
      </c>
      <c r="U324" s="10">
        <v>38767974.122777782</v>
      </c>
      <c r="V324" s="12" t="s">
        <v>14</v>
      </c>
      <c r="W324" s="12" t="s">
        <v>14</v>
      </c>
      <c r="X324" s="12" t="s">
        <v>14</v>
      </c>
      <c r="Y324" s="12" t="s">
        <v>14</v>
      </c>
      <c r="Z324" s="13">
        <v>0</v>
      </c>
      <c r="AA324" s="13">
        <v>0</v>
      </c>
      <c r="AB324" s="13">
        <v>0</v>
      </c>
      <c r="AC324" s="13">
        <v>0</v>
      </c>
      <c r="AD324" s="13">
        <v>0</v>
      </c>
      <c r="AE324" s="13">
        <v>0</v>
      </c>
    </row>
    <row r="325" spans="2:31" ht="30" customHeight="1" x14ac:dyDescent="0.15">
      <c r="B325" s="7">
        <v>2849</v>
      </c>
      <c r="C325" s="8" t="s">
        <v>8</v>
      </c>
      <c r="D325" s="8" t="s">
        <v>8</v>
      </c>
      <c r="E325" s="9" t="s">
        <v>357</v>
      </c>
      <c r="F325" s="10">
        <v>688.38888888888891</v>
      </c>
      <c r="G325" s="10">
        <v>3605411.0555555555</v>
      </c>
      <c r="H325" s="11">
        <v>5286.166666666667</v>
      </c>
      <c r="I325" s="11">
        <v>1</v>
      </c>
      <c r="J325" s="12">
        <v>544.29</v>
      </c>
      <c r="K325" s="12">
        <v>1.84</v>
      </c>
      <c r="L325" s="12">
        <v>19.179444444444442</v>
      </c>
      <c r="M325" s="12">
        <v>298</v>
      </c>
      <c r="N325" s="12">
        <v>1</v>
      </c>
      <c r="O325" s="12">
        <v>10.137777777777778</v>
      </c>
      <c r="P325" s="12">
        <v>298</v>
      </c>
      <c r="Q325" s="12">
        <v>1</v>
      </c>
      <c r="R325" s="12">
        <v>10.137777777777778</v>
      </c>
      <c r="S325" s="10">
        <v>22480953.626111109</v>
      </c>
      <c r="T325" s="10">
        <v>30026437.292222228</v>
      </c>
      <c r="U325" s="10">
        <v>26253695.458888892</v>
      </c>
      <c r="V325" s="12">
        <v>10.39</v>
      </c>
      <c r="W325" s="12" t="s">
        <v>14</v>
      </c>
      <c r="X325" s="12" t="s">
        <v>14</v>
      </c>
      <c r="Y325" s="12" t="s">
        <v>14</v>
      </c>
      <c r="Z325" s="13">
        <v>4122.7777999999998</v>
      </c>
      <c r="AA325" s="13">
        <v>21108316.666700002</v>
      </c>
      <c r="AB325" s="13">
        <v>4122.2222000000002</v>
      </c>
      <c r="AC325" s="13">
        <v>21105328.333299998</v>
      </c>
      <c r="AD325" s="13">
        <v>1648.3333</v>
      </c>
      <c r="AE325" s="13">
        <v>8545910.3333000001</v>
      </c>
    </row>
    <row r="326" spans="2:31" ht="30" customHeight="1" x14ac:dyDescent="0.15">
      <c r="B326" s="7">
        <v>2851</v>
      </c>
      <c r="C326" s="8" t="s">
        <v>8</v>
      </c>
      <c r="D326" s="8" t="s">
        <v>9</v>
      </c>
      <c r="E326" s="9" t="s">
        <v>358</v>
      </c>
      <c r="F326" s="10">
        <v>5668.8888888888887</v>
      </c>
      <c r="G326" s="10">
        <v>2011063.2777777778</v>
      </c>
      <c r="H326" s="11">
        <v>355.97222222222229</v>
      </c>
      <c r="I326" s="11">
        <v>0.1</v>
      </c>
      <c r="J326" s="12">
        <v>1381.81</v>
      </c>
      <c r="K326" s="12">
        <v>2.73</v>
      </c>
      <c r="L326" s="12">
        <v>29.949444444444438</v>
      </c>
      <c r="M326" s="12">
        <v>47.5</v>
      </c>
      <c r="N326" s="12">
        <v>0.1</v>
      </c>
      <c r="O326" s="12">
        <v>1.0588888888888888</v>
      </c>
      <c r="P326" s="12">
        <v>475</v>
      </c>
      <c r="Q326" s="12">
        <v>1</v>
      </c>
      <c r="R326" s="12">
        <v>10.636666666666668</v>
      </c>
      <c r="S326" s="10">
        <v>7196094.5177777782</v>
      </c>
      <c r="T326" s="10">
        <v>7993688.0883333338</v>
      </c>
      <c r="U326" s="10">
        <v>7594891.3027777784</v>
      </c>
      <c r="V326" s="12" t="s">
        <v>14</v>
      </c>
      <c r="W326" s="12" t="s">
        <v>14</v>
      </c>
      <c r="X326" s="12" t="s">
        <v>14</v>
      </c>
      <c r="Y326" s="12" t="s">
        <v>14</v>
      </c>
      <c r="Z326" s="13">
        <v>27.222200000000001</v>
      </c>
      <c r="AA326" s="13">
        <v>9655.5</v>
      </c>
      <c r="AB326" s="13">
        <v>0</v>
      </c>
      <c r="AC326" s="13">
        <v>0</v>
      </c>
      <c r="AD326" s="13">
        <v>1.1111</v>
      </c>
      <c r="AE326" s="13">
        <v>398</v>
      </c>
    </row>
    <row r="327" spans="2:31" ht="30" customHeight="1" x14ac:dyDescent="0.15">
      <c r="B327" s="7">
        <v>2852</v>
      </c>
      <c r="C327" s="8" t="s">
        <v>8</v>
      </c>
      <c r="D327" s="8" t="s">
        <v>9</v>
      </c>
      <c r="E327" s="9" t="s">
        <v>359</v>
      </c>
      <c r="F327" s="10">
        <v>15562.777777777777</v>
      </c>
      <c r="G327" s="10">
        <v>3035970.777777778</v>
      </c>
      <c r="H327" s="11">
        <v>195.42222222222225</v>
      </c>
      <c r="I327" s="11">
        <v>0.1</v>
      </c>
      <c r="J327" s="12">
        <v>212.22</v>
      </c>
      <c r="K327" s="12">
        <v>5.05</v>
      </c>
      <c r="L327" s="12">
        <v>20.21777777777778</v>
      </c>
      <c r="M327" s="12">
        <v>4.2</v>
      </c>
      <c r="N327" s="12">
        <v>0.1</v>
      </c>
      <c r="O327" s="12">
        <v>0.39055555555555554</v>
      </c>
      <c r="P327" s="12">
        <v>42</v>
      </c>
      <c r="Q327" s="12">
        <v>1</v>
      </c>
      <c r="R327" s="12">
        <v>3.9455555555555559</v>
      </c>
      <c r="S327" s="10">
        <v>7089467.79</v>
      </c>
      <c r="T327" s="10">
        <v>8921429.567777779</v>
      </c>
      <c r="U327" s="10">
        <v>8005448.6788888909</v>
      </c>
      <c r="V327" s="12" t="s">
        <v>14</v>
      </c>
      <c r="W327" s="12" t="s">
        <v>14</v>
      </c>
      <c r="X327" s="12" t="s">
        <v>14</v>
      </c>
      <c r="Y327" s="12" t="s">
        <v>14</v>
      </c>
      <c r="Z327" s="13">
        <v>12.777799999999999</v>
      </c>
      <c r="AA327" s="13">
        <v>2504.2222000000002</v>
      </c>
      <c r="AB327" s="13">
        <v>0</v>
      </c>
      <c r="AC327" s="13">
        <v>0</v>
      </c>
      <c r="AD327" s="13">
        <v>44.444400000000002</v>
      </c>
      <c r="AE327" s="13">
        <v>8653.1111000000001</v>
      </c>
    </row>
    <row r="328" spans="2:31" ht="30" customHeight="1" x14ac:dyDescent="0.15">
      <c r="B328" s="7">
        <v>2853</v>
      </c>
      <c r="C328" s="8" t="s">
        <v>8</v>
      </c>
      <c r="D328" s="8" t="s">
        <v>9</v>
      </c>
      <c r="E328" s="9" t="s">
        <v>360</v>
      </c>
      <c r="F328" s="10">
        <v>1417.7777777777778</v>
      </c>
      <c r="G328" s="10">
        <v>905906.5</v>
      </c>
      <c r="H328" s="11">
        <v>638.32222222222208</v>
      </c>
      <c r="I328" s="11">
        <v>0.1</v>
      </c>
      <c r="J328" s="12">
        <v>179.14</v>
      </c>
      <c r="K328" s="12">
        <v>1.55</v>
      </c>
      <c r="L328" s="12">
        <v>31.623333333333335</v>
      </c>
      <c r="M328" s="12">
        <v>11.5</v>
      </c>
      <c r="N328" s="12">
        <v>0.1</v>
      </c>
      <c r="O328" s="12">
        <v>2.0122222222222224</v>
      </c>
      <c r="P328" s="12">
        <v>115</v>
      </c>
      <c r="Q328" s="12">
        <v>1</v>
      </c>
      <c r="R328" s="12">
        <v>20.162777777777777</v>
      </c>
      <c r="S328" s="10">
        <v>70517649.997777775</v>
      </c>
      <c r="T328" s="10">
        <v>13697004.265000001</v>
      </c>
      <c r="U328" s="10">
        <v>42107327.130555555</v>
      </c>
      <c r="V328" s="12" t="s">
        <v>14</v>
      </c>
      <c r="W328" s="12" t="s">
        <v>14</v>
      </c>
      <c r="X328" s="12" t="s">
        <v>14</v>
      </c>
      <c r="Y328" s="12" t="s">
        <v>14</v>
      </c>
      <c r="Z328" s="13">
        <v>807.77779999999996</v>
      </c>
      <c r="AA328" s="13">
        <v>518254.05560000002</v>
      </c>
      <c r="AB328" s="13">
        <v>0</v>
      </c>
      <c r="AC328" s="13">
        <v>0</v>
      </c>
      <c r="AD328" s="13">
        <v>1.6667000000000001</v>
      </c>
      <c r="AE328" s="13">
        <v>1064.2778000000001</v>
      </c>
    </row>
    <row r="329" spans="2:31" ht="30" customHeight="1" x14ac:dyDescent="0.15">
      <c r="B329" s="7">
        <v>2854</v>
      </c>
      <c r="C329" s="8" t="s">
        <v>8</v>
      </c>
      <c r="D329" s="8" t="s">
        <v>8</v>
      </c>
      <c r="E329" s="9" t="s">
        <v>361</v>
      </c>
      <c r="F329" s="10">
        <v>16594.777777777777</v>
      </c>
      <c r="G329" s="10">
        <v>34784505.722222224</v>
      </c>
      <c r="H329" s="11">
        <v>2097</v>
      </c>
      <c r="I329" s="11">
        <v>1</v>
      </c>
      <c r="J329" s="12">
        <v>359.28</v>
      </c>
      <c r="K329" s="12">
        <v>4.51</v>
      </c>
      <c r="L329" s="12">
        <v>15.089999999999996</v>
      </c>
      <c r="M329" s="12">
        <v>75</v>
      </c>
      <c r="N329" s="12">
        <v>1</v>
      </c>
      <c r="O329" s="12">
        <v>3.1566666666666667</v>
      </c>
      <c r="P329" s="12">
        <v>75</v>
      </c>
      <c r="Q329" s="12">
        <v>1</v>
      </c>
      <c r="R329" s="12">
        <v>3.1566666666666667</v>
      </c>
      <c r="S329" s="10">
        <v>29210255.044444442</v>
      </c>
      <c r="T329" s="10">
        <v>28259100.763333336</v>
      </c>
      <c r="U329" s="10">
        <v>28734677.905000001</v>
      </c>
      <c r="V329" s="12" t="s">
        <v>14</v>
      </c>
      <c r="W329" s="12" t="s">
        <v>14</v>
      </c>
      <c r="X329" s="12" t="s">
        <v>14</v>
      </c>
      <c r="Y329" s="12" t="s">
        <v>14</v>
      </c>
      <c r="Z329" s="13">
        <v>3886.9443999999999</v>
      </c>
      <c r="AA329" s="13">
        <v>8563257</v>
      </c>
      <c r="AB329" s="13">
        <v>3879.4443999999999</v>
      </c>
      <c r="AC329" s="13">
        <v>8547192</v>
      </c>
      <c r="AD329" s="13">
        <v>374.83330000000001</v>
      </c>
      <c r="AE329" s="13">
        <v>805771.5</v>
      </c>
    </row>
    <row r="330" spans="2:31" ht="30" customHeight="1" x14ac:dyDescent="0.15">
      <c r="B330" s="7">
        <v>2855</v>
      </c>
      <c r="C330" s="8" t="s">
        <v>8</v>
      </c>
      <c r="D330" s="8" t="s">
        <v>8</v>
      </c>
      <c r="E330" s="9" t="s">
        <v>362</v>
      </c>
      <c r="F330" s="10">
        <v>3190.7777777777778</v>
      </c>
      <c r="G330" s="10">
        <v>3323664.888888889</v>
      </c>
      <c r="H330" s="11">
        <v>1054.0555555555557</v>
      </c>
      <c r="I330" s="11">
        <v>1</v>
      </c>
      <c r="J330" s="12">
        <v>372.78</v>
      </c>
      <c r="K330" s="12">
        <v>9.34</v>
      </c>
      <c r="L330" s="12">
        <v>18.996111111111112</v>
      </c>
      <c r="M330" s="12">
        <v>40</v>
      </c>
      <c r="N330" s="12">
        <v>1</v>
      </c>
      <c r="O330" s="12">
        <v>1.9922222222222221</v>
      </c>
      <c r="P330" s="12">
        <v>40</v>
      </c>
      <c r="Q330" s="12">
        <v>1</v>
      </c>
      <c r="R330" s="12">
        <v>1.9922222222222221</v>
      </c>
      <c r="S330" s="10">
        <v>52944472.118333317</v>
      </c>
      <c r="T330" s="10">
        <v>45336745.305555552</v>
      </c>
      <c r="U330" s="10">
        <v>49140608.711666666</v>
      </c>
      <c r="V330" s="12">
        <v>10.220000000000001</v>
      </c>
      <c r="W330" s="12" t="s">
        <v>14</v>
      </c>
      <c r="X330" s="12" t="s">
        <v>14</v>
      </c>
      <c r="Y330" s="12" t="s">
        <v>14</v>
      </c>
      <c r="Z330" s="13">
        <v>56672.888899999998</v>
      </c>
      <c r="AA330" s="13">
        <v>59879652.222199999</v>
      </c>
      <c r="AB330" s="13">
        <v>26111.111099999998</v>
      </c>
      <c r="AC330" s="13">
        <v>27709111.111099999</v>
      </c>
      <c r="AD330" s="13">
        <v>1.0556000000000001</v>
      </c>
      <c r="AE330" s="13">
        <v>1123.2778000000001</v>
      </c>
    </row>
    <row r="331" spans="2:31" ht="30" customHeight="1" x14ac:dyDescent="0.15">
      <c r="B331" s="7">
        <v>2856</v>
      </c>
      <c r="C331" s="8" t="s">
        <v>8</v>
      </c>
      <c r="D331" s="8" t="s">
        <v>8</v>
      </c>
      <c r="E331" s="9" t="s">
        <v>363</v>
      </c>
      <c r="F331" s="10">
        <v>29352.222222222223</v>
      </c>
      <c r="G331" s="10">
        <v>19880719.722222224</v>
      </c>
      <c r="H331" s="11">
        <v>675.55</v>
      </c>
      <c r="I331" s="11">
        <v>0.1</v>
      </c>
      <c r="J331" s="12">
        <v>37.1</v>
      </c>
      <c r="K331" s="12">
        <v>1.47</v>
      </c>
      <c r="L331" s="12">
        <v>6.7816666666666663</v>
      </c>
      <c r="M331" s="12">
        <v>2.5</v>
      </c>
      <c r="N331" s="12">
        <v>0.1</v>
      </c>
      <c r="O331" s="12">
        <v>0.45333333333333325</v>
      </c>
      <c r="P331" s="12">
        <v>25</v>
      </c>
      <c r="Q331" s="12">
        <v>1</v>
      </c>
      <c r="R331" s="12">
        <v>4.58</v>
      </c>
      <c r="S331" s="10">
        <v>34533945.44166667</v>
      </c>
      <c r="T331" s="10">
        <v>67463390.326111138</v>
      </c>
      <c r="U331" s="10">
        <v>50998667.88333334</v>
      </c>
      <c r="V331" s="12">
        <v>4.9650000000000007</v>
      </c>
      <c r="W331" s="12">
        <v>7.3711111111111114</v>
      </c>
      <c r="X331" s="12">
        <v>4.3849999999999998</v>
      </c>
      <c r="Y331" s="12">
        <v>7.7037500000000003</v>
      </c>
      <c r="Z331" s="13">
        <v>40851.666700000002</v>
      </c>
      <c r="AA331" s="13">
        <v>27668393.555599999</v>
      </c>
      <c r="AB331" s="13">
        <v>0</v>
      </c>
      <c r="AC331" s="13">
        <v>0</v>
      </c>
      <c r="AD331" s="13">
        <v>40926.666700000002</v>
      </c>
      <c r="AE331" s="13">
        <v>27690919</v>
      </c>
    </row>
    <row r="332" spans="2:31" ht="30" customHeight="1" x14ac:dyDescent="0.15">
      <c r="B332" s="7">
        <v>2857</v>
      </c>
      <c r="C332" s="8" t="s">
        <v>8</v>
      </c>
      <c r="D332" s="8" t="s">
        <v>8</v>
      </c>
      <c r="E332" s="9" t="s">
        <v>364</v>
      </c>
      <c r="F332" s="10">
        <v>70586.111111111109</v>
      </c>
      <c r="G332" s="10">
        <v>45375181.722222224</v>
      </c>
      <c r="H332" s="11">
        <v>644.17222222222222</v>
      </c>
      <c r="I332" s="11">
        <v>0.1</v>
      </c>
      <c r="J332" s="12">
        <v>74.459999999999994</v>
      </c>
      <c r="K332" s="12">
        <v>1.54</v>
      </c>
      <c r="L332" s="12">
        <v>10.835555555555553</v>
      </c>
      <c r="M332" s="12">
        <v>4.8</v>
      </c>
      <c r="N332" s="12">
        <v>0.1</v>
      </c>
      <c r="O332" s="12">
        <v>0.693888888888889</v>
      </c>
      <c r="P332" s="12">
        <v>48</v>
      </c>
      <c r="Q332" s="12">
        <v>1</v>
      </c>
      <c r="R332" s="12">
        <v>6.9761111111111118</v>
      </c>
      <c r="S332" s="10">
        <v>51289922.407777779</v>
      </c>
      <c r="T332" s="10">
        <v>38517953.591666669</v>
      </c>
      <c r="U332" s="10">
        <v>44903938.00111112</v>
      </c>
      <c r="V332" s="12">
        <v>8.3354545454545477</v>
      </c>
      <c r="W332" s="12">
        <v>8.9150000000000009</v>
      </c>
      <c r="X332" s="12">
        <v>8.3354545454545477</v>
      </c>
      <c r="Y332" s="12">
        <v>8.7590909090909097</v>
      </c>
      <c r="Z332" s="13">
        <v>63138.888899999998</v>
      </c>
      <c r="AA332" s="13">
        <v>40813663.833300002</v>
      </c>
      <c r="AB332" s="13">
        <v>63138.333299999998</v>
      </c>
      <c r="AC332" s="13">
        <v>40813305.888899997</v>
      </c>
      <c r="AD332" s="13">
        <v>8.8888999999999996</v>
      </c>
      <c r="AE332" s="13">
        <v>5721</v>
      </c>
    </row>
    <row r="333" spans="2:31" ht="30" customHeight="1" x14ac:dyDescent="0.15">
      <c r="B333" s="7">
        <v>2858</v>
      </c>
      <c r="C333" s="8" t="s">
        <v>8</v>
      </c>
      <c r="D333" s="8" t="s">
        <v>8</v>
      </c>
      <c r="E333" s="9" t="s">
        <v>365</v>
      </c>
      <c r="F333" s="10">
        <v>1459.3888888888889</v>
      </c>
      <c r="G333" s="10">
        <v>2015580.888888889</v>
      </c>
      <c r="H333" s="11">
        <v>1383.0555555555557</v>
      </c>
      <c r="I333" s="11">
        <v>1</v>
      </c>
      <c r="J333" s="12">
        <v>450.68</v>
      </c>
      <c r="K333" s="12">
        <v>6.99</v>
      </c>
      <c r="L333" s="12">
        <v>23.292222222222222</v>
      </c>
      <c r="M333" s="12">
        <v>61</v>
      </c>
      <c r="N333" s="12">
        <v>1</v>
      </c>
      <c r="O333" s="12">
        <v>3.2133333333333334</v>
      </c>
      <c r="P333" s="12">
        <v>61</v>
      </c>
      <c r="Q333" s="12">
        <v>1</v>
      </c>
      <c r="R333" s="12">
        <v>3.2133333333333334</v>
      </c>
      <c r="S333" s="10">
        <v>24772111.487222224</v>
      </c>
      <c r="T333" s="10">
        <v>22617700.231666666</v>
      </c>
      <c r="U333" s="10">
        <v>23694905.858888887</v>
      </c>
      <c r="V333" s="12" t="s">
        <v>14</v>
      </c>
      <c r="W333" s="12" t="s">
        <v>14</v>
      </c>
      <c r="X333" s="12" t="s">
        <v>14</v>
      </c>
      <c r="Y333" s="12" t="s">
        <v>14</v>
      </c>
      <c r="Z333" s="13">
        <v>0</v>
      </c>
      <c r="AA333" s="13">
        <v>0</v>
      </c>
      <c r="AB333" s="13">
        <v>0</v>
      </c>
      <c r="AC333" s="13">
        <v>0</v>
      </c>
      <c r="AD333" s="13">
        <v>0.55559999999999998</v>
      </c>
      <c r="AE333" s="13">
        <v>772.77779999999996</v>
      </c>
    </row>
    <row r="334" spans="2:31" ht="30" customHeight="1" x14ac:dyDescent="0.15">
      <c r="B334" s="7">
        <v>2859</v>
      </c>
      <c r="C334" s="8" t="s">
        <v>8</v>
      </c>
      <c r="D334" s="8" t="s">
        <v>8</v>
      </c>
      <c r="E334" s="9" t="s">
        <v>366</v>
      </c>
      <c r="F334" s="10">
        <v>3175.7777777777778</v>
      </c>
      <c r="G334" s="10">
        <v>9680936.3888888881</v>
      </c>
      <c r="H334" s="11">
        <v>3047.4444444444443</v>
      </c>
      <c r="I334" s="11">
        <v>1</v>
      </c>
      <c r="J334" s="12">
        <v>178.86</v>
      </c>
      <c r="K334" s="12">
        <v>3.2</v>
      </c>
      <c r="L334" s="12">
        <v>13.46111111111111</v>
      </c>
      <c r="M334" s="12">
        <v>54</v>
      </c>
      <c r="N334" s="12">
        <v>1</v>
      </c>
      <c r="O334" s="12">
        <v>4.0905555555555555</v>
      </c>
      <c r="P334" s="12">
        <v>54</v>
      </c>
      <c r="Q334" s="12">
        <v>1</v>
      </c>
      <c r="R334" s="12">
        <v>4.0905555555555555</v>
      </c>
      <c r="S334" s="10">
        <v>62871531.780555554</v>
      </c>
      <c r="T334" s="10">
        <v>33087352.303333323</v>
      </c>
      <c r="U334" s="10">
        <v>47979442.042777792</v>
      </c>
      <c r="V334" s="12">
        <v>12.397500000000003</v>
      </c>
      <c r="W334" s="12">
        <v>11.27142857142857</v>
      </c>
      <c r="X334" s="12" t="s">
        <v>14</v>
      </c>
      <c r="Y334" s="12" t="s">
        <v>14</v>
      </c>
      <c r="Z334" s="13">
        <v>3289.4443999999999</v>
      </c>
      <c r="AA334" s="13">
        <v>10016460.777799999</v>
      </c>
      <c r="AB334" s="13">
        <v>3158.3332999999998</v>
      </c>
      <c r="AC334" s="13">
        <v>9619335.8333000001</v>
      </c>
      <c r="AD334" s="13">
        <v>511.5</v>
      </c>
      <c r="AE334" s="13">
        <v>1544718.6111000001</v>
      </c>
    </row>
    <row r="335" spans="2:31" ht="30" customHeight="1" x14ac:dyDescent="0.15">
      <c r="B335" s="7">
        <v>2860</v>
      </c>
      <c r="C335" s="8" t="s">
        <v>8</v>
      </c>
      <c r="D335" s="8" t="s">
        <v>8</v>
      </c>
      <c r="E335" s="9" t="s">
        <v>367</v>
      </c>
      <c r="F335" s="10">
        <v>15522.666666666666</v>
      </c>
      <c r="G335" s="10">
        <v>49512456.444444448</v>
      </c>
      <c r="H335" s="11">
        <v>3217.7222222222222</v>
      </c>
      <c r="I335" s="11">
        <v>1</v>
      </c>
      <c r="J335" s="12">
        <v>163</v>
      </c>
      <c r="K335" s="12">
        <v>3.06</v>
      </c>
      <c r="L335" s="12">
        <v>12.597222222222221</v>
      </c>
      <c r="M335" s="12">
        <v>52</v>
      </c>
      <c r="N335" s="12">
        <v>1</v>
      </c>
      <c r="O335" s="12">
        <v>4.0416666666666661</v>
      </c>
      <c r="P335" s="12">
        <v>52</v>
      </c>
      <c r="Q335" s="12">
        <v>1</v>
      </c>
      <c r="R335" s="12">
        <v>4.0416666666666661</v>
      </c>
      <c r="S335" s="10">
        <v>26638353.072222225</v>
      </c>
      <c r="T335" s="10">
        <v>61539776.837222219</v>
      </c>
      <c r="U335" s="10">
        <v>44089064.954444438</v>
      </c>
      <c r="V335" s="12">
        <v>8.5775000000000006</v>
      </c>
      <c r="W335" s="12">
        <v>11.688666666666668</v>
      </c>
      <c r="X335" s="12">
        <v>8.4933333333333341</v>
      </c>
      <c r="Y335" s="12">
        <v>12.350000000000001</v>
      </c>
      <c r="Z335" s="13">
        <v>22999.388900000002</v>
      </c>
      <c r="AA335" s="13">
        <v>74004143.888899997</v>
      </c>
      <c r="AB335" s="13">
        <v>14296.0556</v>
      </c>
      <c r="AC335" s="13">
        <v>45966459.111100003</v>
      </c>
      <c r="AD335" s="13">
        <v>32.222200000000001</v>
      </c>
      <c r="AE335" s="13">
        <v>104132.2222</v>
      </c>
    </row>
    <row r="336" spans="2:31" ht="30" customHeight="1" x14ac:dyDescent="0.15">
      <c r="B336" s="7">
        <v>2861</v>
      </c>
      <c r="C336" s="8" t="s">
        <v>8</v>
      </c>
      <c r="D336" s="8" t="s">
        <v>8</v>
      </c>
      <c r="E336" s="9" t="s">
        <v>368</v>
      </c>
      <c r="F336" s="10">
        <v>725.83333333333337</v>
      </c>
      <c r="G336" s="10">
        <v>4309500.333333333</v>
      </c>
      <c r="H336" s="11">
        <v>5922.5555555555557</v>
      </c>
      <c r="I336" s="11">
        <v>1</v>
      </c>
      <c r="J336" s="12">
        <v>20000</v>
      </c>
      <c r="K336" s="12">
        <v>1.67</v>
      </c>
      <c r="L336" s="12">
        <v>23.40666666666667</v>
      </c>
      <c r="M336" s="12">
        <v>6510</v>
      </c>
      <c r="N336" s="12">
        <v>1</v>
      </c>
      <c r="O336" s="12">
        <v>13.795555555555554</v>
      </c>
      <c r="P336" s="12">
        <v>6510</v>
      </c>
      <c r="Q336" s="12">
        <v>1</v>
      </c>
      <c r="R336" s="12">
        <v>13.795555555555554</v>
      </c>
      <c r="S336" s="10">
        <v>60915465.640555553</v>
      </c>
      <c r="T336" s="10">
        <v>50459708.901111111</v>
      </c>
      <c r="U336" s="10">
        <v>55687587.271111101</v>
      </c>
      <c r="V336" s="12" t="s">
        <v>14</v>
      </c>
      <c r="W336" s="12">
        <v>13.64</v>
      </c>
      <c r="X336" s="12" t="s">
        <v>14</v>
      </c>
      <c r="Y336" s="12">
        <v>13.65</v>
      </c>
      <c r="Z336" s="13">
        <v>11669</v>
      </c>
      <c r="AA336" s="13">
        <v>69417715.722200006</v>
      </c>
      <c r="AB336" s="13">
        <v>11666.6667</v>
      </c>
      <c r="AC336" s="13">
        <v>69403833.333299994</v>
      </c>
      <c r="AD336" s="13">
        <v>0</v>
      </c>
      <c r="AE336" s="13">
        <v>0</v>
      </c>
    </row>
    <row r="337" spans="2:31" ht="30" customHeight="1" x14ac:dyDescent="0.15">
      <c r="B337" s="7">
        <v>2862</v>
      </c>
      <c r="C337" s="8" t="s">
        <v>8</v>
      </c>
      <c r="D337" s="8" t="s">
        <v>8</v>
      </c>
      <c r="E337" s="9" t="s">
        <v>369</v>
      </c>
      <c r="F337" s="10">
        <v>46.388888888888886</v>
      </c>
      <c r="G337" s="10">
        <v>188632.66666666666</v>
      </c>
      <c r="H337" s="11">
        <v>4062.9444444444443</v>
      </c>
      <c r="I337" s="11">
        <v>1</v>
      </c>
      <c r="J337" s="12">
        <v>20000</v>
      </c>
      <c r="K337" s="12">
        <v>2.4500000000000002</v>
      </c>
      <c r="L337" s="12">
        <v>23.369999999999997</v>
      </c>
      <c r="M337" s="12">
        <v>4058</v>
      </c>
      <c r="N337" s="12">
        <v>1</v>
      </c>
      <c r="O337" s="12">
        <v>9.4138888888888879</v>
      </c>
      <c r="P337" s="12">
        <v>4058</v>
      </c>
      <c r="Q337" s="12">
        <v>1</v>
      </c>
      <c r="R337" s="12">
        <v>9.4138888888888879</v>
      </c>
      <c r="S337" s="10">
        <v>73265890.432777762</v>
      </c>
      <c r="T337" s="10">
        <v>89844636.222777784</v>
      </c>
      <c r="U337" s="10">
        <v>81555263.328333333</v>
      </c>
      <c r="V337" s="12">
        <v>11.608000000000001</v>
      </c>
      <c r="W337" s="12">
        <v>12.091333333333333</v>
      </c>
      <c r="X337" s="12">
        <v>11.608000000000001</v>
      </c>
      <c r="Y337" s="12">
        <v>12.129999999999999</v>
      </c>
      <c r="Z337" s="13">
        <v>0</v>
      </c>
      <c r="AA337" s="13">
        <v>0</v>
      </c>
      <c r="AB337" s="13">
        <v>0</v>
      </c>
      <c r="AC337" s="13">
        <v>0</v>
      </c>
      <c r="AD337" s="13">
        <v>0</v>
      </c>
      <c r="AE337" s="13">
        <v>0</v>
      </c>
    </row>
    <row r="338" spans="2:31" ht="30" customHeight="1" x14ac:dyDescent="0.15">
      <c r="B338" s="7">
        <v>2864</v>
      </c>
      <c r="C338" s="8" t="s">
        <v>8</v>
      </c>
      <c r="D338" s="8" t="s">
        <v>8</v>
      </c>
      <c r="E338" s="9" t="s">
        <v>370</v>
      </c>
      <c r="F338" s="10">
        <v>2280.7222222222222</v>
      </c>
      <c r="G338" s="10">
        <v>3074076.1666666665</v>
      </c>
      <c r="H338" s="11">
        <v>1340.0555555555557</v>
      </c>
      <c r="I338" s="11">
        <v>1</v>
      </c>
      <c r="J338" s="12">
        <v>485.98</v>
      </c>
      <c r="K338" s="12">
        <v>7.31</v>
      </c>
      <c r="L338" s="12">
        <v>40.157222222222217</v>
      </c>
      <c r="M338" s="12">
        <v>65</v>
      </c>
      <c r="N338" s="12">
        <v>1</v>
      </c>
      <c r="O338" s="12">
        <v>5.3888888888888884</v>
      </c>
      <c r="P338" s="12">
        <v>65</v>
      </c>
      <c r="Q338" s="12">
        <v>1</v>
      </c>
      <c r="R338" s="12">
        <v>5.3888888888888884</v>
      </c>
      <c r="S338" s="10">
        <v>3306053.0233333334</v>
      </c>
      <c r="T338" s="10">
        <v>2896191.0583333336</v>
      </c>
      <c r="U338" s="10">
        <v>3101122.0405555554</v>
      </c>
      <c r="V338" s="12" t="s">
        <v>14</v>
      </c>
      <c r="W338" s="12">
        <v>140.30333333333334</v>
      </c>
      <c r="X338" s="12" t="s">
        <v>14</v>
      </c>
      <c r="Y338" s="12" t="s">
        <v>14</v>
      </c>
      <c r="Z338" s="13">
        <v>0</v>
      </c>
      <c r="AA338" s="13">
        <v>0</v>
      </c>
      <c r="AB338" s="13">
        <v>0</v>
      </c>
      <c r="AC338" s="13">
        <v>0</v>
      </c>
      <c r="AD338" s="13">
        <v>0</v>
      </c>
      <c r="AE338" s="13">
        <v>0</v>
      </c>
    </row>
    <row r="339" spans="2:31" ht="30" customHeight="1" x14ac:dyDescent="0.15">
      <c r="B339" s="7">
        <v>2865</v>
      </c>
      <c r="C339" s="8" t="s">
        <v>8</v>
      </c>
      <c r="D339" s="8" t="s">
        <v>9</v>
      </c>
      <c r="E339" s="9" t="s">
        <v>371</v>
      </c>
      <c r="F339" s="10">
        <v>407759.27777777775</v>
      </c>
      <c r="G339" s="10">
        <v>489249357.27777779</v>
      </c>
      <c r="H339" s="11">
        <v>1201.1666666666667</v>
      </c>
      <c r="I339" s="11">
        <v>1</v>
      </c>
      <c r="J339" s="12">
        <v>98.84</v>
      </c>
      <c r="K339" s="12">
        <v>8.1300000000000008</v>
      </c>
      <c r="L339" s="12">
        <v>8.9844444444444456</v>
      </c>
      <c r="M339" s="12">
        <v>12</v>
      </c>
      <c r="N339" s="12">
        <v>1</v>
      </c>
      <c r="O339" s="12">
        <v>1.0755555555555558</v>
      </c>
      <c r="P339" s="12">
        <v>12</v>
      </c>
      <c r="Q339" s="12">
        <v>1</v>
      </c>
      <c r="R339" s="12">
        <v>1.0755555555555558</v>
      </c>
      <c r="S339" s="10">
        <v>20010252.575000003</v>
      </c>
      <c r="T339" s="10">
        <v>12769029.531111114</v>
      </c>
      <c r="U339" s="10">
        <v>16389641.053333335</v>
      </c>
      <c r="V339" s="12">
        <v>9.0816666666666652</v>
      </c>
      <c r="W339" s="12">
        <v>7.8450000000000006</v>
      </c>
      <c r="X339" s="12">
        <v>41.829411764705881</v>
      </c>
      <c r="Y339" s="12">
        <v>51.009444444444448</v>
      </c>
      <c r="Z339" s="13">
        <v>28.166699999999999</v>
      </c>
      <c r="AA339" s="13">
        <v>34009.5</v>
      </c>
      <c r="AB339" s="13">
        <v>0</v>
      </c>
      <c r="AC339" s="13">
        <v>0</v>
      </c>
      <c r="AD339" s="13">
        <v>39565</v>
      </c>
      <c r="AE339" s="13">
        <v>47460043.111100003</v>
      </c>
    </row>
    <row r="340" spans="2:31" ht="30" customHeight="1" x14ac:dyDescent="0.15">
      <c r="B340" s="7">
        <v>2866</v>
      </c>
      <c r="C340" s="8" t="s">
        <v>8</v>
      </c>
      <c r="D340" s="8" t="s">
        <v>8</v>
      </c>
      <c r="E340" s="9" t="s">
        <v>372</v>
      </c>
      <c r="F340" s="10">
        <v>56228.888888888891</v>
      </c>
      <c r="G340" s="10">
        <v>56595472.611111112</v>
      </c>
      <c r="H340" s="11">
        <v>1008.8888888888889</v>
      </c>
      <c r="I340" s="11">
        <v>1</v>
      </c>
      <c r="J340" s="12">
        <v>99.7</v>
      </c>
      <c r="K340" s="12">
        <v>9.77</v>
      </c>
      <c r="L340" s="12">
        <v>13.21111111111111</v>
      </c>
      <c r="M340" s="12">
        <v>10</v>
      </c>
      <c r="N340" s="12">
        <v>1</v>
      </c>
      <c r="O340" s="12">
        <v>1.3266666666666667</v>
      </c>
      <c r="P340" s="12">
        <v>10</v>
      </c>
      <c r="Q340" s="12">
        <v>1</v>
      </c>
      <c r="R340" s="12">
        <v>1.3266666666666667</v>
      </c>
      <c r="S340" s="10">
        <v>22201826.055555556</v>
      </c>
      <c r="T340" s="10">
        <v>11606318.872777779</v>
      </c>
      <c r="U340" s="10">
        <v>16904072.465</v>
      </c>
      <c r="V340" s="12">
        <v>15.420588235294119</v>
      </c>
      <c r="W340" s="12">
        <v>11.138888888888888</v>
      </c>
      <c r="X340" s="12" t="s">
        <v>14</v>
      </c>
      <c r="Y340" s="12" t="s">
        <v>14</v>
      </c>
      <c r="Z340" s="13">
        <v>16.722200000000001</v>
      </c>
      <c r="AA340" s="13">
        <v>15789.6667</v>
      </c>
      <c r="AB340" s="13">
        <v>0</v>
      </c>
      <c r="AC340" s="13">
        <v>0</v>
      </c>
      <c r="AD340" s="13">
        <v>3015.8888999999999</v>
      </c>
      <c r="AE340" s="13">
        <v>3035828.0556000001</v>
      </c>
    </row>
    <row r="341" spans="2:31" ht="30" customHeight="1" x14ac:dyDescent="0.15">
      <c r="B341" s="7">
        <v>2867</v>
      </c>
      <c r="C341" s="8" t="s">
        <v>8</v>
      </c>
      <c r="D341" s="8" t="s">
        <v>8</v>
      </c>
      <c r="E341" s="9" t="s">
        <v>373</v>
      </c>
      <c r="F341" s="10">
        <v>2953.8888888888887</v>
      </c>
      <c r="G341" s="10">
        <v>4702403.611111111</v>
      </c>
      <c r="H341" s="11">
        <v>1597.3888888888889</v>
      </c>
      <c r="I341" s="11">
        <v>1</v>
      </c>
      <c r="J341" s="12">
        <v>479.89</v>
      </c>
      <c r="K341" s="12">
        <v>6.14</v>
      </c>
      <c r="L341" s="12">
        <v>65.231666666666655</v>
      </c>
      <c r="M341" s="12">
        <v>74</v>
      </c>
      <c r="N341" s="12">
        <v>1</v>
      </c>
      <c r="O341" s="12">
        <v>10.403333333333332</v>
      </c>
      <c r="P341" s="12">
        <v>74</v>
      </c>
      <c r="Q341" s="12">
        <v>1</v>
      </c>
      <c r="R341" s="12">
        <v>10.403333333333332</v>
      </c>
      <c r="S341" s="10">
        <v>1979476.6038888891</v>
      </c>
      <c r="T341" s="10">
        <v>716337.64611111104</v>
      </c>
      <c r="U341" s="10">
        <v>1347907.1244444447</v>
      </c>
      <c r="V341" s="12">
        <v>82.24</v>
      </c>
      <c r="W341" s="12" t="s">
        <v>14</v>
      </c>
      <c r="X341" s="12" t="s">
        <v>14</v>
      </c>
      <c r="Y341" s="12" t="s">
        <v>14</v>
      </c>
      <c r="Z341" s="13">
        <v>0</v>
      </c>
      <c r="AA341" s="13">
        <v>0</v>
      </c>
      <c r="AB341" s="13">
        <v>0</v>
      </c>
      <c r="AC341" s="13">
        <v>0</v>
      </c>
      <c r="AD341" s="13">
        <v>1.1111</v>
      </c>
      <c r="AE341" s="13">
        <v>1738.8888999999999</v>
      </c>
    </row>
    <row r="342" spans="2:31" ht="30" customHeight="1" x14ac:dyDescent="0.15">
      <c r="B342" s="7">
        <v>2868</v>
      </c>
      <c r="C342" s="8" t="s">
        <v>8</v>
      </c>
      <c r="D342" s="8" t="s">
        <v>8</v>
      </c>
      <c r="E342" s="9" t="s">
        <v>374</v>
      </c>
      <c r="F342" s="10">
        <v>81007.666666666672</v>
      </c>
      <c r="G342" s="10">
        <v>88504406.555555552</v>
      </c>
      <c r="H342" s="11">
        <v>1093.4444444444443</v>
      </c>
      <c r="I342" s="11">
        <v>1</v>
      </c>
      <c r="J342" s="12">
        <v>54.79</v>
      </c>
      <c r="K342" s="12">
        <v>9.01</v>
      </c>
      <c r="L342" s="12">
        <v>11.084444444444443</v>
      </c>
      <c r="M342" s="12">
        <v>6</v>
      </c>
      <c r="N342" s="12">
        <v>1</v>
      </c>
      <c r="O342" s="12">
        <v>1.2077777777777776</v>
      </c>
      <c r="P342" s="12">
        <v>6</v>
      </c>
      <c r="Q342" s="12">
        <v>1</v>
      </c>
      <c r="R342" s="12">
        <v>1.2077777777777776</v>
      </c>
      <c r="S342" s="10">
        <v>11322848.306666667</v>
      </c>
      <c r="T342" s="10">
        <v>8063121.1205555564</v>
      </c>
      <c r="U342" s="10">
        <v>9692984.7133333348</v>
      </c>
      <c r="V342" s="12">
        <v>12.002777777777778</v>
      </c>
      <c r="W342" s="12">
        <v>10.553333333333333</v>
      </c>
      <c r="X342" s="12" t="s">
        <v>14</v>
      </c>
      <c r="Y342" s="12" t="s">
        <v>14</v>
      </c>
      <c r="Z342" s="13">
        <v>13.8889</v>
      </c>
      <c r="AA342" s="13">
        <v>15931.7778</v>
      </c>
      <c r="AB342" s="13">
        <v>0</v>
      </c>
      <c r="AC342" s="13">
        <v>0</v>
      </c>
      <c r="AD342" s="13">
        <v>7822.2222000000002</v>
      </c>
      <c r="AE342" s="13">
        <v>8533304.3889000006</v>
      </c>
    </row>
    <row r="343" spans="2:31" ht="30" customHeight="1" x14ac:dyDescent="0.15">
      <c r="B343" s="7">
        <v>2869</v>
      </c>
      <c r="C343" s="8" t="s">
        <v>8</v>
      </c>
      <c r="D343" s="8" t="s">
        <v>8</v>
      </c>
      <c r="E343" s="9" t="s">
        <v>375</v>
      </c>
      <c r="F343" s="10">
        <v>16267.777777777777</v>
      </c>
      <c r="G343" s="10">
        <v>921191811.11111116</v>
      </c>
      <c r="H343" s="11">
        <v>56822.222222222219</v>
      </c>
      <c r="I343" s="11">
        <v>10</v>
      </c>
      <c r="J343" s="12">
        <v>235.25</v>
      </c>
      <c r="K343" s="12">
        <v>1.63</v>
      </c>
      <c r="L343" s="12">
        <v>3.43</v>
      </c>
      <c r="M343" s="12">
        <v>1270</v>
      </c>
      <c r="N343" s="12">
        <v>10</v>
      </c>
      <c r="O343" s="12">
        <v>19.515000000000001</v>
      </c>
      <c r="P343" s="12">
        <v>127</v>
      </c>
      <c r="Q343" s="12">
        <v>1</v>
      </c>
      <c r="R343" s="12">
        <v>1.9477777777777778</v>
      </c>
      <c r="S343" s="10">
        <v>28351510.56944444</v>
      </c>
      <c r="T343" s="10">
        <v>26159765.381666668</v>
      </c>
      <c r="U343" s="10">
        <v>27255637.974999998</v>
      </c>
      <c r="V343" s="12">
        <v>2.7161111111111111</v>
      </c>
      <c r="W343" s="12">
        <v>2.6783333333333337</v>
      </c>
      <c r="X343" s="12">
        <v>5.1353333333333326</v>
      </c>
      <c r="Y343" s="12">
        <v>16.475555555555555</v>
      </c>
      <c r="Z343" s="13">
        <v>184.72219999999999</v>
      </c>
      <c r="AA343" s="13">
        <v>10451961.388900001</v>
      </c>
      <c r="AB343" s="13">
        <v>5</v>
      </c>
      <c r="AC343" s="13">
        <v>282700</v>
      </c>
      <c r="AD343" s="13">
        <v>1660.3333</v>
      </c>
      <c r="AE343" s="13">
        <v>94045024.444399998</v>
      </c>
    </row>
    <row r="344" spans="2:31" ht="30" customHeight="1" x14ac:dyDescent="0.15">
      <c r="B344" s="7">
        <v>2870</v>
      </c>
      <c r="C344" s="8" t="s">
        <v>8</v>
      </c>
      <c r="D344" s="8" t="s">
        <v>8</v>
      </c>
      <c r="E344" s="9" t="s">
        <v>376</v>
      </c>
      <c r="F344" s="10">
        <v>38999.777777777781</v>
      </c>
      <c r="G344" s="10">
        <v>431233873.6111111</v>
      </c>
      <c r="H344" s="11">
        <v>11029.166666666666</v>
      </c>
      <c r="I344" s="11">
        <v>5</v>
      </c>
      <c r="J344" s="12">
        <v>302.17</v>
      </c>
      <c r="K344" s="12">
        <v>4.2300000000000004</v>
      </c>
      <c r="L344" s="12">
        <v>7.5477777777777799</v>
      </c>
      <c r="M344" s="12">
        <v>320</v>
      </c>
      <c r="N344" s="12">
        <v>5</v>
      </c>
      <c r="O344" s="12">
        <v>8.3161111111111108</v>
      </c>
      <c r="P344" s="12">
        <v>64</v>
      </c>
      <c r="Q344" s="12">
        <v>1</v>
      </c>
      <c r="R344" s="12">
        <v>1.6594444444444443</v>
      </c>
      <c r="S344" s="10">
        <v>45183875.783333339</v>
      </c>
      <c r="T344" s="10">
        <v>47793029.101666659</v>
      </c>
      <c r="U344" s="10">
        <v>46488452.441666655</v>
      </c>
      <c r="V344" s="12">
        <v>4.8605882352941183</v>
      </c>
      <c r="W344" s="12">
        <v>4.7972222222222225</v>
      </c>
      <c r="X344" s="12">
        <v>9.9125000000000014</v>
      </c>
      <c r="Y344" s="12">
        <v>9.2650000000000006</v>
      </c>
      <c r="Z344" s="13">
        <v>236.66669999999999</v>
      </c>
      <c r="AA344" s="13">
        <v>2603717.6666999999</v>
      </c>
      <c r="AB344" s="13">
        <v>0</v>
      </c>
      <c r="AC344" s="13">
        <v>0</v>
      </c>
      <c r="AD344" s="13">
        <v>5060.6666999999998</v>
      </c>
      <c r="AE344" s="13">
        <v>55918910.277800001</v>
      </c>
    </row>
    <row r="345" spans="2:31" ht="30" customHeight="1" x14ac:dyDescent="0.15">
      <c r="B345" s="7" t="s">
        <v>377</v>
      </c>
      <c r="C345" s="8" t="s">
        <v>8</v>
      </c>
      <c r="D345" s="8" t="s">
        <v>8</v>
      </c>
      <c r="E345" s="9" t="s">
        <v>378</v>
      </c>
      <c r="F345" s="10">
        <v>14.611111111111111</v>
      </c>
      <c r="G345" s="10">
        <v>39685.944444444445</v>
      </c>
      <c r="H345" s="11">
        <v>2706.9444444444443</v>
      </c>
      <c r="I345" s="11">
        <v>1</v>
      </c>
      <c r="J345" s="12">
        <v>1470.75</v>
      </c>
      <c r="K345" s="12">
        <v>42.94</v>
      </c>
      <c r="L345" s="12">
        <v>58.626666666666651</v>
      </c>
      <c r="M345" s="12">
        <v>381</v>
      </c>
      <c r="N345" s="12">
        <v>12</v>
      </c>
      <c r="O345" s="12">
        <v>15.89222222222222</v>
      </c>
      <c r="P345" s="12">
        <v>381</v>
      </c>
      <c r="Q345" s="12">
        <v>12</v>
      </c>
      <c r="R345" s="12">
        <v>15.89222222222222</v>
      </c>
      <c r="S345" s="10">
        <v>15885362.124444446</v>
      </c>
      <c r="T345" s="10">
        <v>16204788.506111111</v>
      </c>
      <c r="U345" s="10">
        <v>16045075.315555556</v>
      </c>
      <c r="V345" s="12" t="s">
        <v>14</v>
      </c>
      <c r="W345" s="12" t="s">
        <v>14</v>
      </c>
      <c r="X345" s="12" t="s">
        <v>14</v>
      </c>
      <c r="Y345" s="12" t="s">
        <v>14</v>
      </c>
      <c r="Z345" s="13">
        <v>0</v>
      </c>
      <c r="AA345" s="13">
        <v>0</v>
      </c>
      <c r="AB345" s="13">
        <v>0</v>
      </c>
      <c r="AC345" s="13">
        <v>0</v>
      </c>
      <c r="AD345" s="13">
        <v>0</v>
      </c>
      <c r="AE345" s="13">
        <v>0</v>
      </c>
    </row>
    <row r="346" spans="2:31" ht="30" customHeight="1" x14ac:dyDescent="0.15">
      <c r="B346" s="7" t="s">
        <v>379</v>
      </c>
      <c r="C346" s="8" t="s">
        <v>8</v>
      </c>
      <c r="D346" s="8" t="s">
        <v>8</v>
      </c>
      <c r="E346" s="9" t="s">
        <v>380</v>
      </c>
      <c r="F346" s="10">
        <v>243.83333333333334</v>
      </c>
      <c r="G346" s="10">
        <v>2397971.611111111</v>
      </c>
      <c r="H346" s="11">
        <v>9931.9444444444453</v>
      </c>
      <c r="I346" s="11">
        <v>1</v>
      </c>
      <c r="J346" s="12">
        <v>596.78</v>
      </c>
      <c r="K346" s="12">
        <v>1</v>
      </c>
      <c r="L346" s="12">
        <v>52.612222222222215</v>
      </c>
      <c r="M346" s="12">
        <v>585</v>
      </c>
      <c r="N346" s="12">
        <v>1</v>
      </c>
      <c r="O346" s="12">
        <v>52.421111111111117</v>
      </c>
      <c r="P346" s="12">
        <v>509</v>
      </c>
      <c r="Q346" s="12">
        <v>1</v>
      </c>
      <c r="R346" s="12">
        <v>33.384444444444441</v>
      </c>
      <c r="S346" s="10">
        <v>571185.79611111106</v>
      </c>
      <c r="T346" s="10">
        <v>936109.83888888895</v>
      </c>
      <c r="U346" s="10">
        <v>753647.81777777767</v>
      </c>
      <c r="V346" s="12">
        <v>1076.5287499999999</v>
      </c>
      <c r="W346" s="12">
        <v>1109.6914285714286</v>
      </c>
      <c r="X346" s="12" t="s">
        <v>14</v>
      </c>
      <c r="Y346" s="12" t="s">
        <v>14</v>
      </c>
      <c r="Z346" s="13">
        <v>0</v>
      </c>
      <c r="AA346" s="13">
        <v>0</v>
      </c>
      <c r="AB346" s="13">
        <v>0</v>
      </c>
      <c r="AC346" s="13">
        <v>0</v>
      </c>
      <c r="AD346" s="13">
        <v>0</v>
      </c>
      <c r="AE346" s="13">
        <v>0</v>
      </c>
    </row>
    <row r="347" spans="2:31" ht="30" customHeight="1" x14ac:dyDescent="0.15">
      <c r="B347" s="7" t="s">
        <v>381</v>
      </c>
      <c r="C347" s="8" t="s">
        <v>8</v>
      </c>
      <c r="D347" s="8" t="s">
        <v>8</v>
      </c>
      <c r="E347" s="9" t="s">
        <v>382</v>
      </c>
      <c r="F347" s="10">
        <v>262378.33333333331</v>
      </c>
      <c r="G347" s="10">
        <v>60890035.666666664</v>
      </c>
      <c r="H347" s="11">
        <v>231.71111111111111</v>
      </c>
      <c r="I347" s="11">
        <v>0.1</v>
      </c>
      <c r="J347" s="12">
        <v>247.98</v>
      </c>
      <c r="K347" s="12">
        <v>4.1900000000000004</v>
      </c>
      <c r="L347" s="12">
        <v>10.56111111111111</v>
      </c>
      <c r="M347" s="12">
        <v>5.7</v>
      </c>
      <c r="N347" s="12">
        <v>0.1</v>
      </c>
      <c r="O347" s="12">
        <v>0.24000000000000007</v>
      </c>
      <c r="P347" s="12">
        <v>57</v>
      </c>
      <c r="Q347" s="12">
        <v>1</v>
      </c>
      <c r="R347" s="12">
        <v>2.4411111111111112</v>
      </c>
      <c r="S347" s="10">
        <v>18433900.348888889</v>
      </c>
      <c r="T347" s="10">
        <v>24528624.780555557</v>
      </c>
      <c r="U347" s="10">
        <v>21481262.564444445</v>
      </c>
      <c r="V347" s="12">
        <v>7.5985714285714296</v>
      </c>
      <c r="W347" s="12">
        <v>7.8645454545454534</v>
      </c>
      <c r="X347" s="12" t="s">
        <v>14</v>
      </c>
      <c r="Y347" s="12" t="s">
        <v>14</v>
      </c>
      <c r="Z347" s="13">
        <v>0</v>
      </c>
      <c r="AA347" s="13">
        <v>0</v>
      </c>
      <c r="AB347" s="13">
        <v>0</v>
      </c>
      <c r="AC347" s="13">
        <v>0</v>
      </c>
      <c r="AD347" s="13">
        <v>11481.1111</v>
      </c>
      <c r="AE347" s="13">
        <v>2652345.0556000001</v>
      </c>
    </row>
    <row r="348" spans="2:31" ht="30" customHeight="1" x14ac:dyDescent="0.15">
      <c r="B348" s="7" t="s">
        <v>383</v>
      </c>
      <c r="C348" s="8" t="s">
        <v>8</v>
      </c>
      <c r="D348" s="8" t="s">
        <v>8</v>
      </c>
      <c r="E348" s="9" t="s">
        <v>384</v>
      </c>
      <c r="F348" s="10">
        <v>11212428.333333334</v>
      </c>
      <c r="G348" s="10">
        <v>4045097635.5</v>
      </c>
      <c r="H348" s="11">
        <v>366.97222222222234</v>
      </c>
      <c r="I348" s="11">
        <v>0.1</v>
      </c>
      <c r="J348" s="12">
        <v>200.47</v>
      </c>
      <c r="K348" s="12">
        <v>2.59</v>
      </c>
      <c r="L348" s="12">
        <v>4.8150000000000004</v>
      </c>
      <c r="M348" s="12">
        <v>7.6</v>
      </c>
      <c r="N348" s="12">
        <v>0.1</v>
      </c>
      <c r="O348" s="12">
        <v>0.17055555555555552</v>
      </c>
      <c r="P348" s="12">
        <v>76</v>
      </c>
      <c r="Q348" s="12">
        <v>1</v>
      </c>
      <c r="R348" s="12">
        <v>1.7605555555555557</v>
      </c>
      <c r="S348" s="10">
        <v>38741043.167777784</v>
      </c>
      <c r="T348" s="10">
        <v>37437862.245000005</v>
      </c>
      <c r="U348" s="10">
        <v>38089452.708333336</v>
      </c>
      <c r="V348" s="12">
        <v>4.4561111111111096</v>
      </c>
      <c r="W348" s="12">
        <v>4.336666666666666</v>
      </c>
      <c r="X348" s="12">
        <v>6.2816666666666681</v>
      </c>
      <c r="Y348" s="12">
        <v>6.0155555555555544</v>
      </c>
      <c r="Z348" s="13">
        <v>395068.88890000002</v>
      </c>
      <c r="AA348" s="13">
        <v>139029004.77779999</v>
      </c>
      <c r="AB348" s="13">
        <v>268447.22220000002</v>
      </c>
      <c r="AC348" s="13">
        <v>93263513.555600002</v>
      </c>
      <c r="AD348" s="13">
        <v>1522699.6666999999</v>
      </c>
      <c r="AE348" s="13">
        <v>552290326.22220004</v>
      </c>
    </row>
    <row r="349" spans="2:31" ht="30" customHeight="1" x14ac:dyDescent="0.15">
      <c r="B349" s="7" t="s">
        <v>385</v>
      </c>
      <c r="C349" s="8" t="s">
        <v>8</v>
      </c>
      <c r="D349" s="8" t="s">
        <v>8</v>
      </c>
      <c r="E349" s="9" t="s">
        <v>386</v>
      </c>
      <c r="F349" s="10">
        <v>110155.61111111111</v>
      </c>
      <c r="G349" s="10">
        <v>179179805.44444445</v>
      </c>
      <c r="H349" s="11">
        <v>1631.6111111111111</v>
      </c>
      <c r="I349" s="11">
        <v>1</v>
      </c>
      <c r="J349" s="12">
        <v>230.15</v>
      </c>
      <c r="K349" s="12">
        <v>5.73</v>
      </c>
      <c r="L349" s="12">
        <v>12.826111111111112</v>
      </c>
      <c r="M349" s="12">
        <v>39</v>
      </c>
      <c r="N349" s="12">
        <v>1</v>
      </c>
      <c r="O349" s="12">
        <v>2.0811111111111114</v>
      </c>
      <c r="P349" s="12">
        <v>39</v>
      </c>
      <c r="Q349" s="12">
        <v>1</v>
      </c>
      <c r="R349" s="12">
        <v>2.0811111111111114</v>
      </c>
      <c r="S349" s="10">
        <v>30893307.663333338</v>
      </c>
      <c r="T349" s="10">
        <v>21196417.914444447</v>
      </c>
      <c r="U349" s="10">
        <v>26044862.787777774</v>
      </c>
      <c r="V349" s="12">
        <v>10.983333333333331</v>
      </c>
      <c r="W349" s="12">
        <v>9.9505882352941164</v>
      </c>
      <c r="X349" s="12" t="s">
        <v>14</v>
      </c>
      <c r="Y349" s="12" t="s">
        <v>14</v>
      </c>
      <c r="Z349" s="13">
        <v>20414.111099999998</v>
      </c>
      <c r="AA349" s="13">
        <v>32333226.111099999</v>
      </c>
      <c r="AB349" s="13">
        <v>15961.1111</v>
      </c>
      <c r="AC349" s="13">
        <v>25212960.555599999</v>
      </c>
      <c r="AD349" s="13">
        <v>22576.111099999998</v>
      </c>
      <c r="AE349" s="13">
        <v>36216746.166699998</v>
      </c>
    </row>
    <row r="350" spans="2:31" ht="30" customHeight="1" x14ac:dyDescent="0.15">
      <c r="B350" s="7" t="s">
        <v>387</v>
      </c>
      <c r="C350" s="8" t="s">
        <v>8</v>
      </c>
      <c r="D350" s="8" t="s">
        <v>8</v>
      </c>
      <c r="E350" s="9" t="s">
        <v>388</v>
      </c>
      <c r="F350" s="10">
        <v>411889.83333333331</v>
      </c>
      <c r="G350" s="10">
        <v>855395104.61111116</v>
      </c>
      <c r="H350" s="11">
        <v>2084.4444444444443</v>
      </c>
      <c r="I350" s="11">
        <v>1</v>
      </c>
      <c r="J350" s="12">
        <v>29.85</v>
      </c>
      <c r="K350" s="12">
        <v>4.47</v>
      </c>
      <c r="L350" s="12">
        <v>5.711666666666666</v>
      </c>
      <c r="M350" s="12">
        <v>6</v>
      </c>
      <c r="N350" s="12">
        <v>1</v>
      </c>
      <c r="O350" s="12">
        <v>1.1849999999999998</v>
      </c>
      <c r="P350" s="12">
        <v>6</v>
      </c>
      <c r="Q350" s="12">
        <v>1</v>
      </c>
      <c r="R350" s="12">
        <v>1.1849999999999998</v>
      </c>
      <c r="S350" s="10">
        <v>13535687.582222225</v>
      </c>
      <c r="T350" s="10">
        <v>15048627.583888892</v>
      </c>
      <c r="U350" s="10">
        <v>14292157.582222223</v>
      </c>
      <c r="V350" s="12">
        <v>7.1138888888888898</v>
      </c>
      <c r="W350" s="12">
        <v>6.7388888888888907</v>
      </c>
      <c r="X350" s="12">
        <v>16.207777777777775</v>
      </c>
      <c r="Y350" s="12">
        <v>18.883888888888894</v>
      </c>
      <c r="Z350" s="13">
        <v>953.38890000000004</v>
      </c>
      <c r="AA350" s="13">
        <v>2011595.6666999999</v>
      </c>
      <c r="AB350" s="13">
        <v>0</v>
      </c>
      <c r="AC350" s="13">
        <v>0</v>
      </c>
      <c r="AD350" s="13">
        <v>52635.388899999998</v>
      </c>
      <c r="AE350" s="13">
        <v>108829889.1111</v>
      </c>
    </row>
    <row r="351" spans="2:31" ht="30" customHeight="1" x14ac:dyDescent="0.15">
      <c r="B351" s="7" t="s">
        <v>389</v>
      </c>
      <c r="C351" s="8" t="s">
        <v>8</v>
      </c>
      <c r="D351" s="8" t="s">
        <v>9</v>
      </c>
      <c r="E351" s="9" t="s">
        <v>390</v>
      </c>
      <c r="F351" s="10">
        <v>1292235.5555555555</v>
      </c>
      <c r="G351" s="10">
        <v>734888475</v>
      </c>
      <c r="H351" s="11">
        <v>565.47777777777776</v>
      </c>
      <c r="I351" s="11">
        <v>0.1</v>
      </c>
      <c r="J351" s="12">
        <v>324.58999999999997</v>
      </c>
      <c r="K351" s="12">
        <v>1.61</v>
      </c>
      <c r="L351" s="12">
        <v>6.2366666666666664</v>
      </c>
      <c r="M351" s="12">
        <v>19.8</v>
      </c>
      <c r="N351" s="12">
        <v>0.1</v>
      </c>
      <c r="O351" s="12">
        <v>0.34777777777777774</v>
      </c>
      <c r="P351" s="12">
        <v>198</v>
      </c>
      <c r="Q351" s="12">
        <v>1</v>
      </c>
      <c r="R351" s="12">
        <v>3.5244444444444447</v>
      </c>
      <c r="S351" s="10">
        <v>1312451.3522222221</v>
      </c>
      <c r="T351" s="10">
        <v>1343936.8077777778</v>
      </c>
      <c r="U351" s="10">
        <v>1328194.08</v>
      </c>
      <c r="V351" s="12">
        <v>17.23833333333333</v>
      </c>
      <c r="W351" s="12">
        <v>17.859444444444449</v>
      </c>
      <c r="X351" s="12">
        <v>293.79909090909081</v>
      </c>
      <c r="Y351" s="12">
        <v>357.57100000000003</v>
      </c>
      <c r="Z351" s="13">
        <v>395</v>
      </c>
      <c r="AA351" s="13">
        <v>222329.27780000001</v>
      </c>
      <c r="AB351" s="13">
        <v>0</v>
      </c>
      <c r="AC351" s="13">
        <v>0</v>
      </c>
      <c r="AD351" s="13">
        <v>86452.777799999996</v>
      </c>
      <c r="AE351" s="13">
        <v>48931740.611100003</v>
      </c>
    </row>
    <row r="352" spans="2:31" ht="30" customHeight="1" x14ac:dyDescent="0.15">
      <c r="B352" s="7" t="s">
        <v>391</v>
      </c>
      <c r="C352" s="8" t="s">
        <v>8</v>
      </c>
      <c r="D352" s="8" t="s">
        <v>8</v>
      </c>
      <c r="E352" s="9" t="s">
        <v>392</v>
      </c>
      <c r="F352" s="10">
        <v>7459.2222222222226</v>
      </c>
      <c r="G352" s="10">
        <v>10327194.944444444</v>
      </c>
      <c r="H352" s="11">
        <v>1397.2222222222222</v>
      </c>
      <c r="I352" s="11">
        <v>1</v>
      </c>
      <c r="J352" s="12">
        <v>1519.33</v>
      </c>
      <c r="K352" s="12">
        <v>6.82</v>
      </c>
      <c r="L352" s="12">
        <v>19.492777777777775</v>
      </c>
      <c r="M352" s="12">
        <v>220</v>
      </c>
      <c r="N352" s="12">
        <v>1</v>
      </c>
      <c r="O352" s="12">
        <v>2.7138888888888895</v>
      </c>
      <c r="P352" s="12">
        <v>220</v>
      </c>
      <c r="Q352" s="12">
        <v>1</v>
      </c>
      <c r="R352" s="12">
        <v>2.7138888888888895</v>
      </c>
      <c r="S352" s="10">
        <v>55243534.715000004</v>
      </c>
      <c r="T352" s="10">
        <v>64132368.413888894</v>
      </c>
      <c r="U352" s="10">
        <v>59687951.56500002</v>
      </c>
      <c r="V352" s="12" t="s">
        <v>14</v>
      </c>
      <c r="W352" s="12">
        <v>12.24</v>
      </c>
      <c r="X352" s="12" t="s">
        <v>14</v>
      </c>
      <c r="Y352" s="12" t="s">
        <v>14</v>
      </c>
      <c r="Z352" s="13">
        <v>0.1111</v>
      </c>
      <c r="AA352" s="13">
        <v>156.0556</v>
      </c>
      <c r="AB352" s="13">
        <v>0</v>
      </c>
      <c r="AC352" s="13">
        <v>0</v>
      </c>
      <c r="AD352" s="13">
        <v>1.1111</v>
      </c>
      <c r="AE352" s="13">
        <v>1482.7778000000001</v>
      </c>
    </row>
    <row r="353" spans="2:31" ht="30" customHeight="1" x14ac:dyDescent="0.15">
      <c r="B353" s="7" t="s">
        <v>393</v>
      </c>
      <c r="C353" s="8" t="s">
        <v>8</v>
      </c>
      <c r="D353" s="8" t="s">
        <v>8</v>
      </c>
      <c r="E353" s="9" t="s">
        <v>394</v>
      </c>
      <c r="F353" s="10">
        <v>31479.722222222223</v>
      </c>
      <c r="G353" s="10">
        <v>109884124.44444445</v>
      </c>
      <c r="H353" s="11">
        <v>3559.1111111111113</v>
      </c>
      <c r="I353" s="11">
        <v>1</v>
      </c>
      <c r="J353" s="12">
        <v>160.27000000000001</v>
      </c>
      <c r="K353" s="12">
        <v>2.71</v>
      </c>
      <c r="L353" s="12">
        <v>19.063888888888886</v>
      </c>
      <c r="M353" s="12">
        <v>56</v>
      </c>
      <c r="N353" s="12">
        <v>1</v>
      </c>
      <c r="O353" s="12">
        <v>6.7305555555555552</v>
      </c>
      <c r="P353" s="12">
        <v>56</v>
      </c>
      <c r="Q353" s="12">
        <v>1</v>
      </c>
      <c r="R353" s="12">
        <v>6.7305555555555552</v>
      </c>
      <c r="S353" s="10">
        <v>6705710.475555554</v>
      </c>
      <c r="T353" s="10">
        <v>6013486.2549999999</v>
      </c>
      <c r="U353" s="10">
        <v>6359598.3655555546</v>
      </c>
      <c r="V353" s="12">
        <v>26.841666666666672</v>
      </c>
      <c r="W353" s="12">
        <v>33.50181818181818</v>
      </c>
      <c r="X353" s="12">
        <v>79.06</v>
      </c>
      <c r="Y353" s="12" t="s">
        <v>14</v>
      </c>
      <c r="Z353" s="13">
        <v>4747.2777999999998</v>
      </c>
      <c r="AA353" s="13">
        <v>17259972.944400001</v>
      </c>
      <c r="AB353" s="13">
        <v>4722.2222000000002</v>
      </c>
      <c r="AC353" s="13">
        <v>17172361.111099999</v>
      </c>
      <c r="AD353" s="13">
        <v>6108.3333000000002</v>
      </c>
      <c r="AE353" s="13">
        <v>22055174.722199999</v>
      </c>
    </row>
    <row r="354" spans="2:31" ht="30" customHeight="1" x14ac:dyDescent="0.15">
      <c r="B354" s="7" t="s">
        <v>395</v>
      </c>
      <c r="C354" s="8" t="s">
        <v>8</v>
      </c>
      <c r="D354" s="8" t="s">
        <v>8</v>
      </c>
      <c r="E354" s="9" t="s">
        <v>396</v>
      </c>
      <c r="F354" s="10">
        <v>52936.666666666664</v>
      </c>
      <c r="G354" s="10">
        <v>14550160.5</v>
      </c>
      <c r="H354" s="11">
        <v>274.78333333333336</v>
      </c>
      <c r="I354" s="11">
        <v>0.1</v>
      </c>
      <c r="J354" s="12">
        <v>179.71</v>
      </c>
      <c r="K354" s="12">
        <v>3.46</v>
      </c>
      <c r="L354" s="12">
        <v>9.8222222222222229</v>
      </c>
      <c r="M354" s="12">
        <v>4.9000000000000004</v>
      </c>
      <c r="N354" s="12">
        <v>0.1</v>
      </c>
      <c r="O354" s="12">
        <v>0.26444444444444443</v>
      </c>
      <c r="P354" s="12">
        <v>49</v>
      </c>
      <c r="Q354" s="12">
        <v>1</v>
      </c>
      <c r="R354" s="12">
        <v>2.6916666666666664</v>
      </c>
      <c r="S354" s="10">
        <v>61717698.82</v>
      </c>
      <c r="T354" s="10">
        <v>58751254.363888882</v>
      </c>
      <c r="U354" s="10">
        <v>60234476.591666669</v>
      </c>
      <c r="V354" s="12" t="s">
        <v>14</v>
      </c>
      <c r="W354" s="12">
        <v>6.4859999999999998</v>
      </c>
      <c r="X354" s="12" t="s">
        <v>14</v>
      </c>
      <c r="Y354" s="12" t="s">
        <v>14</v>
      </c>
      <c r="Z354" s="13">
        <v>6.6666999999999996</v>
      </c>
      <c r="AA354" s="13">
        <v>1757.3333</v>
      </c>
      <c r="AB354" s="13">
        <v>0</v>
      </c>
      <c r="AC354" s="13">
        <v>0</v>
      </c>
      <c r="AD354" s="13">
        <v>418.88889999999998</v>
      </c>
      <c r="AE354" s="13">
        <v>115760.88890000001</v>
      </c>
    </row>
    <row r="355" spans="2:31" ht="30" customHeight="1" x14ac:dyDescent="0.15">
      <c r="B355" s="7" t="s">
        <v>397</v>
      </c>
      <c r="C355" s="8" t="s">
        <v>8</v>
      </c>
      <c r="D355" s="8" t="s">
        <v>8</v>
      </c>
      <c r="E355" s="9" t="s">
        <v>398</v>
      </c>
      <c r="F355" s="10">
        <v>12221.111111111111</v>
      </c>
      <c r="G355" s="10">
        <v>9051045.5</v>
      </c>
      <c r="H355" s="11">
        <v>733.63333333333333</v>
      </c>
      <c r="I355" s="11">
        <v>0.1</v>
      </c>
      <c r="J355" s="12">
        <v>998.05</v>
      </c>
      <c r="K355" s="12">
        <v>1.3</v>
      </c>
      <c r="L355" s="12">
        <v>16.14777777777778</v>
      </c>
      <c r="M355" s="12">
        <v>77</v>
      </c>
      <c r="N355" s="12">
        <v>0.1</v>
      </c>
      <c r="O355" s="12">
        <v>1.165</v>
      </c>
      <c r="P355" s="12">
        <v>770</v>
      </c>
      <c r="Q355" s="12">
        <v>1</v>
      </c>
      <c r="R355" s="12">
        <v>11.699444444444445</v>
      </c>
      <c r="S355" s="10">
        <v>42547497.727777779</v>
      </c>
      <c r="T355" s="10">
        <v>42630050.569444448</v>
      </c>
      <c r="U355" s="10">
        <v>42588774.148333333</v>
      </c>
      <c r="V355" s="12" t="s">
        <v>14</v>
      </c>
      <c r="W355" s="12" t="s">
        <v>14</v>
      </c>
      <c r="X355" s="12" t="s">
        <v>14</v>
      </c>
      <c r="Y355" s="12" t="s">
        <v>14</v>
      </c>
      <c r="Z355" s="13">
        <v>0</v>
      </c>
      <c r="AA355" s="13">
        <v>0</v>
      </c>
      <c r="AB355" s="13">
        <v>0</v>
      </c>
      <c r="AC355" s="13">
        <v>0</v>
      </c>
      <c r="AD355" s="13">
        <v>20.444400000000002</v>
      </c>
      <c r="AE355" s="13">
        <v>15059.7222</v>
      </c>
    </row>
    <row r="356" spans="2:31" ht="30" customHeight="1" x14ac:dyDescent="0.15">
      <c r="B356" s="7" t="s">
        <v>399</v>
      </c>
      <c r="C356" s="8" t="s">
        <v>8</v>
      </c>
      <c r="D356" s="8" t="s">
        <v>8</v>
      </c>
      <c r="E356" s="9" t="s">
        <v>400</v>
      </c>
      <c r="F356" s="10">
        <v>40553</v>
      </c>
      <c r="G356" s="10">
        <v>124124269.55555555</v>
      </c>
      <c r="H356" s="11">
        <v>3067.7222222222222</v>
      </c>
      <c r="I356" s="11">
        <v>1</v>
      </c>
      <c r="J356" s="12">
        <v>470.32</v>
      </c>
      <c r="K356" s="12">
        <v>3.11</v>
      </c>
      <c r="L356" s="12">
        <v>7.0549999999999997</v>
      </c>
      <c r="M356" s="12">
        <v>147</v>
      </c>
      <c r="N356" s="12">
        <v>1</v>
      </c>
      <c r="O356" s="12">
        <v>2.1533333333333333</v>
      </c>
      <c r="P356" s="12">
        <v>147</v>
      </c>
      <c r="Q356" s="12">
        <v>1</v>
      </c>
      <c r="R356" s="12">
        <v>2.1533333333333333</v>
      </c>
      <c r="S356" s="10">
        <v>49564093.960000001</v>
      </c>
      <c r="T356" s="10">
        <v>56289913.856111117</v>
      </c>
      <c r="U356" s="10">
        <v>52927003.906666666</v>
      </c>
      <c r="V356" s="12">
        <v>5.6144444444444446</v>
      </c>
      <c r="W356" s="12">
        <v>6.5649999999999995</v>
      </c>
      <c r="X356" s="12" t="s">
        <v>14</v>
      </c>
      <c r="Y356" s="12" t="s">
        <v>14</v>
      </c>
      <c r="Z356" s="13">
        <v>34362.4444</v>
      </c>
      <c r="AA356" s="13">
        <v>104712853.9444</v>
      </c>
      <c r="AB356" s="13">
        <v>34359.4444</v>
      </c>
      <c r="AC356" s="13">
        <v>104703893.0556</v>
      </c>
      <c r="AD356" s="13">
        <v>2028.4444000000001</v>
      </c>
      <c r="AE356" s="13">
        <v>6157242.2221999997</v>
      </c>
    </row>
    <row r="357" spans="2:31" ht="30" customHeight="1" x14ac:dyDescent="0.15">
      <c r="B357" s="7" t="s">
        <v>401</v>
      </c>
      <c r="C357" s="8" t="s">
        <v>8</v>
      </c>
      <c r="D357" s="8" t="s">
        <v>8</v>
      </c>
      <c r="E357" s="9" t="s">
        <v>402</v>
      </c>
      <c r="F357" s="10">
        <v>10665.111111111111</v>
      </c>
      <c r="G357" s="10">
        <v>14645172.5</v>
      </c>
      <c r="H357" s="11">
        <v>1371.5</v>
      </c>
      <c r="I357" s="11">
        <v>1</v>
      </c>
      <c r="J357" s="12">
        <v>206.48</v>
      </c>
      <c r="K357" s="12">
        <v>7.09</v>
      </c>
      <c r="L357" s="12">
        <v>14.536666666666669</v>
      </c>
      <c r="M357" s="12">
        <v>28</v>
      </c>
      <c r="N357" s="12">
        <v>1</v>
      </c>
      <c r="O357" s="12">
        <v>1.9894444444444441</v>
      </c>
      <c r="P357" s="12">
        <v>28</v>
      </c>
      <c r="Q357" s="12">
        <v>1</v>
      </c>
      <c r="R357" s="12">
        <v>1.9894444444444441</v>
      </c>
      <c r="S357" s="10">
        <v>122225053.72055557</v>
      </c>
      <c r="T357" s="10">
        <v>33824673.123888895</v>
      </c>
      <c r="U357" s="10">
        <v>78024863.421111122</v>
      </c>
      <c r="V357" s="12">
        <v>11.243124999999999</v>
      </c>
      <c r="W357" s="12">
        <v>8.4533333333333331</v>
      </c>
      <c r="X357" s="12" t="s">
        <v>14</v>
      </c>
      <c r="Y357" s="12" t="s">
        <v>14</v>
      </c>
      <c r="Z357" s="13">
        <v>0</v>
      </c>
      <c r="AA357" s="13">
        <v>0</v>
      </c>
      <c r="AB357" s="13">
        <v>0</v>
      </c>
      <c r="AC357" s="13">
        <v>0</v>
      </c>
      <c r="AD357" s="13">
        <v>138.88890000000001</v>
      </c>
      <c r="AE357" s="13">
        <v>189796</v>
      </c>
    </row>
    <row r="358" spans="2:31" ht="30" customHeight="1" x14ac:dyDescent="0.15">
      <c r="B358" s="7" t="s">
        <v>403</v>
      </c>
      <c r="C358" s="8" t="s">
        <v>8</v>
      </c>
      <c r="D358" s="8" t="s">
        <v>9</v>
      </c>
      <c r="E358" s="9" t="s">
        <v>404</v>
      </c>
      <c r="F358" s="10">
        <v>117.22222222222223</v>
      </c>
      <c r="G358" s="10">
        <v>142476.66666666666</v>
      </c>
      <c r="H358" s="11">
        <v>1212.3333333333333</v>
      </c>
      <c r="I358" s="11">
        <v>0.5</v>
      </c>
      <c r="J358" s="12">
        <v>20000</v>
      </c>
      <c r="K358" s="12">
        <v>4.1100000000000003</v>
      </c>
      <c r="L358" s="12">
        <v>35.71</v>
      </c>
      <c r="M358" s="12">
        <v>1250</v>
      </c>
      <c r="N358" s="12">
        <v>0.5</v>
      </c>
      <c r="O358" s="12">
        <v>4.2961111111111121</v>
      </c>
      <c r="P358" s="12">
        <v>10500</v>
      </c>
      <c r="Q358" s="12">
        <v>1</v>
      </c>
      <c r="R358" s="12">
        <v>8.8333333333333339</v>
      </c>
      <c r="S358" s="10">
        <v>16313734.959999999</v>
      </c>
      <c r="T358" s="10">
        <v>17167589.414444443</v>
      </c>
      <c r="U358" s="10">
        <v>16740662.185555555</v>
      </c>
      <c r="V358" s="12" t="s">
        <v>14</v>
      </c>
      <c r="W358" s="12" t="s">
        <v>14</v>
      </c>
      <c r="X358" s="12" t="s">
        <v>14</v>
      </c>
      <c r="Y358" s="12" t="s">
        <v>14</v>
      </c>
      <c r="Z358" s="13">
        <v>20555.5556</v>
      </c>
      <c r="AA358" s="13">
        <v>24990367.333299998</v>
      </c>
      <c r="AB358" s="13">
        <v>0</v>
      </c>
      <c r="AC358" s="13">
        <v>0</v>
      </c>
      <c r="AD358" s="13">
        <v>2.2222</v>
      </c>
      <c r="AE358" s="13">
        <v>2687.5</v>
      </c>
    </row>
    <row r="359" spans="2:31" ht="30" customHeight="1" x14ac:dyDescent="0.15">
      <c r="B359" s="7" t="s">
        <v>405</v>
      </c>
      <c r="C359" s="8" t="s">
        <v>8</v>
      </c>
      <c r="D359" s="8" t="s">
        <v>8</v>
      </c>
      <c r="E359" s="9" t="s">
        <v>406</v>
      </c>
      <c r="F359" s="10">
        <v>4232.7222222222226</v>
      </c>
      <c r="G359" s="10">
        <v>10923757.722222222</v>
      </c>
      <c r="H359" s="11">
        <v>2615.8333333333335</v>
      </c>
      <c r="I359" s="11">
        <v>1</v>
      </c>
      <c r="J359" s="12">
        <v>364.48</v>
      </c>
      <c r="K359" s="12">
        <v>3.69</v>
      </c>
      <c r="L359" s="12">
        <v>16.861111111111111</v>
      </c>
      <c r="M359" s="12">
        <v>94</v>
      </c>
      <c r="N359" s="12">
        <v>1</v>
      </c>
      <c r="O359" s="12">
        <v>4.4049999999999994</v>
      </c>
      <c r="P359" s="12">
        <v>94</v>
      </c>
      <c r="Q359" s="12">
        <v>1</v>
      </c>
      <c r="R359" s="12">
        <v>4.4049999999999994</v>
      </c>
      <c r="S359" s="10">
        <v>140989643.00611112</v>
      </c>
      <c r="T359" s="10">
        <v>77054150.081666663</v>
      </c>
      <c r="U359" s="10">
        <v>109021896.54333334</v>
      </c>
      <c r="V359" s="12">
        <v>12.182499999999999</v>
      </c>
      <c r="W359" s="12" t="s">
        <v>14</v>
      </c>
      <c r="X359" s="12" t="s">
        <v>14</v>
      </c>
      <c r="Y359" s="12" t="s">
        <v>14</v>
      </c>
      <c r="Z359" s="13">
        <v>3975.1111000000001</v>
      </c>
      <c r="AA359" s="13">
        <v>10192979.888900001</v>
      </c>
      <c r="AB359" s="13">
        <v>3975.1111000000001</v>
      </c>
      <c r="AC359" s="13">
        <v>10192979.888900001</v>
      </c>
      <c r="AD359" s="13">
        <v>13.333299999999999</v>
      </c>
      <c r="AE359" s="13">
        <v>34432.777800000003</v>
      </c>
    </row>
    <row r="360" spans="2:31" ht="30" customHeight="1" x14ac:dyDescent="0.15">
      <c r="B360" s="7" t="s">
        <v>407</v>
      </c>
      <c r="C360" s="8" t="s">
        <v>8</v>
      </c>
      <c r="D360" s="8" t="s">
        <v>8</v>
      </c>
      <c r="E360" s="9" t="s">
        <v>408</v>
      </c>
      <c r="F360" s="10">
        <v>7392.6111111111113</v>
      </c>
      <c r="G360" s="10">
        <v>17868089.166666668</v>
      </c>
      <c r="H360" s="11">
        <v>2417.2777777777778</v>
      </c>
      <c r="I360" s="11">
        <v>1</v>
      </c>
      <c r="J360" s="12">
        <v>155.29</v>
      </c>
      <c r="K360" s="12">
        <v>4.0599999999999996</v>
      </c>
      <c r="L360" s="12">
        <v>11.897222222222222</v>
      </c>
      <c r="M360" s="12">
        <v>38</v>
      </c>
      <c r="N360" s="12">
        <v>1</v>
      </c>
      <c r="O360" s="12">
        <v>2.8705555555555557</v>
      </c>
      <c r="P360" s="12">
        <v>38</v>
      </c>
      <c r="Q360" s="12">
        <v>1</v>
      </c>
      <c r="R360" s="12">
        <v>2.8705555555555557</v>
      </c>
      <c r="S360" s="10">
        <v>45748407.926111117</v>
      </c>
      <c r="T360" s="10">
        <v>24466207.699444447</v>
      </c>
      <c r="U360" s="10">
        <v>35107307.812777773</v>
      </c>
      <c r="V360" s="12">
        <v>10.301176470588235</v>
      </c>
      <c r="W360" s="12">
        <v>6.7064285714285718</v>
      </c>
      <c r="X360" s="12">
        <v>17.951666666666668</v>
      </c>
      <c r="Y360" s="12" t="s">
        <v>14</v>
      </c>
      <c r="Z360" s="13">
        <v>0</v>
      </c>
      <c r="AA360" s="13">
        <v>0</v>
      </c>
      <c r="AB360" s="13">
        <v>0</v>
      </c>
      <c r="AC360" s="13">
        <v>0</v>
      </c>
      <c r="AD360" s="13">
        <v>2.7778</v>
      </c>
      <c r="AE360" s="13">
        <v>6667.7777999999998</v>
      </c>
    </row>
    <row r="361" spans="2:31" ht="30" customHeight="1" x14ac:dyDescent="0.15">
      <c r="B361" s="7" t="s">
        <v>409</v>
      </c>
      <c r="C361" s="8" t="s">
        <v>8</v>
      </c>
      <c r="D361" s="8" t="s">
        <v>8</v>
      </c>
      <c r="E361" s="9" t="s">
        <v>410</v>
      </c>
      <c r="F361" s="10">
        <v>1318.9444444444443</v>
      </c>
      <c r="G361" s="10">
        <v>6679412.333333333</v>
      </c>
      <c r="H361" s="11">
        <v>5073</v>
      </c>
      <c r="I361" s="11">
        <v>1</v>
      </c>
      <c r="J361" s="12">
        <v>20000</v>
      </c>
      <c r="K361" s="12">
        <v>1.95</v>
      </c>
      <c r="L361" s="12">
        <v>557.09499999999991</v>
      </c>
      <c r="M361" s="12">
        <v>5190</v>
      </c>
      <c r="N361" s="12">
        <v>1</v>
      </c>
      <c r="O361" s="12">
        <v>148.54611111111109</v>
      </c>
      <c r="P361" s="12">
        <v>5190</v>
      </c>
      <c r="Q361" s="12">
        <v>1</v>
      </c>
      <c r="R361" s="12">
        <v>148.54611111111109</v>
      </c>
      <c r="S361" s="10">
        <v>133500647.16777778</v>
      </c>
      <c r="T361" s="10">
        <v>141717837.23055559</v>
      </c>
      <c r="U361" s="10">
        <v>137609242.19833332</v>
      </c>
      <c r="V361" s="12">
        <v>148.93333333333331</v>
      </c>
      <c r="W361" s="12" t="s">
        <v>14</v>
      </c>
      <c r="X361" s="12">
        <v>148.93333333333331</v>
      </c>
      <c r="Y361" s="12" t="s">
        <v>14</v>
      </c>
      <c r="Z361" s="13">
        <v>0</v>
      </c>
      <c r="AA361" s="13">
        <v>0</v>
      </c>
      <c r="AB361" s="13">
        <v>0</v>
      </c>
      <c r="AC361" s="13">
        <v>0</v>
      </c>
      <c r="AD361" s="13">
        <v>0</v>
      </c>
      <c r="AE361" s="13">
        <v>0</v>
      </c>
    </row>
    <row r="362" spans="2:31" ht="30" customHeight="1" x14ac:dyDescent="0.15">
      <c r="B362" s="7" t="s">
        <v>411</v>
      </c>
      <c r="C362" s="8" t="s">
        <v>8</v>
      </c>
      <c r="D362" s="8" t="s">
        <v>8</v>
      </c>
      <c r="E362" s="9" t="s">
        <v>412</v>
      </c>
      <c r="F362" s="10">
        <v>4409.8888888888887</v>
      </c>
      <c r="G362" s="10">
        <v>5380498.777777778</v>
      </c>
      <c r="H362" s="11">
        <v>1217.2777777777778</v>
      </c>
      <c r="I362" s="11">
        <v>1</v>
      </c>
      <c r="J362" s="12">
        <v>317.2</v>
      </c>
      <c r="K362" s="12">
        <v>8.02</v>
      </c>
      <c r="L362" s="12">
        <v>37.770000000000003</v>
      </c>
      <c r="M362" s="12">
        <v>39</v>
      </c>
      <c r="N362" s="12">
        <v>1</v>
      </c>
      <c r="O362" s="12">
        <v>4.5844444444444434</v>
      </c>
      <c r="P362" s="12">
        <v>39</v>
      </c>
      <c r="Q362" s="12">
        <v>1</v>
      </c>
      <c r="R362" s="12">
        <v>4.5844444444444434</v>
      </c>
      <c r="S362" s="10">
        <v>9150472.7250000015</v>
      </c>
      <c r="T362" s="10">
        <v>8587914.3961111102</v>
      </c>
      <c r="U362" s="10">
        <v>8869193.5594444443</v>
      </c>
      <c r="V362" s="12" t="s">
        <v>14</v>
      </c>
      <c r="W362" s="12" t="s">
        <v>14</v>
      </c>
      <c r="X362" s="12" t="s">
        <v>14</v>
      </c>
      <c r="Y362" s="12" t="s">
        <v>14</v>
      </c>
      <c r="Z362" s="13">
        <v>0</v>
      </c>
      <c r="AA362" s="13">
        <v>0</v>
      </c>
      <c r="AB362" s="13">
        <v>0</v>
      </c>
      <c r="AC362" s="13">
        <v>0</v>
      </c>
      <c r="AD362" s="13">
        <v>0</v>
      </c>
      <c r="AE362" s="13">
        <v>0</v>
      </c>
    </row>
    <row r="363" spans="2:31" ht="30" customHeight="1" x14ac:dyDescent="0.15">
      <c r="B363" s="7" t="s">
        <v>413</v>
      </c>
      <c r="C363" s="8" t="s">
        <v>8</v>
      </c>
      <c r="D363" s="8" t="s">
        <v>8</v>
      </c>
      <c r="E363" s="9" t="s">
        <v>414</v>
      </c>
      <c r="F363" s="10">
        <v>55059.333333333336</v>
      </c>
      <c r="G363" s="10">
        <v>60738462.055555552</v>
      </c>
      <c r="H363" s="11">
        <v>1103.4444444444443</v>
      </c>
      <c r="I363" s="11">
        <v>1</v>
      </c>
      <c r="J363" s="12">
        <v>596.29999999999995</v>
      </c>
      <c r="K363" s="12">
        <v>8.57</v>
      </c>
      <c r="L363" s="12">
        <v>21.46</v>
      </c>
      <c r="M363" s="12">
        <v>63</v>
      </c>
      <c r="N363" s="12">
        <v>1</v>
      </c>
      <c r="O363" s="12">
        <v>2.3549999999999995</v>
      </c>
      <c r="P363" s="12">
        <v>63</v>
      </c>
      <c r="Q363" s="12">
        <v>1</v>
      </c>
      <c r="R363" s="12">
        <v>2.3549999999999995</v>
      </c>
      <c r="S363" s="10">
        <v>38991766.527777784</v>
      </c>
      <c r="T363" s="10">
        <v>27685770.778333329</v>
      </c>
      <c r="U363" s="10">
        <v>33338768.652777776</v>
      </c>
      <c r="V363" s="12">
        <v>13.993333333333334</v>
      </c>
      <c r="W363" s="12">
        <v>30.755454545454544</v>
      </c>
      <c r="X363" s="12" t="s">
        <v>14</v>
      </c>
      <c r="Y363" s="12" t="s">
        <v>14</v>
      </c>
      <c r="Z363" s="13">
        <v>0</v>
      </c>
      <c r="AA363" s="13">
        <v>0</v>
      </c>
      <c r="AB363" s="13">
        <v>0</v>
      </c>
      <c r="AC363" s="13">
        <v>0</v>
      </c>
      <c r="AD363" s="13">
        <v>0</v>
      </c>
      <c r="AE363" s="13">
        <v>0</v>
      </c>
    </row>
    <row r="364" spans="2:31" ht="30" customHeight="1" x14ac:dyDescent="0.15">
      <c r="B364" s="7" t="s">
        <v>415</v>
      </c>
      <c r="C364" s="8" t="s">
        <v>8</v>
      </c>
      <c r="D364" s="8" t="s">
        <v>8</v>
      </c>
      <c r="E364" s="9" t="s">
        <v>416</v>
      </c>
      <c r="F364" s="10">
        <v>41212.888888888891</v>
      </c>
      <c r="G364" s="10">
        <v>90548563.111111104</v>
      </c>
      <c r="H364" s="11">
        <v>2186.1111111111113</v>
      </c>
      <c r="I364" s="11">
        <v>1</v>
      </c>
      <c r="J364" s="12">
        <v>20000</v>
      </c>
      <c r="K364" s="12">
        <v>4.49</v>
      </c>
      <c r="L364" s="12">
        <v>9.3099999999999987</v>
      </c>
      <c r="M364" s="12">
        <v>2214</v>
      </c>
      <c r="N364" s="12">
        <v>1</v>
      </c>
      <c r="O364" s="12">
        <v>2.0344444444444445</v>
      </c>
      <c r="P364" s="12">
        <v>2214</v>
      </c>
      <c r="Q364" s="12">
        <v>1</v>
      </c>
      <c r="R364" s="12">
        <v>2.0344444444444445</v>
      </c>
      <c r="S364" s="10">
        <v>88181224.219444454</v>
      </c>
      <c r="T364" s="10">
        <v>79009798.664444447</v>
      </c>
      <c r="U364" s="10">
        <v>83595511.442222252</v>
      </c>
      <c r="V364" s="12">
        <v>4.5584615384615379</v>
      </c>
      <c r="W364" s="12">
        <v>4.8445454545454547</v>
      </c>
      <c r="X364" s="12">
        <v>7.3699999999999992</v>
      </c>
      <c r="Y364" s="12" t="s">
        <v>14</v>
      </c>
      <c r="Z364" s="13">
        <v>777.77779999999996</v>
      </c>
      <c r="AA364" s="13">
        <v>1668816.6666999999</v>
      </c>
      <c r="AB364" s="13">
        <v>777.77779999999996</v>
      </c>
      <c r="AC364" s="13">
        <v>1668816.6666999999</v>
      </c>
      <c r="AD364" s="13">
        <v>0</v>
      </c>
      <c r="AE364" s="13">
        <v>0</v>
      </c>
    </row>
    <row r="365" spans="2:31" ht="30" customHeight="1" x14ac:dyDescent="0.15">
      <c r="B365" s="7" t="s">
        <v>417</v>
      </c>
      <c r="C365" s="8" t="s">
        <v>8</v>
      </c>
      <c r="D365" s="8" t="s">
        <v>8</v>
      </c>
      <c r="E365" s="9" t="s">
        <v>418</v>
      </c>
      <c r="F365" s="10">
        <v>50922.111111111109</v>
      </c>
      <c r="G365" s="10">
        <v>101666052</v>
      </c>
      <c r="H365" s="11">
        <v>1997.7777777777778</v>
      </c>
      <c r="I365" s="11">
        <v>1</v>
      </c>
      <c r="J365" s="12">
        <v>20000</v>
      </c>
      <c r="K365" s="12">
        <v>4.9800000000000004</v>
      </c>
      <c r="L365" s="12">
        <v>32.859444444444449</v>
      </c>
      <c r="M365" s="12">
        <v>2009</v>
      </c>
      <c r="N365" s="12">
        <v>1</v>
      </c>
      <c r="O365" s="12">
        <v>4.520555555555557</v>
      </c>
      <c r="P365" s="12">
        <v>2009</v>
      </c>
      <c r="Q365" s="12">
        <v>1</v>
      </c>
      <c r="R365" s="12">
        <v>4.520555555555557</v>
      </c>
      <c r="S365" s="10">
        <v>80670193.291111112</v>
      </c>
      <c r="T365" s="10">
        <v>76017560.446111113</v>
      </c>
      <c r="U365" s="10">
        <v>78343876.866666675</v>
      </c>
      <c r="V365" s="12">
        <v>5.0266666666666673</v>
      </c>
      <c r="W365" s="12">
        <v>4.7655555555555553</v>
      </c>
      <c r="X365" s="12">
        <v>5.6933333333333325</v>
      </c>
      <c r="Y365" s="12">
        <v>5.74</v>
      </c>
      <c r="Z365" s="13">
        <v>82777.777799999996</v>
      </c>
      <c r="AA365" s="13">
        <v>165240777.77779999</v>
      </c>
      <c r="AB365" s="13">
        <v>82777.777799999996</v>
      </c>
      <c r="AC365" s="13">
        <v>165240777.77779999</v>
      </c>
      <c r="AD365" s="13">
        <v>0.55559999999999998</v>
      </c>
      <c r="AE365" s="13">
        <v>1111.1111000000001</v>
      </c>
    </row>
    <row r="366" spans="2:31" ht="30" customHeight="1" x14ac:dyDescent="0.15">
      <c r="B366" s="7" t="s">
        <v>419</v>
      </c>
      <c r="C366" s="8" t="s">
        <v>8</v>
      </c>
      <c r="D366" s="8" t="s">
        <v>8</v>
      </c>
      <c r="E366" s="9" t="s">
        <v>420</v>
      </c>
      <c r="F366" s="10">
        <v>21311.333333333332</v>
      </c>
      <c r="G366" s="10">
        <v>50349881.611111112</v>
      </c>
      <c r="H366" s="11">
        <v>2386.4444444444443</v>
      </c>
      <c r="I366" s="11">
        <v>1</v>
      </c>
      <c r="J366" s="12">
        <v>225.75</v>
      </c>
      <c r="K366" s="12">
        <v>4.12</v>
      </c>
      <c r="L366" s="12">
        <v>18.328333333333333</v>
      </c>
      <c r="M366" s="12">
        <v>54</v>
      </c>
      <c r="N366" s="12">
        <v>1</v>
      </c>
      <c r="O366" s="12">
        <v>4.3577777777777778</v>
      </c>
      <c r="P366" s="12">
        <v>54</v>
      </c>
      <c r="Q366" s="12">
        <v>1</v>
      </c>
      <c r="R366" s="12">
        <v>4.3577777777777778</v>
      </c>
      <c r="S366" s="10">
        <v>100908189.7611111</v>
      </c>
      <c r="T366" s="10">
        <v>90491055.058888912</v>
      </c>
      <c r="U366" s="10">
        <v>95699622.409999996</v>
      </c>
      <c r="V366" s="12" t="s">
        <v>14</v>
      </c>
      <c r="W366" s="12" t="s">
        <v>14</v>
      </c>
      <c r="X366" s="12" t="s">
        <v>14</v>
      </c>
      <c r="Y366" s="12" t="s">
        <v>14</v>
      </c>
      <c r="Z366" s="13">
        <v>5.5599999999999997E-2</v>
      </c>
      <c r="AA366" s="13">
        <v>134.4444</v>
      </c>
      <c r="AB366" s="13">
        <v>0</v>
      </c>
      <c r="AC366" s="13">
        <v>0</v>
      </c>
      <c r="AD366" s="13">
        <v>2.7778</v>
      </c>
      <c r="AE366" s="13">
        <v>6635</v>
      </c>
    </row>
    <row r="367" spans="2:31" ht="30" customHeight="1" x14ac:dyDescent="0.15">
      <c r="B367" s="7" t="s">
        <v>421</v>
      </c>
      <c r="C367" s="8" t="s">
        <v>8</v>
      </c>
      <c r="D367" s="8" t="s">
        <v>8</v>
      </c>
      <c r="E367" s="9" t="s">
        <v>422</v>
      </c>
      <c r="F367" s="10">
        <v>136801.11111111112</v>
      </c>
      <c r="G367" s="10">
        <v>30895961.555555556</v>
      </c>
      <c r="H367" s="11">
        <v>226.53888888888892</v>
      </c>
      <c r="I367" s="11">
        <v>0.1</v>
      </c>
      <c r="J367" s="12">
        <v>224.71</v>
      </c>
      <c r="K367" s="12">
        <v>4.21</v>
      </c>
      <c r="L367" s="12">
        <v>14.331111111111113</v>
      </c>
      <c r="M367" s="12">
        <v>5</v>
      </c>
      <c r="N367" s="12">
        <v>0.1</v>
      </c>
      <c r="O367" s="12">
        <v>0.32000000000000006</v>
      </c>
      <c r="P367" s="12">
        <v>50</v>
      </c>
      <c r="Q367" s="12">
        <v>1</v>
      </c>
      <c r="R367" s="12">
        <v>3.2455555555555562</v>
      </c>
      <c r="S367" s="10">
        <v>6704674.1311111115</v>
      </c>
      <c r="T367" s="10">
        <v>5214946.1288888883</v>
      </c>
      <c r="U367" s="10">
        <v>5959810.1300000008</v>
      </c>
      <c r="V367" s="12">
        <v>14.551875000000001</v>
      </c>
      <c r="W367" s="12">
        <v>13.698823529411765</v>
      </c>
      <c r="X367" s="12" t="s">
        <v>14</v>
      </c>
      <c r="Y367" s="12" t="s">
        <v>14</v>
      </c>
      <c r="Z367" s="13">
        <v>22.222200000000001</v>
      </c>
      <c r="AA367" s="13">
        <v>4820</v>
      </c>
      <c r="AB367" s="13">
        <v>0</v>
      </c>
      <c r="AC367" s="13">
        <v>0</v>
      </c>
      <c r="AD367" s="13">
        <v>10929.4444</v>
      </c>
      <c r="AE367" s="13">
        <v>2472182.1666999999</v>
      </c>
    </row>
    <row r="368" spans="2:31" ht="30" customHeight="1" x14ac:dyDescent="0.15">
      <c r="B368" s="7" t="s">
        <v>423</v>
      </c>
      <c r="C368" s="8" t="s">
        <v>8</v>
      </c>
      <c r="D368" s="8" t="s">
        <v>9</v>
      </c>
      <c r="E368" s="9" t="s">
        <v>424</v>
      </c>
      <c r="F368" s="10">
        <v>517.77777777777783</v>
      </c>
      <c r="G368" s="10">
        <v>291827.66666666669</v>
      </c>
      <c r="H368" s="11">
        <v>560.44444444444446</v>
      </c>
      <c r="I368" s="11">
        <v>0.1</v>
      </c>
      <c r="J368" s="12">
        <v>1052.6300000000001</v>
      </c>
      <c r="K368" s="12">
        <v>1.75</v>
      </c>
      <c r="L368" s="12">
        <v>130.52055555555549</v>
      </c>
      <c r="M368" s="12">
        <v>60</v>
      </c>
      <c r="N368" s="12">
        <v>0.1</v>
      </c>
      <c r="O368" s="12">
        <v>7.4322222222222223</v>
      </c>
      <c r="P368" s="12">
        <v>600</v>
      </c>
      <c r="Q368" s="12">
        <v>1</v>
      </c>
      <c r="R368" s="12">
        <v>74.365555555555545</v>
      </c>
      <c r="S368" s="10">
        <v>9360819.1794444453</v>
      </c>
      <c r="T368" s="10">
        <v>8733904.3049999997</v>
      </c>
      <c r="U368" s="10">
        <v>9047361.7416666672</v>
      </c>
      <c r="V368" s="12" t="s">
        <v>14</v>
      </c>
      <c r="W368" s="12" t="s">
        <v>14</v>
      </c>
      <c r="X368" s="12" t="s">
        <v>14</v>
      </c>
      <c r="Y368" s="12" t="s">
        <v>14</v>
      </c>
      <c r="Z368" s="13">
        <v>0</v>
      </c>
      <c r="AA368" s="13">
        <v>0</v>
      </c>
      <c r="AB368" s="13">
        <v>0</v>
      </c>
      <c r="AC368" s="13">
        <v>0</v>
      </c>
      <c r="AD368" s="13">
        <v>8.3332999999999995</v>
      </c>
      <c r="AE368" s="13">
        <v>4617.8333000000002</v>
      </c>
    </row>
    <row r="369" spans="2:31" ht="30" customHeight="1" x14ac:dyDescent="0.15">
      <c r="B369" s="7" t="s">
        <v>425</v>
      </c>
      <c r="C369" s="8" t="s">
        <v>8</v>
      </c>
      <c r="D369" s="8" t="s">
        <v>9</v>
      </c>
      <c r="E369" s="9" t="s">
        <v>426</v>
      </c>
      <c r="F369" s="10">
        <v>81425</v>
      </c>
      <c r="G369" s="10">
        <v>70226059.944444448</v>
      </c>
      <c r="H369" s="11">
        <v>860.00555555555559</v>
      </c>
      <c r="I369" s="11">
        <v>0.1</v>
      </c>
      <c r="J369" s="12">
        <v>469.43</v>
      </c>
      <c r="K369" s="12">
        <v>1.08</v>
      </c>
      <c r="L369" s="12">
        <v>29.926111111111116</v>
      </c>
      <c r="M369" s="12">
        <v>39.9</v>
      </c>
      <c r="N369" s="12">
        <v>0.1</v>
      </c>
      <c r="O369" s="12">
        <v>2.5616666666666665</v>
      </c>
      <c r="P369" s="12">
        <v>399</v>
      </c>
      <c r="Q369" s="12">
        <v>1</v>
      </c>
      <c r="R369" s="12">
        <v>25.657222222222224</v>
      </c>
      <c r="S369" s="10">
        <v>11621631.735555554</v>
      </c>
      <c r="T369" s="10">
        <v>8651427.4500000011</v>
      </c>
      <c r="U369" s="10">
        <v>10136529.594444444</v>
      </c>
      <c r="V369" s="12">
        <v>32.335999999999999</v>
      </c>
      <c r="W369" s="12">
        <v>23.98</v>
      </c>
      <c r="X369" s="12" t="s">
        <v>14</v>
      </c>
      <c r="Y369" s="12" t="s">
        <v>14</v>
      </c>
      <c r="Z369" s="13">
        <v>29444.4444</v>
      </c>
      <c r="AA369" s="13">
        <v>25516777.777800001</v>
      </c>
      <c r="AB369" s="13">
        <v>29444.4444</v>
      </c>
      <c r="AC369" s="13">
        <v>25516777.777800001</v>
      </c>
      <c r="AD369" s="13">
        <v>7728.3333000000002</v>
      </c>
      <c r="AE369" s="13">
        <v>6614475.6666999999</v>
      </c>
    </row>
    <row r="370" spans="2:31" ht="30" customHeight="1" x14ac:dyDescent="0.15">
      <c r="B370" s="7" t="s">
        <v>427</v>
      </c>
      <c r="C370" s="8" t="s">
        <v>8</v>
      </c>
      <c r="D370" s="8" t="s">
        <v>9</v>
      </c>
      <c r="E370" s="9" t="s">
        <v>428</v>
      </c>
      <c r="F370" s="10">
        <v>971.11111111111109</v>
      </c>
      <c r="G370" s="10">
        <v>531887.5</v>
      </c>
      <c r="H370" s="11">
        <v>546.03888888888889</v>
      </c>
      <c r="I370" s="11">
        <v>0.1</v>
      </c>
      <c r="J370" s="12">
        <v>560.74</v>
      </c>
      <c r="K370" s="12">
        <v>1.83</v>
      </c>
      <c r="L370" s="12">
        <v>35.062777777777768</v>
      </c>
      <c r="M370" s="12">
        <v>30</v>
      </c>
      <c r="N370" s="12">
        <v>0.1</v>
      </c>
      <c r="O370" s="12">
        <v>1.9083333333333334</v>
      </c>
      <c r="P370" s="12">
        <v>300</v>
      </c>
      <c r="Q370" s="12">
        <v>1</v>
      </c>
      <c r="R370" s="12">
        <v>19.137222222222224</v>
      </c>
      <c r="S370" s="10">
        <v>9798762.6255555563</v>
      </c>
      <c r="T370" s="10">
        <v>7126333.989444444</v>
      </c>
      <c r="U370" s="10">
        <v>8462548.307222221</v>
      </c>
      <c r="V370" s="12" t="s">
        <v>14</v>
      </c>
      <c r="W370" s="12" t="s">
        <v>14</v>
      </c>
      <c r="X370" s="12" t="s">
        <v>14</v>
      </c>
      <c r="Y370" s="12" t="s">
        <v>14</v>
      </c>
      <c r="Z370" s="13">
        <v>0</v>
      </c>
      <c r="AA370" s="13">
        <v>0</v>
      </c>
      <c r="AB370" s="13">
        <v>0</v>
      </c>
      <c r="AC370" s="13">
        <v>0</v>
      </c>
      <c r="AD370" s="13">
        <v>1.1111</v>
      </c>
      <c r="AE370" s="13">
        <v>609.83330000000001</v>
      </c>
    </row>
    <row r="371" spans="2:31" ht="30" customHeight="1" x14ac:dyDescent="0.15">
      <c r="B371" s="7" t="s">
        <v>429</v>
      </c>
      <c r="C371" s="8" t="s">
        <v>8</v>
      </c>
      <c r="D371" s="8" t="s">
        <v>8</v>
      </c>
      <c r="E371" s="9" t="s">
        <v>430</v>
      </c>
      <c r="F371" s="10">
        <v>117490.5</v>
      </c>
      <c r="G371" s="10">
        <v>251293686</v>
      </c>
      <c r="H371" s="11">
        <v>2153.7777777777778</v>
      </c>
      <c r="I371" s="11">
        <v>1</v>
      </c>
      <c r="J371" s="12">
        <v>454.85</v>
      </c>
      <c r="K371" s="12">
        <v>4.43</v>
      </c>
      <c r="L371" s="12">
        <v>7.7033333333333331</v>
      </c>
      <c r="M371" s="12">
        <v>101</v>
      </c>
      <c r="N371" s="12">
        <v>1</v>
      </c>
      <c r="O371" s="12">
        <v>1.6500000000000001</v>
      </c>
      <c r="P371" s="12">
        <v>101</v>
      </c>
      <c r="Q371" s="12">
        <v>1</v>
      </c>
      <c r="R371" s="12">
        <v>1.6500000000000001</v>
      </c>
      <c r="S371" s="10">
        <v>80203844.015555561</v>
      </c>
      <c r="T371" s="10">
        <v>51797837.463333324</v>
      </c>
      <c r="U371" s="10">
        <v>66000840.737222224</v>
      </c>
      <c r="V371" s="12">
        <v>6.5177777777777779</v>
      </c>
      <c r="W371" s="12">
        <v>4.985294117647058</v>
      </c>
      <c r="X371" s="12">
        <v>19.499999999999996</v>
      </c>
      <c r="Y371" s="12" t="s">
        <v>14</v>
      </c>
      <c r="Z371" s="13">
        <v>69601.388900000005</v>
      </c>
      <c r="AA371" s="13">
        <v>150568654.77779999</v>
      </c>
      <c r="AB371" s="13">
        <v>62722.222199999997</v>
      </c>
      <c r="AC371" s="13">
        <v>135540978.88890001</v>
      </c>
      <c r="AD371" s="13">
        <v>9807.7777999999998</v>
      </c>
      <c r="AE371" s="13">
        <v>20969552.111099999</v>
      </c>
    </row>
    <row r="372" spans="2:31" ht="30" customHeight="1" x14ac:dyDescent="0.15">
      <c r="B372" s="7" t="s">
        <v>431</v>
      </c>
      <c r="C372" s="8" t="s">
        <v>8</v>
      </c>
      <c r="D372" s="8" t="s">
        <v>8</v>
      </c>
      <c r="E372" s="9" t="s">
        <v>432</v>
      </c>
      <c r="F372" s="10">
        <v>30989.277777777777</v>
      </c>
      <c r="G372" s="10">
        <v>33560966.555555552</v>
      </c>
      <c r="H372" s="11">
        <v>1084.3333333333333</v>
      </c>
      <c r="I372" s="11">
        <v>1</v>
      </c>
      <c r="J372" s="12">
        <v>279.85000000000002</v>
      </c>
      <c r="K372" s="12">
        <v>8.85</v>
      </c>
      <c r="L372" s="12">
        <v>30.741111111111113</v>
      </c>
      <c r="M372" s="12">
        <v>30</v>
      </c>
      <c r="N372" s="12">
        <v>1</v>
      </c>
      <c r="O372" s="12">
        <v>3.3311111111111109</v>
      </c>
      <c r="P372" s="12">
        <v>30</v>
      </c>
      <c r="Q372" s="12">
        <v>1</v>
      </c>
      <c r="R372" s="12">
        <v>3.3311111111111109</v>
      </c>
      <c r="S372" s="10">
        <v>27440199.383888893</v>
      </c>
      <c r="T372" s="10">
        <v>24179162.25333333</v>
      </c>
      <c r="U372" s="10">
        <v>25809680.818888888</v>
      </c>
      <c r="V372" s="12" t="s">
        <v>14</v>
      </c>
      <c r="W372" s="12">
        <v>37.22625</v>
      </c>
      <c r="X372" s="12" t="s">
        <v>14</v>
      </c>
      <c r="Y372" s="12" t="s">
        <v>14</v>
      </c>
      <c r="Z372" s="13">
        <v>425</v>
      </c>
      <c r="AA372" s="13">
        <v>454811.11109999998</v>
      </c>
      <c r="AB372" s="13">
        <v>0</v>
      </c>
      <c r="AC372" s="13">
        <v>0</v>
      </c>
      <c r="AD372" s="13">
        <v>0.55559999999999998</v>
      </c>
      <c r="AE372" s="13">
        <v>611.11109999999996</v>
      </c>
    </row>
    <row r="373" spans="2:31" ht="30" customHeight="1" x14ac:dyDescent="0.15">
      <c r="B373" s="7" t="s">
        <v>433</v>
      </c>
      <c r="C373" s="8" t="s">
        <v>8</v>
      </c>
      <c r="D373" s="8" t="s">
        <v>8</v>
      </c>
      <c r="E373" s="9" t="s">
        <v>434</v>
      </c>
      <c r="F373" s="10">
        <v>337198.33333333331</v>
      </c>
      <c r="G373" s="10">
        <v>73541138</v>
      </c>
      <c r="H373" s="11">
        <v>220.56111111111113</v>
      </c>
      <c r="I373" s="11">
        <v>0.1</v>
      </c>
      <c r="J373" s="12">
        <v>363.98</v>
      </c>
      <c r="K373" s="12">
        <v>4.33</v>
      </c>
      <c r="L373" s="12">
        <v>21.944444444444446</v>
      </c>
      <c r="M373" s="12">
        <v>7.7</v>
      </c>
      <c r="N373" s="12">
        <v>0.1</v>
      </c>
      <c r="O373" s="12">
        <v>0.47888888888888892</v>
      </c>
      <c r="P373" s="12">
        <v>77</v>
      </c>
      <c r="Q373" s="12">
        <v>1</v>
      </c>
      <c r="R373" s="12">
        <v>4.8272222222222219</v>
      </c>
      <c r="S373" s="10">
        <v>3774086.5999999996</v>
      </c>
      <c r="T373" s="10">
        <v>6937091.3649999993</v>
      </c>
      <c r="U373" s="10">
        <v>5355588.9827777781</v>
      </c>
      <c r="V373" s="12">
        <v>23.449444444444442</v>
      </c>
      <c r="W373" s="12">
        <v>30.513888888888889</v>
      </c>
      <c r="X373" s="12" t="s">
        <v>14</v>
      </c>
      <c r="Y373" s="12" t="s">
        <v>14</v>
      </c>
      <c r="Z373" s="13">
        <v>92.777799999999999</v>
      </c>
      <c r="AA373" s="13">
        <v>20531.7222</v>
      </c>
      <c r="AB373" s="13">
        <v>0</v>
      </c>
      <c r="AC373" s="13">
        <v>0</v>
      </c>
      <c r="AD373" s="13">
        <v>2383.3332999999998</v>
      </c>
      <c r="AE373" s="13">
        <v>521879.1667</v>
      </c>
    </row>
    <row r="374" spans="2:31" ht="30" customHeight="1" x14ac:dyDescent="0.15">
      <c r="B374" s="7" t="s">
        <v>435</v>
      </c>
      <c r="C374" s="8" t="s">
        <v>8</v>
      </c>
      <c r="D374" s="8" t="s">
        <v>8</v>
      </c>
      <c r="E374" s="9" t="s">
        <v>436</v>
      </c>
      <c r="F374" s="10">
        <v>10832.888888888889</v>
      </c>
      <c r="G374" s="10">
        <v>31639683.944444444</v>
      </c>
      <c r="H374" s="11">
        <v>2881.6666666666665</v>
      </c>
      <c r="I374" s="11">
        <v>1</v>
      </c>
      <c r="J374" s="12">
        <v>374.89</v>
      </c>
      <c r="K374" s="12">
        <v>3.19</v>
      </c>
      <c r="L374" s="12">
        <v>44.089444444444439</v>
      </c>
      <c r="M374" s="12">
        <v>115</v>
      </c>
      <c r="N374" s="12">
        <v>1</v>
      </c>
      <c r="O374" s="12">
        <v>12.649444444444443</v>
      </c>
      <c r="P374" s="12">
        <v>115</v>
      </c>
      <c r="Q374" s="12">
        <v>1</v>
      </c>
      <c r="R374" s="12">
        <v>12.649444444444443</v>
      </c>
      <c r="S374" s="10">
        <v>2545689.58</v>
      </c>
      <c r="T374" s="10">
        <v>238250.29111111112</v>
      </c>
      <c r="U374" s="10">
        <v>1391969.9361111112</v>
      </c>
      <c r="V374" s="12">
        <v>310.43833333333339</v>
      </c>
      <c r="W374" s="12">
        <v>368.93666666666672</v>
      </c>
      <c r="X374" s="12" t="s">
        <v>14</v>
      </c>
      <c r="Y374" s="12" t="s">
        <v>14</v>
      </c>
      <c r="Z374" s="13">
        <v>0.33329999999999999</v>
      </c>
      <c r="AA374" s="13">
        <v>1021.2778</v>
      </c>
      <c r="AB374" s="13">
        <v>0</v>
      </c>
      <c r="AC374" s="13">
        <v>0</v>
      </c>
      <c r="AD374" s="13">
        <v>54.444400000000002</v>
      </c>
      <c r="AE374" s="13">
        <v>160888.88889999999</v>
      </c>
    </row>
    <row r="375" spans="2:31" ht="30" customHeight="1" x14ac:dyDescent="0.15">
      <c r="B375" s="7" t="s">
        <v>437</v>
      </c>
      <c r="C375" s="8" t="s">
        <v>8</v>
      </c>
      <c r="D375" s="8" t="s">
        <v>8</v>
      </c>
      <c r="E375" s="9" t="s">
        <v>438</v>
      </c>
      <c r="F375" s="10">
        <v>5320.5555555555557</v>
      </c>
      <c r="G375" s="10">
        <v>14491005.777777778</v>
      </c>
      <c r="H375" s="11">
        <v>2704.0555555555557</v>
      </c>
      <c r="I375" s="11">
        <v>1</v>
      </c>
      <c r="J375" s="12">
        <v>216.87</v>
      </c>
      <c r="K375" s="12">
        <v>3.36</v>
      </c>
      <c r="L375" s="12">
        <v>47.118333333333339</v>
      </c>
      <c r="M375" s="12">
        <v>59</v>
      </c>
      <c r="N375" s="12">
        <v>1</v>
      </c>
      <c r="O375" s="12">
        <v>12.664999999999999</v>
      </c>
      <c r="P375" s="12">
        <v>59</v>
      </c>
      <c r="Q375" s="12">
        <v>1</v>
      </c>
      <c r="R375" s="12">
        <v>12.664999999999999</v>
      </c>
      <c r="S375" s="10">
        <v>807936.59388888883</v>
      </c>
      <c r="T375" s="10">
        <v>467019.31833333336</v>
      </c>
      <c r="U375" s="10">
        <v>637477.95666666667</v>
      </c>
      <c r="V375" s="12">
        <v>388.98333333333329</v>
      </c>
      <c r="W375" s="12" t="s">
        <v>14</v>
      </c>
      <c r="X375" s="12" t="s">
        <v>14</v>
      </c>
      <c r="Y375" s="12" t="s">
        <v>14</v>
      </c>
      <c r="Z375" s="13">
        <v>6.9443999999999999</v>
      </c>
      <c r="AA375" s="13">
        <v>18194.4444</v>
      </c>
      <c r="AB375" s="13">
        <v>0</v>
      </c>
      <c r="AC375" s="13">
        <v>0</v>
      </c>
      <c r="AD375" s="13">
        <v>9.2222000000000008</v>
      </c>
      <c r="AE375" s="13">
        <v>24639.4444</v>
      </c>
    </row>
    <row r="376" spans="2:31" ht="30" customHeight="1" x14ac:dyDescent="0.15">
      <c r="B376" s="7" t="s">
        <v>439</v>
      </c>
      <c r="C376" s="8" t="s">
        <v>8</v>
      </c>
      <c r="D376" s="8" t="s">
        <v>8</v>
      </c>
      <c r="E376" s="9" t="s">
        <v>440</v>
      </c>
      <c r="F376" s="10">
        <v>445354.44444444444</v>
      </c>
      <c r="G376" s="10">
        <v>171367954.55555555</v>
      </c>
      <c r="H376" s="11">
        <v>390.58333333333331</v>
      </c>
      <c r="I376" s="11">
        <v>0.1</v>
      </c>
      <c r="J376" s="12">
        <v>348.6</v>
      </c>
      <c r="K376" s="12">
        <v>2.44</v>
      </c>
      <c r="L376" s="12">
        <v>18.358333333333334</v>
      </c>
      <c r="M376" s="12">
        <v>12.9</v>
      </c>
      <c r="N376" s="12">
        <v>0.1</v>
      </c>
      <c r="O376" s="12">
        <v>0.70833333333333337</v>
      </c>
      <c r="P376" s="12">
        <v>129</v>
      </c>
      <c r="Q376" s="12">
        <v>1</v>
      </c>
      <c r="R376" s="12">
        <v>7.1116666666666664</v>
      </c>
      <c r="S376" s="10">
        <v>30221514.853888888</v>
      </c>
      <c r="T376" s="10">
        <v>23877061.34388889</v>
      </c>
      <c r="U376" s="10">
        <v>27049288.100555554</v>
      </c>
      <c r="V376" s="12">
        <v>18.507222222222222</v>
      </c>
      <c r="W376" s="12">
        <v>14.436666666666664</v>
      </c>
      <c r="X376" s="12">
        <v>96.780000000000015</v>
      </c>
      <c r="Y376" s="12">
        <v>94.013333333333321</v>
      </c>
      <c r="Z376" s="13">
        <v>11.1111</v>
      </c>
      <c r="AA376" s="13">
        <v>4423.3333000000002</v>
      </c>
      <c r="AB376" s="13">
        <v>0</v>
      </c>
      <c r="AC376" s="13">
        <v>0</v>
      </c>
      <c r="AD376" s="13">
        <v>5192.2222000000002</v>
      </c>
      <c r="AE376" s="13">
        <v>2010230.9443999999</v>
      </c>
    </row>
    <row r="377" spans="2:31" ht="30" customHeight="1" x14ac:dyDescent="0.15">
      <c r="B377" s="7" t="s">
        <v>441</v>
      </c>
      <c r="C377" s="8" t="s">
        <v>8</v>
      </c>
      <c r="D377" s="8" t="s">
        <v>8</v>
      </c>
      <c r="E377" s="9" t="s">
        <v>442</v>
      </c>
      <c r="F377" s="10">
        <v>1047508.3333333334</v>
      </c>
      <c r="G377" s="10">
        <v>428705689.8888889</v>
      </c>
      <c r="H377" s="11">
        <v>414.76111111111106</v>
      </c>
      <c r="I377" s="11">
        <v>0.1</v>
      </c>
      <c r="J377" s="12">
        <v>192.92</v>
      </c>
      <c r="K377" s="12">
        <v>2.29</v>
      </c>
      <c r="L377" s="12">
        <v>12.740555555555556</v>
      </c>
      <c r="M377" s="12">
        <v>7.5</v>
      </c>
      <c r="N377" s="12">
        <v>0.1</v>
      </c>
      <c r="O377" s="12">
        <v>0.52000000000000013</v>
      </c>
      <c r="P377" s="12">
        <v>75</v>
      </c>
      <c r="Q377" s="12">
        <v>1</v>
      </c>
      <c r="R377" s="12">
        <v>5.2366666666666655</v>
      </c>
      <c r="S377" s="10">
        <v>14196847.252777778</v>
      </c>
      <c r="T377" s="10">
        <v>8690835.8355555553</v>
      </c>
      <c r="U377" s="10">
        <v>11443841.545</v>
      </c>
      <c r="V377" s="12">
        <v>20.976666666666663</v>
      </c>
      <c r="W377" s="12">
        <v>16.12777777777778</v>
      </c>
      <c r="X377" s="12">
        <v>110.18117647058824</v>
      </c>
      <c r="Y377" s="12">
        <v>186.65076923076924</v>
      </c>
      <c r="Z377" s="13">
        <v>175490</v>
      </c>
      <c r="AA377" s="13">
        <v>72907116.555600002</v>
      </c>
      <c r="AB377" s="13">
        <v>170111.11110000001</v>
      </c>
      <c r="AC377" s="13">
        <v>70647038.888899997</v>
      </c>
      <c r="AD377" s="13">
        <v>124806</v>
      </c>
      <c r="AE377" s="13">
        <v>50971030.666699998</v>
      </c>
    </row>
    <row r="378" spans="2:31" ht="30" customHeight="1" x14ac:dyDescent="0.15">
      <c r="B378" s="7" t="s">
        <v>443</v>
      </c>
      <c r="C378" s="8" t="s">
        <v>8</v>
      </c>
      <c r="D378" s="8" t="s">
        <v>9</v>
      </c>
      <c r="E378" s="9" t="s">
        <v>444</v>
      </c>
      <c r="F378" s="10">
        <v>19464.111111111109</v>
      </c>
      <c r="G378" s="10">
        <v>21566738.722222224</v>
      </c>
      <c r="H378" s="11">
        <v>1114.2777777777778</v>
      </c>
      <c r="I378" s="11">
        <v>1</v>
      </c>
      <c r="J378" s="12">
        <v>276.16000000000003</v>
      </c>
      <c r="K378" s="12">
        <v>8.8000000000000007</v>
      </c>
      <c r="L378" s="12">
        <v>29.344444444444441</v>
      </c>
      <c r="M378" s="12">
        <v>31</v>
      </c>
      <c r="N378" s="12">
        <v>1</v>
      </c>
      <c r="O378" s="12">
        <v>3.2594444444444441</v>
      </c>
      <c r="P378" s="12">
        <v>31</v>
      </c>
      <c r="Q378" s="12">
        <v>1</v>
      </c>
      <c r="R378" s="12">
        <v>3.2594444444444441</v>
      </c>
      <c r="S378" s="10">
        <v>15157186.464444445</v>
      </c>
      <c r="T378" s="10">
        <v>22353197.121111106</v>
      </c>
      <c r="U378" s="10">
        <v>18755191.79277778</v>
      </c>
      <c r="V378" s="12">
        <v>25.402857142857147</v>
      </c>
      <c r="W378" s="12">
        <v>33.630000000000003</v>
      </c>
      <c r="X378" s="12" t="s">
        <v>14</v>
      </c>
      <c r="Y378" s="12" t="s">
        <v>14</v>
      </c>
      <c r="Z378" s="13">
        <v>0.27779999999999999</v>
      </c>
      <c r="AA378" s="13">
        <v>310</v>
      </c>
      <c r="AB378" s="13">
        <v>0</v>
      </c>
      <c r="AC378" s="13">
        <v>0</v>
      </c>
      <c r="AD378" s="13">
        <v>1.1111</v>
      </c>
      <c r="AE378" s="13">
        <v>1220</v>
      </c>
    </row>
    <row r="379" spans="2:31" ht="30" customHeight="1" x14ac:dyDescent="0.15">
      <c r="B379" s="7" t="s">
        <v>445</v>
      </c>
      <c r="C379" s="8" t="s">
        <v>8</v>
      </c>
      <c r="D379" s="8" t="s">
        <v>8</v>
      </c>
      <c r="E379" s="9" t="s">
        <v>446</v>
      </c>
      <c r="F379" s="10">
        <v>152549.27777777778</v>
      </c>
      <c r="G379" s="10">
        <v>363292746.66666669</v>
      </c>
      <c r="H379" s="11">
        <v>2388.1111111111113</v>
      </c>
      <c r="I379" s="11">
        <v>1</v>
      </c>
      <c r="J379" s="12">
        <v>126.1</v>
      </c>
      <c r="K379" s="12">
        <v>4.04</v>
      </c>
      <c r="L379" s="12">
        <v>8.4966666666666661</v>
      </c>
      <c r="M379" s="12">
        <v>30</v>
      </c>
      <c r="N379" s="12">
        <v>1</v>
      </c>
      <c r="O379" s="12">
        <v>2.023333333333333</v>
      </c>
      <c r="P379" s="12">
        <v>30</v>
      </c>
      <c r="Q379" s="12">
        <v>1</v>
      </c>
      <c r="R379" s="12">
        <v>2.023333333333333</v>
      </c>
      <c r="S379" s="10">
        <v>1598894.7816666667</v>
      </c>
      <c r="T379" s="10">
        <v>949121.62944444409</v>
      </c>
      <c r="U379" s="10">
        <v>1274008.2061111112</v>
      </c>
      <c r="V379" s="12">
        <v>26.884444444444451</v>
      </c>
      <c r="W379" s="12">
        <v>38.805555555555557</v>
      </c>
      <c r="X379" s="12">
        <v>269.13777777777773</v>
      </c>
      <c r="Y379" s="12">
        <v>749.65777777777771</v>
      </c>
      <c r="Z379" s="13">
        <v>5822.6111000000001</v>
      </c>
      <c r="AA379" s="13">
        <v>13909876.611099999</v>
      </c>
      <c r="AB379" s="13">
        <v>5666.6666999999998</v>
      </c>
      <c r="AC379" s="13">
        <v>13564466.6667</v>
      </c>
      <c r="AD379" s="13">
        <v>10256.2778</v>
      </c>
      <c r="AE379" s="13">
        <v>24611445.222199999</v>
      </c>
    </row>
    <row r="380" spans="2:31" ht="30" customHeight="1" x14ac:dyDescent="0.15">
      <c r="B380" s="7" t="s">
        <v>447</v>
      </c>
      <c r="C380" s="8" t="s">
        <v>8</v>
      </c>
      <c r="D380" s="8" t="s">
        <v>8</v>
      </c>
      <c r="E380" s="9" t="s">
        <v>448</v>
      </c>
      <c r="F380" s="10">
        <v>16770.777777777777</v>
      </c>
      <c r="G380" s="10">
        <v>34353786.888888888</v>
      </c>
      <c r="H380" s="11">
        <v>2054.6111111111113</v>
      </c>
      <c r="I380" s="11">
        <v>1</v>
      </c>
      <c r="J380" s="12">
        <v>267.95999999999998</v>
      </c>
      <c r="K380" s="12">
        <v>4.7699999999999996</v>
      </c>
      <c r="L380" s="12">
        <v>13.827777777777778</v>
      </c>
      <c r="M380" s="12">
        <v>55</v>
      </c>
      <c r="N380" s="12">
        <v>1</v>
      </c>
      <c r="O380" s="12">
        <v>2.835</v>
      </c>
      <c r="P380" s="12">
        <v>55</v>
      </c>
      <c r="Q380" s="12">
        <v>1</v>
      </c>
      <c r="R380" s="12">
        <v>2.835</v>
      </c>
      <c r="S380" s="10">
        <v>42556649.538333334</v>
      </c>
      <c r="T380" s="10">
        <v>46058202.526666671</v>
      </c>
      <c r="U380" s="10">
        <v>44307426.033333331</v>
      </c>
      <c r="V380" s="12" t="s">
        <v>14</v>
      </c>
      <c r="W380" s="12" t="s">
        <v>14</v>
      </c>
      <c r="X380" s="12" t="s">
        <v>14</v>
      </c>
      <c r="Y380" s="12" t="s">
        <v>14</v>
      </c>
      <c r="Z380" s="13">
        <v>21555.111099999998</v>
      </c>
      <c r="AA380" s="13">
        <v>44525644.277800001</v>
      </c>
      <c r="AB380" s="13">
        <v>18777.2222</v>
      </c>
      <c r="AC380" s="13">
        <v>38830977.222199999</v>
      </c>
      <c r="AD380" s="13">
        <v>45154.0556</v>
      </c>
      <c r="AE380" s="13">
        <v>91858286.111100003</v>
      </c>
    </row>
    <row r="381" spans="2:31" ht="30" customHeight="1" x14ac:dyDescent="0.15">
      <c r="B381" s="7" t="s">
        <v>449</v>
      </c>
      <c r="C381" s="8" t="s">
        <v>8</v>
      </c>
      <c r="D381" s="8" t="s">
        <v>8</v>
      </c>
      <c r="E381" s="9" t="s">
        <v>450</v>
      </c>
      <c r="F381" s="10">
        <v>376020</v>
      </c>
      <c r="G381" s="10">
        <v>114236160.44444445</v>
      </c>
      <c r="H381" s="11">
        <v>308.89444444444439</v>
      </c>
      <c r="I381" s="11">
        <v>0.1</v>
      </c>
      <c r="J381" s="12">
        <v>330.1</v>
      </c>
      <c r="K381" s="12">
        <v>3.09</v>
      </c>
      <c r="L381" s="12">
        <v>16.826666666666668</v>
      </c>
      <c r="M381" s="12">
        <v>9.6999999999999993</v>
      </c>
      <c r="N381" s="12">
        <v>0.1</v>
      </c>
      <c r="O381" s="12">
        <v>0.50944444444444459</v>
      </c>
      <c r="P381" s="12">
        <v>97</v>
      </c>
      <c r="Q381" s="12">
        <v>1</v>
      </c>
      <c r="R381" s="12">
        <v>5.1444444444444448</v>
      </c>
      <c r="S381" s="10">
        <v>25798214.923333332</v>
      </c>
      <c r="T381" s="10">
        <v>16979419.776666667</v>
      </c>
      <c r="U381" s="10">
        <v>21388817.349999998</v>
      </c>
      <c r="V381" s="12">
        <v>22.642222222222223</v>
      </c>
      <c r="W381" s="12">
        <v>25.996111111111112</v>
      </c>
      <c r="X381" s="12">
        <v>95.6453846153846</v>
      </c>
      <c r="Y381" s="12">
        <v>87.669999999999987</v>
      </c>
      <c r="Z381" s="13">
        <v>16.666699999999999</v>
      </c>
      <c r="AA381" s="13">
        <v>5042.9444000000003</v>
      </c>
      <c r="AB381" s="13">
        <v>0</v>
      </c>
      <c r="AC381" s="13">
        <v>0</v>
      </c>
      <c r="AD381" s="13">
        <v>4476.1111000000001</v>
      </c>
      <c r="AE381" s="13">
        <v>1369549.3888999999</v>
      </c>
    </row>
    <row r="382" spans="2:31" ht="30" customHeight="1" x14ac:dyDescent="0.15">
      <c r="B382" s="7" t="s">
        <v>451</v>
      </c>
      <c r="C382" s="8" t="s">
        <v>8</v>
      </c>
      <c r="D382" s="8" t="s">
        <v>8</v>
      </c>
      <c r="E382" s="9" t="s">
        <v>452</v>
      </c>
      <c r="F382" s="10">
        <v>156591.11111111112</v>
      </c>
      <c r="G382" s="10">
        <v>47569944.222222224</v>
      </c>
      <c r="H382" s="11">
        <v>306.26111111111118</v>
      </c>
      <c r="I382" s="11">
        <v>0.1</v>
      </c>
      <c r="J382" s="12">
        <v>1019.33</v>
      </c>
      <c r="K382" s="12">
        <v>3.12</v>
      </c>
      <c r="L382" s="12">
        <v>21.050555555555558</v>
      </c>
      <c r="M382" s="12">
        <v>29</v>
      </c>
      <c r="N382" s="12">
        <v>0.1</v>
      </c>
      <c r="O382" s="12">
        <v>0.63388888888888895</v>
      </c>
      <c r="P382" s="12">
        <v>290</v>
      </c>
      <c r="Q382" s="12">
        <v>1</v>
      </c>
      <c r="R382" s="12">
        <v>6.3777777777777773</v>
      </c>
      <c r="S382" s="10">
        <v>36811906.735555552</v>
      </c>
      <c r="T382" s="10">
        <v>29635949.075000003</v>
      </c>
      <c r="U382" s="10">
        <v>33223927.903333325</v>
      </c>
      <c r="V382" s="12">
        <v>14.106666666666666</v>
      </c>
      <c r="W382" s="12">
        <v>12.656666666666666</v>
      </c>
      <c r="X382" s="12">
        <v>61.978333333333325</v>
      </c>
      <c r="Y382" s="12">
        <v>66.887500000000003</v>
      </c>
      <c r="Z382" s="13">
        <v>0</v>
      </c>
      <c r="AA382" s="13">
        <v>0</v>
      </c>
      <c r="AB382" s="13">
        <v>0</v>
      </c>
      <c r="AC382" s="13">
        <v>0</v>
      </c>
      <c r="AD382" s="13">
        <v>1325</v>
      </c>
      <c r="AE382" s="13">
        <v>403106.72220000002</v>
      </c>
    </row>
    <row r="383" spans="2:31" ht="30" customHeight="1" x14ac:dyDescent="0.15">
      <c r="B383" s="7" t="s">
        <v>453</v>
      </c>
      <c r="C383" s="8" t="s">
        <v>8</v>
      </c>
      <c r="D383" s="8" t="s">
        <v>8</v>
      </c>
      <c r="E383" s="9" t="s">
        <v>454</v>
      </c>
      <c r="F383" s="10">
        <v>10507.777777777777</v>
      </c>
      <c r="G383" s="10">
        <v>7591221</v>
      </c>
      <c r="H383" s="11">
        <v>723.28888888888889</v>
      </c>
      <c r="I383" s="11">
        <v>0.1</v>
      </c>
      <c r="J383" s="12">
        <v>228.79</v>
      </c>
      <c r="K383" s="12">
        <v>1.35</v>
      </c>
      <c r="L383" s="12">
        <v>8.7072222222222226</v>
      </c>
      <c r="M383" s="12">
        <v>16.399999999999999</v>
      </c>
      <c r="N383" s="12">
        <v>0.1</v>
      </c>
      <c r="O383" s="12">
        <v>0.62666666666666659</v>
      </c>
      <c r="P383" s="12">
        <v>164</v>
      </c>
      <c r="Q383" s="12">
        <v>1</v>
      </c>
      <c r="R383" s="12">
        <v>6.3005555555555555</v>
      </c>
      <c r="S383" s="10">
        <v>123882631.80277777</v>
      </c>
      <c r="T383" s="10">
        <v>119677797.79888889</v>
      </c>
      <c r="U383" s="10">
        <v>121780214.80166668</v>
      </c>
      <c r="V383" s="12">
        <v>5.3580000000000005</v>
      </c>
      <c r="W383" s="12">
        <v>4.9845454545454544</v>
      </c>
      <c r="X383" s="12">
        <v>4.7333333333333334</v>
      </c>
      <c r="Y383" s="12">
        <v>5.0049999999999999</v>
      </c>
      <c r="Z383" s="13">
        <v>0</v>
      </c>
      <c r="AA383" s="13">
        <v>0</v>
      </c>
      <c r="AB383" s="13">
        <v>0</v>
      </c>
      <c r="AC383" s="13">
        <v>0</v>
      </c>
      <c r="AD383" s="13">
        <v>85</v>
      </c>
      <c r="AE383" s="13">
        <v>61431.722199999997</v>
      </c>
    </row>
    <row r="384" spans="2:31" ht="30" customHeight="1" x14ac:dyDescent="0.15">
      <c r="B384" s="7" t="s">
        <v>455</v>
      </c>
      <c r="C384" s="8" t="s">
        <v>8</v>
      </c>
      <c r="D384" s="8" t="s">
        <v>8</v>
      </c>
      <c r="E384" s="9" t="s">
        <v>456</v>
      </c>
      <c r="F384" s="10">
        <v>15283.333333333334</v>
      </c>
      <c r="G384" s="10">
        <v>11055611.388888888</v>
      </c>
      <c r="H384" s="11">
        <v>718.1055555555555</v>
      </c>
      <c r="I384" s="11">
        <v>0.1</v>
      </c>
      <c r="J384" s="12">
        <v>419.58</v>
      </c>
      <c r="K384" s="12">
        <v>1.38</v>
      </c>
      <c r="L384" s="12">
        <v>11.408333333333335</v>
      </c>
      <c r="M384" s="12">
        <v>30</v>
      </c>
      <c r="N384" s="12">
        <v>0.1</v>
      </c>
      <c r="O384" s="12">
        <v>0.8144444444444443</v>
      </c>
      <c r="P384" s="12">
        <v>300</v>
      </c>
      <c r="Q384" s="12">
        <v>1</v>
      </c>
      <c r="R384" s="12">
        <v>8.1933333333333351</v>
      </c>
      <c r="S384" s="10">
        <v>101213690.91555555</v>
      </c>
      <c r="T384" s="10">
        <v>101453233.96277779</v>
      </c>
      <c r="U384" s="10">
        <v>101333462.43833333</v>
      </c>
      <c r="V384" s="12">
        <v>6.2890909090909082</v>
      </c>
      <c r="W384" s="12" t="s">
        <v>14</v>
      </c>
      <c r="X384" s="12" t="s">
        <v>14</v>
      </c>
      <c r="Y384" s="12" t="s">
        <v>14</v>
      </c>
      <c r="Z384" s="13">
        <v>250326.6667</v>
      </c>
      <c r="AA384" s="13">
        <v>178404012.66670001</v>
      </c>
      <c r="AB384" s="13">
        <v>250326.6667</v>
      </c>
      <c r="AC384" s="13">
        <v>178404012.66670001</v>
      </c>
      <c r="AD384" s="13">
        <v>133392.77780000001</v>
      </c>
      <c r="AE384" s="13">
        <v>94969430.111100003</v>
      </c>
    </row>
    <row r="385" spans="2:31" ht="30" customHeight="1" x14ac:dyDescent="0.15">
      <c r="B385" s="7" t="s">
        <v>457</v>
      </c>
      <c r="C385" s="8" t="s">
        <v>8</v>
      </c>
      <c r="D385" s="8" t="s">
        <v>8</v>
      </c>
      <c r="E385" s="9" t="s">
        <v>458</v>
      </c>
      <c r="F385" s="10">
        <v>25153.333333333332</v>
      </c>
      <c r="G385" s="10">
        <v>6960967.611111111</v>
      </c>
      <c r="H385" s="11">
        <v>278.32777777777778</v>
      </c>
      <c r="I385" s="11">
        <v>0.1</v>
      </c>
      <c r="J385" s="12">
        <v>211.12</v>
      </c>
      <c r="K385" s="12">
        <v>3.52</v>
      </c>
      <c r="L385" s="12">
        <v>17.875000000000004</v>
      </c>
      <c r="M385" s="12">
        <v>5.9</v>
      </c>
      <c r="N385" s="12">
        <v>0.1</v>
      </c>
      <c r="O385" s="12">
        <v>0.48944444444444446</v>
      </c>
      <c r="P385" s="12">
        <v>59</v>
      </c>
      <c r="Q385" s="12">
        <v>1</v>
      </c>
      <c r="R385" s="12">
        <v>4.9522222222222219</v>
      </c>
      <c r="S385" s="10">
        <v>17743232.995555557</v>
      </c>
      <c r="T385" s="10">
        <v>12218258.826666664</v>
      </c>
      <c r="U385" s="10">
        <v>14980745.911666665</v>
      </c>
      <c r="V385" s="12">
        <v>20.886000000000003</v>
      </c>
      <c r="W385" s="12">
        <v>13.914285714285713</v>
      </c>
      <c r="X385" s="12" t="s">
        <v>14</v>
      </c>
      <c r="Y385" s="12" t="s">
        <v>14</v>
      </c>
      <c r="Z385" s="13">
        <v>1.6667000000000001</v>
      </c>
      <c r="AA385" s="13">
        <v>451.83330000000001</v>
      </c>
      <c r="AB385" s="13">
        <v>0</v>
      </c>
      <c r="AC385" s="13">
        <v>0</v>
      </c>
      <c r="AD385" s="13">
        <v>143.33330000000001</v>
      </c>
      <c r="AE385" s="13">
        <v>39550</v>
      </c>
    </row>
    <row r="386" spans="2:31" ht="30" customHeight="1" x14ac:dyDescent="0.15">
      <c r="B386" s="7" t="s">
        <v>459</v>
      </c>
      <c r="C386" s="8" t="s">
        <v>8</v>
      </c>
      <c r="D386" s="8" t="s">
        <v>8</v>
      </c>
      <c r="E386" s="9" t="s">
        <v>460</v>
      </c>
      <c r="F386" s="10">
        <v>101363.88888888889</v>
      </c>
      <c r="G386" s="10">
        <v>80509715.5</v>
      </c>
      <c r="H386" s="11">
        <v>797.63333333333333</v>
      </c>
      <c r="I386" s="11">
        <v>0.1</v>
      </c>
      <c r="J386" s="12">
        <v>147.63</v>
      </c>
      <c r="K386" s="12">
        <v>1.23</v>
      </c>
      <c r="L386" s="12">
        <v>15.837222222222222</v>
      </c>
      <c r="M386" s="12">
        <v>11.9</v>
      </c>
      <c r="N386" s="12">
        <v>0.1</v>
      </c>
      <c r="O386" s="12">
        <v>1.2594444444444444</v>
      </c>
      <c r="P386" s="12">
        <v>119</v>
      </c>
      <c r="Q386" s="12">
        <v>1</v>
      </c>
      <c r="R386" s="12">
        <v>12.637222222222221</v>
      </c>
      <c r="S386" s="10">
        <v>2091514.9622222222</v>
      </c>
      <c r="T386" s="10">
        <v>575653.25111111114</v>
      </c>
      <c r="U386" s="10">
        <v>1333584.1066666665</v>
      </c>
      <c r="V386" s="12">
        <v>58.587500000000006</v>
      </c>
      <c r="W386" s="12">
        <v>33.714444444444439</v>
      </c>
      <c r="X386" s="12" t="s">
        <v>14</v>
      </c>
      <c r="Y386" s="12" t="s">
        <v>14</v>
      </c>
      <c r="Z386" s="13">
        <v>8.8888999999999996</v>
      </c>
      <c r="AA386" s="13">
        <v>7058.4444000000003</v>
      </c>
      <c r="AB386" s="13">
        <v>0</v>
      </c>
      <c r="AC386" s="13">
        <v>0</v>
      </c>
      <c r="AD386" s="13">
        <v>17397.7778</v>
      </c>
      <c r="AE386" s="13">
        <v>13858475.222200001</v>
      </c>
    </row>
    <row r="387" spans="2:31" ht="30" customHeight="1" x14ac:dyDescent="0.15">
      <c r="B387" s="7" t="s">
        <v>461</v>
      </c>
      <c r="C387" s="8" t="s">
        <v>8</v>
      </c>
      <c r="D387" s="8" t="s">
        <v>8</v>
      </c>
      <c r="E387" s="9" t="s">
        <v>462</v>
      </c>
      <c r="F387" s="10">
        <v>123868.88888888889</v>
      </c>
      <c r="G387" s="10">
        <v>99502933.222222224</v>
      </c>
      <c r="H387" s="11">
        <v>800.49444444444453</v>
      </c>
      <c r="I387" s="11">
        <v>0.1</v>
      </c>
      <c r="J387" s="12">
        <v>94.55</v>
      </c>
      <c r="K387" s="12">
        <v>1.22</v>
      </c>
      <c r="L387" s="12">
        <v>6.3344444444444443</v>
      </c>
      <c r="M387" s="12">
        <v>7.6</v>
      </c>
      <c r="N387" s="12">
        <v>0.1</v>
      </c>
      <c r="O387" s="12">
        <v>0.50166666666666659</v>
      </c>
      <c r="P387" s="12">
        <v>76</v>
      </c>
      <c r="Q387" s="12">
        <v>1</v>
      </c>
      <c r="R387" s="12">
        <v>5.0644444444444439</v>
      </c>
      <c r="S387" s="10">
        <v>20972493.451666672</v>
      </c>
      <c r="T387" s="10">
        <v>15941165.620555557</v>
      </c>
      <c r="U387" s="10">
        <v>18456829.535555556</v>
      </c>
      <c r="V387" s="12">
        <v>7.4561111111111114</v>
      </c>
      <c r="W387" s="12">
        <v>6.8923529411764699</v>
      </c>
      <c r="X387" s="12" t="s">
        <v>14</v>
      </c>
      <c r="Y387" s="12" t="s">
        <v>14</v>
      </c>
      <c r="Z387" s="13">
        <v>0</v>
      </c>
      <c r="AA387" s="13">
        <v>0</v>
      </c>
      <c r="AB387" s="13">
        <v>0</v>
      </c>
      <c r="AC387" s="13">
        <v>0</v>
      </c>
      <c r="AD387" s="13">
        <v>23133.888900000002</v>
      </c>
      <c r="AE387" s="13">
        <v>18827146.666700002</v>
      </c>
    </row>
    <row r="388" spans="2:31" ht="30" customHeight="1" x14ac:dyDescent="0.15">
      <c r="B388" s="7" t="s">
        <v>463</v>
      </c>
      <c r="C388" s="8" t="s">
        <v>8</v>
      </c>
      <c r="D388" s="8" t="s">
        <v>9</v>
      </c>
      <c r="E388" s="9" t="s">
        <v>464</v>
      </c>
      <c r="F388" s="10">
        <v>81.444444444444443</v>
      </c>
      <c r="G388" s="10">
        <v>948880.83333333337</v>
      </c>
      <c r="H388" s="11">
        <v>11623.333333333334</v>
      </c>
      <c r="I388" s="11">
        <v>5</v>
      </c>
      <c r="J388" s="12">
        <v>369.19</v>
      </c>
      <c r="K388" s="12">
        <v>4.25</v>
      </c>
      <c r="L388" s="12">
        <v>131.36833333333334</v>
      </c>
      <c r="M388" s="12">
        <v>435</v>
      </c>
      <c r="N388" s="12">
        <v>5</v>
      </c>
      <c r="O388" s="12">
        <v>152.27777777777777</v>
      </c>
      <c r="P388" s="12">
        <v>87</v>
      </c>
      <c r="Q388" s="12">
        <v>1</v>
      </c>
      <c r="R388" s="12">
        <v>30.451666666666668</v>
      </c>
      <c r="S388" s="10">
        <v>4337409.05388889</v>
      </c>
      <c r="T388" s="10">
        <v>1474155.8650000002</v>
      </c>
      <c r="U388" s="10">
        <v>2905782.4605555553</v>
      </c>
      <c r="V388" s="12" t="s">
        <v>14</v>
      </c>
      <c r="W388" s="12" t="s">
        <v>14</v>
      </c>
      <c r="X388" s="12" t="s">
        <v>14</v>
      </c>
      <c r="Y388" s="12" t="s">
        <v>14</v>
      </c>
      <c r="Z388" s="13">
        <v>0</v>
      </c>
      <c r="AA388" s="13">
        <v>0</v>
      </c>
      <c r="AB388" s="13">
        <v>0</v>
      </c>
      <c r="AC388" s="13">
        <v>0</v>
      </c>
      <c r="AD388" s="13">
        <v>0.77780000000000005</v>
      </c>
      <c r="AE388" s="13">
        <v>8824.1666999999998</v>
      </c>
    </row>
    <row r="389" spans="2:31" ht="30" customHeight="1" x14ac:dyDescent="0.15">
      <c r="B389" s="7" t="s">
        <v>465</v>
      </c>
      <c r="C389" s="8" t="s">
        <v>8</v>
      </c>
      <c r="D389" s="8" t="s">
        <v>8</v>
      </c>
      <c r="E389" s="9" t="s">
        <v>466</v>
      </c>
      <c r="F389" s="10">
        <v>4633.166666666667</v>
      </c>
      <c r="G389" s="10">
        <v>11329752.722222222</v>
      </c>
      <c r="H389" s="11">
        <v>2450.3333333333335</v>
      </c>
      <c r="I389" s="11">
        <v>1</v>
      </c>
      <c r="J389" s="12">
        <v>518.61</v>
      </c>
      <c r="K389" s="12">
        <v>3.94</v>
      </c>
      <c r="L389" s="12">
        <v>19.431666666666665</v>
      </c>
      <c r="M389" s="12">
        <v>133</v>
      </c>
      <c r="N389" s="12">
        <v>1</v>
      </c>
      <c r="O389" s="12">
        <v>4.7305555555555543</v>
      </c>
      <c r="P389" s="12">
        <v>133</v>
      </c>
      <c r="Q389" s="12">
        <v>1</v>
      </c>
      <c r="R389" s="12">
        <v>4.7305555555555543</v>
      </c>
      <c r="S389" s="10">
        <v>39016002.433333337</v>
      </c>
      <c r="T389" s="10">
        <v>15025261.370555554</v>
      </c>
      <c r="U389" s="10">
        <v>27020631.901111111</v>
      </c>
      <c r="V389" s="12">
        <v>51.022857142857148</v>
      </c>
      <c r="W389" s="12" t="s">
        <v>14</v>
      </c>
      <c r="X389" s="12" t="s">
        <v>14</v>
      </c>
      <c r="Y389" s="12" t="s">
        <v>14</v>
      </c>
      <c r="Z389" s="13">
        <v>282.55560000000003</v>
      </c>
      <c r="AA389" s="13">
        <v>664878.83330000006</v>
      </c>
      <c r="AB389" s="13">
        <v>282.55560000000003</v>
      </c>
      <c r="AC389" s="13">
        <v>664878.83330000006</v>
      </c>
      <c r="AD389" s="13">
        <v>13.8889</v>
      </c>
      <c r="AE389" s="13">
        <v>34358.888899999998</v>
      </c>
    </row>
    <row r="390" spans="2:31" ht="30" customHeight="1" x14ac:dyDescent="0.15">
      <c r="B390" s="7" t="s">
        <v>467</v>
      </c>
      <c r="C390" s="8" t="s">
        <v>8</v>
      </c>
      <c r="D390" s="8" t="s">
        <v>8</v>
      </c>
      <c r="E390" s="9" t="s">
        <v>468</v>
      </c>
      <c r="F390" s="10">
        <v>33516</v>
      </c>
      <c r="G390" s="10">
        <v>40683839.166666664</v>
      </c>
      <c r="H390" s="11">
        <v>1213.6666666666667</v>
      </c>
      <c r="I390" s="11">
        <v>1</v>
      </c>
      <c r="J390" s="12">
        <v>292.44</v>
      </c>
      <c r="K390" s="12">
        <v>7.84</v>
      </c>
      <c r="L390" s="12">
        <v>15.878888888888888</v>
      </c>
      <c r="M390" s="12">
        <v>36</v>
      </c>
      <c r="N390" s="12">
        <v>1</v>
      </c>
      <c r="O390" s="12">
        <v>1.9188888888888889</v>
      </c>
      <c r="P390" s="12">
        <v>36</v>
      </c>
      <c r="Q390" s="12">
        <v>1</v>
      </c>
      <c r="R390" s="12">
        <v>1.9188888888888889</v>
      </c>
      <c r="S390" s="10">
        <v>15944580.703333331</v>
      </c>
      <c r="T390" s="10">
        <v>8901297.1122222226</v>
      </c>
      <c r="U390" s="10">
        <v>12422938.908333335</v>
      </c>
      <c r="V390" s="12">
        <v>38.667222222222229</v>
      </c>
      <c r="W390" s="12">
        <v>80.375833333333333</v>
      </c>
      <c r="X390" s="12" t="s">
        <v>14</v>
      </c>
      <c r="Y390" s="12" t="s">
        <v>14</v>
      </c>
      <c r="Z390" s="13">
        <v>23006.0556</v>
      </c>
      <c r="AA390" s="13">
        <v>27628318.944400001</v>
      </c>
      <c r="AB390" s="13">
        <v>20611.111099999998</v>
      </c>
      <c r="AC390" s="13">
        <v>24830166.666700002</v>
      </c>
      <c r="AD390" s="13">
        <v>42979.5</v>
      </c>
      <c r="AE390" s="13">
        <v>49947140.611100003</v>
      </c>
    </row>
    <row r="391" spans="2:31" ht="30" customHeight="1" x14ac:dyDescent="0.15">
      <c r="B391" s="7" t="s">
        <v>469</v>
      </c>
      <c r="C391" s="8" t="s">
        <v>8</v>
      </c>
      <c r="D391" s="8" t="s">
        <v>8</v>
      </c>
      <c r="E391" s="9" t="s">
        <v>470</v>
      </c>
      <c r="F391" s="10">
        <v>228258.83333333334</v>
      </c>
      <c r="G391" s="10">
        <v>274591174.05555558</v>
      </c>
      <c r="H391" s="11">
        <v>1199.2222222222222</v>
      </c>
      <c r="I391" s="11">
        <v>1</v>
      </c>
      <c r="J391" s="12">
        <v>234.3</v>
      </c>
      <c r="K391" s="12">
        <v>7.8</v>
      </c>
      <c r="L391" s="12">
        <v>16.331666666666667</v>
      </c>
      <c r="M391" s="12">
        <v>28</v>
      </c>
      <c r="N391" s="12">
        <v>1</v>
      </c>
      <c r="O391" s="12">
        <v>1.9655555555555557</v>
      </c>
      <c r="P391" s="12">
        <v>28</v>
      </c>
      <c r="Q391" s="12">
        <v>1</v>
      </c>
      <c r="R391" s="12">
        <v>1.9655555555555557</v>
      </c>
      <c r="S391" s="10">
        <v>2657457.7727777781</v>
      </c>
      <c r="T391" s="10">
        <v>2387016.0799999996</v>
      </c>
      <c r="U391" s="10">
        <v>2522236.926111111</v>
      </c>
      <c r="V391" s="12">
        <v>71.447777777777787</v>
      </c>
      <c r="W391" s="12">
        <v>55.864999999999995</v>
      </c>
      <c r="X391" s="12">
        <v>261.73583333333335</v>
      </c>
      <c r="Y391" s="12">
        <v>335.89941176470586</v>
      </c>
      <c r="Z391" s="13">
        <v>72783.222200000004</v>
      </c>
      <c r="AA391" s="13">
        <v>91014705.5</v>
      </c>
      <c r="AB391" s="13">
        <v>28333.333299999998</v>
      </c>
      <c r="AC391" s="13">
        <v>35124833.333300002</v>
      </c>
      <c r="AD391" s="13">
        <v>5841.1111000000001</v>
      </c>
      <c r="AE391" s="13">
        <v>7048613.2778000003</v>
      </c>
    </row>
    <row r="392" spans="2:31" ht="30" customHeight="1" x14ac:dyDescent="0.15">
      <c r="B392" s="7" t="s">
        <v>471</v>
      </c>
      <c r="C392" s="8" t="s">
        <v>8</v>
      </c>
      <c r="D392" s="8" t="s">
        <v>8</v>
      </c>
      <c r="E392" s="9" t="s">
        <v>472</v>
      </c>
      <c r="F392" s="10">
        <v>2467.2222222222222</v>
      </c>
      <c r="G392" s="10">
        <v>744640.9444444445</v>
      </c>
      <c r="H392" s="11">
        <v>300.13333333333338</v>
      </c>
      <c r="I392" s="11">
        <v>0.1</v>
      </c>
      <c r="J392" s="12">
        <v>1719.45</v>
      </c>
      <c r="K392" s="12">
        <v>3.31</v>
      </c>
      <c r="L392" s="12">
        <v>17.020000000000003</v>
      </c>
      <c r="M392" s="12">
        <v>57</v>
      </c>
      <c r="N392" s="12">
        <v>0.1</v>
      </c>
      <c r="O392" s="12">
        <v>0.51055555555555565</v>
      </c>
      <c r="P392" s="12">
        <v>570</v>
      </c>
      <c r="Q392" s="12">
        <v>1</v>
      </c>
      <c r="R392" s="12">
        <v>5.1477777777777796</v>
      </c>
      <c r="S392" s="10">
        <v>9191949.1672222223</v>
      </c>
      <c r="T392" s="10">
        <v>1227046.2583333338</v>
      </c>
      <c r="U392" s="10">
        <v>5209497.7127777776</v>
      </c>
      <c r="V392" s="12" t="s">
        <v>14</v>
      </c>
      <c r="W392" s="12" t="s">
        <v>14</v>
      </c>
      <c r="X392" s="12" t="s">
        <v>14</v>
      </c>
      <c r="Y392" s="12" t="s">
        <v>14</v>
      </c>
      <c r="Z392" s="13">
        <v>0</v>
      </c>
      <c r="AA392" s="13">
        <v>0</v>
      </c>
      <c r="AB392" s="13">
        <v>0</v>
      </c>
      <c r="AC392" s="13">
        <v>0</v>
      </c>
      <c r="AD392" s="13">
        <v>4.4443999999999999</v>
      </c>
      <c r="AE392" s="13">
        <v>1366.0555999999999</v>
      </c>
    </row>
    <row r="393" spans="2:31" ht="30" customHeight="1" x14ac:dyDescent="0.15">
      <c r="B393" s="7" t="s">
        <v>473</v>
      </c>
      <c r="C393" s="8" t="s">
        <v>8</v>
      </c>
      <c r="D393" s="8" t="s">
        <v>8</v>
      </c>
      <c r="E393" s="9" t="s">
        <v>474</v>
      </c>
      <c r="F393" s="10">
        <v>790</v>
      </c>
      <c r="G393" s="10">
        <v>234466.72222222222</v>
      </c>
      <c r="H393" s="11">
        <v>298.49444444444441</v>
      </c>
      <c r="I393" s="11">
        <v>0.1</v>
      </c>
      <c r="J393" s="12">
        <v>155.56</v>
      </c>
      <c r="K393" s="12">
        <v>3.31</v>
      </c>
      <c r="L393" s="12">
        <v>21.097222222222221</v>
      </c>
      <c r="M393" s="12">
        <v>4.5999999999999996</v>
      </c>
      <c r="N393" s="12">
        <v>0.1</v>
      </c>
      <c r="O393" s="12">
        <v>0.62388888888888894</v>
      </c>
      <c r="P393" s="12">
        <v>46</v>
      </c>
      <c r="Q393" s="12">
        <v>1</v>
      </c>
      <c r="R393" s="12">
        <v>6.2977777777777773</v>
      </c>
      <c r="S393" s="10">
        <v>7580290.4188888902</v>
      </c>
      <c r="T393" s="10">
        <v>2738958.3077777778</v>
      </c>
      <c r="U393" s="10">
        <v>5159624.3644444458</v>
      </c>
      <c r="V393" s="12" t="s">
        <v>14</v>
      </c>
      <c r="W393" s="12" t="s">
        <v>14</v>
      </c>
      <c r="X393" s="12" t="s">
        <v>14</v>
      </c>
      <c r="Y393" s="12" t="s">
        <v>14</v>
      </c>
      <c r="Z393" s="13">
        <v>0</v>
      </c>
      <c r="AA393" s="13">
        <v>0</v>
      </c>
      <c r="AB393" s="13">
        <v>0</v>
      </c>
      <c r="AC393" s="13">
        <v>0</v>
      </c>
      <c r="AD393" s="13">
        <v>7.2222</v>
      </c>
      <c r="AE393" s="13">
        <v>2153.9443999999999</v>
      </c>
    </row>
    <row r="394" spans="2:31" ht="30" customHeight="1" x14ac:dyDescent="0.15">
      <c r="B394" s="7" t="s">
        <v>475</v>
      </c>
      <c r="C394" s="8" t="s">
        <v>8</v>
      </c>
      <c r="D394" s="8" t="s">
        <v>9</v>
      </c>
      <c r="E394" s="9" t="s">
        <v>476</v>
      </c>
      <c r="F394" s="10">
        <v>97217.111111111109</v>
      </c>
      <c r="G394" s="10">
        <v>113912067.22222222</v>
      </c>
      <c r="H394" s="11">
        <v>1134.5</v>
      </c>
      <c r="I394" s="11">
        <v>1</v>
      </c>
      <c r="J394" s="12">
        <v>216.91</v>
      </c>
      <c r="K394" s="12">
        <v>8.42</v>
      </c>
      <c r="L394" s="12">
        <v>21.62222222222222</v>
      </c>
      <c r="M394" s="12">
        <v>25</v>
      </c>
      <c r="N394" s="12">
        <v>1</v>
      </c>
      <c r="O394" s="12">
        <v>2.4466666666666668</v>
      </c>
      <c r="P394" s="12">
        <v>25</v>
      </c>
      <c r="Q394" s="12">
        <v>1</v>
      </c>
      <c r="R394" s="12">
        <v>2.4466666666666668</v>
      </c>
      <c r="S394" s="10">
        <v>131267075.08500001</v>
      </c>
      <c r="T394" s="10">
        <v>64572593.237777777</v>
      </c>
      <c r="U394" s="10">
        <v>97919834.161111116</v>
      </c>
      <c r="V394" s="12">
        <v>14.278235294117648</v>
      </c>
      <c r="W394" s="12">
        <v>11.983750000000001</v>
      </c>
      <c r="X394" s="12">
        <v>22.531333333333333</v>
      </c>
      <c r="Y394" s="12">
        <v>17.29</v>
      </c>
      <c r="Z394" s="13">
        <v>30557.2778</v>
      </c>
      <c r="AA394" s="13">
        <v>35408225.444399998</v>
      </c>
      <c r="AB394" s="13">
        <v>30555.5556</v>
      </c>
      <c r="AC394" s="13">
        <v>35406250</v>
      </c>
      <c r="AD394" s="13">
        <v>97321.666700000002</v>
      </c>
      <c r="AE394" s="13">
        <v>111650173</v>
      </c>
    </row>
    <row r="395" spans="2:31" ht="30" customHeight="1" x14ac:dyDescent="0.15">
      <c r="B395" s="7" t="s">
        <v>477</v>
      </c>
      <c r="C395" s="8" t="s">
        <v>8</v>
      </c>
      <c r="D395" s="8" t="s">
        <v>8</v>
      </c>
      <c r="E395" s="9" t="s">
        <v>478</v>
      </c>
      <c r="F395" s="10">
        <v>20643.333333333332</v>
      </c>
      <c r="G395" s="10">
        <v>42919928.111111112</v>
      </c>
      <c r="H395" s="11">
        <v>2104.7777777777778</v>
      </c>
      <c r="I395" s="11">
        <v>1</v>
      </c>
      <c r="J395" s="12">
        <v>238.66</v>
      </c>
      <c r="K395" s="12">
        <v>4.6100000000000003</v>
      </c>
      <c r="L395" s="12">
        <v>12.891666666666666</v>
      </c>
      <c r="M395" s="12">
        <v>50</v>
      </c>
      <c r="N395" s="12">
        <v>1</v>
      </c>
      <c r="O395" s="12">
        <v>2.7088888888888891</v>
      </c>
      <c r="P395" s="12">
        <v>50</v>
      </c>
      <c r="Q395" s="12">
        <v>1</v>
      </c>
      <c r="R395" s="12">
        <v>2.7088888888888891</v>
      </c>
      <c r="S395" s="10">
        <v>91929216.76222223</v>
      </c>
      <c r="T395" s="10">
        <v>64469575.921666659</v>
      </c>
      <c r="U395" s="10">
        <v>78199396.342222229</v>
      </c>
      <c r="V395" s="12">
        <v>10.172499999999999</v>
      </c>
      <c r="W395" s="12" t="s">
        <v>14</v>
      </c>
      <c r="X395" s="12" t="s">
        <v>14</v>
      </c>
      <c r="Y395" s="12" t="s">
        <v>14</v>
      </c>
      <c r="Z395" s="13">
        <v>0</v>
      </c>
      <c r="AA395" s="13">
        <v>0</v>
      </c>
      <c r="AB395" s="13">
        <v>0</v>
      </c>
      <c r="AC395" s="13">
        <v>0</v>
      </c>
      <c r="AD395" s="13">
        <v>5.5556000000000001</v>
      </c>
      <c r="AE395" s="13">
        <v>11560.5556</v>
      </c>
    </row>
    <row r="396" spans="2:31" ht="30" customHeight="1" x14ac:dyDescent="0.15">
      <c r="B396" s="7" t="s">
        <v>479</v>
      </c>
      <c r="C396" s="8" t="s">
        <v>8</v>
      </c>
      <c r="D396" s="8" t="s">
        <v>8</v>
      </c>
      <c r="E396" s="9" t="s">
        <v>480</v>
      </c>
      <c r="F396" s="10">
        <v>1648.5</v>
      </c>
      <c r="G396" s="10">
        <v>3378772.5</v>
      </c>
      <c r="H396" s="11">
        <v>2051.7777777777778</v>
      </c>
      <c r="I396" s="11">
        <v>1</v>
      </c>
      <c r="J396" s="12">
        <v>366.3</v>
      </c>
      <c r="K396" s="12">
        <v>4.76</v>
      </c>
      <c r="L396" s="12">
        <v>47.850555555555559</v>
      </c>
      <c r="M396" s="12">
        <v>75</v>
      </c>
      <c r="N396" s="12">
        <v>1</v>
      </c>
      <c r="O396" s="12">
        <v>9.8099999999999987</v>
      </c>
      <c r="P396" s="12">
        <v>75</v>
      </c>
      <c r="Q396" s="12">
        <v>1</v>
      </c>
      <c r="R396" s="12">
        <v>9.8099999999999987</v>
      </c>
      <c r="S396" s="10">
        <v>59713667.939444453</v>
      </c>
      <c r="T396" s="10">
        <v>39431528.226111114</v>
      </c>
      <c r="U396" s="10">
        <v>49572598.083333343</v>
      </c>
      <c r="V396" s="12" t="s">
        <v>14</v>
      </c>
      <c r="W396" s="12">
        <v>57.633999999999993</v>
      </c>
      <c r="X396" s="12" t="s">
        <v>14</v>
      </c>
      <c r="Y396" s="12" t="s">
        <v>14</v>
      </c>
      <c r="Z396" s="13">
        <v>57.166699999999999</v>
      </c>
      <c r="AA396" s="13">
        <v>116318.6667</v>
      </c>
      <c r="AB396" s="13">
        <v>57.166699999999999</v>
      </c>
      <c r="AC396" s="13">
        <v>116318.6667</v>
      </c>
      <c r="AD396" s="13">
        <v>0</v>
      </c>
      <c r="AE396" s="13">
        <v>0</v>
      </c>
    </row>
    <row r="397" spans="2:31" ht="30" customHeight="1" x14ac:dyDescent="0.15">
      <c r="B397" s="7" t="s">
        <v>481</v>
      </c>
      <c r="C397" s="8" t="s">
        <v>8</v>
      </c>
      <c r="D397" s="8" t="s">
        <v>8</v>
      </c>
      <c r="E397" s="9" t="s">
        <v>482</v>
      </c>
      <c r="F397" s="10">
        <v>31065</v>
      </c>
      <c r="G397" s="10">
        <v>24912582</v>
      </c>
      <c r="H397" s="11">
        <v>800.18888888888887</v>
      </c>
      <c r="I397" s="11">
        <v>0.1</v>
      </c>
      <c r="J397" s="12">
        <v>160.94999999999999</v>
      </c>
      <c r="K397" s="12">
        <v>1.22</v>
      </c>
      <c r="L397" s="12">
        <v>6.5605555555555561</v>
      </c>
      <c r="M397" s="12">
        <v>12.9</v>
      </c>
      <c r="N397" s="12">
        <v>0.1</v>
      </c>
      <c r="O397" s="12">
        <v>0.51888888888888884</v>
      </c>
      <c r="P397" s="12">
        <v>129</v>
      </c>
      <c r="Q397" s="12">
        <v>1</v>
      </c>
      <c r="R397" s="12">
        <v>5.2477777777777783</v>
      </c>
      <c r="S397" s="10">
        <v>32981503.326111104</v>
      </c>
      <c r="T397" s="10">
        <v>34576868.149444446</v>
      </c>
      <c r="U397" s="10">
        <v>33779185.737777784</v>
      </c>
      <c r="V397" s="12">
        <v>4.3381249999999998</v>
      </c>
      <c r="W397" s="12">
        <v>3.7613333333333334</v>
      </c>
      <c r="X397" s="12" t="s">
        <v>14</v>
      </c>
      <c r="Y397" s="12" t="s">
        <v>14</v>
      </c>
      <c r="Z397" s="13">
        <v>296978.3333</v>
      </c>
      <c r="AA397" s="13">
        <v>236080669.61109999</v>
      </c>
      <c r="AB397" s="13">
        <v>118083.3333</v>
      </c>
      <c r="AC397" s="13">
        <v>93878055.555600002</v>
      </c>
      <c r="AD397" s="13">
        <v>67881.666700000002</v>
      </c>
      <c r="AE397" s="13">
        <v>53959161.388899997</v>
      </c>
    </row>
    <row r="398" spans="2:31" ht="30" customHeight="1" x14ac:dyDescent="0.15">
      <c r="B398" s="7" t="s">
        <v>483</v>
      </c>
      <c r="C398" s="8" t="s">
        <v>8</v>
      </c>
      <c r="D398" s="8" t="s">
        <v>9</v>
      </c>
      <c r="E398" s="9" t="s">
        <v>484</v>
      </c>
      <c r="F398" s="10">
        <v>327.77777777777777</v>
      </c>
      <c r="G398" s="10">
        <v>318391.77777777775</v>
      </c>
      <c r="H398" s="11">
        <v>966.77777777777783</v>
      </c>
      <c r="I398" s="11">
        <v>1</v>
      </c>
      <c r="J398" s="12">
        <v>476.43</v>
      </c>
      <c r="K398" s="12">
        <v>10.28</v>
      </c>
      <c r="L398" s="12">
        <v>56.806111111111107</v>
      </c>
      <c r="M398" s="12">
        <v>47</v>
      </c>
      <c r="N398" s="12">
        <v>1</v>
      </c>
      <c r="O398" s="12">
        <v>5.4905555555555559</v>
      </c>
      <c r="P398" s="12">
        <v>47</v>
      </c>
      <c r="Q398" s="12">
        <v>1</v>
      </c>
      <c r="R398" s="12">
        <v>5.4905555555555559</v>
      </c>
      <c r="S398" s="10">
        <v>1170566.9272222223</v>
      </c>
      <c r="T398" s="10">
        <v>90742.716111111105</v>
      </c>
      <c r="U398" s="10">
        <v>630654.82111111109</v>
      </c>
      <c r="V398" s="12" t="s">
        <v>14</v>
      </c>
      <c r="W398" s="12" t="s">
        <v>14</v>
      </c>
      <c r="X398" s="12" t="s">
        <v>14</v>
      </c>
      <c r="Y398" s="12" t="s">
        <v>14</v>
      </c>
      <c r="Z398" s="13">
        <v>0</v>
      </c>
      <c r="AA398" s="13">
        <v>0</v>
      </c>
      <c r="AB398" s="13">
        <v>0</v>
      </c>
      <c r="AC398" s="13">
        <v>0</v>
      </c>
      <c r="AD398" s="13">
        <v>0</v>
      </c>
      <c r="AE398" s="13">
        <v>0</v>
      </c>
    </row>
    <row r="399" spans="2:31" ht="30" customHeight="1" x14ac:dyDescent="0.15">
      <c r="B399" s="7" t="s">
        <v>485</v>
      </c>
      <c r="C399" s="8" t="s">
        <v>8</v>
      </c>
      <c r="D399" s="8" t="s">
        <v>8</v>
      </c>
      <c r="E399" s="9" t="s">
        <v>486</v>
      </c>
      <c r="F399" s="10">
        <v>13560</v>
      </c>
      <c r="G399" s="10">
        <v>6804681.166666667</v>
      </c>
      <c r="H399" s="11">
        <v>501.75</v>
      </c>
      <c r="I399" s="11">
        <v>0.1</v>
      </c>
      <c r="J399" s="12">
        <v>20000</v>
      </c>
      <c r="K399" s="12">
        <v>1.95</v>
      </c>
      <c r="L399" s="12">
        <v>39.94777777777778</v>
      </c>
      <c r="M399" s="12">
        <v>505.9</v>
      </c>
      <c r="N399" s="12">
        <v>0.1</v>
      </c>
      <c r="O399" s="12">
        <v>1.8311111111111111</v>
      </c>
      <c r="P399" s="12">
        <v>5059</v>
      </c>
      <c r="Q399" s="12">
        <v>1</v>
      </c>
      <c r="R399" s="12">
        <v>18.344999999999995</v>
      </c>
      <c r="S399" s="10">
        <v>15622204.458333334</v>
      </c>
      <c r="T399" s="10">
        <v>11910946.080555554</v>
      </c>
      <c r="U399" s="10">
        <v>13766575.27</v>
      </c>
      <c r="V399" s="12" t="s">
        <v>14</v>
      </c>
      <c r="W399" s="12" t="s">
        <v>14</v>
      </c>
      <c r="X399" s="12" t="s">
        <v>14</v>
      </c>
      <c r="Y399" s="12" t="s">
        <v>14</v>
      </c>
      <c r="Z399" s="13">
        <v>687104.44440000004</v>
      </c>
      <c r="AA399" s="13">
        <v>346516149</v>
      </c>
      <c r="AB399" s="13">
        <v>0</v>
      </c>
      <c r="AC399" s="13">
        <v>0</v>
      </c>
      <c r="AD399" s="13">
        <v>133392.77780000001</v>
      </c>
      <c r="AE399" s="13">
        <v>66558780.611100003</v>
      </c>
    </row>
    <row r="400" spans="2:31" ht="30" customHeight="1" x14ac:dyDescent="0.15">
      <c r="B400" s="7" t="s">
        <v>487</v>
      </c>
      <c r="C400" s="8" t="s">
        <v>8</v>
      </c>
      <c r="D400" s="8" t="s">
        <v>8</v>
      </c>
      <c r="E400" s="9" t="s">
        <v>488</v>
      </c>
      <c r="F400" s="10">
        <v>818.88888888888891</v>
      </c>
      <c r="G400" s="10">
        <v>826789.9444444445</v>
      </c>
      <c r="H400" s="11">
        <v>1005.5555555555555</v>
      </c>
      <c r="I400" s="11">
        <v>0.5</v>
      </c>
      <c r="J400" s="12">
        <v>20000</v>
      </c>
      <c r="K400" s="12">
        <v>2</v>
      </c>
      <c r="L400" s="12">
        <v>30.991111111111113</v>
      </c>
      <c r="M400" s="12">
        <v>997.2</v>
      </c>
      <c r="N400" s="12">
        <v>0.2</v>
      </c>
      <c r="O400" s="12">
        <v>3.1705555555555551</v>
      </c>
      <c r="P400" s="12">
        <v>9972</v>
      </c>
      <c r="Q400" s="12">
        <v>1</v>
      </c>
      <c r="R400" s="12">
        <v>10.093888888888886</v>
      </c>
      <c r="S400" s="10">
        <v>39395729.526666664</v>
      </c>
      <c r="T400" s="10">
        <v>6609082.0372222215</v>
      </c>
      <c r="U400" s="10">
        <v>23002405.781111117</v>
      </c>
      <c r="V400" s="12">
        <v>28.645714285714284</v>
      </c>
      <c r="W400" s="12">
        <v>9.9885714285714293</v>
      </c>
      <c r="X400" s="12" t="s">
        <v>14</v>
      </c>
      <c r="Y400" s="12" t="s">
        <v>14</v>
      </c>
      <c r="Z400" s="13">
        <v>0</v>
      </c>
      <c r="AA400" s="13">
        <v>0</v>
      </c>
      <c r="AB400" s="13">
        <v>0</v>
      </c>
      <c r="AC400" s="13">
        <v>0</v>
      </c>
      <c r="AD400" s="13">
        <v>3.3332999999999999</v>
      </c>
      <c r="AE400" s="13">
        <v>3352.2222000000002</v>
      </c>
    </row>
    <row r="401" spans="2:31" ht="30" customHeight="1" x14ac:dyDescent="0.15">
      <c r="B401" s="7" t="s">
        <v>489</v>
      </c>
      <c r="C401" s="8" t="s">
        <v>8</v>
      </c>
      <c r="D401" s="8" t="s">
        <v>8</v>
      </c>
      <c r="E401" s="9" t="s">
        <v>490</v>
      </c>
      <c r="F401" s="10">
        <v>1194.4444444444443</v>
      </c>
      <c r="G401" s="10">
        <v>1194891.0555555555</v>
      </c>
      <c r="H401" s="11">
        <v>999.65555555555568</v>
      </c>
      <c r="I401" s="11">
        <v>0.5</v>
      </c>
      <c r="J401" s="12">
        <v>69.930000000000007</v>
      </c>
      <c r="K401" s="12">
        <v>1</v>
      </c>
      <c r="L401" s="12">
        <v>23.684999999999999</v>
      </c>
      <c r="M401" s="12">
        <v>7</v>
      </c>
      <c r="N401" s="12">
        <v>0.1</v>
      </c>
      <c r="O401" s="12">
        <v>2.3588888888888895</v>
      </c>
      <c r="P401" s="12">
        <v>58</v>
      </c>
      <c r="Q401" s="12">
        <v>1</v>
      </c>
      <c r="R401" s="12">
        <v>21.469444444444445</v>
      </c>
      <c r="S401" s="10">
        <v>31602878.072222225</v>
      </c>
      <c r="T401" s="10">
        <v>1256772.6216666666</v>
      </c>
      <c r="U401" s="10">
        <v>16429825.347777776</v>
      </c>
      <c r="V401" s="12">
        <v>30.54727272727273</v>
      </c>
      <c r="W401" s="12">
        <v>14.49</v>
      </c>
      <c r="X401" s="12">
        <v>53.64</v>
      </c>
      <c r="Y401" s="12">
        <v>13.67</v>
      </c>
      <c r="Z401" s="13">
        <v>0</v>
      </c>
      <c r="AA401" s="13">
        <v>0</v>
      </c>
      <c r="AB401" s="13">
        <v>0</v>
      </c>
      <c r="AC401" s="13">
        <v>0</v>
      </c>
      <c r="AD401" s="13">
        <v>0</v>
      </c>
      <c r="AE401" s="13">
        <v>0</v>
      </c>
    </row>
    <row r="402" spans="2:31" ht="30" customHeight="1" x14ac:dyDescent="0.15">
      <c r="B402" s="7" t="s">
        <v>491</v>
      </c>
      <c r="C402" s="8" t="s">
        <v>8</v>
      </c>
      <c r="D402" s="8" t="s">
        <v>8</v>
      </c>
      <c r="E402" s="9" t="s">
        <v>492</v>
      </c>
      <c r="F402" s="10">
        <v>570</v>
      </c>
      <c r="G402" s="10">
        <v>572518.88888888888</v>
      </c>
      <c r="H402" s="11">
        <v>1000.4722222222222</v>
      </c>
      <c r="I402" s="11">
        <v>0.5</v>
      </c>
      <c r="J402" s="12">
        <v>20000</v>
      </c>
      <c r="K402" s="12">
        <v>1</v>
      </c>
      <c r="L402" s="12">
        <v>31.522222222222215</v>
      </c>
      <c r="M402" s="12">
        <v>1001.5</v>
      </c>
      <c r="N402" s="12">
        <v>0.1</v>
      </c>
      <c r="O402" s="12">
        <v>2.9877777777777785</v>
      </c>
      <c r="P402" s="12">
        <v>10003</v>
      </c>
      <c r="Q402" s="12">
        <v>1</v>
      </c>
      <c r="R402" s="12">
        <v>16.847222222222218</v>
      </c>
      <c r="S402" s="10">
        <v>29796150.924999997</v>
      </c>
      <c r="T402" s="10">
        <v>3887731.0072222222</v>
      </c>
      <c r="U402" s="10">
        <v>16841940.965</v>
      </c>
      <c r="V402" s="12">
        <v>22.825000000000003</v>
      </c>
      <c r="W402" s="12">
        <v>17.73875</v>
      </c>
      <c r="X402" s="12">
        <v>35.39</v>
      </c>
      <c r="Y402" s="12">
        <v>22.456666666666667</v>
      </c>
      <c r="Z402" s="13">
        <v>0</v>
      </c>
      <c r="AA402" s="13">
        <v>0</v>
      </c>
      <c r="AB402" s="13">
        <v>0</v>
      </c>
      <c r="AC402" s="13">
        <v>0</v>
      </c>
      <c r="AD402" s="13">
        <v>0</v>
      </c>
      <c r="AE402" s="13">
        <v>0</v>
      </c>
    </row>
    <row r="403" spans="2:31" ht="30" customHeight="1" x14ac:dyDescent="0.15">
      <c r="B403" s="7" t="s">
        <v>493</v>
      </c>
      <c r="C403" s="8" t="s">
        <v>8</v>
      </c>
      <c r="D403" s="8" t="s">
        <v>8</v>
      </c>
      <c r="E403" s="9" t="s">
        <v>494</v>
      </c>
      <c r="F403" s="10">
        <v>71.111111111111114</v>
      </c>
      <c r="G403" s="10">
        <v>71342.666666666672</v>
      </c>
      <c r="H403" s="11">
        <v>1004.0111111111112</v>
      </c>
      <c r="I403" s="11">
        <v>0.5</v>
      </c>
      <c r="J403" s="12">
        <v>337.29</v>
      </c>
      <c r="K403" s="12">
        <v>1</v>
      </c>
      <c r="L403" s="12">
        <v>31.881666666666668</v>
      </c>
      <c r="M403" s="12">
        <v>33.9</v>
      </c>
      <c r="N403" s="12">
        <v>0.1</v>
      </c>
      <c r="O403" s="12">
        <v>3.1955555555555559</v>
      </c>
      <c r="P403" s="12">
        <v>163</v>
      </c>
      <c r="Q403" s="12">
        <v>1</v>
      </c>
      <c r="R403" s="12">
        <v>10.933888888888891</v>
      </c>
      <c r="S403" s="10">
        <v>12183122.656666666</v>
      </c>
      <c r="T403" s="10">
        <v>4025056.0544444448</v>
      </c>
      <c r="U403" s="10">
        <v>8104089.3566666655</v>
      </c>
      <c r="V403" s="12">
        <v>26.145555555555557</v>
      </c>
      <c r="W403" s="12">
        <v>20.119999999999997</v>
      </c>
      <c r="X403" s="12" t="s">
        <v>14</v>
      </c>
      <c r="Y403" s="12">
        <v>27.986666666666668</v>
      </c>
      <c r="Z403" s="13">
        <v>0</v>
      </c>
      <c r="AA403" s="13">
        <v>0</v>
      </c>
      <c r="AB403" s="13">
        <v>0</v>
      </c>
      <c r="AC403" s="13">
        <v>0</v>
      </c>
      <c r="AD403" s="13">
        <v>0.55559999999999998</v>
      </c>
      <c r="AE403" s="13">
        <v>555.16669999999999</v>
      </c>
    </row>
    <row r="404" spans="2:31" ht="30" customHeight="1" x14ac:dyDescent="0.15">
      <c r="B404" s="7" t="s">
        <v>495</v>
      </c>
      <c r="C404" s="8" t="s">
        <v>8</v>
      </c>
      <c r="D404" s="8" t="s">
        <v>8</v>
      </c>
      <c r="E404" s="9" t="s">
        <v>496</v>
      </c>
      <c r="F404" s="10">
        <v>155355.55555555556</v>
      </c>
      <c r="G404" s="10">
        <v>157645244</v>
      </c>
      <c r="H404" s="11">
        <v>1016.6111111111111</v>
      </c>
      <c r="I404" s="11">
        <v>0.5</v>
      </c>
      <c r="J404" s="12">
        <v>236.2</v>
      </c>
      <c r="K404" s="12">
        <v>1</v>
      </c>
      <c r="L404" s="12">
        <v>27.513333333333335</v>
      </c>
      <c r="M404" s="12">
        <v>24.5</v>
      </c>
      <c r="N404" s="12">
        <v>0.1</v>
      </c>
      <c r="O404" s="12">
        <v>2.7916666666666661</v>
      </c>
      <c r="P404" s="12">
        <v>72</v>
      </c>
      <c r="Q404" s="12">
        <v>1</v>
      </c>
      <c r="R404" s="12">
        <v>8.0116666666666667</v>
      </c>
      <c r="S404" s="10">
        <v>30874000.734999996</v>
      </c>
      <c r="T404" s="10">
        <v>6237923.2422222216</v>
      </c>
      <c r="U404" s="10">
        <v>18555961.988333337</v>
      </c>
      <c r="V404" s="12">
        <v>27.775384615384613</v>
      </c>
      <c r="W404" s="12">
        <v>15.396000000000001</v>
      </c>
      <c r="X404" s="12">
        <v>35.159999999999997</v>
      </c>
      <c r="Y404" s="12">
        <v>22.939999999999998</v>
      </c>
      <c r="Z404" s="13">
        <v>0</v>
      </c>
      <c r="AA404" s="13">
        <v>0</v>
      </c>
      <c r="AB404" s="13">
        <v>0</v>
      </c>
      <c r="AC404" s="13">
        <v>0</v>
      </c>
      <c r="AD404" s="13">
        <v>16.1111</v>
      </c>
      <c r="AE404" s="13">
        <v>16328.1667</v>
      </c>
    </row>
    <row r="405" spans="2:31" ht="30" customHeight="1" x14ac:dyDescent="0.15">
      <c r="B405" s="7" t="s">
        <v>497</v>
      </c>
      <c r="C405" s="8" t="s">
        <v>8</v>
      </c>
      <c r="D405" s="8" t="s">
        <v>8</v>
      </c>
      <c r="E405" s="9" t="s">
        <v>498</v>
      </c>
      <c r="F405" s="10">
        <v>23032.777777777777</v>
      </c>
      <c r="G405" s="10">
        <v>20736629.388888888</v>
      </c>
      <c r="H405" s="11">
        <v>900.27222222222213</v>
      </c>
      <c r="I405" s="11">
        <v>0.1</v>
      </c>
      <c r="J405" s="12">
        <v>2.2200000000000002</v>
      </c>
      <c r="K405" s="12">
        <v>1.1100000000000001</v>
      </c>
      <c r="L405" s="12">
        <v>1.3838888888888892</v>
      </c>
      <c r="M405" s="12">
        <v>0.2</v>
      </c>
      <c r="N405" s="12">
        <v>0.1</v>
      </c>
      <c r="O405" s="12">
        <v>0.12277777777777781</v>
      </c>
      <c r="P405" s="12">
        <v>2</v>
      </c>
      <c r="Q405" s="12">
        <v>1</v>
      </c>
      <c r="R405" s="12">
        <v>1.2461111111111112</v>
      </c>
      <c r="S405" s="10">
        <v>172423718.61499995</v>
      </c>
      <c r="T405" s="10">
        <v>57420110.498333335</v>
      </c>
      <c r="U405" s="10">
        <v>114921914.55611111</v>
      </c>
      <c r="V405" s="12">
        <v>1.2222222222222223</v>
      </c>
      <c r="W405" s="12">
        <v>0.71777777777777774</v>
      </c>
      <c r="X405" s="12">
        <v>1.4927777777777778</v>
      </c>
      <c r="Y405" s="12">
        <v>0.71777777777777774</v>
      </c>
      <c r="Z405" s="13">
        <v>5.5556000000000001</v>
      </c>
      <c r="AA405" s="13">
        <v>5001.8333000000002</v>
      </c>
      <c r="AB405" s="13">
        <v>0</v>
      </c>
      <c r="AC405" s="13">
        <v>0</v>
      </c>
      <c r="AD405" s="13">
        <v>4884.0555999999997</v>
      </c>
      <c r="AE405" s="13">
        <v>4397544.5555999996</v>
      </c>
    </row>
    <row r="406" spans="2:31" ht="30" customHeight="1" x14ac:dyDescent="0.15">
      <c r="B406" s="7" t="s">
        <v>499</v>
      </c>
      <c r="C406" s="8" t="s">
        <v>8</v>
      </c>
      <c r="D406" s="8" t="s">
        <v>9</v>
      </c>
      <c r="E406" s="9" t="s">
        <v>500</v>
      </c>
      <c r="F406" s="10">
        <v>43150</v>
      </c>
      <c r="G406" s="10">
        <v>45898448</v>
      </c>
      <c r="H406" s="11">
        <v>1067.5</v>
      </c>
      <c r="I406" s="11">
        <v>1</v>
      </c>
      <c r="J406" s="12">
        <v>37.590000000000003</v>
      </c>
      <c r="K406" s="12">
        <v>9.35</v>
      </c>
      <c r="L406" s="12">
        <v>11.385000000000002</v>
      </c>
      <c r="M406" s="12">
        <v>4</v>
      </c>
      <c r="N406" s="12">
        <v>1</v>
      </c>
      <c r="O406" s="12">
        <v>1.2050000000000001</v>
      </c>
      <c r="P406" s="12">
        <v>4</v>
      </c>
      <c r="Q406" s="12">
        <v>1</v>
      </c>
      <c r="R406" s="12">
        <v>1.2050000000000001</v>
      </c>
      <c r="S406" s="10">
        <v>1912083.7950000002</v>
      </c>
      <c r="T406" s="10">
        <v>435650.26500000001</v>
      </c>
      <c r="U406" s="10">
        <v>1173867.03</v>
      </c>
      <c r="V406" s="12">
        <v>370.99</v>
      </c>
      <c r="W406" s="12">
        <v>44.55</v>
      </c>
      <c r="X406" s="12" t="s">
        <v>14</v>
      </c>
      <c r="Y406" s="12" t="s">
        <v>14</v>
      </c>
      <c r="Z406" s="13">
        <v>91.166700000000006</v>
      </c>
      <c r="AA406" s="13">
        <v>96887.055600000007</v>
      </c>
      <c r="AB406" s="13">
        <v>0</v>
      </c>
      <c r="AC406" s="13">
        <v>0</v>
      </c>
      <c r="AD406" s="13">
        <v>16.666699999999999</v>
      </c>
      <c r="AE406" s="13">
        <v>17752.2222</v>
      </c>
    </row>
    <row r="407" spans="2:31" ht="30" customHeight="1" x14ac:dyDescent="0.15">
      <c r="B407" s="7" t="s">
        <v>501</v>
      </c>
      <c r="C407" s="8" t="s">
        <v>8</v>
      </c>
      <c r="D407" s="8" t="s">
        <v>9</v>
      </c>
      <c r="E407" s="9" t="s">
        <v>502</v>
      </c>
      <c r="F407" s="10">
        <v>2619605.5</v>
      </c>
      <c r="G407" s="10">
        <v>2614441011.5</v>
      </c>
      <c r="H407" s="11">
        <v>1006.5</v>
      </c>
      <c r="I407" s="11">
        <v>1</v>
      </c>
      <c r="J407" s="12">
        <v>70.95</v>
      </c>
      <c r="K407" s="12">
        <v>9.8000000000000007</v>
      </c>
      <c r="L407" s="12">
        <v>11.324999999999999</v>
      </c>
      <c r="M407" s="12">
        <v>7</v>
      </c>
      <c r="N407" s="12">
        <v>1</v>
      </c>
      <c r="O407" s="12">
        <v>1.1299999999999999</v>
      </c>
      <c r="P407" s="12">
        <v>7</v>
      </c>
      <c r="Q407" s="12">
        <v>1</v>
      </c>
      <c r="R407" s="12">
        <v>1.1299999999999999</v>
      </c>
      <c r="S407" s="10">
        <v>59110214.25</v>
      </c>
      <c r="T407" s="10">
        <v>8118866.4749999996</v>
      </c>
      <c r="U407" s="10">
        <v>33614540.359999999</v>
      </c>
      <c r="V407" s="12">
        <v>18.170000000000002</v>
      </c>
      <c r="W407" s="12">
        <v>8.75</v>
      </c>
      <c r="X407" s="12">
        <v>35.494999999999997</v>
      </c>
      <c r="Y407" s="12" t="s">
        <v>14</v>
      </c>
      <c r="Z407" s="13">
        <v>1834.8888999999999</v>
      </c>
      <c r="AA407" s="13">
        <v>1823456.6666999999</v>
      </c>
      <c r="AB407" s="13">
        <v>1555.5555999999999</v>
      </c>
      <c r="AC407" s="13">
        <v>1546916.6666999999</v>
      </c>
      <c r="AD407" s="13">
        <v>14808.8889</v>
      </c>
      <c r="AE407" s="13">
        <v>15068155.055600001</v>
      </c>
    </row>
    <row r="408" spans="2:31" ht="30" customHeight="1" x14ac:dyDescent="0.15">
      <c r="B408" s="7"/>
      <c r="C408" s="8" t="s">
        <v>9</v>
      </c>
      <c r="D408" s="8" t="s">
        <v>9</v>
      </c>
      <c r="E408" s="9" t="s">
        <v>9</v>
      </c>
      <c r="F408" s="10" t="s">
        <v>9</v>
      </c>
      <c r="G408" s="10" t="s">
        <v>9</v>
      </c>
      <c r="H408" s="11" t="s">
        <v>9</v>
      </c>
      <c r="I408" s="11" t="s">
        <v>9</v>
      </c>
      <c r="J408" s="12" t="s">
        <v>9</v>
      </c>
      <c r="K408" s="12" t="s">
        <v>9</v>
      </c>
      <c r="L408" s="12" t="s">
        <v>9</v>
      </c>
      <c r="M408" s="12" t="s">
        <v>9</v>
      </c>
      <c r="N408" s="12" t="s">
        <v>9</v>
      </c>
      <c r="O408" s="12" t="s">
        <v>9</v>
      </c>
      <c r="P408" s="12" t="s">
        <v>9</v>
      </c>
      <c r="Q408" s="12" t="s">
        <v>9</v>
      </c>
      <c r="R408" s="12" t="s">
        <v>9</v>
      </c>
      <c r="S408" s="10" t="s">
        <v>9</v>
      </c>
      <c r="T408" s="10" t="s">
        <v>9</v>
      </c>
      <c r="U408" s="10" t="s">
        <v>9</v>
      </c>
      <c r="V408" s="12" t="s">
        <v>9</v>
      </c>
      <c r="W408" s="12" t="s">
        <v>9</v>
      </c>
      <c r="X408" s="12" t="s">
        <v>9</v>
      </c>
      <c r="Y408" s="12" t="s">
        <v>9</v>
      </c>
    </row>
    <row r="409" spans="2:31" ht="30" customHeight="1" x14ac:dyDescent="0.15">
      <c r="B409" s="7"/>
      <c r="C409" s="8" t="s">
        <v>9</v>
      </c>
      <c r="D409" s="8" t="s">
        <v>9</v>
      </c>
      <c r="E409" s="9" t="s">
        <v>9</v>
      </c>
      <c r="F409" s="10" t="s">
        <v>9</v>
      </c>
      <c r="G409" s="10" t="s">
        <v>9</v>
      </c>
      <c r="H409" s="11" t="s">
        <v>9</v>
      </c>
      <c r="I409" s="11" t="s">
        <v>9</v>
      </c>
      <c r="J409" s="12" t="s">
        <v>9</v>
      </c>
      <c r="K409" s="12" t="s">
        <v>9</v>
      </c>
      <c r="L409" s="12" t="s">
        <v>9</v>
      </c>
      <c r="M409" s="12" t="s">
        <v>9</v>
      </c>
      <c r="N409" s="12" t="s">
        <v>9</v>
      </c>
      <c r="O409" s="12" t="s">
        <v>9</v>
      </c>
      <c r="P409" s="12" t="s">
        <v>9</v>
      </c>
      <c r="Q409" s="12" t="s">
        <v>9</v>
      </c>
      <c r="R409" s="12" t="s">
        <v>9</v>
      </c>
      <c r="S409" s="10" t="s">
        <v>9</v>
      </c>
      <c r="T409" s="10" t="s">
        <v>9</v>
      </c>
      <c r="U409" s="10" t="s">
        <v>9</v>
      </c>
      <c r="V409" s="12" t="s">
        <v>9</v>
      </c>
      <c r="W409" s="12" t="s">
        <v>9</v>
      </c>
      <c r="X409" s="12" t="s">
        <v>9</v>
      </c>
      <c r="Y409" s="12" t="s">
        <v>9</v>
      </c>
    </row>
    <row r="410" spans="2:31" ht="30" customHeight="1" x14ac:dyDescent="0.15">
      <c r="B410" s="7"/>
      <c r="C410" s="8" t="s">
        <v>9</v>
      </c>
      <c r="D410" s="8" t="s">
        <v>9</v>
      </c>
      <c r="E410" s="9" t="s">
        <v>9</v>
      </c>
      <c r="F410" s="10" t="s">
        <v>9</v>
      </c>
      <c r="G410" s="10" t="s">
        <v>9</v>
      </c>
      <c r="H410" s="11" t="s">
        <v>9</v>
      </c>
      <c r="I410" s="11" t="s">
        <v>9</v>
      </c>
      <c r="J410" s="12" t="s">
        <v>9</v>
      </c>
      <c r="K410" s="12" t="s">
        <v>9</v>
      </c>
      <c r="L410" s="12" t="s">
        <v>9</v>
      </c>
      <c r="M410" s="12" t="s">
        <v>9</v>
      </c>
      <c r="N410" s="12" t="s">
        <v>9</v>
      </c>
      <c r="O410" s="12" t="s">
        <v>9</v>
      </c>
      <c r="P410" s="12" t="s">
        <v>9</v>
      </c>
      <c r="Q410" s="12" t="s">
        <v>9</v>
      </c>
      <c r="R410" s="12" t="s">
        <v>9</v>
      </c>
      <c r="S410" s="10" t="s">
        <v>9</v>
      </c>
      <c r="T410" s="10" t="s">
        <v>9</v>
      </c>
      <c r="U410" s="10" t="s">
        <v>9</v>
      </c>
      <c r="V410" s="12" t="s">
        <v>9</v>
      </c>
      <c r="W410" s="12" t="s">
        <v>9</v>
      </c>
      <c r="X410" s="12" t="s">
        <v>9</v>
      </c>
      <c r="Y410" s="12" t="s">
        <v>9</v>
      </c>
    </row>
    <row r="411" spans="2:31" ht="30" customHeight="1" x14ac:dyDescent="0.15">
      <c r="B411" s="7"/>
      <c r="C411" s="8" t="s">
        <v>9</v>
      </c>
      <c r="D411" s="8" t="s">
        <v>9</v>
      </c>
      <c r="E411" s="9" t="s">
        <v>9</v>
      </c>
      <c r="F411" s="10" t="s">
        <v>9</v>
      </c>
      <c r="G411" s="10" t="s">
        <v>9</v>
      </c>
      <c r="H411" s="11" t="s">
        <v>9</v>
      </c>
      <c r="I411" s="11" t="s">
        <v>9</v>
      </c>
      <c r="J411" s="12" t="s">
        <v>9</v>
      </c>
      <c r="K411" s="12" t="s">
        <v>9</v>
      </c>
      <c r="L411" s="12" t="s">
        <v>9</v>
      </c>
      <c r="M411" s="12" t="s">
        <v>9</v>
      </c>
      <c r="N411" s="12" t="s">
        <v>9</v>
      </c>
      <c r="O411" s="12" t="s">
        <v>9</v>
      </c>
      <c r="P411" s="12" t="s">
        <v>9</v>
      </c>
      <c r="Q411" s="12" t="s">
        <v>9</v>
      </c>
      <c r="R411" s="12" t="s">
        <v>9</v>
      </c>
      <c r="S411" s="10" t="s">
        <v>9</v>
      </c>
      <c r="T411" s="10" t="s">
        <v>9</v>
      </c>
      <c r="U411" s="10" t="s">
        <v>9</v>
      </c>
      <c r="V411" s="12" t="s">
        <v>9</v>
      </c>
      <c r="W411" s="12" t="s">
        <v>9</v>
      </c>
      <c r="X411" s="12" t="s">
        <v>9</v>
      </c>
      <c r="Y411" s="12" t="s">
        <v>9</v>
      </c>
    </row>
    <row r="412" spans="2:31" ht="30" customHeight="1" x14ac:dyDescent="0.15">
      <c r="B412" s="7"/>
      <c r="C412" s="8" t="s">
        <v>9</v>
      </c>
      <c r="D412" s="8" t="s">
        <v>9</v>
      </c>
      <c r="E412" s="9" t="s">
        <v>9</v>
      </c>
      <c r="F412" s="10" t="s">
        <v>9</v>
      </c>
      <c r="G412" s="10" t="s">
        <v>9</v>
      </c>
      <c r="H412" s="11" t="s">
        <v>9</v>
      </c>
      <c r="I412" s="11" t="s">
        <v>9</v>
      </c>
      <c r="J412" s="12" t="s">
        <v>9</v>
      </c>
      <c r="K412" s="12" t="s">
        <v>9</v>
      </c>
      <c r="L412" s="12" t="s">
        <v>9</v>
      </c>
      <c r="M412" s="12" t="s">
        <v>9</v>
      </c>
      <c r="N412" s="12" t="s">
        <v>9</v>
      </c>
      <c r="O412" s="12" t="s">
        <v>9</v>
      </c>
      <c r="P412" s="12" t="s">
        <v>9</v>
      </c>
      <c r="Q412" s="12" t="s">
        <v>9</v>
      </c>
      <c r="R412" s="12" t="s">
        <v>9</v>
      </c>
      <c r="S412" s="10" t="s">
        <v>9</v>
      </c>
      <c r="T412" s="10" t="s">
        <v>9</v>
      </c>
      <c r="U412" s="10" t="s">
        <v>9</v>
      </c>
      <c r="V412" s="12" t="s">
        <v>9</v>
      </c>
      <c r="W412" s="12" t="s">
        <v>9</v>
      </c>
      <c r="X412" s="12" t="s">
        <v>9</v>
      </c>
      <c r="Y412" s="12" t="s">
        <v>9</v>
      </c>
    </row>
    <row r="413" spans="2:31" ht="30" customHeight="1" x14ac:dyDescent="0.15">
      <c r="B413" s="7"/>
      <c r="C413" s="8" t="s">
        <v>9</v>
      </c>
      <c r="D413" s="8" t="s">
        <v>9</v>
      </c>
      <c r="E413" s="9" t="s">
        <v>9</v>
      </c>
      <c r="F413" s="10" t="s">
        <v>9</v>
      </c>
      <c r="G413" s="10" t="s">
        <v>9</v>
      </c>
      <c r="H413" s="11" t="s">
        <v>9</v>
      </c>
      <c r="I413" s="11" t="s">
        <v>9</v>
      </c>
      <c r="J413" s="12" t="s">
        <v>9</v>
      </c>
      <c r="K413" s="12" t="s">
        <v>9</v>
      </c>
      <c r="L413" s="12" t="s">
        <v>9</v>
      </c>
      <c r="M413" s="12" t="s">
        <v>9</v>
      </c>
      <c r="N413" s="12" t="s">
        <v>9</v>
      </c>
      <c r="O413" s="12" t="s">
        <v>9</v>
      </c>
      <c r="P413" s="12" t="s">
        <v>9</v>
      </c>
      <c r="Q413" s="12" t="s">
        <v>9</v>
      </c>
      <c r="R413" s="12" t="s">
        <v>9</v>
      </c>
      <c r="S413" s="10" t="s">
        <v>9</v>
      </c>
      <c r="T413" s="10" t="s">
        <v>9</v>
      </c>
      <c r="U413" s="10" t="s">
        <v>9</v>
      </c>
      <c r="V413" s="12" t="s">
        <v>9</v>
      </c>
      <c r="W413" s="12" t="s">
        <v>9</v>
      </c>
      <c r="X413" s="12" t="s">
        <v>9</v>
      </c>
      <c r="Y413" s="12" t="s">
        <v>9</v>
      </c>
    </row>
    <row r="414" spans="2:31" ht="30" customHeight="1" x14ac:dyDescent="0.15">
      <c r="B414" s="7"/>
      <c r="C414" s="8" t="s">
        <v>9</v>
      </c>
      <c r="D414" s="8" t="s">
        <v>9</v>
      </c>
      <c r="E414" s="9" t="s">
        <v>9</v>
      </c>
      <c r="F414" s="10" t="s">
        <v>9</v>
      </c>
      <c r="G414" s="10" t="s">
        <v>9</v>
      </c>
      <c r="H414" s="11" t="s">
        <v>9</v>
      </c>
      <c r="I414" s="11" t="s">
        <v>9</v>
      </c>
      <c r="J414" s="12" t="s">
        <v>9</v>
      </c>
      <c r="K414" s="12" t="s">
        <v>9</v>
      </c>
      <c r="L414" s="12" t="s">
        <v>9</v>
      </c>
      <c r="M414" s="12" t="s">
        <v>9</v>
      </c>
      <c r="N414" s="12" t="s">
        <v>9</v>
      </c>
      <c r="O414" s="12" t="s">
        <v>9</v>
      </c>
      <c r="P414" s="12" t="s">
        <v>9</v>
      </c>
      <c r="Q414" s="12" t="s">
        <v>9</v>
      </c>
      <c r="R414" s="12" t="s">
        <v>9</v>
      </c>
      <c r="S414" s="10" t="s">
        <v>9</v>
      </c>
      <c r="T414" s="10" t="s">
        <v>9</v>
      </c>
      <c r="U414" s="10" t="s">
        <v>9</v>
      </c>
      <c r="V414" s="12" t="s">
        <v>9</v>
      </c>
      <c r="W414" s="12" t="s">
        <v>9</v>
      </c>
      <c r="X414" s="12" t="s">
        <v>9</v>
      </c>
      <c r="Y414" s="12" t="s">
        <v>9</v>
      </c>
    </row>
    <row r="415" spans="2:31" ht="30" customHeight="1" x14ac:dyDescent="0.15">
      <c r="B415" s="7"/>
      <c r="C415" s="8" t="s">
        <v>9</v>
      </c>
      <c r="D415" s="8" t="s">
        <v>9</v>
      </c>
      <c r="E415" s="9" t="s">
        <v>9</v>
      </c>
      <c r="F415" s="10" t="s">
        <v>9</v>
      </c>
      <c r="G415" s="10" t="s">
        <v>9</v>
      </c>
      <c r="H415" s="11" t="s">
        <v>9</v>
      </c>
      <c r="I415" s="11" t="s">
        <v>9</v>
      </c>
      <c r="J415" s="12" t="s">
        <v>9</v>
      </c>
      <c r="K415" s="12" t="s">
        <v>9</v>
      </c>
      <c r="L415" s="12" t="s">
        <v>9</v>
      </c>
      <c r="M415" s="12" t="s">
        <v>9</v>
      </c>
      <c r="N415" s="12" t="s">
        <v>9</v>
      </c>
      <c r="O415" s="12" t="s">
        <v>9</v>
      </c>
      <c r="P415" s="12" t="s">
        <v>9</v>
      </c>
      <c r="Q415" s="12" t="s">
        <v>9</v>
      </c>
      <c r="R415" s="12" t="s">
        <v>9</v>
      </c>
      <c r="S415" s="10" t="s">
        <v>9</v>
      </c>
      <c r="T415" s="10" t="s">
        <v>9</v>
      </c>
      <c r="U415" s="10" t="s">
        <v>9</v>
      </c>
      <c r="V415" s="12" t="s">
        <v>9</v>
      </c>
      <c r="W415" s="12" t="s">
        <v>9</v>
      </c>
      <c r="X415" s="12" t="s">
        <v>9</v>
      </c>
      <c r="Y415" s="12" t="s">
        <v>9</v>
      </c>
    </row>
    <row r="416" spans="2:31" ht="30" customHeight="1" x14ac:dyDescent="0.15">
      <c r="B416" s="7"/>
      <c r="C416" s="8" t="s">
        <v>9</v>
      </c>
      <c r="D416" s="8" t="s">
        <v>9</v>
      </c>
      <c r="E416" s="9" t="s">
        <v>9</v>
      </c>
      <c r="F416" s="10" t="s">
        <v>9</v>
      </c>
      <c r="G416" s="10" t="s">
        <v>9</v>
      </c>
      <c r="H416" s="11" t="s">
        <v>9</v>
      </c>
      <c r="I416" s="11" t="s">
        <v>9</v>
      </c>
      <c r="J416" s="12" t="s">
        <v>9</v>
      </c>
      <c r="K416" s="12" t="s">
        <v>9</v>
      </c>
      <c r="L416" s="12" t="s">
        <v>9</v>
      </c>
      <c r="M416" s="12" t="s">
        <v>9</v>
      </c>
      <c r="N416" s="12" t="s">
        <v>9</v>
      </c>
      <c r="O416" s="12" t="s">
        <v>9</v>
      </c>
      <c r="P416" s="12" t="s">
        <v>9</v>
      </c>
      <c r="Q416" s="12" t="s">
        <v>9</v>
      </c>
      <c r="R416" s="12" t="s">
        <v>9</v>
      </c>
      <c r="S416" s="10" t="s">
        <v>9</v>
      </c>
      <c r="T416" s="10" t="s">
        <v>9</v>
      </c>
      <c r="U416" s="10" t="s">
        <v>9</v>
      </c>
      <c r="V416" s="12" t="s">
        <v>9</v>
      </c>
      <c r="W416" s="12" t="s">
        <v>9</v>
      </c>
      <c r="X416" s="12" t="s">
        <v>9</v>
      </c>
      <c r="Y416" s="12" t="s">
        <v>9</v>
      </c>
    </row>
    <row r="417" spans="2:25" ht="30" customHeight="1" x14ac:dyDescent="0.15">
      <c r="B417" s="7"/>
      <c r="C417" s="8" t="s">
        <v>9</v>
      </c>
      <c r="D417" s="8" t="s">
        <v>9</v>
      </c>
      <c r="E417" s="9" t="s">
        <v>9</v>
      </c>
      <c r="F417" s="10" t="s">
        <v>9</v>
      </c>
      <c r="G417" s="10" t="s">
        <v>9</v>
      </c>
      <c r="H417" s="11" t="s">
        <v>9</v>
      </c>
      <c r="I417" s="11" t="s">
        <v>9</v>
      </c>
      <c r="J417" s="12" t="s">
        <v>9</v>
      </c>
      <c r="K417" s="12" t="s">
        <v>9</v>
      </c>
      <c r="L417" s="12" t="s">
        <v>9</v>
      </c>
      <c r="M417" s="12" t="s">
        <v>9</v>
      </c>
      <c r="N417" s="12" t="s">
        <v>9</v>
      </c>
      <c r="O417" s="12" t="s">
        <v>9</v>
      </c>
      <c r="P417" s="12" t="s">
        <v>9</v>
      </c>
      <c r="Q417" s="12" t="s">
        <v>9</v>
      </c>
      <c r="R417" s="12" t="s">
        <v>9</v>
      </c>
      <c r="S417" s="10" t="s">
        <v>9</v>
      </c>
      <c r="T417" s="10" t="s">
        <v>9</v>
      </c>
      <c r="U417" s="10" t="s">
        <v>9</v>
      </c>
      <c r="V417" s="12" t="s">
        <v>9</v>
      </c>
      <c r="W417" s="12" t="s">
        <v>9</v>
      </c>
      <c r="X417" s="12" t="s">
        <v>9</v>
      </c>
      <c r="Y417" s="12" t="s">
        <v>9</v>
      </c>
    </row>
    <row r="418" spans="2:25" ht="30" customHeight="1" x14ac:dyDescent="0.15">
      <c r="B418" s="7"/>
      <c r="C418" s="8" t="s">
        <v>9</v>
      </c>
      <c r="D418" s="8" t="s">
        <v>9</v>
      </c>
      <c r="E418" s="9" t="s">
        <v>9</v>
      </c>
      <c r="F418" s="10" t="s">
        <v>9</v>
      </c>
      <c r="G418" s="10" t="s">
        <v>9</v>
      </c>
      <c r="H418" s="11" t="s">
        <v>9</v>
      </c>
      <c r="I418" s="11" t="s">
        <v>9</v>
      </c>
      <c r="J418" s="12" t="s">
        <v>9</v>
      </c>
      <c r="K418" s="12" t="s">
        <v>9</v>
      </c>
      <c r="L418" s="12" t="s">
        <v>9</v>
      </c>
      <c r="M418" s="12" t="s">
        <v>9</v>
      </c>
      <c r="N418" s="12" t="s">
        <v>9</v>
      </c>
      <c r="O418" s="12" t="s">
        <v>9</v>
      </c>
      <c r="P418" s="12" t="s">
        <v>9</v>
      </c>
      <c r="Q418" s="12" t="s">
        <v>9</v>
      </c>
      <c r="R418" s="12" t="s">
        <v>9</v>
      </c>
      <c r="S418" s="10" t="s">
        <v>9</v>
      </c>
      <c r="T418" s="10" t="s">
        <v>9</v>
      </c>
      <c r="U418" s="10" t="s">
        <v>9</v>
      </c>
      <c r="V418" s="12" t="s">
        <v>9</v>
      </c>
      <c r="W418" s="12" t="s">
        <v>9</v>
      </c>
      <c r="X418" s="12" t="s">
        <v>9</v>
      </c>
      <c r="Y418" s="12" t="s">
        <v>9</v>
      </c>
    </row>
    <row r="419" spans="2:25" ht="30" customHeight="1" x14ac:dyDescent="0.15">
      <c r="B419" s="7"/>
      <c r="C419" s="8" t="s">
        <v>9</v>
      </c>
      <c r="D419" s="8" t="s">
        <v>9</v>
      </c>
      <c r="E419" s="9" t="s">
        <v>9</v>
      </c>
      <c r="F419" s="10" t="s">
        <v>9</v>
      </c>
      <c r="G419" s="10" t="s">
        <v>9</v>
      </c>
      <c r="H419" s="11" t="s">
        <v>9</v>
      </c>
      <c r="I419" s="11" t="s">
        <v>9</v>
      </c>
      <c r="J419" s="12" t="s">
        <v>9</v>
      </c>
      <c r="K419" s="12" t="s">
        <v>9</v>
      </c>
      <c r="L419" s="12" t="s">
        <v>9</v>
      </c>
      <c r="M419" s="12" t="s">
        <v>9</v>
      </c>
      <c r="N419" s="12" t="s">
        <v>9</v>
      </c>
      <c r="O419" s="12" t="s">
        <v>9</v>
      </c>
      <c r="P419" s="12" t="s">
        <v>9</v>
      </c>
      <c r="Q419" s="12" t="s">
        <v>9</v>
      </c>
      <c r="R419" s="12" t="s">
        <v>9</v>
      </c>
      <c r="S419" s="10" t="s">
        <v>9</v>
      </c>
      <c r="T419" s="10" t="s">
        <v>9</v>
      </c>
      <c r="U419" s="10" t="s">
        <v>9</v>
      </c>
      <c r="V419" s="12" t="s">
        <v>9</v>
      </c>
      <c r="W419" s="12" t="s">
        <v>9</v>
      </c>
      <c r="X419" s="12" t="s">
        <v>9</v>
      </c>
      <c r="Y419" s="12" t="s">
        <v>9</v>
      </c>
    </row>
    <row r="420" spans="2:25" ht="30" customHeight="1" x14ac:dyDescent="0.15">
      <c r="B420" s="7"/>
      <c r="C420" s="8" t="s">
        <v>9</v>
      </c>
      <c r="D420" s="8" t="s">
        <v>9</v>
      </c>
      <c r="E420" s="9" t="s">
        <v>9</v>
      </c>
      <c r="F420" s="10" t="s">
        <v>9</v>
      </c>
      <c r="G420" s="10" t="s">
        <v>9</v>
      </c>
      <c r="H420" s="11" t="s">
        <v>9</v>
      </c>
      <c r="I420" s="11" t="s">
        <v>9</v>
      </c>
      <c r="J420" s="12" t="s">
        <v>9</v>
      </c>
      <c r="K420" s="12" t="s">
        <v>9</v>
      </c>
      <c r="L420" s="12" t="s">
        <v>9</v>
      </c>
      <c r="M420" s="12" t="s">
        <v>9</v>
      </c>
      <c r="N420" s="12" t="s">
        <v>9</v>
      </c>
      <c r="O420" s="12" t="s">
        <v>9</v>
      </c>
      <c r="P420" s="12" t="s">
        <v>9</v>
      </c>
      <c r="Q420" s="12" t="s">
        <v>9</v>
      </c>
      <c r="R420" s="12" t="s">
        <v>9</v>
      </c>
      <c r="S420" s="10" t="s">
        <v>9</v>
      </c>
      <c r="T420" s="10" t="s">
        <v>9</v>
      </c>
      <c r="U420" s="10" t="s">
        <v>9</v>
      </c>
      <c r="V420" s="12" t="s">
        <v>9</v>
      </c>
      <c r="W420" s="12" t="s">
        <v>9</v>
      </c>
      <c r="X420" s="12" t="s">
        <v>9</v>
      </c>
      <c r="Y420" s="12" t="s">
        <v>9</v>
      </c>
    </row>
    <row r="421" spans="2:25" ht="30" customHeight="1" x14ac:dyDescent="0.15">
      <c r="B421" s="7"/>
      <c r="C421" s="8" t="s">
        <v>9</v>
      </c>
      <c r="D421" s="8" t="s">
        <v>9</v>
      </c>
      <c r="E421" s="9" t="s">
        <v>9</v>
      </c>
      <c r="F421" s="10" t="s">
        <v>9</v>
      </c>
      <c r="G421" s="10" t="s">
        <v>9</v>
      </c>
      <c r="H421" s="11" t="s">
        <v>9</v>
      </c>
      <c r="I421" s="11" t="s">
        <v>9</v>
      </c>
      <c r="J421" s="12" t="s">
        <v>9</v>
      </c>
      <c r="K421" s="12" t="s">
        <v>9</v>
      </c>
      <c r="L421" s="12" t="s">
        <v>9</v>
      </c>
      <c r="M421" s="12" t="s">
        <v>9</v>
      </c>
      <c r="N421" s="12" t="s">
        <v>9</v>
      </c>
      <c r="O421" s="12" t="s">
        <v>9</v>
      </c>
      <c r="P421" s="12" t="s">
        <v>9</v>
      </c>
      <c r="Q421" s="12" t="s">
        <v>9</v>
      </c>
      <c r="R421" s="12" t="s">
        <v>9</v>
      </c>
      <c r="S421" s="10" t="s">
        <v>9</v>
      </c>
      <c r="T421" s="10" t="s">
        <v>9</v>
      </c>
      <c r="U421" s="10" t="s">
        <v>9</v>
      </c>
      <c r="V421" s="12" t="s">
        <v>9</v>
      </c>
      <c r="W421" s="12" t="s">
        <v>9</v>
      </c>
      <c r="X421" s="12" t="s">
        <v>9</v>
      </c>
      <c r="Y421" s="12" t="s">
        <v>9</v>
      </c>
    </row>
    <row r="422" spans="2:25" ht="30" customHeight="1" x14ac:dyDescent="0.15">
      <c r="B422" s="7"/>
      <c r="C422" s="8" t="s">
        <v>9</v>
      </c>
      <c r="D422" s="8" t="s">
        <v>9</v>
      </c>
      <c r="E422" s="9" t="s">
        <v>9</v>
      </c>
      <c r="F422" s="10" t="s">
        <v>9</v>
      </c>
      <c r="G422" s="10" t="s">
        <v>9</v>
      </c>
      <c r="H422" s="11" t="s">
        <v>9</v>
      </c>
      <c r="I422" s="11" t="s">
        <v>9</v>
      </c>
      <c r="J422" s="12" t="s">
        <v>9</v>
      </c>
      <c r="K422" s="12" t="s">
        <v>9</v>
      </c>
      <c r="L422" s="12" t="s">
        <v>9</v>
      </c>
      <c r="M422" s="12" t="s">
        <v>9</v>
      </c>
      <c r="N422" s="12" t="s">
        <v>9</v>
      </c>
      <c r="O422" s="12" t="s">
        <v>9</v>
      </c>
      <c r="P422" s="12" t="s">
        <v>9</v>
      </c>
      <c r="Q422" s="12" t="s">
        <v>9</v>
      </c>
      <c r="R422" s="12" t="s">
        <v>9</v>
      </c>
      <c r="S422" s="10" t="s">
        <v>9</v>
      </c>
      <c r="T422" s="10" t="s">
        <v>9</v>
      </c>
      <c r="U422" s="10" t="s">
        <v>9</v>
      </c>
      <c r="V422" s="12" t="s">
        <v>9</v>
      </c>
      <c r="W422" s="12" t="s">
        <v>9</v>
      </c>
      <c r="X422" s="12" t="s">
        <v>9</v>
      </c>
      <c r="Y422" s="12" t="s">
        <v>9</v>
      </c>
    </row>
    <row r="423" spans="2:25" ht="30" customHeight="1" x14ac:dyDescent="0.15">
      <c r="B423" s="7"/>
      <c r="C423" s="8" t="s">
        <v>9</v>
      </c>
      <c r="D423" s="8" t="s">
        <v>9</v>
      </c>
      <c r="E423" s="9" t="s">
        <v>9</v>
      </c>
      <c r="F423" s="10" t="s">
        <v>9</v>
      </c>
      <c r="G423" s="10" t="s">
        <v>9</v>
      </c>
      <c r="H423" s="11" t="s">
        <v>9</v>
      </c>
      <c r="I423" s="11" t="s">
        <v>9</v>
      </c>
      <c r="J423" s="12" t="s">
        <v>9</v>
      </c>
      <c r="K423" s="12" t="s">
        <v>9</v>
      </c>
      <c r="L423" s="12" t="s">
        <v>9</v>
      </c>
      <c r="M423" s="12" t="s">
        <v>9</v>
      </c>
      <c r="N423" s="12" t="s">
        <v>9</v>
      </c>
      <c r="O423" s="12" t="s">
        <v>9</v>
      </c>
      <c r="P423" s="12" t="s">
        <v>9</v>
      </c>
      <c r="Q423" s="12" t="s">
        <v>9</v>
      </c>
      <c r="R423" s="12" t="s">
        <v>9</v>
      </c>
      <c r="S423" s="10" t="s">
        <v>9</v>
      </c>
      <c r="T423" s="10" t="s">
        <v>9</v>
      </c>
      <c r="U423" s="10" t="s">
        <v>9</v>
      </c>
      <c r="V423" s="12" t="s">
        <v>9</v>
      </c>
      <c r="W423" s="12" t="s">
        <v>9</v>
      </c>
      <c r="X423" s="12" t="s">
        <v>9</v>
      </c>
      <c r="Y423" s="12" t="s">
        <v>9</v>
      </c>
    </row>
    <row r="424" spans="2:25" ht="30" customHeight="1" x14ac:dyDescent="0.15">
      <c r="B424" s="7"/>
      <c r="C424" s="8" t="s">
        <v>9</v>
      </c>
      <c r="D424" s="8" t="s">
        <v>9</v>
      </c>
      <c r="E424" s="9" t="s">
        <v>9</v>
      </c>
      <c r="F424" s="10" t="s">
        <v>9</v>
      </c>
      <c r="G424" s="10" t="s">
        <v>9</v>
      </c>
      <c r="H424" s="11" t="s">
        <v>9</v>
      </c>
      <c r="I424" s="11" t="s">
        <v>9</v>
      </c>
      <c r="J424" s="12" t="s">
        <v>9</v>
      </c>
      <c r="K424" s="12" t="s">
        <v>9</v>
      </c>
      <c r="L424" s="12" t="s">
        <v>9</v>
      </c>
      <c r="M424" s="12" t="s">
        <v>9</v>
      </c>
      <c r="N424" s="12" t="s">
        <v>9</v>
      </c>
      <c r="O424" s="12" t="s">
        <v>9</v>
      </c>
      <c r="P424" s="12" t="s">
        <v>9</v>
      </c>
      <c r="Q424" s="12" t="s">
        <v>9</v>
      </c>
      <c r="R424" s="12" t="s">
        <v>9</v>
      </c>
      <c r="S424" s="10" t="s">
        <v>9</v>
      </c>
      <c r="T424" s="10" t="s">
        <v>9</v>
      </c>
      <c r="U424" s="10" t="s">
        <v>9</v>
      </c>
      <c r="V424" s="12" t="s">
        <v>9</v>
      </c>
      <c r="W424" s="12" t="s">
        <v>9</v>
      </c>
      <c r="X424" s="12" t="s">
        <v>9</v>
      </c>
      <c r="Y424" s="12" t="s">
        <v>9</v>
      </c>
    </row>
    <row r="425" spans="2:25" ht="30" customHeight="1" x14ac:dyDescent="0.15">
      <c r="B425" s="7"/>
      <c r="C425" s="8" t="s">
        <v>9</v>
      </c>
      <c r="D425" s="8" t="s">
        <v>9</v>
      </c>
      <c r="E425" s="9" t="s">
        <v>9</v>
      </c>
      <c r="F425" s="10" t="s">
        <v>9</v>
      </c>
      <c r="G425" s="10" t="s">
        <v>9</v>
      </c>
      <c r="H425" s="11" t="s">
        <v>9</v>
      </c>
      <c r="I425" s="11" t="s">
        <v>9</v>
      </c>
      <c r="J425" s="12" t="s">
        <v>9</v>
      </c>
      <c r="K425" s="12" t="s">
        <v>9</v>
      </c>
      <c r="L425" s="12" t="s">
        <v>9</v>
      </c>
      <c r="M425" s="12" t="s">
        <v>9</v>
      </c>
      <c r="N425" s="12" t="s">
        <v>9</v>
      </c>
      <c r="O425" s="12" t="s">
        <v>9</v>
      </c>
      <c r="P425" s="12" t="s">
        <v>9</v>
      </c>
      <c r="Q425" s="12" t="s">
        <v>9</v>
      </c>
      <c r="R425" s="12" t="s">
        <v>9</v>
      </c>
      <c r="S425" s="10" t="s">
        <v>9</v>
      </c>
      <c r="T425" s="10" t="s">
        <v>9</v>
      </c>
      <c r="U425" s="10" t="s">
        <v>9</v>
      </c>
      <c r="V425" s="12" t="s">
        <v>9</v>
      </c>
      <c r="W425" s="12" t="s">
        <v>9</v>
      </c>
      <c r="X425" s="12" t="s">
        <v>9</v>
      </c>
      <c r="Y425" s="12" t="s">
        <v>9</v>
      </c>
    </row>
    <row r="426" spans="2:25" ht="30" customHeight="1" x14ac:dyDescent="0.15">
      <c r="B426" s="7"/>
      <c r="C426" s="8" t="s">
        <v>9</v>
      </c>
      <c r="D426" s="8" t="s">
        <v>9</v>
      </c>
      <c r="E426" s="9" t="s">
        <v>9</v>
      </c>
      <c r="F426" s="10" t="s">
        <v>9</v>
      </c>
      <c r="G426" s="10" t="s">
        <v>9</v>
      </c>
      <c r="H426" s="11" t="s">
        <v>9</v>
      </c>
      <c r="I426" s="11" t="s">
        <v>9</v>
      </c>
      <c r="J426" s="12" t="s">
        <v>9</v>
      </c>
      <c r="K426" s="12" t="s">
        <v>9</v>
      </c>
      <c r="L426" s="12" t="s">
        <v>9</v>
      </c>
      <c r="M426" s="12" t="s">
        <v>9</v>
      </c>
      <c r="N426" s="12" t="s">
        <v>9</v>
      </c>
      <c r="O426" s="12" t="s">
        <v>9</v>
      </c>
      <c r="P426" s="12" t="s">
        <v>9</v>
      </c>
      <c r="Q426" s="12" t="s">
        <v>9</v>
      </c>
      <c r="R426" s="12" t="s">
        <v>9</v>
      </c>
      <c r="S426" s="10" t="s">
        <v>9</v>
      </c>
      <c r="T426" s="10" t="s">
        <v>9</v>
      </c>
      <c r="U426" s="10" t="s">
        <v>9</v>
      </c>
      <c r="V426" s="12" t="s">
        <v>9</v>
      </c>
      <c r="W426" s="12" t="s">
        <v>9</v>
      </c>
      <c r="X426" s="12" t="s">
        <v>9</v>
      </c>
      <c r="Y426" s="12" t="s">
        <v>9</v>
      </c>
    </row>
    <row r="427" spans="2:25" ht="30" customHeight="1" x14ac:dyDescent="0.15">
      <c r="B427" s="7"/>
      <c r="C427" s="8" t="s">
        <v>9</v>
      </c>
      <c r="D427" s="8" t="s">
        <v>9</v>
      </c>
      <c r="E427" s="9" t="s">
        <v>9</v>
      </c>
      <c r="F427" s="10" t="s">
        <v>9</v>
      </c>
      <c r="G427" s="10" t="s">
        <v>9</v>
      </c>
      <c r="H427" s="11" t="s">
        <v>9</v>
      </c>
      <c r="I427" s="11" t="s">
        <v>9</v>
      </c>
      <c r="J427" s="12" t="s">
        <v>9</v>
      </c>
      <c r="K427" s="12" t="s">
        <v>9</v>
      </c>
      <c r="L427" s="12" t="s">
        <v>9</v>
      </c>
      <c r="M427" s="12" t="s">
        <v>9</v>
      </c>
      <c r="N427" s="12" t="s">
        <v>9</v>
      </c>
      <c r="O427" s="12" t="s">
        <v>9</v>
      </c>
      <c r="P427" s="12" t="s">
        <v>9</v>
      </c>
      <c r="Q427" s="12" t="s">
        <v>9</v>
      </c>
      <c r="R427" s="12" t="s">
        <v>9</v>
      </c>
      <c r="S427" s="10" t="s">
        <v>9</v>
      </c>
      <c r="T427" s="10" t="s">
        <v>9</v>
      </c>
      <c r="U427" s="10" t="s">
        <v>9</v>
      </c>
      <c r="V427" s="12" t="s">
        <v>9</v>
      </c>
      <c r="W427" s="12" t="s">
        <v>9</v>
      </c>
      <c r="X427" s="12" t="s">
        <v>9</v>
      </c>
      <c r="Y427" s="12" t="s">
        <v>9</v>
      </c>
    </row>
    <row r="428" spans="2:25" ht="30" customHeight="1" x14ac:dyDescent="0.15">
      <c r="B428" s="7"/>
      <c r="C428" s="8" t="s">
        <v>9</v>
      </c>
      <c r="D428" s="8" t="s">
        <v>9</v>
      </c>
      <c r="E428" s="9" t="s">
        <v>9</v>
      </c>
      <c r="F428" s="10" t="s">
        <v>9</v>
      </c>
      <c r="G428" s="10" t="s">
        <v>9</v>
      </c>
      <c r="H428" s="11" t="s">
        <v>9</v>
      </c>
      <c r="I428" s="11" t="s">
        <v>9</v>
      </c>
      <c r="J428" s="12" t="s">
        <v>9</v>
      </c>
      <c r="K428" s="12" t="s">
        <v>9</v>
      </c>
      <c r="L428" s="12" t="s">
        <v>9</v>
      </c>
      <c r="M428" s="12" t="s">
        <v>9</v>
      </c>
      <c r="N428" s="12" t="s">
        <v>9</v>
      </c>
      <c r="O428" s="12" t="s">
        <v>9</v>
      </c>
      <c r="P428" s="12" t="s">
        <v>9</v>
      </c>
      <c r="Q428" s="12" t="s">
        <v>9</v>
      </c>
      <c r="R428" s="12" t="s">
        <v>9</v>
      </c>
      <c r="S428" s="10" t="s">
        <v>9</v>
      </c>
      <c r="T428" s="10" t="s">
        <v>9</v>
      </c>
      <c r="U428" s="10" t="s">
        <v>9</v>
      </c>
      <c r="V428" s="12" t="s">
        <v>9</v>
      </c>
      <c r="W428" s="12" t="s">
        <v>9</v>
      </c>
      <c r="X428" s="12" t="s">
        <v>9</v>
      </c>
      <c r="Y428" s="12" t="s">
        <v>9</v>
      </c>
    </row>
    <row r="429" spans="2:25" ht="30" customHeight="1" x14ac:dyDescent="0.15">
      <c r="B429" s="7"/>
      <c r="C429" s="8" t="s">
        <v>9</v>
      </c>
      <c r="D429" s="8" t="s">
        <v>9</v>
      </c>
      <c r="E429" s="9" t="s">
        <v>9</v>
      </c>
      <c r="F429" s="10" t="s">
        <v>9</v>
      </c>
      <c r="G429" s="10" t="s">
        <v>9</v>
      </c>
      <c r="H429" s="11" t="s">
        <v>9</v>
      </c>
      <c r="I429" s="11" t="s">
        <v>9</v>
      </c>
      <c r="J429" s="12" t="s">
        <v>9</v>
      </c>
      <c r="K429" s="12" t="s">
        <v>9</v>
      </c>
      <c r="L429" s="12" t="s">
        <v>9</v>
      </c>
      <c r="M429" s="12" t="s">
        <v>9</v>
      </c>
      <c r="N429" s="12" t="s">
        <v>9</v>
      </c>
      <c r="O429" s="12" t="s">
        <v>9</v>
      </c>
      <c r="P429" s="12" t="s">
        <v>9</v>
      </c>
      <c r="Q429" s="12" t="s">
        <v>9</v>
      </c>
      <c r="R429" s="12" t="s">
        <v>9</v>
      </c>
      <c r="S429" s="10" t="s">
        <v>9</v>
      </c>
      <c r="T429" s="10" t="s">
        <v>9</v>
      </c>
      <c r="U429" s="10" t="s">
        <v>9</v>
      </c>
      <c r="V429" s="12" t="s">
        <v>9</v>
      </c>
      <c r="W429" s="12" t="s">
        <v>9</v>
      </c>
      <c r="X429" s="12" t="s">
        <v>9</v>
      </c>
      <c r="Y429" s="12" t="s">
        <v>9</v>
      </c>
    </row>
    <row r="430" spans="2:25" ht="30" customHeight="1" x14ac:dyDescent="0.15">
      <c r="B430" s="7"/>
      <c r="C430" s="8" t="s">
        <v>9</v>
      </c>
      <c r="D430" s="8" t="s">
        <v>9</v>
      </c>
      <c r="E430" s="9" t="s">
        <v>9</v>
      </c>
      <c r="F430" s="10" t="s">
        <v>9</v>
      </c>
      <c r="G430" s="10" t="s">
        <v>9</v>
      </c>
      <c r="H430" s="11" t="s">
        <v>9</v>
      </c>
      <c r="I430" s="11" t="s">
        <v>9</v>
      </c>
      <c r="J430" s="12" t="s">
        <v>9</v>
      </c>
      <c r="K430" s="12" t="s">
        <v>9</v>
      </c>
      <c r="L430" s="12" t="s">
        <v>9</v>
      </c>
      <c r="M430" s="12" t="s">
        <v>9</v>
      </c>
      <c r="N430" s="12" t="s">
        <v>9</v>
      </c>
      <c r="O430" s="12" t="s">
        <v>9</v>
      </c>
      <c r="P430" s="12" t="s">
        <v>9</v>
      </c>
      <c r="Q430" s="12" t="s">
        <v>9</v>
      </c>
      <c r="R430" s="12" t="s">
        <v>9</v>
      </c>
      <c r="S430" s="10" t="s">
        <v>9</v>
      </c>
      <c r="T430" s="10" t="s">
        <v>9</v>
      </c>
      <c r="U430" s="10" t="s">
        <v>9</v>
      </c>
      <c r="V430" s="12" t="s">
        <v>9</v>
      </c>
      <c r="W430" s="12" t="s">
        <v>9</v>
      </c>
      <c r="X430" s="12" t="s">
        <v>9</v>
      </c>
      <c r="Y430" s="12" t="s">
        <v>9</v>
      </c>
    </row>
    <row r="431" spans="2:25" ht="30" customHeight="1" x14ac:dyDescent="0.15">
      <c r="B431" s="7"/>
      <c r="C431" s="8" t="s">
        <v>9</v>
      </c>
      <c r="D431" s="8" t="s">
        <v>9</v>
      </c>
      <c r="E431" s="9" t="s">
        <v>9</v>
      </c>
      <c r="F431" s="10" t="s">
        <v>9</v>
      </c>
      <c r="G431" s="10" t="s">
        <v>9</v>
      </c>
      <c r="H431" s="11" t="s">
        <v>9</v>
      </c>
      <c r="I431" s="11" t="s">
        <v>9</v>
      </c>
      <c r="J431" s="12" t="s">
        <v>9</v>
      </c>
      <c r="K431" s="12" t="s">
        <v>9</v>
      </c>
      <c r="L431" s="12" t="s">
        <v>9</v>
      </c>
      <c r="M431" s="12" t="s">
        <v>9</v>
      </c>
      <c r="N431" s="12" t="s">
        <v>9</v>
      </c>
      <c r="O431" s="12" t="s">
        <v>9</v>
      </c>
      <c r="P431" s="12" t="s">
        <v>9</v>
      </c>
      <c r="Q431" s="12" t="s">
        <v>9</v>
      </c>
      <c r="R431" s="12" t="s">
        <v>9</v>
      </c>
      <c r="S431" s="10" t="s">
        <v>9</v>
      </c>
      <c r="T431" s="10" t="s">
        <v>9</v>
      </c>
      <c r="U431" s="10" t="s">
        <v>9</v>
      </c>
      <c r="V431" s="12" t="s">
        <v>9</v>
      </c>
      <c r="W431" s="12" t="s">
        <v>9</v>
      </c>
      <c r="X431" s="12" t="s">
        <v>9</v>
      </c>
      <c r="Y431" s="12" t="s">
        <v>9</v>
      </c>
    </row>
    <row r="432" spans="2:25" ht="30" customHeight="1" x14ac:dyDescent="0.15">
      <c r="B432" s="7"/>
      <c r="C432" s="8" t="s">
        <v>9</v>
      </c>
      <c r="D432" s="8" t="s">
        <v>9</v>
      </c>
      <c r="E432" s="9" t="s">
        <v>9</v>
      </c>
      <c r="F432" s="10" t="s">
        <v>9</v>
      </c>
      <c r="G432" s="10" t="s">
        <v>9</v>
      </c>
      <c r="H432" s="11" t="s">
        <v>9</v>
      </c>
      <c r="I432" s="11" t="s">
        <v>9</v>
      </c>
      <c r="J432" s="12" t="s">
        <v>9</v>
      </c>
      <c r="K432" s="12" t="s">
        <v>9</v>
      </c>
      <c r="L432" s="12" t="s">
        <v>9</v>
      </c>
      <c r="M432" s="12" t="s">
        <v>9</v>
      </c>
      <c r="N432" s="12" t="s">
        <v>9</v>
      </c>
      <c r="O432" s="12" t="s">
        <v>9</v>
      </c>
      <c r="P432" s="12" t="s">
        <v>9</v>
      </c>
      <c r="Q432" s="12" t="s">
        <v>9</v>
      </c>
      <c r="R432" s="12" t="s">
        <v>9</v>
      </c>
      <c r="S432" s="10" t="s">
        <v>9</v>
      </c>
      <c r="T432" s="10" t="s">
        <v>9</v>
      </c>
      <c r="U432" s="10" t="s">
        <v>9</v>
      </c>
      <c r="V432" s="12" t="s">
        <v>9</v>
      </c>
      <c r="W432" s="12" t="s">
        <v>9</v>
      </c>
      <c r="X432" s="12" t="s">
        <v>9</v>
      </c>
      <c r="Y432" s="12" t="s">
        <v>9</v>
      </c>
    </row>
    <row r="433" spans="2:25" ht="30" customHeight="1" x14ac:dyDescent="0.15">
      <c r="B433" s="7"/>
      <c r="C433" s="8" t="s">
        <v>9</v>
      </c>
      <c r="D433" s="8" t="s">
        <v>9</v>
      </c>
      <c r="E433" s="9" t="s">
        <v>9</v>
      </c>
      <c r="F433" s="10" t="s">
        <v>9</v>
      </c>
      <c r="G433" s="10" t="s">
        <v>9</v>
      </c>
      <c r="H433" s="11" t="s">
        <v>9</v>
      </c>
      <c r="I433" s="11" t="s">
        <v>9</v>
      </c>
      <c r="J433" s="12" t="s">
        <v>9</v>
      </c>
      <c r="K433" s="12" t="s">
        <v>9</v>
      </c>
      <c r="L433" s="12" t="s">
        <v>9</v>
      </c>
      <c r="M433" s="12" t="s">
        <v>9</v>
      </c>
      <c r="N433" s="12" t="s">
        <v>9</v>
      </c>
      <c r="O433" s="12" t="s">
        <v>9</v>
      </c>
      <c r="P433" s="12" t="s">
        <v>9</v>
      </c>
      <c r="Q433" s="12" t="s">
        <v>9</v>
      </c>
      <c r="R433" s="12" t="s">
        <v>9</v>
      </c>
      <c r="S433" s="10" t="s">
        <v>9</v>
      </c>
      <c r="T433" s="10" t="s">
        <v>9</v>
      </c>
      <c r="U433" s="10" t="s">
        <v>9</v>
      </c>
      <c r="V433" s="12" t="s">
        <v>9</v>
      </c>
      <c r="W433" s="12" t="s">
        <v>9</v>
      </c>
      <c r="X433" s="12" t="s">
        <v>9</v>
      </c>
      <c r="Y433" s="12" t="s">
        <v>9</v>
      </c>
    </row>
    <row r="434" spans="2:25" ht="30" customHeight="1" x14ac:dyDescent="0.15">
      <c r="B434" s="7"/>
      <c r="C434" s="8" t="s">
        <v>9</v>
      </c>
      <c r="D434" s="8" t="s">
        <v>9</v>
      </c>
      <c r="E434" s="9" t="s">
        <v>9</v>
      </c>
      <c r="F434" s="10" t="s">
        <v>9</v>
      </c>
      <c r="G434" s="10" t="s">
        <v>9</v>
      </c>
      <c r="H434" s="11" t="s">
        <v>9</v>
      </c>
      <c r="I434" s="11" t="s">
        <v>9</v>
      </c>
      <c r="J434" s="12" t="s">
        <v>9</v>
      </c>
      <c r="K434" s="12" t="s">
        <v>9</v>
      </c>
      <c r="L434" s="12" t="s">
        <v>9</v>
      </c>
      <c r="M434" s="12" t="s">
        <v>9</v>
      </c>
      <c r="N434" s="12" t="s">
        <v>9</v>
      </c>
      <c r="O434" s="12" t="s">
        <v>9</v>
      </c>
      <c r="P434" s="12" t="s">
        <v>9</v>
      </c>
      <c r="Q434" s="12" t="s">
        <v>9</v>
      </c>
      <c r="R434" s="12" t="s">
        <v>9</v>
      </c>
      <c r="S434" s="10" t="s">
        <v>9</v>
      </c>
      <c r="T434" s="10" t="s">
        <v>9</v>
      </c>
      <c r="U434" s="10" t="s">
        <v>9</v>
      </c>
      <c r="V434" s="12" t="s">
        <v>9</v>
      </c>
      <c r="W434" s="12" t="s">
        <v>9</v>
      </c>
      <c r="X434" s="12" t="s">
        <v>9</v>
      </c>
      <c r="Y434" s="12" t="s">
        <v>9</v>
      </c>
    </row>
    <row r="435" spans="2:25" ht="30" customHeight="1" x14ac:dyDescent="0.15">
      <c r="B435" s="7"/>
      <c r="C435" s="8" t="s">
        <v>9</v>
      </c>
      <c r="D435" s="8" t="s">
        <v>9</v>
      </c>
      <c r="E435" s="9" t="s">
        <v>9</v>
      </c>
      <c r="F435" s="10" t="s">
        <v>9</v>
      </c>
      <c r="G435" s="10" t="s">
        <v>9</v>
      </c>
      <c r="H435" s="11" t="s">
        <v>9</v>
      </c>
      <c r="I435" s="11" t="s">
        <v>9</v>
      </c>
      <c r="J435" s="12" t="s">
        <v>9</v>
      </c>
      <c r="K435" s="12" t="s">
        <v>9</v>
      </c>
      <c r="L435" s="12" t="s">
        <v>9</v>
      </c>
      <c r="M435" s="12" t="s">
        <v>9</v>
      </c>
      <c r="N435" s="12" t="s">
        <v>9</v>
      </c>
      <c r="O435" s="12" t="s">
        <v>9</v>
      </c>
      <c r="P435" s="12" t="s">
        <v>9</v>
      </c>
      <c r="Q435" s="12" t="s">
        <v>9</v>
      </c>
      <c r="R435" s="12" t="s">
        <v>9</v>
      </c>
      <c r="S435" s="10" t="s">
        <v>9</v>
      </c>
      <c r="T435" s="10" t="s">
        <v>9</v>
      </c>
      <c r="U435" s="10" t="s">
        <v>9</v>
      </c>
      <c r="V435" s="12" t="s">
        <v>9</v>
      </c>
      <c r="W435" s="12" t="s">
        <v>9</v>
      </c>
      <c r="X435" s="12" t="s">
        <v>9</v>
      </c>
      <c r="Y435" s="12" t="s">
        <v>9</v>
      </c>
    </row>
    <row r="436" spans="2:25" ht="30" customHeight="1" x14ac:dyDescent="0.15">
      <c r="B436" s="7"/>
      <c r="C436" s="8" t="s">
        <v>9</v>
      </c>
      <c r="D436" s="8" t="s">
        <v>9</v>
      </c>
      <c r="E436" s="9" t="s">
        <v>9</v>
      </c>
      <c r="F436" s="10" t="s">
        <v>9</v>
      </c>
      <c r="G436" s="10" t="s">
        <v>9</v>
      </c>
      <c r="H436" s="11" t="s">
        <v>9</v>
      </c>
      <c r="I436" s="11" t="s">
        <v>9</v>
      </c>
      <c r="J436" s="12" t="s">
        <v>9</v>
      </c>
      <c r="K436" s="12" t="s">
        <v>9</v>
      </c>
      <c r="L436" s="12" t="s">
        <v>9</v>
      </c>
      <c r="M436" s="12" t="s">
        <v>9</v>
      </c>
      <c r="N436" s="12" t="s">
        <v>9</v>
      </c>
      <c r="O436" s="12" t="s">
        <v>9</v>
      </c>
      <c r="P436" s="12" t="s">
        <v>9</v>
      </c>
      <c r="Q436" s="12" t="s">
        <v>9</v>
      </c>
      <c r="R436" s="12" t="s">
        <v>9</v>
      </c>
      <c r="S436" s="10" t="s">
        <v>9</v>
      </c>
      <c r="T436" s="10" t="s">
        <v>9</v>
      </c>
      <c r="U436" s="10" t="s">
        <v>9</v>
      </c>
      <c r="V436" s="12" t="s">
        <v>9</v>
      </c>
      <c r="W436" s="12" t="s">
        <v>9</v>
      </c>
      <c r="X436" s="12" t="s">
        <v>9</v>
      </c>
      <c r="Y436" s="12" t="s">
        <v>9</v>
      </c>
    </row>
    <row r="437" spans="2:25" ht="30" customHeight="1" x14ac:dyDescent="0.15">
      <c r="B437" s="7"/>
      <c r="C437" s="8" t="s">
        <v>9</v>
      </c>
      <c r="D437" s="8" t="s">
        <v>9</v>
      </c>
      <c r="E437" s="9" t="s">
        <v>9</v>
      </c>
      <c r="F437" s="10" t="s">
        <v>9</v>
      </c>
      <c r="G437" s="10" t="s">
        <v>9</v>
      </c>
      <c r="H437" s="11" t="s">
        <v>9</v>
      </c>
      <c r="I437" s="11" t="s">
        <v>9</v>
      </c>
      <c r="J437" s="12" t="s">
        <v>9</v>
      </c>
      <c r="K437" s="12" t="s">
        <v>9</v>
      </c>
      <c r="L437" s="12" t="s">
        <v>9</v>
      </c>
      <c r="M437" s="12" t="s">
        <v>9</v>
      </c>
      <c r="N437" s="12" t="s">
        <v>9</v>
      </c>
      <c r="O437" s="12" t="s">
        <v>9</v>
      </c>
      <c r="P437" s="12" t="s">
        <v>9</v>
      </c>
      <c r="Q437" s="12" t="s">
        <v>9</v>
      </c>
      <c r="R437" s="12" t="s">
        <v>9</v>
      </c>
      <c r="S437" s="10" t="s">
        <v>9</v>
      </c>
      <c r="T437" s="10" t="s">
        <v>9</v>
      </c>
      <c r="U437" s="10" t="s">
        <v>9</v>
      </c>
      <c r="V437" s="12" t="s">
        <v>9</v>
      </c>
      <c r="W437" s="12" t="s">
        <v>9</v>
      </c>
      <c r="X437" s="12" t="s">
        <v>9</v>
      </c>
      <c r="Y437" s="12" t="s">
        <v>9</v>
      </c>
    </row>
    <row r="438" spans="2:25" ht="30" customHeight="1" x14ac:dyDescent="0.15">
      <c r="B438" s="7"/>
      <c r="C438" s="8" t="s">
        <v>9</v>
      </c>
      <c r="D438" s="8" t="s">
        <v>9</v>
      </c>
      <c r="E438" s="9" t="s">
        <v>9</v>
      </c>
      <c r="F438" s="10" t="s">
        <v>9</v>
      </c>
      <c r="G438" s="10" t="s">
        <v>9</v>
      </c>
      <c r="H438" s="11" t="s">
        <v>9</v>
      </c>
      <c r="I438" s="11" t="s">
        <v>9</v>
      </c>
      <c r="J438" s="12" t="s">
        <v>9</v>
      </c>
      <c r="K438" s="12" t="s">
        <v>9</v>
      </c>
      <c r="L438" s="12" t="s">
        <v>9</v>
      </c>
      <c r="M438" s="12" t="s">
        <v>9</v>
      </c>
      <c r="N438" s="12" t="s">
        <v>9</v>
      </c>
      <c r="O438" s="12" t="s">
        <v>9</v>
      </c>
      <c r="P438" s="12" t="s">
        <v>9</v>
      </c>
      <c r="Q438" s="12" t="s">
        <v>9</v>
      </c>
      <c r="R438" s="12" t="s">
        <v>9</v>
      </c>
      <c r="S438" s="10" t="s">
        <v>9</v>
      </c>
      <c r="T438" s="10" t="s">
        <v>9</v>
      </c>
      <c r="U438" s="10" t="s">
        <v>9</v>
      </c>
      <c r="V438" s="12" t="s">
        <v>9</v>
      </c>
      <c r="W438" s="12" t="s">
        <v>9</v>
      </c>
      <c r="X438" s="12" t="s">
        <v>9</v>
      </c>
      <c r="Y438" s="12" t="s">
        <v>9</v>
      </c>
    </row>
    <row r="439" spans="2:25" ht="30" customHeight="1" x14ac:dyDescent="0.15">
      <c r="B439" s="7"/>
      <c r="C439" s="8" t="s">
        <v>9</v>
      </c>
      <c r="D439" s="8" t="s">
        <v>9</v>
      </c>
      <c r="E439" s="9" t="s">
        <v>9</v>
      </c>
      <c r="F439" s="10" t="s">
        <v>9</v>
      </c>
      <c r="G439" s="10" t="s">
        <v>9</v>
      </c>
      <c r="H439" s="11" t="s">
        <v>9</v>
      </c>
      <c r="I439" s="11" t="s">
        <v>9</v>
      </c>
      <c r="J439" s="12" t="s">
        <v>9</v>
      </c>
      <c r="K439" s="12" t="s">
        <v>9</v>
      </c>
      <c r="L439" s="12" t="s">
        <v>9</v>
      </c>
      <c r="M439" s="12" t="s">
        <v>9</v>
      </c>
      <c r="N439" s="12" t="s">
        <v>9</v>
      </c>
      <c r="O439" s="12" t="s">
        <v>9</v>
      </c>
      <c r="P439" s="12" t="s">
        <v>9</v>
      </c>
      <c r="Q439" s="12" t="s">
        <v>9</v>
      </c>
      <c r="R439" s="12" t="s">
        <v>9</v>
      </c>
      <c r="S439" s="10" t="s">
        <v>9</v>
      </c>
      <c r="T439" s="10" t="s">
        <v>9</v>
      </c>
      <c r="U439" s="10" t="s">
        <v>9</v>
      </c>
      <c r="V439" s="12" t="s">
        <v>9</v>
      </c>
      <c r="W439" s="12" t="s">
        <v>9</v>
      </c>
      <c r="X439" s="12" t="s">
        <v>9</v>
      </c>
      <c r="Y439" s="12" t="s">
        <v>9</v>
      </c>
    </row>
    <row r="440" spans="2:25" ht="30" customHeight="1" x14ac:dyDescent="0.15">
      <c r="B440" s="7"/>
      <c r="C440" s="8" t="s">
        <v>9</v>
      </c>
      <c r="D440" s="8" t="s">
        <v>9</v>
      </c>
      <c r="E440" s="9" t="s">
        <v>9</v>
      </c>
      <c r="F440" s="10" t="s">
        <v>9</v>
      </c>
      <c r="G440" s="10" t="s">
        <v>9</v>
      </c>
      <c r="H440" s="11" t="s">
        <v>9</v>
      </c>
      <c r="I440" s="11" t="s">
        <v>9</v>
      </c>
      <c r="J440" s="12" t="s">
        <v>9</v>
      </c>
      <c r="K440" s="12" t="s">
        <v>9</v>
      </c>
      <c r="L440" s="12" t="s">
        <v>9</v>
      </c>
      <c r="M440" s="12" t="s">
        <v>9</v>
      </c>
      <c r="N440" s="12" t="s">
        <v>9</v>
      </c>
      <c r="O440" s="12" t="s">
        <v>9</v>
      </c>
      <c r="P440" s="12" t="s">
        <v>9</v>
      </c>
      <c r="Q440" s="12" t="s">
        <v>9</v>
      </c>
      <c r="R440" s="12" t="s">
        <v>9</v>
      </c>
      <c r="S440" s="10" t="s">
        <v>9</v>
      </c>
      <c r="T440" s="10" t="s">
        <v>9</v>
      </c>
      <c r="U440" s="10" t="s">
        <v>9</v>
      </c>
      <c r="V440" s="12" t="s">
        <v>9</v>
      </c>
      <c r="W440" s="12" t="s">
        <v>9</v>
      </c>
      <c r="X440" s="12" t="s">
        <v>9</v>
      </c>
      <c r="Y440" s="12" t="s">
        <v>9</v>
      </c>
    </row>
    <row r="441" spans="2:25" ht="30" customHeight="1" x14ac:dyDescent="0.15">
      <c r="B441" s="7"/>
      <c r="C441" s="8" t="s">
        <v>9</v>
      </c>
      <c r="D441" s="8" t="s">
        <v>9</v>
      </c>
      <c r="E441" s="9" t="s">
        <v>9</v>
      </c>
      <c r="F441" s="10" t="s">
        <v>9</v>
      </c>
      <c r="G441" s="10" t="s">
        <v>9</v>
      </c>
      <c r="H441" s="11" t="s">
        <v>9</v>
      </c>
      <c r="I441" s="11" t="s">
        <v>9</v>
      </c>
      <c r="J441" s="12" t="s">
        <v>9</v>
      </c>
      <c r="K441" s="12" t="s">
        <v>9</v>
      </c>
      <c r="L441" s="12" t="s">
        <v>9</v>
      </c>
      <c r="M441" s="12" t="s">
        <v>9</v>
      </c>
      <c r="N441" s="12" t="s">
        <v>9</v>
      </c>
      <c r="O441" s="12" t="s">
        <v>9</v>
      </c>
      <c r="P441" s="12" t="s">
        <v>9</v>
      </c>
      <c r="Q441" s="12" t="s">
        <v>9</v>
      </c>
      <c r="R441" s="12" t="s">
        <v>9</v>
      </c>
      <c r="S441" s="10" t="s">
        <v>9</v>
      </c>
      <c r="T441" s="10" t="s">
        <v>9</v>
      </c>
      <c r="U441" s="10" t="s">
        <v>9</v>
      </c>
      <c r="V441" s="12" t="s">
        <v>9</v>
      </c>
      <c r="W441" s="12" t="s">
        <v>9</v>
      </c>
      <c r="X441" s="12" t="s">
        <v>9</v>
      </c>
      <c r="Y441" s="12" t="s">
        <v>9</v>
      </c>
    </row>
    <row r="442" spans="2:25" ht="30" customHeight="1" x14ac:dyDescent="0.15">
      <c r="B442" s="7"/>
      <c r="C442" s="8" t="s">
        <v>9</v>
      </c>
      <c r="D442" s="8" t="s">
        <v>9</v>
      </c>
      <c r="E442" s="9" t="s">
        <v>9</v>
      </c>
      <c r="F442" s="10" t="s">
        <v>9</v>
      </c>
      <c r="G442" s="10" t="s">
        <v>9</v>
      </c>
      <c r="H442" s="11" t="s">
        <v>9</v>
      </c>
      <c r="I442" s="11" t="s">
        <v>9</v>
      </c>
      <c r="J442" s="12" t="s">
        <v>9</v>
      </c>
      <c r="K442" s="12" t="s">
        <v>9</v>
      </c>
      <c r="L442" s="12" t="s">
        <v>9</v>
      </c>
      <c r="M442" s="12" t="s">
        <v>9</v>
      </c>
      <c r="N442" s="12" t="s">
        <v>9</v>
      </c>
      <c r="O442" s="12" t="s">
        <v>9</v>
      </c>
      <c r="P442" s="12" t="s">
        <v>9</v>
      </c>
      <c r="Q442" s="12" t="s">
        <v>9</v>
      </c>
      <c r="R442" s="12" t="s">
        <v>9</v>
      </c>
      <c r="S442" s="10" t="s">
        <v>9</v>
      </c>
      <c r="T442" s="10" t="s">
        <v>9</v>
      </c>
      <c r="U442" s="10" t="s">
        <v>9</v>
      </c>
      <c r="V442" s="12" t="s">
        <v>9</v>
      </c>
      <c r="W442" s="12" t="s">
        <v>9</v>
      </c>
      <c r="X442" s="12" t="s">
        <v>9</v>
      </c>
      <c r="Y442" s="12" t="s">
        <v>9</v>
      </c>
    </row>
    <row r="443" spans="2:25" ht="30" customHeight="1" x14ac:dyDescent="0.15">
      <c r="B443" s="7"/>
      <c r="C443" s="8" t="s">
        <v>9</v>
      </c>
      <c r="D443" s="8" t="s">
        <v>9</v>
      </c>
      <c r="E443" s="9" t="s">
        <v>9</v>
      </c>
      <c r="F443" s="10" t="s">
        <v>9</v>
      </c>
      <c r="G443" s="10" t="s">
        <v>9</v>
      </c>
      <c r="H443" s="11" t="s">
        <v>9</v>
      </c>
      <c r="I443" s="11" t="s">
        <v>9</v>
      </c>
      <c r="J443" s="12" t="s">
        <v>9</v>
      </c>
      <c r="K443" s="12" t="s">
        <v>9</v>
      </c>
      <c r="L443" s="12" t="s">
        <v>9</v>
      </c>
      <c r="M443" s="12" t="s">
        <v>9</v>
      </c>
      <c r="N443" s="12" t="s">
        <v>9</v>
      </c>
      <c r="O443" s="12" t="s">
        <v>9</v>
      </c>
      <c r="P443" s="12" t="s">
        <v>9</v>
      </c>
      <c r="Q443" s="12" t="s">
        <v>9</v>
      </c>
      <c r="R443" s="12" t="s">
        <v>9</v>
      </c>
      <c r="S443" s="10" t="s">
        <v>9</v>
      </c>
      <c r="T443" s="10" t="s">
        <v>9</v>
      </c>
      <c r="U443" s="10" t="s">
        <v>9</v>
      </c>
      <c r="V443" s="12" t="s">
        <v>9</v>
      </c>
      <c r="W443" s="12" t="s">
        <v>9</v>
      </c>
      <c r="X443" s="12" t="s">
        <v>9</v>
      </c>
      <c r="Y443" s="12" t="s">
        <v>9</v>
      </c>
    </row>
    <row r="444" spans="2:25" ht="30" customHeight="1" x14ac:dyDescent="0.15">
      <c r="B444" s="7"/>
      <c r="C444" s="8" t="s">
        <v>9</v>
      </c>
      <c r="D444" s="8" t="s">
        <v>9</v>
      </c>
      <c r="E444" s="9" t="s">
        <v>9</v>
      </c>
      <c r="F444" s="10" t="s">
        <v>9</v>
      </c>
      <c r="G444" s="10" t="s">
        <v>9</v>
      </c>
      <c r="H444" s="11" t="s">
        <v>9</v>
      </c>
      <c r="I444" s="11" t="s">
        <v>9</v>
      </c>
      <c r="J444" s="12" t="s">
        <v>9</v>
      </c>
      <c r="K444" s="12" t="s">
        <v>9</v>
      </c>
      <c r="L444" s="12" t="s">
        <v>9</v>
      </c>
      <c r="M444" s="12" t="s">
        <v>9</v>
      </c>
      <c r="N444" s="12" t="s">
        <v>9</v>
      </c>
      <c r="O444" s="12" t="s">
        <v>9</v>
      </c>
      <c r="P444" s="12" t="s">
        <v>9</v>
      </c>
      <c r="Q444" s="12" t="s">
        <v>9</v>
      </c>
      <c r="R444" s="12" t="s">
        <v>9</v>
      </c>
      <c r="S444" s="10" t="s">
        <v>9</v>
      </c>
      <c r="T444" s="10" t="s">
        <v>9</v>
      </c>
      <c r="U444" s="10" t="s">
        <v>9</v>
      </c>
      <c r="V444" s="12" t="s">
        <v>9</v>
      </c>
      <c r="W444" s="12" t="s">
        <v>9</v>
      </c>
      <c r="X444" s="12" t="s">
        <v>9</v>
      </c>
      <c r="Y444" s="12" t="s">
        <v>9</v>
      </c>
    </row>
    <row r="445" spans="2:25" ht="30" customHeight="1" x14ac:dyDescent="0.15">
      <c r="B445" s="7"/>
      <c r="C445" s="8" t="s">
        <v>9</v>
      </c>
      <c r="D445" s="8" t="s">
        <v>9</v>
      </c>
      <c r="E445" s="9" t="s">
        <v>9</v>
      </c>
      <c r="F445" s="10" t="s">
        <v>9</v>
      </c>
      <c r="G445" s="10" t="s">
        <v>9</v>
      </c>
      <c r="H445" s="11" t="s">
        <v>9</v>
      </c>
      <c r="I445" s="11" t="s">
        <v>9</v>
      </c>
      <c r="J445" s="12" t="s">
        <v>9</v>
      </c>
      <c r="K445" s="12" t="s">
        <v>9</v>
      </c>
      <c r="L445" s="12" t="s">
        <v>9</v>
      </c>
      <c r="M445" s="12" t="s">
        <v>9</v>
      </c>
      <c r="N445" s="12" t="s">
        <v>9</v>
      </c>
      <c r="O445" s="12" t="s">
        <v>9</v>
      </c>
      <c r="P445" s="12" t="s">
        <v>9</v>
      </c>
      <c r="Q445" s="12" t="s">
        <v>9</v>
      </c>
      <c r="R445" s="12" t="s">
        <v>9</v>
      </c>
      <c r="S445" s="10" t="s">
        <v>9</v>
      </c>
      <c r="T445" s="10" t="s">
        <v>9</v>
      </c>
      <c r="U445" s="10" t="s">
        <v>9</v>
      </c>
      <c r="V445" s="12" t="s">
        <v>9</v>
      </c>
      <c r="W445" s="12" t="s">
        <v>9</v>
      </c>
      <c r="X445" s="12" t="s">
        <v>9</v>
      </c>
      <c r="Y445" s="12" t="s">
        <v>9</v>
      </c>
    </row>
    <row r="446" spans="2:25" ht="30" customHeight="1" x14ac:dyDescent="0.15">
      <c r="B446" s="7"/>
      <c r="C446" s="8" t="s">
        <v>9</v>
      </c>
      <c r="D446" s="8" t="s">
        <v>9</v>
      </c>
      <c r="E446" s="9" t="s">
        <v>9</v>
      </c>
      <c r="F446" s="10" t="s">
        <v>9</v>
      </c>
      <c r="G446" s="10" t="s">
        <v>9</v>
      </c>
      <c r="H446" s="11" t="s">
        <v>9</v>
      </c>
      <c r="I446" s="11" t="s">
        <v>9</v>
      </c>
      <c r="J446" s="12" t="s">
        <v>9</v>
      </c>
      <c r="K446" s="12" t="s">
        <v>9</v>
      </c>
      <c r="L446" s="12" t="s">
        <v>9</v>
      </c>
      <c r="M446" s="12" t="s">
        <v>9</v>
      </c>
      <c r="N446" s="12" t="s">
        <v>9</v>
      </c>
      <c r="O446" s="12" t="s">
        <v>9</v>
      </c>
      <c r="P446" s="12" t="s">
        <v>9</v>
      </c>
      <c r="Q446" s="12" t="s">
        <v>9</v>
      </c>
      <c r="R446" s="12" t="s">
        <v>9</v>
      </c>
      <c r="S446" s="10" t="s">
        <v>9</v>
      </c>
      <c r="T446" s="10" t="s">
        <v>9</v>
      </c>
      <c r="U446" s="10" t="s">
        <v>9</v>
      </c>
      <c r="V446" s="12" t="s">
        <v>9</v>
      </c>
      <c r="W446" s="12" t="s">
        <v>9</v>
      </c>
      <c r="X446" s="12" t="s">
        <v>9</v>
      </c>
      <c r="Y446" s="12" t="s">
        <v>9</v>
      </c>
    </row>
    <row r="447" spans="2:25" ht="30" customHeight="1" x14ac:dyDescent="0.15">
      <c r="B447" s="7"/>
      <c r="C447" s="8" t="s">
        <v>9</v>
      </c>
      <c r="D447" s="8" t="s">
        <v>9</v>
      </c>
      <c r="E447" s="9" t="s">
        <v>9</v>
      </c>
      <c r="F447" s="10" t="s">
        <v>9</v>
      </c>
      <c r="G447" s="10" t="s">
        <v>9</v>
      </c>
      <c r="H447" s="11" t="s">
        <v>9</v>
      </c>
      <c r="I447" s="11" t="s">
        <v>9</v>
      </c>
      <c r="J447" s="12" t="s">
        <v>9</v>
      </c>
      <c r="K447" s="12" t="s">
        <v>9</v>
      </c>
      <c r="L447" s="12" t="s">
        <v>9</v>
      </c>
      <c r="M447" s="12" t="s">
        <v>9</v>
      </c>
      <c r="N447" s="12" t="s">
        <v>9</v>
      </c>
      <c r="O447" s="12" t="s">
        <v>9</v>
      </c>
      <c r="P447" s="12" t="s">
        <v>9</v>
      </c>
      <c r="Q447" s="12" t="s">
        <v>9</v>
      </c>
      <c r="R447" s="12" t="s">
        <v>9</v>
      </c>
      <c r="S447" s="10" t="s">
        <v>9</v>
      </c>
      <c r="T447" s="10" t="s">
        <v>9</v>
      </c>
      <c r="U447" s="10" t="s">
        <v>9</v>
      </c>
      <c r="V447" s="12" t="s">
        <v>9</v>
      </c>
      <c r="W447" s="12" t="s">
        <v>9</v>
      </c>
      <c r="X447" s="12" t="s">
        <v>9</v>
      </c>
      <c r="Y447" s="12" t="s">
        <v>9</v>
      </c>
    </row>
    <row r="448" spans="2:25" ht="30" customHeight="1" x14ac:dyDescent="0.15">
      <c r="B448" s="7"/>
      <c r="C448" s="8" t="s">
        <v>9</v>
      </c>
      <c r="D448" s="8" t="s">
        <v>9</v>
      </c>
      <c r="E448" s="9" t="s">
        <v>9</v>
      </c>
      <c r="F448" s="10" t="s">
        <v>9</v>
      </c>
      <c r="G448" s="10" t="s">
        <v>9</v>
      </c>
      <c r="H448" s="11" t="s">
        <v>9</v>
      </c>
      <c r="I448" s="11" t="s">
        <v>9</v>
      </c>
      <c r="J448" s="12" t="s">
        <v>9</v>
      </c>
      <c r="K448" s="12" t="s">
        <v>9</v>
      </c>
      <c r="L448" s="12" t="s">
        <v>9</v>
      </c>
      <c r="M448" s="12" t="s">
        <v>9</v>
      </c>
      <c r="N448" s="12" t="s">
        <v>9</v>
      </c>
      <c r="O448" s="12" t="s">
        <v>9</v>
      </c>
      <c r="P448" s="12" t="s">
        <v>9</v>
      </c>
      <c r="Q448" s="12" t="s">
        <v>9</v>
      </c>
      <c r="R448" s="12" t="s">
        <v>9</v>
      </c>
      <c r="S448" s="10" t="s">
        <v>9</v>
      </c>
      <c r="T448" s="10" t="s">
        <v>9</v>
      </c>
      <c r="U448" s="10" t="s">
        <v>9</v>
      </c>
      <c r="V448" s="12" t="s">
        <v>9</v>
      </c>
      <c r="W448" s="12" t="s">
        <v>9</v>
      </c>
      <c r="X448" s="12" t="s">
        <v>9</v>
      </c>
      <c r="Y448" s="12" t="s">
        <v>9</v>
      </c>
    </row>
    <row r="449" spans="2:25" ht="30" customHeight="1" x14ac:dyDescent="0.15">
      <c r="B449" s="7"/>
      <c r="C449" s="8" t="s">
        <v>9</v>
      </c>
      <c r="D449" s="8" t="s">
        <v>9</v>
      </c>
      <c r="E449" s="9" t="s">
        <v>9</v>
      </c>
      <c r="F449" s="10" t="s">
        <v>9</v>
      </c>
      <c r="G449" s="10" t="s">
        <v>9</v>
      </c>
      <c r="H449" s="11" t="s">
        <v>9</v>
      </c>
      <c r="I449" s="11" t="s">
        <v>9</v>
      </c>
      <c r="J449" s="12" t="s">
        <v>9</v>
      </c>
      <c r="K449" s="12" t="s">
        <v>9</v>
      </c>
      <c r="L449" s="12" t="s">
        <v>9</v>
      </c>
      <c r="M449" s="12" t="s">
        <v>9</v>
      </c>
      <c r="N449" s="12" t="s">
        <v>9</v>
      </c>
      <c r="O449" s="12" t="s">
        <v>9</v>
      </c>
      <c r="P449" s="12" t="s">
        <v>9</v>
      </c>
      <c r="Q449" s="12" t="s">
        <v>9</v>
      </c>
      <c r="R449" s="12" t="s">
        <v>9</v>
      </c>
      <c r="S449" s="10" t="s">
        <v>9</v>
      </c>
      <c r="T449" s="10" t="s">
        <v>9</v>
      </c>
      <c r="U449" s="10" t="s">
        <v>9</v>
      </c>
      <c r="V449" s="12" t="s">
        <v>9</v>
      </c>
      <c r="W449" s="12" t="s">
        <v>9</v>
      </c>
      <c r="X449" s="12" t="s">
        <v>9</v>
      </c>
      <c r="Y449" s="12" t="s">
        <v>9</v>
      </c>
    </row>
    <row r="450" spans="2:25" ht="30" customHeight="1" x14ac:dyDescent="0.15">
      <c r="B450" s="7"/>
      <c r="C450" s="8" t="s">
        <v>9</v>
      </c>
      <c r="D450" s="8" t="s">
        <v>9</v>
      </c>
      <c r="E450" s="9" t="s">
        <v>9</v>
      </c>
      <c r="F450" s="10" t="s">
        <v>9</v>
      </c>
      <c r="G450" s="10" t="s">
        <v>9</v>
      </c>
      <c r="H450" s="11" t="s">
        <v>9</v>
      </c>
      <c r="I450" s="11" t="s">
        <v>9</v>
      </c>
      <c r="J450" s="12" t="s">
        <v>9</v>
      </c>
      <c r="K450" s="12" t="s">
        <v>9</v>
      </c>
      <c r="L450" s="12" t="s">
        <v>9</v>
      </c>
      <c r="M450" s="12" t="s">
        <v>9</v>
      </c>
      <c r="N450" s="12" t="s">
        <v>9</v>
      </c>
      <c r="O450" s="12" t="s">
        <v>9</v>
      </c>
      <c r="P450" s="12" t="s">
        <v>9</v>
      </c>
      <c r="Q450" s="12" t="s">
        <v>9</v>
      </c>
      <c r="R450" s="12" t="s">
        <v>9</v>
      </c>
      <c r="S450" s="10" t="s">
        <v>9</v>
      </c>
      <c r="T450" s="10" t="s">
        <v>9</v>
      </c>
      <c r="U450" s="10" t="s">
        <v>9</v>
      </c>
      <c r="V450" s="12" t="s">
        <v>9</v>
      </c>
      <c r="W450" s="12" t="s">
        <v>9</v>
      </c>
      <c r="X450" s="12" t="s">
        <v>9</v>
      </c>
      <c r="Y450" s="12" t="s">
        <v>9</v>
      </c>
    </row>
    <row r="451" spans="2:25" ht="30" customHeight="1" x14ac:dyDescent="0.15">
      <c r="B451" s="7"/>
      <c r="C451" s="8" t="s">
        <v>9</v>
      </c>
      <c r="D451" s="8" t="s">
        <v>9</v>
      </c>
      <c r="E451" s="9" t="s">
        <v>9</v>
      </c>
      <c r="F451" s="10" t="s">
        <v>9</v>
      </c>
      <c r="G451" s="10" t="s">
        <v>9</v>
      </c>
      <c r="H451" s="11" t="s">
        <v>9</v>
      </c>
      <c r="I451" s="11" t="s">
        <v>9</v>
      </c>
      <c r="J451" s="12" t="s">
        <v>9</v>
      </c>
      <c r="K451" s="12" t="s">
        <v>9</v>
      </c>
      <c r="L451" s="12" t="s">
        <v>9</v>
      </c>
      <c r="M451" s="12" t="s">
        <v>9</v>
      </c>
      <c r="N451" s="12" t="s">
        <v>9</v>
      </c>
      <c r="O451" s="12" t="s">
        <v>9</v>
      </c>
      <c r="P451" s="12" t="s">
        <v>9</v>
      </c>
      <c r="Q451" s="12" t="s">
        <v>9</v>
      </c>
      <c r="R451" s="12" t="s">
        <v>9</v>
      </c>
      <c r="S451" s="10" t="s">
        <v>9</v>
      </c>
      <c r="T451" s="10" t="s">
        <v>9</v>
      </c>
      <c r="U451" s="10" t="s">
        <v>9</v>
      </c>
      <c r="V451" s="12" t="s">
        <v>9</v>
      </c>
      <c r="W451" s="12" t="s">
        <v>9</v>
      </c>
      <c r="X451" s="12" t="s">
        <v>9</v>
      </c>
      <c r="Y451" s="12" t="s">
        <v>9</v>
      </c>
    </row>
    <row r="452" spans="2:25" ht="30" customHeight="1" x14ac:dyDescent="0.15">
      <c r="B452" s="7"/>
      <c r="C452" s="8" t="s">
        <v>9</v>
      </c>
      <c r="D452" s="8" t="s">
        <v>9</v>
      </c>
      <c r="E452" s="9" t="s">
        <v>9</v>
      </c>
      <c r="F452" s="10" t="s">
        <v>9</v>
      </c>
      <c r="G452" s="10" t="s">
        <v>9</v>
      </c>
      <c r="H452" s="11" t="s">
        <v>9</v>
      </c>
      <c r="I452" s="11" t="s">
        <v>9</v>
      </c>
      <c r="J452" s="12" t="s">
        <v>9</v>
      </c>
      <c r="K452" s="12" t="s">
        <v>9</v>
      </c>
      <c r="L452" s="12" t="s">
        <v>9</v>
      </c>
      <c r="M452" s="12" t="s">
        <v>9</v>
      </c>
      <c r="N452" s="12" t="s">
        <v>9</v>
      </c>
      <c r="O452" s="12" t="s">
        <v>9</v>
      </c>
      <c r="P452" s="12" t="s">
        <v>9</v>
      </c>
      <c r="Q452" s="12" t="s">
        <v>9</v>
      </c>
      <c r="R452" s="12" t="s">
        <v>9</v>
      </c>
      <c r="S452" s="10" t="s">
        <v>9</v>
      </c>
      <c r="T452" s="10" t="s">
        <v>9</v>
      </c>
      <c r="U452" s="10" t="s">
        <v>9</v>
      </c>
      <c r="V452" s="12" t="s">
        <v>9</v>
      </c>
      <c r="W452" s="12" t="s">
        <v>9</v>
      </c>
      <c r="X452" s="12" t="s">
        <v>9</v>
      </c>
      <c r="Y452" s="12" t="s">
        <v>9</v>
      </c>
    </row>
    <row r="453" spans="2:25" ht="30" customHeight="1" x14ac:dyDescent="0.15">
      <c r="B453" s="7"/>
      <c r="C453" s="8" t="s">
        <v>9</v>
      </c>
      <c r="D453" s="8" t="s">
        <v>9</v>
      </c>
      <c r="E453" s="9" t="s">
        <v>9</v>
      </c>
      <c r="F453" s="10" t="s">
        <v>9</v>
      </c>
      <c r="G453" s="10" t="s">
        <v>9</v>
      </c>
      <c r="H453" s="11" t="s">
        <v>9</v>
      </c>
      <c r="I453" s="11" t="s">
        <v>9</v>
      </c>
      <c r="J453" s="12" t="s">
        <v>9</v>
      </c>
      <c r="K453" s="12" t="s">
        <v>9</v>
      </c>
      <c r="L453" s="12" t="s">
        <v>9</v>
      </c>
      <c r="M453" s="12" t="s">
        <v>9</v>
      </c>
      <c r="N453" s="12" t="s">
        <v>9</v>
      </c>
      <c r="O453" s="12" t="s">
        <v>9</v>
      </c>
      <c r="P453" s="12" t="s">
        <v>9</v>
      </c>
      <c r="Q453" s="12" t="s">
        <v>9</v>
      </c>
      <c r="R453" s="12" t="s">
        <v>9</v>
      </c>
      <c r="S453" s="10" t="s">
        <v>9</v>
      </c>
      <c r="T453" s="10" t="s">
        <v>9</v>
      </c>
      <c r="U453" s="10" t="s">
        <v>9</v>
      </c>
      <c r="V453" s="12" t="s">
        <v>9</v>
      </c>
      <c r="W453" s="12" t="s">
        <v>9</v>
      </c>
      <c r="X453" s="12" t="s">
        <v>9</v>
      </c>
      <c r="Y453" s="12" t="s">
        <v>9</v>
      </c>
    </row>
    <row r="454" spans="2:25" ht="30" customHeight="1" x14ac:dyDescent="0.15">
      <c r="B454" s="7"/>
      <c r="C454" s="8" t="s">
        <v>9</v>
      </c>
      <c r="D454" s="8" t="s">
        <v>9</v>
      </c>
      <c r="E454" s="9" t="s">
        <v>9</v>
      </c>
      <c r="F454" s="10" t="s">
        <v>9</v>
      </c>
      <c r="G454" s="10" t="s">
        <v>9</v>
      </c>
      <c r="H454" s="11" t="s">
        <v>9</v>
      </c>
      <c r="I454" s="11" t="s">
        <v>9</v>
      </c>
      <c r="J454" s="12" t="s">
        <v>9</v>
      </c>
      <c r="K454" s="12" t="s">
        <v>9</v>
      </c>
      <c r="L454" s="12" t="s">
        <v>9</v>
      </c>
      <c r="M454" s="12" t="s">
        <v>9</v>
      </c>
      <c r="N454" s="12" t="s">
        <v>9</v>
      </c>
      <c r="O454" s="12" t="s">
        <v>9</v>
      </c>
      <c r="P454" s="12" t="s">
        <v>9</v>
      </c>
      <c r="Q454" s="12" t="s">
        <v>9</v>
      </c>
      <c r="R454" s="12" t="s">
        <v>9</v>
      </c>
      <c r="S454" s="10" t="s">
        <v>9</v>
      </c>
      <c r="T454" s="10" t="s">
        <v>9</v>
      </c>
      <c r="U454" s="10" t="s">
        <v>9</v>
      </c>
      <c r="V454" s="12" t="s">
        <v>9</v>
      </c>
      <c r="W454" s="12" t="s">
        <v>9</v>
      </c>
      <c r="X454" s="12" t="s">
        <v>9</v>
      </c>
      <c r="Y454" s="12" t="s">
        <v>9</v>
      </c>
    </row>
    <row r="455" spans="2:25" ht="30" customHeight="1" x14ac:dyDescent="0.15">
      <c r="B455" s="7"/>
      <c r="C455" s="8" t="s">
        <v>9</v>
      </c>
      <c r="D455" s="8" t="s">
        <v>9</v>
      </c>
      <c r="E455" s="9" t="s">
        <v>9</v>
      </c>
      <c r="F455" s="10" t="s">
        <v>9</v>
      </c>
      <c r="G455" s="10" t="s">
        <v>9</v>
      </c>
      <c r="H455" s="11" t="s">
        <v>9</v>
      </c>
      <c r="I455" s="11" t="s">
        <v>9</v>
      </c>
      <c r="J455" s="12" t="s">
        <v>9</v>
      </c>
      <c r="K455" s="12" t="s">
        <v>9</v>
      </c>
      <c r="L455" s="12" t="s">
        <v>9</v>
      </c>
      <c r="M455" s="12" t="s">
        <v>9</v>
      </c>
      <c r="N455" s="12" t="s">
        <v>9</v>
      </c>
      <c r="O455" s="12" t="s">
        <v>9</v>
      </c>
      <c r="P455" s="12" t="s">
        <v>9</v>
      </c>
      <c r="Q455" s="12" t="s">
        <v>9</v>
      </c>
      <c r="R455" s="12" t="s">
        <v>9</v>
      </c>
      <c r="S455" s="10" t="s">
        <v>9</v>
      </c>
      <c r="T455" s="10" t="s">
        <v>9</v>
      </c>
      <c r="U455" s="10" t="s">
        <v>9</v>
      </c>
      <c r="V455" s="12" t="s">
        <v>9</v>
      </c>
      <c r="W455" s="12" t="s">
        <v>9</v>
      </c>
      <c r="X455" s="12" t="s">
        <v>9</v>
      </c>
      <c r="Y455" s="12" t="s">
        <v>9</v>
      </c>
    </row>
    <row r="456" spans="2:25" ht="30" customHeight="1" x14ac:dyDescent="0.15">
      <c r="B456" s="7"/>
      <c r="C456" s="8" t="s">
        <v>9</v>
      </c>
      <c r="D456" s="8" t="s">
        <v>9</v>
      </c>
      <c r="E456" s="9" t="s">
        <v>9</v>
      </c>
      <c r="F456" s="10" t="s">
        <v>9</v>
      </c>
      <c r="G456" s="10" t="s">
        <v>9</v>
      </c>
      <c r="H456" s="11" t="s">
        <v>9</v>
      </c>
      <c r="I456" s="11" t="s">
        <v>9</v>
      </c>
      <c r="J456" s="12" t="s">
        <v>9</v>
      </c>
      <c r="K456" s="12" t="s">
        <v>9</v>
      </c>
      <c r="L456" s="12" t="s">
        <v>9</v>
      </c>
      <c r="M456" s="12" t="s">
        <v>9</v>
      </c>
      <c r="N456" s="12" t="s">
        <v>9</v>
      </c>
      <c r="O456" s="12" t="s">
        <v>9</v>
      </c>
      <c r="P456" s="12" t="s">
        <v>9</v>
      </c>
      <c r="Q456" s="12" t="s">
        <v>9</v>
      </c>
      <c r="R456" s="12" t="s">
        <v>9</v>
      </c>
      <c r="S456" s="10" t="s">
        <v>9</v>
      </c>
      <c r="T456" s="10" t="s">
        <v>9</v>
      </c>
      <c r="U456" s="10" t="s">
        <v>9</v>
      </c>
      <c r="V456" s="12" t="s">
        <v>9</v>
      </c>
      <c r="W456" s="12" t="s">
        <v>9</v>
      </c>
      <c r="X456" s="12" t="s">
        <v>9</v>
      </c>
      <c r="Y456" s="12" t="s">
        <v>9</v>
      </c>
    </row>
    <row r="457" spans="2:25" ht="30" customHeight="1" x14ac:dyDescent="0.15">
      <c r="B457" s="7"/>
      <c r="C457" s="8" t="s">
        <v>9</v>
      </c>
      <c r="D457" s="8" t="s">
        <v>9</v>
      </c>
      <c r="E457" s="9" t="s">
        <v>9</v>
      </c>
      <c r="F457" s="10" t="s">
        <v>9</v>
      </c>
      <c r="G457" s="10" t="s">
        <v>9</v>
      </c>
      <c r="H457" s="11" t="s">
        <v>9</v>
      </c>
      <c r="I457" s="11" t="s">
        <v>9</v>
      </c>
      <c r="J457" s="12" t="s">
        <v>9</v>
      </c>
      <c r="K457" s="12" t="s">
        <v>9</v>
      </c>
      <c r="L457" s="12" t="s">
        <v>9</v>
      </c>
      <c r="M457" s="12" t="s">
        <v>9</v>
      </c>
      <c r="N457" s="12" t="s">
        <v>9</v>
      </c>
      <c r="O457" s="12" t="s">
        <v>9</v>
      </c>
      <c r="P457" s="12" t="s">
        <v>9</v>
      </c>
      <c r="Q457" s="12" t="s">
        <v>9</v>
      </c>
      <c r="R457" s="12" t="s">
        <v>9</v>
      </c>
      <c r="S457" s="10" t="s">
        <v>9</v>
      </c>
      <c r="T457" s="10" t="s">
        <v>9</v>
      </c>
      <c r="U457" s="10" t="s">
        <v>9</v>
      </c>
      <c r="V457" s="12" t="s">
        <v>9</v>
      </c>
      <c r="W457" s="12" t="s">
        <v>9</v>
      </c>
      <c r="X457" s="12" t="s">
        <v>9</v>
      </c>
      <c r="Y457" s="12" t="s">
        <v>9</v>
      </c>
    </row>
    <row r="458" spans="2:25" ht="30" customHeight="1" x14ac:dyDescent="0.15">
      <c r="B458" s="7"/>
      <c r="C458" s="8" t="s">
        <v>9</v>
      </c>
      <c r="D458" s="8" t="s">
        <v>9</v>
      </c>
      <c r="E458" s="9" t="s">
        <v>9</v>
      </c>
      <c r="F458" s="10" t="s">
        <v>9</v>
      </c>
      <c r="G458" s="10" t="s">
        <v>9</v>
      </c>
      <c r="H458" s="11" t="s">
        <v>9</v>
      </c>
      <c r="I458" s="11" t="s">
        <v>9</v>
      </c>
      <c r="J458" s="12" t="s">
        <v>9</v>
      </c>
      <c r="K458" s="12" t="s">
        <v>9</v>
      </c>
      <c r="L458" s="12" t="s">
        <v>9</v>
      </c>
      <c r="M458" s="12" t="s">
        <v>9</v>
      </c>
      <c r="N458" s="12" t="s">
        <v>9</v>
      </c>
      <c r="O458" s="12" t="s">
        <v>9</v>
      </c>
      <c r="P458" s="12" t="s">
        <v>9</v>
      </c>
      <c r="Q458" s="12" t="s">
        <v>9</v>
      </c>
      <c r="R458" s="12" t="s">
        <v>9</v>
      </c>
      <c r="S458" s="10" t="s">
        <v>9</v>
      </c>
      <c r="T458" s="10" t="s">
        <v>9</v>
      </c>
      <c r="U458" s="10" t="s">
        <v>9</v>
      </c>
      <c r="V458" s="12" t="s">
        <v>9</v>
      </c>
      <c r="W458" s="12" t="s">
        <v>9</v>
      </c>
      <c r="X458" s="12" t="s">
        <v>9</v>
      </c>
      <c r="Y458" s="12" t="s">
        <v>9</v>
      </c>
    </row>
    <row r="459" spans="2:25" ht="30" customHeight="1" x14ac:dyDescent="0.15">
      <c r="B459" s="7"/>
      <c r="C459" s="8" t="s">
        <v>9</v>
      </c>
      <c r="D459" s="8" t="s">
        <v>9</v>
      </c>
      <c r="E459" s="9" t="s">
        <v>9</v>
      </c>
      <c r="F459" s="10" t="s">
        <v>9</v>
      </c>
      <c r="G459" s="10" t="s">
        <v>9</v>
      </c>
      <c r="H459" s="11" t="s">
        <v>9</v>
      </c>
      <c r="I459" s="11" t="s">
        <v>9</v>
      </c>
      <c r="J459" s="12" t="s">
        <v>9</v>
      </c>
      <c r="K459" s="12" t="s">
        <v>9</v>
      </c>
      <c r="L459" s="12" t="s">
        <v>9</v>
      </c>
      <c r="M459" s="12" t="s">
        <v>9</v>
      </c>
      <c r="N459" s="12" t="s">
        <v>9</v>
      </c>
      <c r="O459" s="12" t="s">
        <v>9</v>
      </c>
      <c r="P459" s="12" t="s">
        <v>9</v>
      </c>
      <c r="Q459" s="12" t="s">
        <v>9</v>
      </c>
      <c r="R459" s="12" t="s">
        <v>9</v>
      </c>
      <c r="S459" s="10" t="s">
        <v>9</v>
      </c>
      <c r="T459" s="10" t="s">
        <v>9</v>
      </c>
      <c r="U459" s="10" t="s">
        <v>9</v>
      </c>
      <c r="V459" s="12" t="s">
        <v>9</v>
      </c>
      <c r="W459" s="12" t="s">
        <v>9</v>
      </c>
      <c r="X459" s="12" t="s">
        <v>9</v>
      </c>
      <c r="Y459" s="12" t="s">
        <v>9</v>
      </c>
    </row>
    <row r="460" spans="2:25" ht="30" customHeight="1" x14ac:dyDescent="0.15">
      <c r="B460" s="7"/>
      <c r="C460" s="8" t="s">
        <v>9</v>
      </c>
      <c r="D460" s="8" t="s">
        <v>9</v>
      </c>
      <c r="E460" s="9" t="s">
        <v>9</v>
      </c>
      <c r="F460" s="10" t="s">
        <v>9</v>
      </c>
      <c r="G460" s="10" t="s">
        <v>9</v>
      </c>
      <c r="H460" s="11" t="s">
        <v>9</v>
      </c>
      <c r="I460" s="11" t="s">
        <v>9</v>
      </c>
      <c r="J460" s="12" t="s">
        <v>9</v>
      </c>
      <c r="K460" s="12" t="s">
        <v>9</v>
      </c>
      <c r="L460" s="12" t="s">
        <v>9</v>
      </c>
      <c r="M460" s="12" t="s">
        <v>9</v>
      </c>
      <c r="N460" s="12" t="s">
        <v>9</v>
      </c>
      <c r="O460" s="12" t="s">
        <v>9</v>
      </c>
      <c r="P460" s="12" t="s">
        <v>9</v>
      </c>
      <c r="Q460" s="12" t="s">
        <v>9</v>
      </c>
      <c r="R460" s="12" t="s">
        <v>9</v>
      </c>
      <c r="S460" s="10" t="s">
        <v>9</v>
      </c>
      <c r="T460" s="10" t="s">
        <v>9</v>
      </c>
      <c r="U460" s="10" t="s">
        <v>9</v>
      </c>
      <c r="V460" s="12" t="s">
        <v>9</v>
      </c>
      <c r="W460" s="12" t="s">
        <v>9</v>
      </c>
      <c r="X460" s="12" t="s">
        <v>9</v>
      </c>
      <c r="Y460" s="12" t="s">
        <v>9</v>
      </c>
    </row>
    <row r="461" spans="2:25" ht="30" customHeight="1" x14ac:dyDescent="0.15">
      <c r="B461" s="7"/>
      <c r="C461" s="8" t="s">
        <v>9</v>
      </c>
      <c r="D461" s="8" t="s">
        <v>9</v>
      </c>
      <c r="E461" s="9" t="s">
        <v>9</v>
      </c>
      <c r="F461" s="10" t="s">
        <v>9</v>
      </c>
      <c r="G461" s="10" t="s">
        <v>9</v>
      </c>
      <c r="H461" s="11" t="s">
        <v>9</v>
      </c>
      <c r="I461" s="11" t="s">
        <v>9</v>
      </c>
      <c r="J461" s="12" t="s">
        <v>9</v>
      </c>
      <c r="K461" s="12" t="s">
        <v>9</v>
      </c>
      <c r="L461" s="12" t="s">
        <v>9</v>
      </c>
      <c r="M461" s="12" t="s">
        <v>9</v>
      </c>
      <c r="N461" s="12" t="s">
        <v>9</v>
      </c>
      <c r="O461" s="12" t="s">
        <v>9</v>
      </c>
      <c r="P461" s="12" t="s">
        <v>9</v>
      </c>
      <c r="Q461" s="12" t="s">
        <v>9</v>
      </c>
      <c r="R461" s="12" t="s">
        <v>9</v>
      </c>
      <c r="S461" s="10" t="s">
        <v>9</v>
      </c>
      <c r="T461" s="10" t="s">
        <v>9</v>
      </c>
      <c r="U461" s="10" t="s">
        <v>9</v>
      </c>
      <c r="V461" s="12" t="s">
        <v>9</v>
      </c>
      <c r="W461" s="12" t="s">
        <v>9</v>
      </c>
      <c r="X461" s="12" t="s">
        <v>9</v>
      </c>
      <c r="Y461" s="12" t="s">
        <v>9</v>
      </c>
    </row>
    <row r="462" spans="2:25" ht="30" customHeight="1" x14ac:dyDescent="0.15">
      <c r="B462" s="7"/>
      <c r="C462" s="8" t="s">
        <v>9</v>
      </c>
      <c r="D462" s="8" t="s">
        <v>9</v>
      </c>
      <c r="E462" s="9" t="s">
        <v>9</v>
      </c>
      <c r="F462" s="10" t="s">
        <v>9</v>
      </c>
      <c r="G462" s="10" t="s">
        <v>9</v>
      </c>
      <c r="H462" s="11" t="s">
        <v>9</v>
      </c>
      <c r="I462" s="11" t="s">
        <v>9</v>
      </c>
      <c r="J462" s="12" t="s">
        <v>9</v>
      </c>
      <c r="K462" s="12" t="s">
        <v>9</v>
      </c>
      <c r="L462" s="12" t="s">
        <v>9</v>
      </c>
      <c r="M462" s="12" t="s">
        <v>9</v>
      </c>
      <c r="N462" s="12" t="s">
        <v>9</v>
      </c>
      <c r="O462" s="12" t="s">
        <v>9</v>
      </c>
      <c r="P462" s="12" t="s">
        <v>9</v>
      </c>
      <c r="Q462" s="12" t="s">
        <v>9</v>
      </c>
      <c r="R462" s="12" t="s">
        <v>9</v>
      </c>
      <c r="S462" s="10" t="s">
        <v>9</v>
      </c>
      <c r="T462" s="10" t="s">
        <v>9</v>
      </c>
      <c r="U462" s="10" t="s">
        <v>9</v>
      </c>
      <c r="V462" s="12" t="s">
        <v>9</v>
      </c>
      <c r="W462" s="12" t="s">
        <v>9</v>
      </c>
      <c r="X462" s="12" t="s">
        <v>9</v>
      </c>
      <c r="Y462" s="12" t="s">
        <v>9</v>
      </c>
    </row>
    <row r="463" spans="2:25" ht="30" customHeight="1" x14ac:dyDescent="0.15">
      <c r="B463" s="7"/>
      <c r="C463" s="8" t="s">
        <v>9</v>
      </c>
      <c r="D463" s="8" t="s">
        <v>9</v>
      </c>
      <c r="E463" s="9" t="s">
        <v>9</v>
      </c>
      <c r="F463" s="10" t="s">
        <v>9</v>
      </c>
      <c r="G463" s="10" t="s">
        <v>9</v>
      </c>
      <c r="H463" s="11" t="s">
        <v>9</v>
      </c>
      <c r="I463" s="11" t="s">
        <v>9</v>
      </c>
      <c r="J463" s="12" t="s">
        <v>9</v>
      </c>
      <c r="K463" s="12" t="s">
        <v>9</v>
      </c>
      <c r="L463" s="12" t="s">
        <v>9</v>
      </c>
      <c r="M463" s="12" t="s">
        <v>9</v>
      </c>
      <c r="N463" s="12" t="s">
        <v>9</v>
      </c>
      <c r="O463" s="12" t="s">
        <v>9</v>
      </c>
      <c r="P463" s="12" t="s">
        <v>9</v>
      </c>
      <c r="Q463" s="12" t="s">
        <v>9</v>
      </c>
      <c r="R463" s="12" t="s">
        <v>9</v>
      </c>
      <c r="S463" s="10" t="s">
        <v>9</v>
      </c>
      <c r="T463" s="10" t="s">
        <v>9</v>
      </c>
      <c r="U463" s="10" t="s">
        <v>9</v>
      </c>
      <c r="V463" s="12" t="s">
        <v>9</v>
      </c>
      <c r="W463" s="12" t="s">
        <v>9</v>
      </c>
      <c r="X463" s="12" t="s">
        <v>9</v>
      </c>
      <c r="Y463" s="12" t="s">
        <v>9</v>
      </c>
    </row>
    <row r="464" spans="2:25" ht="30" customHeight="1" x14ac:dyDescent="0.15">
      <c r="B464" s="7"/>
      <c r="C464" s="8" t="s">
        <v>9</v>
      </c>
      <c r="D464" s="8" t="s">
        <v>9</v>
      </c>
      <c r="E464" s="9" t="s">
        <v>9</v>
      </c>
      <c r="F464" s="10" t="s">
        <v>9</v>
      </c>
      <c r="G464" s="10" t="s">
        <v>9</v>
      </c>
      <c r="H464" s="11" t="s">
        <v>9</v>
      </c>
      <c r="I464" s="11" t="s">
        <v>9</v>
      </c>
      <c r="J464" s="12" t="s">
        <v>9</v>
      </c>
      <c r="K464" s="12" t="s">
        <v>9</v>
      </c>
      <c r="L464" s="12" t="s">
        <v>9</v>
      </c>
      <c r="M464" s="12" t="s">
        <v>9</v>
      </c>
      <c r="N464" s="12" t="s">
        <v>9</v>
      </c>
      <c r="O464" s="12" t="s">
        <v>9</v>
      </c>
      <c r="P464" s="12" t="s">
        <v>9</v>
      </c>
      <c r="Q464" s="12" t="s">
        <v>9</v>
      </c>
      <c r="R464" s="12" t="s">
        <v>9</v>
      </c>
      <c r="S464" s="10" t="s">
        <v>9</v>
      </c>
      <c r="T464" s="10" t="s">
        <v>9</v>
      </c>
      <c r="U464" s="10" t="s">
        <v>9</v>
      </c>
      <c r="V464" s="12" t="s">
        <v>9</v>
      </c>
      <c r="W464" s="12" t="s">
        <v>9</v>
      </c>
      <c r="X464" s="12" t="s">
        <v>9</v>
      </c>
      <c r="Y464" s="12" t="s">
        <v>9</v>
      </c>
    </row>
    <row r="465" spans="2:25" ht="30" customHeight="1" x14ac:dyDescent="0.15">
      <c r="B465" s="7"/>
      <c r="C465" s="8" t="s">
        <v>9</v>
      </c>
      <c r="D465" s="8" t="s">
        <v>9</v>
      </c>
      <c r="E465" s="9" t="s">
        <v>9</v>
      </c>
      <c r="F465" s="10" t="s">
        <v>9</v>
      </c>
      <c r="G465" s="10" t="s">
        <v>9</v>
      </c>
      <c r="H465" s="11" t="s">
        <v>9</v>
      </c>
      <c r="I465" s="11" t="s">
        <v>9</v>
      </c>
      <c r="J465" s="12" t="s">
        <v>9</v>
      </c>
      <c r="K465" s="12" t="s">
        <v>9</v>
      </c>
      <c r="L465" s="12" t="s">
        <v>9</v>
      </c>
      <c r="M465" s="12" t="s">
        <v>9</v>
      </c>
      <c r="N465" s="12" t="s">
        <v>9</v>
      </c>
      <c r="O465" s="12" t="s">
        <v>9</v>
      </c>
      <c r="P465" s="12" t="s">
        <v>9</v>
      </c>
      <c r="Q465" s="12" t="s">
        <v>9</v>
      </c>
      <c r="R465" s="12" t="s">
        <v>9</v>
      </c>
      <c r="S465" s="10" t="s">
        <v>9</v>
      </c>
      <c r="T465" s="10" t="s">
        <v>9</v>
      </c>
      <c r="U465" s="10" t="s">
        <v>9</v>
      </c>
      <c r="V465" s="12" t="s">
        <v>9</v>
      </c>
      <c r="W465" s="12" t="s">
        <v>9</v>
      </c>
      <c r="X465" s="12" t="s">
        <v>9</v>
      </c>
      <c r="Y465" s="12" t="s">
        <v>9</v>
      </c>
    </row>
    <row r="466" spans="2:25" ht="30" customHeight="1" x14ac:dyDescent="0.15">
      <c r="B466" s="7"/>
      <c r="C466" s="8" t="s">
        <v>9</v>
      </c>
      <c r="D466" s="8" t="s">
        <v>9</v>
      </c>
      <c r="E466" s="9" t="s">
        <v>9</v>
      </c>
      <c r="F466" s="10" t="s">
        <v>9</v>
      </c>
      <c r="G466" s="10" t="s">
        <v>9</v>
      </c>
      <c r="H466" s="11" t="s">
        <v>9</v>
      </c>
      <c r="I466" s="11" t="s">
        <v>9</v>
      </c>
      <c r="J466" s="12" t="s">
        <v>9</v>
      </c>
      <c r="K466" s="12" t="s">
        <v>9</v>
      </c>
      <c r="L466" s="12" t="s">
        <v>9</v>
      </c>
      <c r="M466" s="12" t="s">
        <v>9</v>
      </c>
      <c r="N466" s="12" t="s">
        <v>9</v>
      </c>
      <c r="O466" s="12" t="s">
        <v>9</v>
      </c>
      <c r="P466" s="12" t="s">
        <v>9</v>
      </c>
      <c r="Q466" s="12" t="s">
        <v>9</v>
      </c>
      <c r="R466" s="12" t="s">
        <v>9</v>
      </c>
      <c r="S466" s="10" t="s">
        <v>9</v>
      </c>
      <c r="T466" s="10" t="s">
        <v>9</v>
      </c>
      <c r="U466" s="10" t="s">
        <v>9</v>
      </c>
      <c r="V466" s="12" t="s">
        <v>9</v>
      </c>
      <c r="W466" s="12" t="s">
        <v>9</v>
      </c>
      <c r="X466" s="12" t="s">
        <v>9</v>
      </c>
      <c r="Y466" s="12" t="s">
        <v>9</v>
      </c>
    </row>
    <row r="467" spans="2:25" ht="30" customHeight="1" x14ac:dyDescent="0.15">
      <c r="B467" s="7"/>
      <c r="C467" s="8" t="s">
        <v>9</v>
      </c>
      <c r="D467" s="8" t="s">
        <v>9</v>
      </c>
      <c r="E467" s="9" t="s">
        <v>9</v>
      </c>
      <c r="F467" s="10" t="s">
        <v>9</v>
      </c>
      <c r="G467" s="10" t="s">
        <v>9</v>
      </c>
      <c r="H467" s="11" t="s">
        <v>9</v>
      </c>
      <c r="I467" s="11" t="s">
        <v>9</v>
      </c>
      <c r="J467" s="12" t="s">
        <v>9</v>
      </c>
      <c r="K467" s="12" t="s">
        <v>9</v>
      </c>
      <c r="L467" s="12" t="s">
        <v>9</v>
      </c>
      <c r="M467" s="12" t="s">
        <v>9</v>
      </c>
      <c r="N467" s="12" t="s">
        <v>9</v>
      </c>
      <c r="O467" s="12" t="s">
        <v>9</v>
      </c>
      <c r="P467" s="12" t="s">
        <v>9</v>
      </c>
      <c r="Q467" s="12" t="s">
        <v>9</v>
      </c>
      <c r="R467" s="12" t="s">
        <v>9</v>
      </c>
      <c r="S467" s="10" t="s">
        <v>9</v>
      </c>
      <c r="T467" s="10" t="s">
        <v>9</v>
      </c>
      <c r="U467" s="10" t="s">
        <v>9</v>
      </c>
      <c r="V467" s="12" t="s">
        <v>9</v>
      </c>
      <c r="W467" s="12" t="s">
        <v>9</v>
      </c>
      <c r="X467" s="12" t="s">
        <v>9</v>
      </c>
      <c r="Y467" s="12" t="s">
        <v>9</v>
      </c>
    </row>
    <row r="468" spans="2:25" ht="30" customHeight="1" x14ac:dyDescent="0.15">
      <c r="B468" s="7"/>
      <c r="C468" s="8" t="s">
        <v>9</v>
      </c>
      <c r="D468" s="8" t="s">
        <v>9</v>
      </c>
      <c r="E468" s="9" t="s">
        <v>9</v>
      </c>
      <c r="F468" s="10" t="s">
        <v>9</v>
      </c>
      <c r="G468" s="10" t="s">
        <v>9</v>
      </c>
      <c r="H468" s="11" t="s">
        <v>9</v>
      </c>
      <c r="I468" s="11" t="s">
        <v>9</v>
      </c>
      <c r="J468" s="12" t="s">
        <v>9</v>
      </c>
      <c r="K468" s="12" t="s">
        <v>9</v>
      </c>
      <c r="L468" s="12" t="s">
        <v>9</v>
      </c>
      <c r="M468" s="12" t="s">
        <v>9</v>
      </c>
      <c r="N468" s="12" t="s">
        <v>9</v>
      </c>
      <c r="O468" s="12" t="s">
        <v>9</v>
      </c>
      <c r="P468" s="12" t="s">
        <v>9</v>
      </c>
      <c r="Q468" s="12" t="s">
        <v>9</v>
      </c>
      <c r="R468" s="12" t="s">
        <v>9</v>
      </c>
      <c r="S468" s="10" t="s">
        <v>9</v>
      </c>
      <c r="T468" s="10" t="s">
        <v>9</v>
      </c>
      <c r="U468" s="10" t="s">
        <v>9</v>
      </c>
      <c r="V468" s="12" t="s">
        <v>9</v>
      </c>
      <c r="W468" s="12" t="s">
        <v>9</v>
      </c>
      <c r="X468" s="12" t="s">
        <v>9</v>
      </c>
      <c r="Y468" s="12" t="s">
        <v>9</v>
      </c>
    </row>
    <row r="469" spans="2:25" ht="30" customHeight="1" x14ac:dyDescent="0.15">
      <c r="B469" s="7"/>
      <c r="C469" s="8" t="s">
        <v>9</v>
      </c>
      <c r="D469" s="8" t="s">
        <v>9</v>
      </c>
      <c r="E469" s="9" t="s">
        <v>9</v>
      </c>
      <c r="F469" s="10" t="s">
        <v>9</v>
      </c>
      <c r="G469" s="10" t="s">
        <v>9</v>
      </c>
      <c r="H469" s="11" t="s">
        <v>9</v>
      </c>
      <c r="I469" s="11" t="s">
        <v>9</v>
      </c>
      <c r="J469" s="12" t="s">
        <v>9</v>
      </c>
      <c r="K469" s="12" t="s">
        <v>9</v>
      </c>
      <c r="L469" s="12" t="s">
        <v>9</v>
      </c>
      <c r="M469" s="12" t="s">
        <v>9</v>
      </c>
      <c r="N469" s="12" t="s">
        <v>9</v>
      </c>
      <c r="O469" s="12" t="s">
        <v>9</v>
      </c>
      <c r="P469" s="12" t="s">
        <v>9</v>
      </c>
      <c r="Q469" s="12" t="s">
        <v>9</v>
      </c>
      <c r="R469" s="12" t="s">
        <v>9</v>
      </c>
      <c r="S469" s="10" t="s">
        <v>9</v>
      </c>
      <c r="T469" s="10" t="s">
        <v>9</v>
      </c>
      <c r="U469" s="10" t="s">
        <v>9</v>
      </c>
      <c r="V469" s="12" t="s">
        <v>9</v>
      </c>
      <c r="W469" s="12" t="s">
        <v>9</v>
      </c>
      <c r="X469" s="12" t="s">
        <v>9</v>
      </c>
      <c r="Y469" s="12" t="s">
        <v>9</v>
      </c>
    </row>
    <row r="470" spans="2:25" ht="30" customHeight="1" x14ac:dyDescent="0.15">
      <c r="B470" s="7"/>
      <c r="C470" s="8" t="s">
        <v>9</v>
      </c>
      <c r="D470" s="8" t="s">
        <v>9</v>
      </c>
      <c r="E470" s="9" t="s">
        <v>9</v>
      </c>
      <c r="F470" s="10" t="s">
        <v>9</v>
      </c>
      <c r="G470" s="10" t="s">
        <v>9</v>
      </c>
      <c r="H470" s="11" t="s">
        <v>9</v>
      </c>
      <c r="I470" s="11" t="s">
        <v>9</v>
      </c>
      <c r="J470" s="12" t="s">
        <v>9</v>
      </c>
      <c r="K470" s="12" t="s">
        <v>9</v>
      </c>
      <c r="L470" s="12" t="s">
        <v>9</v>
      </c>
      <c r="M470" s="12" t="s">
        <v>9</v>
      </c>
      <c r="N470" s="12" t="s">
        <v>9</v>
      </c>
      <c r="O470" s="12" t="s">
        <v>9</v>
      </c>
      <c r="P470" s="12" t="s">
        <v>9</v>
      </c>
      <c r="Q470" s="12" t="s">
        <v>9</v>
      </c>
      <c r="R470" s="12" t="s">
        <v>9</v>
      </c>
      <c r="S470" s="10" t="s">
        <v>9</v>
      </c>
      <c r="T470" s="10" t="s">
        <v>9</v>
      </c>
      <c r="U470" s="10" t="s">
        <v>9</v>
      </c>
      <c r="V470" s="12" t="s">
        <v>9</v>
      </c>
      <c r="W470" s="12" t="s">
        <v>9</v>
      </c>
      <c r="X470" s="12" t="s">
        <v>9</v>
      </c>
      <c r="Y470" s="12" t="s">
        <v>9</v>
      </c>
    </row>
    <row r="471" spans="2:25" ht="30" customHeight="1" x14ac:dyDescent="0.15">
      <c r="B471" s="7"/>
      <c r="C471" s="8" t="s">
        <v>9</v>
      </c>
      <c r="D471" s="8" t="s">
        <v>9</v>
      </c>
      <c r="E471" s="9" t="s">
        <v>9</v>
      </c>
      <c r="F471" s="10" t="s">
        <v>9</v>
      </c>
      <c r="G471" s="10" t="s">
        <v>9</v>
      </c>
      <c r="H471" s="11" t="s">
        <v>9</v>
      </c>
      <c r="I471" s="11" t="s">
        <v>9</v>
      </c>
      <c r="J471" s="12" t="s">
        <v>9</v>
      </c>
      <c r="K471" s="12" t="s">
        <v>9</v>
      </c>
      <c r="L471" s="12" t="s">
        <v>9</v>
      </c>
      <c r="M471" s="12" t="s">
        <v>9</v>
      </c>
      <c r="N471" s="12" t="s">
        <v>9</v>
      </c>
      <c r="O471" s="12" t="s">
        <v>9</v>
      </c>
      <c r="P471" s="12" t="s">
        <v>9</v>
      </c>
      <c r="Q471" s="12" t="s">
        <v>9</v>
      </c>
      <c r="R471" s="12" t="s">
        <v>9</v>
      </c>
      <c r="S471" s="10" t="s">
        <v>9</v>
      </c>
      <c r="T471" s="10" t="s">
        <v>9</v>
      </c>
      <c r="U471" s="10" t="s">
        <v>9</v>
      </c>
      <c r="V471" s="12" t="s">
        <v>9</v>
      </c>
      <c r="W471" s="12" t="s">
        <v>9</v>
      </c>
      <c r="X471" s="12" t="s">
        <v>9</v>
      </c>
      <c r="Y471" s="12" t="s">
        <v>9</v>
      </c>
    </row>
    <row r="472" spans="2:25" ht="30" customHeight="1" x14ac:dyDescent="0.15">
      <c r="B472" s="7"/>
      <c r="C472" s="8" t="s">
        <v>9</v>
      </c>
      <c r="D472" s="8" t="s">
        <v>9</v>
      </c>
      <c r="E472" s="9" t="s">
        <v>9</v>
      </c>
      <c r="F472" s="10" t="s">
        <v>9</v>
      </c>
      <c r="G472" s="10" t="s">
        <v>9</v>
      </c>
      <c r="H472" s="11" t="s">
        <v>9</v>
      </c>
      <c r="I472" s="11" t="s">
        <v>9</v>
      </c>
      <c r="J472" s="12" t="s">
        <v>9</v>
      </c>
      <c r="K472" s="12" t="s">
        <v>9</v>
      </c>
      <c r="L472" s="12" t="s">
        <v>9</v>
      </c>
      <c r="M472" s="12" t="s">
        <v>9</v>
      </c>
      <c r="N472" s="12" t="s">
        <v>9</v>
      </c>
      <c r="O472" s="12" t="s">
        <v>9</v>
      </c>
      <c r="P472" s="12" t="s">
        <v>9</v>
      </c>
      <c r="Q472" s="12" t="s">
        <v>9</v>
      </c>
      <c r="R472" s="12" t="s">
        <v>9</v>
      </c>
      <c r="S472" s="10" t="s">
        <v>9</v>
      </c>
      <c r="T472" s="10" t="s">
        <v>9</v>
      </c>
      <c r="U472" s="10" t="s">
        <v>9</v>
      </c>
      <c r="V472" s="12" t="s">
        <v>9</v>
      </c>
      <c r="W472" s="12" t="s">
        <v>9</v>
      </c>
      <c r="X472" s="12" t="s">
        <v>9</v>
      </c>
      <c r="Y472" s="12" t="s">
        <v>9</v>
      </c>
    </row>
    <row r="473" spans="2:25" ht="30" customHeight="1" x14ac:dyDescent="0.15">
      <c r="B473" s="7"/>
      <c r="C473" s="8" t="s">
        <v>9</v>
      </c>
      <c r="D473" s="8" t="s">
        <v>9</v>
      </c>
      <c r="E473" s="9" t="s">
        <v>9</v>
      </c>
      <c r="F473" s="10" t="s">
        <v>9</v>
      </c>
      <c r="G473" s="10" t="s">
        <v>9</v>
      </c>
      <c r="H473" s="11" t="s">
        <v>9</v>
      </c>
      <c r="I473" s="11" t="s">
        <v>9</v>
      </c>
      <c r="J473" s="12" t="s">
        <v>9</v>
      </c>
      <c r="K473" s="12" t="s">
        <v>9</v>
      </c>
      <c r="L473" s="12" t="s">
        <v>9</v>
      </c>
      <c r="M473" s="12" t="s">
        <v>9</v>
      </c>
      <c r="N473" s="12" t="s">
        <v>9</v>
      </c>
      <c r="O473" s="12" t="s">
        <v>9</v>
      </c>
      <c r="P473" s="12" t="s">
        <v>9</v>
      </c>
      <c r="Q473" s="12" t="s">
        <v>9</v>
      </c>
      <c r="R473" s="12" t="s">
        <v>9</v>
      </c>
      <c r="S473" s="10" t="s">
        <v>9</v>
      </c>
      <c r="T473" s="10" t="s">
        <v>9</v>
      </c>
      <c r="U473" s="10" t="s">
        <v>9</v>
      </c>
      <c r="V473" s="12" t="s">
        <v>9</v>
      </c>
      <c r="W473" s="12" t="s">
        <v>9</v>
      </c>
      <c r="X473" s="12" t="s">
        <v>9</v>
      </c>
      <c r="Y473" s="12" t="s">
        <v>9</v>
      </c>
    </row>
    <row r="474" spans="2:25" ht="30" customHeight="1" x14ac:dyDescent="0.15">
      <c r="B474" s="7"/>
      <c r="C474" s="8" t="s">
        <v>9</v>
      </c>
      <c r="D474" s="8" t="s">
        <v>9</v>
      </c>
      <c r="E474" s="9" t="s">
        <v>9</v>
      </c>
      <c r="F474" s="10" t="s">
        <v>9</v>
      </c>
      <c r="G474" s="10" t="s">
        <v>9</v>
      </c>
      <c r="H474" s="11" t="s">
        <v>9</v>
      </c>
      <c r="I474" s="11" t="s">
        <v>9</v>
      </c>
      <c r="J474" s="12" t="s">
        <v>9</v>
      </c>
      <c r="K474" s="12" t="s">
        <v>9</v>
      </c>
      <c r="L474" s="12" t="s">
        <v>9</v>
      </c>
      <c r="M474" s="12" t="s">
        <v>9</v>
      </c>
      <c r="N474" s="12" t="s">
        <v>9</v>
      </c>
      <c r="O474" s="12" t="s">
        <v>9</v>
      </c>
      <c r="P474" s="12" t="s">
        <v>9</v>
      </c>
      <c r="Q474" s="12" t="s">
        <v>9</v>
      </c>
      <c r="R474" s="12" t="s">
        <v>9</v>
      </c>
      <c r="S474" s="10" t="s">
        <v>9</v>
      </c>
      <c r="T474" s="10" t="s">
        <v>9</v>
      </c>
      <c r="U474" s="10" t="s">
        <v>9</v>
      </c>
      <c r="V474" s="12" t="s">
        <v>9</v>
      </c>
      <c r="W474" s="12" t="s">
        <v>9</v>
      </c>
      <c r="X474" s="12" t="s">
        <v>9</v>
      </c>
      <c r="Y474" s="12" t="s">
        <v>9</v>
      </c>
    </row>
    <row r="475" spans="2:25" ht="30" customHeight="1" x14ac:dyDescent="0.15">
      <c r="B475" s="7"/>
      <c r="C475" s="8" t="s">
        <v>9</v>
      </c>
      <c r="D475" s="8" t="s">
        <v>9</v>
      </c>
      <c r="E475" s="9" t="s">
        <v>9</v>
      </c>
      <c r="F475" s="10" t="s">
        <v>9</v>
      </c>
      <c r="G475" s="10" t="s">
        <v>9</v>
      </c>
      <c r="H475" s="11" t="s">
        <v>9</v>
      </c>
      <c r="I475" s="11" t="s">
        <v>9</v>
      </c>
      <c r="J475" s="12" t="s">
        <v>9</v>
      </c>
      <c r="K475" s="12" t="s">
        <v>9</v>
      </c>
      <c r="L475" s="12" t="s">
        <v>9</v>
      </c>
      <c r="M475" s="12" t="s">
        <v>9</v>
      </c>
      <c r="N475" s="12" t="s">
        <v>9</v>
      </c>
      <c r="O475" s="12" t="s">
        <v>9</v>
      </c>
      <c r="P475" s="12" t="s">
        <v>9</v>
      </c>
      <c r="Q475" s="12" t="s">
        <v>9</v>
      </c>
      <c r="R475" s="12" t="s">
        <v>9</v>
      </c>
      <c r="S475" s="10" t="s">
        <v>9</v>
      </c>
      <c r="T475" s="10" t="s">
        <v>9</v>
      </c>
      <c r="U475" s="10" t="s">
        <v>9</v>
      </c>
      <c r="V475" s="12" t="s">
        <v>9</v>
      </c>
      <c r="W475" s="12" t="s">
        <v>9</v>
      </c>
      <c r="X475" s="12" t="s">
        <v>9</v>
      </c>
      <c r="Y475" s="12" t="s">
        <v>9</v>
      </c>
    </row>
    <row r="476" spans="2:25" ht="30" customHeight="1" x14ac:dyDescent="0.15">
      <c r="B476" s="7"/>
      <c r="C476" s="8" t="s">
        <v>9</v>
      </c>
      <c r="D476" s="8" t="s">
        <v>9</v>
      </c>
      <c r="E476" s="9" t="s">
        <v>9</v>
      </c>
      <c r="F476" s="10" t="s">
        <v>9</v>
      </c>
      <c r="G476" s="10" t="s">
        <v>9</v>
      </c>
      <c r="H476" s="11" t="s">
        <v>9</v>
      </c>
      <c r="I476" s="11" t="s">
        <v>9</v>
      </c>
      <c r="J476" s="12" t="s">
        <v>9</v>
      </c>
      <c r="K476" s="12" t="s">
        <v>9</v>
      </c>
      <c r="L476" s="12" t="s">
        <v>9</v>
      </c>
      <c r="M476" s="12" t="s">
        <v>9</v>
      </c>
      <c r="N476" s="12" t="s">
        <v>9</v>
      </c>
      <c r="O476" s="12" t="s">
        <v>9</v>
      </c>
      <c r="P476" s="12" t="s">
        <v>9</v>
      </c>
      <c r="Q476" s="12" t="s">
        <v>9</v>
      </c>
      <c r="R476" s="12" t="s">
        <v>9</v>
      </c>
      <c r="S476" s="10" t="s">
        <v>9</v>
      </c>
      <c r="T476" s="10" t="s">
        <v>9</v>
      </c>
      <c r="U476" s="10" t="s">
        <v>9</v>
      </c>
      <c r="V476" s="12" t="s">
        <v>9</v>
      </c>
      <c r="W476" s="12" t="s">
        <v>9</v>
      </c>
      <c r="X476" s="12" t="s">
        <v>9</v>
      </c>
      <c r="Y476" s="12" t="s">
        <v>9</v>
      </c>
    </row>
    <row r="477" spans="2:25" ht="30" customHeight="1" x14ac:dyDescent="0.15">
      <c r="B477" s="7"/>
      <c r="C477" s="8" t="s">
        <v>9</v>
      </c>
      <c r="D477" s="8" t="s">
        <v>9</v>
      </c>
      <c r="E477" s="9" t="s">
        <v>9</v>
      </c>
      <c r="F477" s="10" t="s">
        <v>9</v>
      </c>
      <c r="G477" s="10" t="s">
        <v>9</v>
      </c>
      <c r="H477" s="11" t="s">
        <v>9</v>
      </c>
      <c r="I477" s="11" t="s">
        <v>9</v>
      </c>
      <c r="J477" s="12" t="s">
        <v>9</v>
      </c>
      <c r="K477" s="12" t="s">
        <v>9</v>
      </c>
      <c r="L477" s="12" t="s">
        <v>9</v>
      </c>
      <c r="M477" s="12" t="s">
        <v>9</v>
      </c>
      <c r="N477" s="12" t="s">
        <v>9</v>
      </c>
      <c r="O477" s="12" t="s">
        <v>9</v>
      </c>
      <c r="P477" s="12" t="s">
        <v>9</v>
      </c>
      <c r="Q477" s="12" t="s">
        <v>9</v>
      </c>
      <c r="R477" s="12" t="s">
        <v>9</v>
      </c>
      <c r="S477" s="10" t="s">
        <v>9</v>
      </c>
      <c r="T477" s="10" t="s">
        <v>9</v>
      </c>
      <c r="U477" s="10" t="s">
        <v>9</v>
      </c>
      <c r="V477" s="12" t="s">
        <v>9</v>
      </c>
      <c r="W477" s="12" t="s">
        <v>9</v>
      </c>
      <c r="X477" s="12" t="s">
        <v>9</v>
      </c>
      <c r="Y477" s="12" t="s">
        <v>9</v>
      </c>
    </row>
    <row r="478" spans="2:25" ht="30" customHeight="1" x14ac:dyDescent="0.15">
      <c r="B478" s="7"/>
      <c r="C478" s="8" t="s">
        <v>9</v>
      </c>
      <c r="D478" s="8" t="s">
        <v>9</v>
      </c>
      <c r="E478" s="9" t="s">
        <v>9</v>
      </c>
      <c r="F478" s="10" t="s">
        <v>9</v>
      </c>
      <c r="G478" s="10" t="s">
        <v>9</v>
      </c>
      <c r="H478" s="11" t="s">
        <v>9</v>
      </c>
      <c r="I478" s="11" t="s">
        <v>9</v>
      </c>
      <c r="J478" s="12" t="s">
        <v>9</v>
      </c>
      <c r="K478" s="12" t="s">
        <v>9</v>
      </c>
      <c r="L478" s="12" t="s">
        <v>9</v>
      </c>
      <c r="M478" s="12" t="s">
        <v>9</v>
      </c>
      <c r="N478" s="12" t="s">
        <v>9</v>
      </c>
      <c r="O478" s="12" t="s">
        <v>9</v>
      </c>
      <c r="P478" s="12" t="s">
        <v>9</v>
      </c>
      <c r="Q478" s="12" t="s">
        <v>9</v>
      </c>
      <c r="R478" s="12" t="s">
        <v>9</v>
      </c>
      <c r="S478" s="10" t="s">
        <v>9</v>
      </c>
      <c r="T478" s="10" t="s">
        <v>9</v>
      </c>
      <c r="U478" s="10" t="s">
        <v>9</v>
      </c>
      <c r="V478" s="12" t="s">
        <v>9</v>
      </c>
      <c r="W478" s="12" t="s">
        <v>9</v>
      </c>
      <c r="X478" s="12" t="s">
        <v>9</v>
      </c>
      <c r="Y478" s="12" t="s">
        <v>9</v>
      </c>
    </row>
    <row r="479" spans="2:25" ht="30" customHeight="1" x14ac:dyDescent="0.15">
      <c r="B479" s="7"/>
      <c r="C479" s="8" t="s">
        <v>9</v>
      </c>
      <c r="D479" s="8" t="s">
        <v>9</v>
      </c>
      <c r="E479" s="9" t="s">
        <v>9</v>
      </c>
      <c r="F479" s="10" t="s">
        <v>9</v>
      </c>
      <c r="G479" s="10" t="s">
        <v>9</v>
      </c>
      <c r="H479" s="11" t="s">
        <v>9</v>
      </c>
      <c r="I479" s="11" t="s">
        <v>9</v>
      </c>
      <c r="J479" s="12" t="s">
        <v>9</v>
      </c>
      <c r="K479" s="12" t="s">
        <v>9</v>
      </c>
      <c r="L479" s="12" t="s">
        <v>9</v>
      </c>
      <c r="M479" s="12" t="s">
        <v>9</v>
      </c>
      <c r="N479" s="12" t="s">
        <v>9</v>
      </c>
      <c r="O479" s="12" t="s">
        <v>9</v>
      </c>
      <c r="P479" s="12" t="s">
        <v>9</v>
      </c>
      <c r="Q479" s="12" t="s">
        <v>9</v>
      </c>
      <c r="R479" s="12" t="s">
        <v>9</v>
      </c>
      <c r="S479" s="10" t="s">
        <v>9</v>
      </c>
      <c r="T479" s="10" t="s">
        <v>9</v>
      </c>
      <c r="U479" s="10" t="s">
        <v>9</v>
      </c>
      <c r="V479" s="12" t="s">
        <v>9</v>
      </c>
      <c r="W479" s="12" t="s">
        <v>9</v>
      </c>
      <c r="X479" s="12" t="s">
        <v>9</v>
      </c>
      <c r="Y479" s="12" t="s">
        <v>9</v>
      </c>
    </row>
    <row r="480" spans="2:25" ht="30" customHeight="1" x14ac:dyDescent="0.15">
      <c r="B480" s="7"/>
      <c r="C480" s="8" t="s">
        <v>9</v>
      </c>
      <c r="D480" s="8" t="s">
        <v>9</v>
      </c>
      <c r="E480" s="9" t="s">
        <v>9</v>
      </c>
      <c r="F480" s="10" t="s">
        <v>9</v>
      </c>
      <c r="G480" s="10" t="s">
        <v>9</v>
      </c>
      <c r="H480" s="11" t="s">
        <v>9</v>
      </c>
      <c r="I480" s="11" t="s">
        <v>9</v>
      </c>
      <c r="J480" s="12" t="s">
        <v>9</v>
      </c>
      <c r="K480" s="12" t="s">
        <v>9</v>
      </c>
      <c r="L480" s="12" t="s">
        <v>9</v>
      </c>
      <c r="M480" s="12" t="s">
        <v>9</v>
      </c>
      <c r="N480" s="12" t="s">
        <v>9</v>
      </c>
      <c r="O480" s="12" t="s">
        <v>9</v>
      </c>
      <c r="P480" s="12" t="s">
        <v>9</v>
      </c>
      <c r="Q480" s="12" t="s">
        <v>9</v>
      </c>
      <c r="R480" s="12" t="s">
        <v>9</v>
      </c>
      <c r="S480" s="10" t="s">
        <v>9</v>
      </c>
      <c r="T480" s="10" t="s">
        <v>9</v>
      </c>
      <c r="U480" s="10" t="s">
        <v>9</v>
      </c>
      <c r="V480" s="12" t="s">
        <v>9</v>
      </c>
      <c r="W480" s="12" t="s">
        <v>9</v>
      </c>
      <c r="X480" s="12" t="s">
        <v>9</v>
      </c>
      <c r="Y480" s="12" t="s">
        <v>9</v>
      </c>
    </row>
    <row r="481" spans="2:25" ht="30" customHeight="1" x14ac:dyDescent="0.15">
      <c r="B481" s="7"/>
      <c r="C481" s="8" t="s">
        <v>9</v>
      </c>
      <c r="D481" s="8" t="s">
        <v>9</v>
      </c>
      <c r="E481" s="9" t="s">
        <v>9</v>
      </c>
      <c r="F481" s="10" t="s">
        <v>9</v>
      </c>
      <c r="G481" s="10" t="s">
        <v>9</v>
      </c>
      <c r="H481" s="11" t="s">
        <v>9</v>
      </c>
      <c r="I481" s="11" t="s">
        <v>9</v>
      </c>
      <c r="J481" s="12" t="s">
        <v>9</v>
      </c>
      <c r="K481" s="12" t="s">
        <v>9</v>
      </c>
      <c r="L481" s="12" t="s">
        <v>9</v>
      </c>
      <c r="M481" s="12" t="s">
        <v>9</v>
      </c>
      <c r="N481" s="12" t="s">
        <v>9</v>
      </c>
      <c r="O481" s="12" t="s">
        <v>9</v>
      </c>
      <c r="P481" s="12" t="s">
        <v>9</v>
      </c>
      <c r="Q481" s="12" t="s">
        <v>9</v>
      </c>
      <c r="R481" s="12" t="s">
        <v>9</v>
      </c>
      <c r="S481" s="10" t="s">
        <v>9</v>
      </c>
      <c r="T481" s="10" t="s">
        <v>9</v>
      </c>
      <c r="U481" s="10" t="s">
        <v>9</v>
      </c>
      <c r="V481" s="12" t="s">
        <v>9</v>
      </c>
      <c r="W481" s="12" t="s">
        <v>9</v>
      </c>
      <c r="X481" s="12" t="s">
        <v>9</v>
      </c>
      <c r="Y481" s="12" t="s">
        <v>9</v>
      </c>
    </row>
    <row r="482" spans="2:25" ht="30" customHeight="1" x14ac:dyDescent="0.15">
      <c r="B482" s="7"/>
      <c r="C482" s="8" t="s">
        <v>9</v>
      </c>
      <c r="D482" s="8" t="s">
        <v>9</v>
      </c>
      <c r="E482" s="9" t="s">
        <v>9</v>
      </c>
      <c r="F482" s="10" t="s">
        <v>9</v>
      </c>
      <c r="G482" s="10" t="s">
        <v>9</v>
      </c>
      <c r="H482" s="11" t="s">
        <v>9</v>
      </c>
      <c r="I482" s="11" t="s">
        <v>9</v>
      </c>
      <c r="J482" s="12" t="s">
        <v>9</v>
      </c>
      <c r="K482" s="12" t="s">
        <v>9</v>
      </c>
      <c r="L482" s="12" t="s">
        <v>9</v>
      </c>
      <c r="M482" s="12" t="s">
        <v>9</v>
      </c>
      <c r="N482" s="12" t="s">
        <v>9</v>
      </c>
      <c r="O482" s="12" t="s">
        <v>9</v>
      </c>
      <c r="P482" s="12" t="s">
        <v>9</v>
      </c>
      <c r="Q482" s="12" t="s">
        <v>9</v>
      </c>
      <c r="R482" s="12" t="s">
        <v>9</v>
      </c>
      <c r="S482" s="10" t="s">
        <v>9</v>
      </c>
      <c r="T482" s="10" t="s">
        <v>9</v>
      </c>
      <c r="U482" s="10" t="s">
        <v>9</v>
      </c>
      <c r="V482" s="12" t="s">
        <v>9</v>
      </c>
      <c r="W482" s="12" t="s">
        <v>9</v>
      </c>
      <c r="X482" s="12" t="s">
        <v>9</v>
      </c>
      <c r="Y482" s="12" t="s">
        <v>9</v>
      </c>
    </row>
    <row r="483" spans="2:25" ht="30" customHeight="1" x14ac:dyDescent="0.15">
      <c r="B483" s="7"/>
      <c r="C483" s="8" t="s">
        <v>9</v>
      </c>
      <c r="D483" s="8" t="s">
        <v>9</v>
      </c>
      <c r="E483" s="9" t="s">
        <v>9</v>
      </c>
      <c r="F483" s="10" t="s">
        <v>9</v>
      </c>
      <c r="G483" s="10" t="s">
        <v>9</v>
      </c>
      <c r="H483" s="11" t="s">
        <v>9</v>
      </c>
      <c r="I483" s="11" t="s">
        <v>9</v>
      </c>
      <c r="J483" s="12" t="s">
        <v>9</v>
      </c>
      <c r="K483" s="12" t="s">
        <v>9</v>
      </c>
      <c r="L483" s="12" t="s">
        <v>9</v>
      </c>
      <c r="M483" s="12" t="s">
        <v>9</v>
      </c>
      <c r="N483" s="12" t="s">
        <v>9</v>
      </c>
      <c r="O483" s="12" t="s">
        <v>9</v>
      </c>
      <c r="P483" s="12" t="s">
        <v>9</v>
      </c>
      <c r="Q483" s="12" t="s">
        <v>9</v>
      </c>
      <c r="R483" s="12" t="s">
        <v>9</v>
      </c>
      <c r="S483" s="10" t="s">
        <v>9</v>
      </c>
      <c r="T483" s="10" t="s">
        <v>9</v>
      </c>
      <c r="U483" s="10" t="s">
        <v>9</v>
      </c>
      <c r="V483" s="12" t="s">
        <v>9</v>
      </c>
      <c r="W483" s="12" t="s">
        <v>9</v>
      </c>
      <c r="X483" s="12" t="s">
        <v>9</v>
      </c>
      <c r="Y483" s="12" t="s">
        <v>9</v>
      </c>
    </row>
    <row r="484" spans="2:25" ht="30" customHeight="1" x14ac:dyDescent="0.15">
      <c r="B484" s="7"/>
      <c r="C484" s="8" t="s">
        <v>9</v>
      </c>
      <c r="D484" s="8" t="s">
        <v>9</v>
      </c>
      <c r="E484" s="9" t="s">
        <v>9</v>
      </c>
      <c r="F484" s="10" t="s">
        <v>9</v>
      </c>
      <c r="G484" s="10" t="s">
        <v>9</v>
      </c>
      <c r="H484" s="11" t="s">
        <v>9</v>
      </c>
      <c r="I484" s="11" t="s">
        <v>9</v>
      </c>
      <c r="J484" s="12" t="s">
        <v>9</v>
      </c>
      <c r="K484" s="12" t="s">
        <v>9</v>
      </c>
      <c r="L484" s="12" t="s">
        <v>9</v>
      </c>
      <c r="M484" s="12" t="s">
        <v>9</v>
      </c>
      <c r="N484" s="12" t="s">
        <v>9</v>
      </c>
      <c r="O484" s="12" t="s">
        <v>9</v>
      </c>
      <c r="P484" s="12" t="s">
        <v>9</v>
      </c>
      <c r="Q484" s="12" t="s">
        <v>9</v>
      </c>
      <c r="R484" s="12" t="s">
        <v>9</v>
      </c>
      <c r="S484" s="10" t="s">
        <v>9</v>
      </c>
      <c r="T484" s="10" t="s">
        <v>9</v>
      </c>
      <c r="U484" s="10" t="s">
        <v>9</v>
      </c>
      <c r="V484" s="12" t="s">
        <v>9</v>
      </c>
      <c r="W484" s="12" t="s">
        <v>9</v>
      </c>
      <c r="X484" s="12" t="s">
        <v>9</v>
      </c>
      <c r="Y484" s="12" t="s">
        <v>9</v>
      </c>
    </row>
    <row r="485" spans="2:25" ht="30" customHeight="1" x14ac:dyDescent="0.15">
      <c r="B485" s="7"/>
      <c r="C485" s="8" t="s">
        <v>9</v>
      </c>
      <c r="D485" s="8" t="s">
        <v>9</v>
      </c>
      <c r="E485" s="9" t="s">
        <v>9</v>
      </c>
      <c r="F485" s="10" t="s">
        <v>9</v>
      </c>
      <c r="G485" s="10" t="s">
        <v>9</v>
      </c>
      <c r="H485" s="11" t="s">
        <v>9</v>
      </c>
      <c r="I485" s="11" t="s">
        <v>9</v>
      </c>
      <c r="J485" s="12" t="s">
        <v>9</v>
      </c>
      <c r="K485" s="12" t="s">
        <v>9</v>
      </c>
      <c r="L485" s="12" t="s">
        <v>9</v>
      </c>
      <c r="M485" s="12" t="s">
        <v>9</v>
      </c>
      <c r="N485" s="12" t="s">
        <v>9</v>
      </c>
      <c r="O485" s="12" t="s">
        <v>9</v>
      </c>
      <c r="P485" s="12" t="s">
        <v>9</v>
      </c>
      <c r="Q485" s="12" t="s">
        <v>9</v>
      </c>
      <c r="R485" s="12" t="s">
        <v>9</v>
      </c>
      <c r="S485" s="10" t="s">
        <v>9</v>
      </c>
      <c r="T485" s="10" t="s">
        <v>9</v>
      </c>
      <c r="U485" s="10" t="s">
        <v>9</v>
      </c>
      <c r="V485" s="12" t="s">
        <v>9</v>
      </c>
      <c r="W485" s="12" t="s">
        <v>9</v>
      </c>
      <c r="X485" s="12" t="s">
        <v>9</v>
      </c>
      <c r="Y485" s="12" t="s">
        <v>9</v>
      </c>
    </row>
    <row r="486" spans="2:25" ht="30" customHeight="1" x14ac:dyDescent="0.15">
      <c r="B486" s="7"/>
      <c r="C486" s="8" t="s">
        <v>9</v>
      </c>
      <c r="D486" s="8" t="s">
        <v>9</v>
      </c>
      <c r="E486" s="9" t="s">
        <v>9</v>
      </c>
      <c r="F486" s="10" t="s">
        <v>9</v>
      </c>
      <c r="G486" s="10" t="s">
        <v>9</v>
      </c>
      <c r="H486" s="11" t="s">
        <v>9</v>
      </c>
      <c r="I486" s="11" t="s">
        <v>9</v>
      </c>
      <c r="J486" s="12" t="s">
        <v>9</v>
      </c>
      <c r="K486" s="12" t="s">
        <v>9</v>
      </c>
      <c r="L486" s="12" t="s">
        <v>9</v>
      </c>
      <c r="M486" s="12" t="s">
        <v>9</v>
      </c>
      <c r="N486" s="12" t="s">
        <v>9</v>
      </c>
      <c r="O486" s="12" t="s">
        <v>9</v>
      </c>
      <c r="P486" s="12" t="s">
        <v>9</v>
      </c>
      <c r="Q486" s="12" t="s">
        <v>9</v>
      </c>
      <c r="R486" s="12" t="s">
        <v>9</v>
      </c>
      <c r="S486" s="10" t="s">
        <v>9</v>
      </c>
      <c r="T486" s="10" t="s">
        <v>9</v>
      </c>
      <c r="U486" s="10" t="s">
        <v>9</v>
      </c>
      <c r="V486" s="12" t="s">
        <v>9</v>
      </c>
      <c r="W486" s="12" t="s">
        <v>9</v>
      </c>
      <c r="X486" s="12" t="s">
        <v>9</v>
      </c>
      <c r="Y486" s="12" t="s">
        <v>9</v>
      </c>
    </row>
    <row r="487" spans="2:25" ht="30" customHeight="1" x14ac:dyDescent="0.15">
      <c r="B487" s="7"/>
      <c r="C487" s="8" t="s">
        <v>9</v>
      </c>
      <c r="D487" s="8" t="s">
        <v>9</v>
      </c>
      <c r="E487" s="9" t="s">
        <v>9</v>
      </c>
      <c r="F487" s="10" t="s">
        <v>9</v>
      </c>
      <c r="G487" s="10" t="s">
        <v>9</v>
      </c>
      <c r="H487" s="11" t="s">
        <v>9</v>
      </c>
      <c r="I487" s="11" t="s">
        <v>9</v>
      </c>
      <c r="J487" s="12" t="s">
        <v>9</v>
      </c>
      <c r="K487" s="12" t="s">
        <v>9</v>
      </c>
      <c r="L487" s="12" t="s">
        <v>9</v>
      </c>
      <c r="M487" s="12" t="s">
        <v>9</v>
      </c>
      <c r="N487" s="12" t="s">
        <v>9</v>
      </c>
      <c r="O487" s="12" t="s">
        <v>9</v>
      </c>
      <c r="P487" s="12" t="s">
        <v>9</v>
      </c>
      <c r="Q487" s="12" t="s">
        <v>9</v>
      </c>
      <c r="R487" s="12" t="s">
        <v>9</v>
      </c>
      <c r="S487" s="10" t="s">
        <v>9</v>
      </c>
      <c r="T487" s="10" t="s">
        <v>9</v>
      </c>
      <c r="U487" s="10" t="s">
        <v>9</v>
      </c>
      <c r="V487" s="12" t="s">
        <v>9</v>
      </c>
      <c r="W487" s="12" t="s">
        <v>9</v>
      </c>
      <c r="X487" s="12" t="s">
        <v>9</v>
      </c>
      <c r="Y487" s="12" t="s">
        <v>9</v>
      </c>
    </row>
    <row r="488" spans="2:25" ht="30" customHeight="1" x14ac:dyDescent="0.15">
      <c r="B488" s="7"/>
      <c r="C488" s="8" t="s">
        <v>9</v>
      </c>
      <c r="D488" s="8" t="s">
        <v>9</v>
      </c>
      <c r="E488" s="9" t="s">
        <v>9</v>
      </c>
      <c r="F488" s="10" t="s">
        <v>9</v>
      </c>
      <c r="G488" s="10" t="s">
        <v>9</v>
      </c>
      <c r="H488" s="11" t="s">
        <v>9</v>
      </c>
      <c r="I488" s="11" t="s">
        <v>9</v>
      </c>
      <c r="J488" s="12" t="s">
        <v>9</v>
      </c>
      <c r="K488" s="12" t="s">
        <v>9</v>
      </c>
      <c r="L488" s="12" t="s">
        <v>9</v>
      </c>
      <c r="M488" s="12" t="s">
        <v>9</v>
      </c>
      <c r="N488" s="12" t="s">
        <v>9</v>
      </c>
      <c r="O488" s="12" t="s">
        <v>9</v>
      </c>
      <c r="P488" s="12" t="s">
        <v>9</v>
      </c>
      <c r="Q488" s="12" t="s">
        <v>9</v>
      </c>
      <c r="R488" s="12" t="s">
        <v>9</v>
      </c>
      <c r="S488" s="10" t="s">
        <v>9</v>
      </c>
      <c r="T488" s="10" t="s">
        <v>9</v>
      </c>
      <c r="U488" s="10" t="s">
        <v>9</v>
      </c>
      <c r="V488" s="12" t="s">
        <v>9</v>
      </c>
      <c r="W488" s="12" t="s">
        <v>9</v>
      </c>
      <c r="X488" s="12" t="s">
        <v>9</v>
      </c>
      <c r="Y488" s="12" t="s">
        <v>9</v>
      </c>
    </row>
    <row r="489" spans="2:25" ht="30" customHeight="1" x14ac:dyDescent="0.15">
      <c r="B489" s="7"/>
      <c r="C489" s="8" t="s">
        <v>9</v>
      </c>
      <c r="D489" s="8" t="s">
        <v>9</v>
      </c>
      <c r="E489" s="9" t="s">
        <v>9</v>
      </c>
      <c r="F489" s="10" t="s">
        <v>9</v>
      </c>
      <c r="G489" s="10" t="s">
        <v>9</v>
      </c>
      <c r="H489" s="11" t="s">
        <v>9</v>
      </c>
      <c r="I489" s="11" t="s">
        <v>9</v>
      </c>
      <c r="J489" s="12" t="s">
        <v>9</v>
      </c>
      <c r="K489" s="12" t="s">
        <v>9</v>
      </c>
      <c r="L489" s="12" t="s">
        <v>9</v>
      </c>
      <c r="M489" s="12" t="s">
        <v>9</v>
      </c>
      <c r="N489" s="12" t="s">
        <v>9</v>
      </c>
      <c r="O489" s="12" t="s">
        <v>9</v>
      </c>
      <c r="P489" s="12" t="s">
        <v>9</v>
      </c>
      <c r="Q489" s="12" t="s">
        <v>9</v>
      </c>
      <c r="R489" s="12" t="s">
        <v>9</v>
      </c>
      <c r="S489" s="10" t="s">
        <v>9</v>
      </c>
      <c r="T489" s="10" t="s">
        <v>9</v>
      </c>
      <c r="U489" s="10" t="s">
        <v>9</v>
      </c>
      <c r="V489" s="12" t="s">
        <v>9</v>
      </c>
      <c r="W489" s="12" t="s">
        <v>9</v>
      </c>
      <c r="X489" s="12" t="s">
        <v>9</v>
      </c>
      <c r="Y489" s="12" t="s">
        <v>9</v>
      </c>
    </row>
    <row r="490" spans="2:25" ht="30" customHeight="1" x14ac:dyDescent="0.15">
      <c r="B490" s="7"/>
      <c r="C490" s="8" t="s">
        <v>9</v>
      </c>
      <c r="D490" s="8" t="s">
        <v>9</v>
      </c>
      <c r="E490" s="9" t="s">
        <v>9</v>
      </c>
      <c r="F490" s="10" t="s">
        <v>9</v>
      </c>
      <c r="G490" s="10" t="s">
        <v>9</v>
      </c>
      <c r="H490" s="11" t="s">
        <v>9</v>
      </c>
      <c r="I490" s="11" t="s">
        <v>9</v>
      </c>
      <c r="J490" s="12" t="s">
        <v>9</v>
      </c>
      <c r="K490" s="12" t="s">
        <v>9</v>
      </c>
      <c r="L490" s="12" t="s">
        <v>9</v>
      </c>
      <c r="M490" s="12" t="s">
        <v>9</v>
      </c>
      <c r="N490" s="12" t="s">
        <v>9</v>
      </c>
      <c r="O490" s="12" t="s">
        <v>9</v>
      </c>
      <c r="P490" s="12" t="s">
        <v>9</v>
      </c>
      <c r="Q490" s="12" t="s">
        <v>9</v>
      </c>
      <c r="R490" s="12" t="s">
        <v>9</v>
      </c>
      <c r="S490" s="10" t="s">
        <v>9</v>
      </c>
      <c r="T490" s="10" t="s">
        <v>9</v>
      </c>
      <c r="U490" s="10" t="s">
        <v>9</v>
      </c>
      <c r="V490" s="12" t="s">
        <v>9</v>
      </c>
      <c r="W490" s="12" t="s">
        <v>9</v>
      </c>
      <c r="X490" s="12" t="s">
        <v>9</v>
      </c>
      <c r="Y490" s="12" t="s">
        <v>9</v>
      </c>
    </row>
    <row r="491" spans="2:25" ht="30" customHeight="1" x14ac:dyDescent="0.15">
      <c r="B491" s="7"/>
      <c r="C491" s="8" t="s">
        <v>9</v>
      </c>
      <c r="D491" s="8" t="s">
        <v>9</v>
      </c>
      <c r="E491" s="9" t="s">
        <v>9</v>
      </c>
      <c r="F491" s="10" t="s">
        <v>9</v>
      </c>
      <c r="G491" s="10" t="s">
        <v>9</v>
      </c>
      <c r="H491" s="11" t="s">
        <v>9</v>
      </c>
      <c r="I491" s="11" t="s">
        <v>9</v>
      </c>
      <c r="J491" s="12" t="s">
        <v>9</v>
      </c>
      <c r="K491" s="12" t="s">
        <v>9</v>
      </c>
      <c r="L491" s="12" t="s">
        <v>9</v>
      </c>
      <c r="M491" s="12" t="s">
        <v>9</v>
      </c>
      <c r="N491" s="12" t="s">
        <v>9</v>
      </c>
      <c r="O491" s="12" t="s">
        <v>9</v>
      </c>
      <c r="P491" s="12" t="s">
        <v>9</v>
      </c>
      <c r="Q491" s="12" t="s">
        <v>9</v>
      </c>
      <c r="R491" s="12" t="s">
        <v>9</v>
      </c>
      <c r="S491" s="10" t="s">
        <v>9</v>
      </c>
      <c r="T491" s="10" t="s">
        <v>9</v>
      </c>
      <c r="U491" s="10" t="s">
        <v>9</v>
      </c>
      <c r="V491" s="12" t="s">
        <v>9</v>
      </c>
      <c r="W491" s="12" t="s">
        <v>9</v>
      </c>
      <c r="X491" s="12" t="s">
        <v>9</v>
      </c>
      <c r="Y491" s="12" t="s">
        <v>9</v>
      </c>
    </row>
    <row r="492" spans="2:25" ht="30" customHeight="1" x14ac:dyDescent="0.15">
      <c r="B492" s="7"/>
      <c r="C492" s="8" t="s">
        <v>9</v>
      </c>
      <c r="D492" s="8" t="s">
        <v>9</v>
      </c>
      <c r="E492" s="9" t="s">
        <v>9</v>
      </c>
      <c r="F492" s="10" t="s">
        <v>9</v>
      </c>
      <c r="G492" s="10" t="s">
        <v>9</v>
      </c>
      <c r="H492" s="11" t="s">
        <v>9</v>
      </c>
      <c r="I492" s="11" t="s">
        <v>9</v>
      </c>
      <c r="J492" s="12" t="s">
        <v>9</v>
      </c>
      <c r="K492" s="12" t="s">
        <v>9</v>
      </c>
      <c r="L492" s="12" t="s">
        <v>9</v>
      </c>
      <c r="M492" s="12" t="s">
        <v>9</v>
      </c>
      <c r="N492" s="12" t="s">
        <v>9</v>
      </c>
      <c r="O492" s="12" t="s">
        <v>9</v>
      </c>
      <c r="P492" s="12" t="s">
        <v>9</v>
      </c>
      <c r="Q492" s="12" t="s">
        <v>9</v>
      </c>
      <c r="R492" s="12" t="s">
        <v>9</v>
      </c>
      <c r="S492" s="10" t="s">
        <v>9</v>
      </c>
      <c r="T492" s="10" t="s">
        <v>9</v>
      </c>
      <c r="U492" s="10" t="s">
        <v>9</v>
      </c>
      <c r="V492" s="12" t="s">
        <v>9</v>
      </c>
      <c r="W492" s="12" t="s">
        <v>9</v>
      </c>
      <c r="X492" s="12" t="s">
        <v>9</v>
      </c>
      <c r="Y492" s="12" t="s">
        <v>9</v>
      </c>
    </row>
    <row r="493" spans="2:25" ht="30" customHeight="1" x14ac:dyDescent="0.15">
      <c r="B493" s="7"/>
      <c r="C493" s="8" t="s">
        <v>9</v>
      </c>
      <c r="D493" s="8" t="s">
        <v>9</v>
      </c>
      <c r="E493" s="9" t="s">
        <v>9</v>
      </c>
      <c r="F493" s="10" t="s">
        <v>9</v>
      </c>
      <c r="G493" s="10" t="s">
        <v>9</v>
      </c>
      <c r="H493" s="11" t="s">
        <v>9</v>
      </c>
      <c r="I493" s="11" t="s">
        <v>9</v>
      </c>
      <c r="J493" s="12" t="s">
        <v>9</v>
      </c>
      <c r="K493" s="12" t="s">
        <v>9</v>
      </c>
      <c r="L493" s="12" t="s">
        <v>9</v>
      </c>
      <c r="M493" s="12" t="s">
        <v>9</v>
      </c>
      <c r="N493" s="12" t="s">
        <v>9</v>
      </c>
      <c r="O493" s="12" t="s">
        <v>9</v>
      </c>
      <c r="P493" s="12" t="s">
        <v>9</v>
      </c>
      <c r="Q493" s="12" t="s">
        <v>9</v>
      </c>
      <c r="R493" s="12" t="s">
        <v>9</v>
      </c>
      <c r="S493" s="10" t="s">
        <v>9</v>
      </c>
      <c r="T493" s="10" t="s">
        <v>9</v>
      </c>
      <c r="U493" s="10" t="s">
        <v>9</v>
      </c>
      <c r="V493" s="12" t="s">
        <v>9</v>
      </c>
      <c r="W493" s="12" t="s">
        <v>9</v>
      </c>
      <c r="X493" s="12" t="s">
        <v>9</v>
      </c>
      <c r="Y493" s="12" t="s">
        <v>9</v>
      </c>
    </row>
    <row r="494" spans="2:25" ht="30" customHeight="1" x14ac:dyDescent="0.15">
      <c r="B494" s="7"/>
      <c r="C494" s="8" t="s">
        <v>9</v>
      </c>
      <c r="D494" s="8" t="s">
        <v>9</v>
      </c>
      <c r="E494" s="9" t="s">
        <v>9</v>
      </c>
      <c r="F494" s="10" t="s">
        <v>9</v>
      </c>
      <c r="G494" s="10" t="s">
        <v>9</v>
      </c>
      <c r="H494" s="11" t="s">
        <v>9</v>
      </c>
      <c r="I494" s="11" t="s">
        <v>9</v>
      </c>
      <c r="J494" s="12" t="s">
        <v>9</v>
      </c>
      <c r="K494" s="12" t="s">
        <v>9</v>
      </c>
      <c r="L494" s="12" t="s">
        <v>9</v>
      </c>
      <c r="M494" s="12" t="s">
        <v>9</v>
      </c>
      <c r="N494" s="12" t="s">
        <v>9</v>
      </c>
      <c r="O494" s="12" t="s">
        <v>9</v>
      </c>
      <c r="P494" s="12" t="s">
        <v>9</v>
      </c>
      <c r="Q494" s="12" t="s">
        <v>9</v>
      </c>
      <c r="R494" s="12" t="s">
        <v>9</v>
      </c>
      <c r="S494" s="10" t="s">
        <v>9</v>
      </c>
      <c r="T494" s="10" t="s">
        <v>9</v>
      </c>
      <c r="U494" s="10" t="s">
        <v>9</v>
      </c>
      <c r="V494" s="12" t="s">
        <v>9</v>
      </c>
      <c r="W494" s="12" t="s">
        <v>9</v>
      </c>
      <c r="X494" s="12" t="s">
        <v>9</v>
      </c>
      <c r="Y494" s="12" t="s">
        <v>9</v>
      </c>
    </row>
    <row r="495" spans="2:25" ht="30" customHeight="1" x14ac:dyDescent="0.15">
      <c r="B495" s="7"/>
      <c r="C495" s="8" t="s">
        <v>9</v>
      </c>
      <c r="D495" s="8" t="s">
        <v>9</v>
      </c>
      <c r="E495" s="9" t="s">
        <v>9</v>
      </c>
      <c r="F495" s="10" t="s">
        <v>9</v>
      </c>
      <c r="G495" s="10" t="s">
        <v>9</v>
      </c>
      <c r="H495" s="11" t="s">
        <v>9</v>
      </c>
      <c r="I495" s="11" t="s">
        <v>9</v>
      </c>
      <c r="J495" s="12" t="s">
        <v>9</v>
      </c>
      <c r="K495" s="12" t="s">
        <v>9</v>
      </c>
      <c r="L495" s="12" t="s">
        <v>9</v>
      </c>
      <c r="M495" s="12" t="s">
        <v>9</v>
      </c>
      <c r="N495" s="12" t="s">
        <v>9</v>
      </c>
      <c r="O495" s="12" t="s">
        <v>9</v>
      </c>
      <c r="P495" s="12" t="s">
        <v>9</v>
      </c>
      <c r="Q495" s="12" t="s">
        <v>9</v>
      </c>
      <c r="R495" s="12" t="s">
        <v>9</v>
      </c>
      <c r="S495" s="10" t="s">
        <v>9</v>
      </c>
      <c r="T495" s="10" t="s">
        <v>9</v>
      </c>
      <c r="U495" s="10" t="s">
        <v>9</v>
      </c>
      <c r="V495" s="12" t="s">
        <v>9</v>
      </c>
      <c r="W495" s="12" t="s">
        <v>9</v>
      </c>
      <c r="X495" s="12" t="s">
        <v>9</v>
      </c>
      <c r="Y495" s="12" t="s">
        <v>9</v>
      </c>
    </row>
    <row r="496" spans="2:25" ht="30" customHeight="1" x14ac:dyDescent="0.15">
      <c r="B496" s="7"/>
      <c r="C496" s="8" t="s">
        <v>9</v>
      </c>
      <c r="D496" s="8" t="s">
        <v>9</v>
      </c>
      <c r="E496" s="9" t="s">
        <v>9</v>
      </c>
      <c r="F496" s="10" t="s">
        <v>9</v>
      </c>
      <c r="G496" s="10" t="s">
        <v>9</v>
      </c>
      <c r="H496" s="11" t="s">
        <v>9</v>
      </c>
      <c r="I496" s="11" t="s">
        <v>9</v>
      </c>
      <c r="J496" s="12" t="s">
        <v>9</v>
      </c>
      <c r="K496" s="12" t="s">
        <v>9</v>
      </c>
      <c r="L496" s="12" t="s">
        <v>9</v>
      </c>
      <c r="M496" s="12" t="s">
        <v>9</v>
      </c>
      <c r="N496" s="12" t="s">
        <v>9</v>
      </c>
      <c r="O496" s="12" t="s">
        <v>9</v>
      </c>
      <c r="P496" s="12" t="s">
        <v>9</v>
      </c>
      <c r="Q496" s="12" t="s">
        <v>9</v>
      </c>
      <c r="R496" s="12" t="s">
        <v>9</v>
      </c>
      <c r="S496" s="10" t="s">
        <v>9</v>
      </c>
      <c r="T496" s="10" t="s">
        <v>9</v>
      </c>
      <c r="U496" s="10" t="s">
        <v>9</v>
      </c>
      <c r="V496" s="12" t="s">
        <v>9</v>
      </c>
      <c r="W496" s="12" t="s">
        <v>9</v>
      </c>
      <c r="X496" s="12" t="s">
        <v>9</v>
      </c>
      <c r="Y496" s="12" t="s">
        <v>9</v>
      </c>
    </row>
    <row r="497" spans="2:25" ht="30" customHeight="1" x14ac:dyDescent="0.15">
      <c r="B497" s="7"/>
      <c r="C497" s="8" t="s">
        <v>9</v>
      </c>
      <c r="D497" s="8" t="s">
        <v>9</v>
      </c>
      <c r="E497" s="9" t="s">
        <v>9</v>
      </c>
      <c r="F497" s="10" t="s">
        <v>9</v>
      </c>
      <c r="G497" s="10" t="s">
        <v>9</v>
      </c>
      <c r="H497" s="11" t="s">
        <v>9</v>
      </c>
      <c r="I497" s="11" t="s">
        <v>9</v>
      </c>
      <c r="J497" s="12" t="s">
        <v>9</v>
      </c>
      <c r="K497" s="12" t="s">
        <v>9</v>
      </c>
      <c r="L497" s="12" t="s">
        <v>9</v>
      </c>
      <c r="M497" s="12" t="s">
        <v>9</v>
      </c>
      <c r="N497" s="12" t="s">
        <v>9</v>
      </c>
      <c r="O497" s="12" t="s">
        <v>9</v>
      </c>
      <c r="P497" s="12" t="s">
        <v>9</v>
      </c>
      <c r="Q497" s="12" t="s">
        <v>9</v>
      </c>
      <c r="R497" s="12" t="s">
        <v>9</v>
      </c>
      <c r="S497" s="10" t="s">
        <v>9</v>
      </c>
      <c r="T497" s="10" t="s">
        <v>9</v>
      </c>
      <c r="U497" s="10" t="s">
        <v>9</v>
      </c>
      <c r="V497" s="12" t="s">
        <v>9</v>
      </c>
      <c r="W497" s="12" t="s">
        <v>9</v>
      </c>
      <c r="X497" s="12" t="s">
        <v>9</v>
      </c>
      <c r="Y497" s="12" t="s">
        <v>9</v>
      </c>
    </row>
    <row r="498" spans="2:25" ht="30" customHeight="1" x14ac:dyDescent="0.15">
      <c r="B498" s="7"/>
      <c r="C498" s="8" t="s">
        <v>9</v>
      </c>
      <c r="D498" s="8" t="s">
        <v>9</v>
      </c>
      <c r="E498" s="9" t="s">
        <v>9</v>
      </c>
      <c r="F498" s="10" t="s">
        <v>9</v>
      </c>
      <c r="G498" s="10" t="s">
        <v>9</v>
      </c>
      <c r="H498" s="11" t="s">
        <v>9</v>
      </c>
      <c r="I498" s="11" t="s">
        <v>9</v>
      </c>
      <c r="J498" s="12" t="s">
        <v>9</v>
      </c>
      <c r="K498" s="12" t="s">
        <v>9</v>
      </c>
      <c r="L498" s="12" t="s">
        <v>9</v>
      </c>
      <c r="M498" s="12" t="s">
        <v>9</v>
      </c>
      <c r="N498" s="12" t="s">
        <v>9</v>
      </c>
      <c r="O498" s="12" t="s">
        <v>9</v>
      </c>
      <c r="P498" s="12" t="s">
        <v>9</v>
      </c>
      <c r="Q498" s="12" t="s">
        <v>9</v>
      </c>
      <c r="R498" s="12" t="s">
        <v>9</v>
      </c>
      <c r="S498" s="10" t="s">
        <v>9</v>
      </c>
      <c r="T498" s="10" t="s">
        <v>9</v>
      </c>
      <c r="U498" s="10" t="s">
        <v>9</v>
      </c>
      <c r="V498" s="12" t="s">
        <v>9</v>
      </c>
      <c r="W498" s="12" t="s">
        <v>9</v>
      </c>
      <c r="X498" s="12" t="s">
        <v>9</v>
      </c>
      <c r="Y498" s="12" t="s">
        <v>9</v>
      </c>
    </row>
    <row r="499" spans="2:25" ht="30" customHeight="1" x14ac:dyDescent="0.15">
      <c r="B499" s="7"/>
      <c r="C499" s="8" t="s">
        <v>9</v>
      </c>
      <c r="D499" s="8" t="s">
        <v>9</v>
      </c>
      <c r="E499" s="9" t="s">
        <v>9</v>
      </c>
      <c r="F499" s="10" t="s">
        <v>9</v>
      </c>
      <c r="G499" s="10" t="s">
        <v>9</v>
      </c>
      <c r="H499" s="11" t="s">
        <v>9</v>
      </c>
      <c r="I499" s="11" t="s">
        <v>9</v>
      </c>
      <c r="J499" s="12" t="s">
        <v>9</v>
      </c>
      <c r="K499" s="12" t="s">
        <v>9</v>
      </c>
      <c r="L499" s="12" t="s">
        <v>9</v>
      </c>
      <c r="M499" s="12" t="s">
        <v>9</v>
      </c>
      <c r="N499" s="12" t="s">
        <v>9</v>
      </c>
      <c r="O499" s="12" t="s">
        <v>9</v>
      </c>
      <c r="P499" s="12" t="s">
        <v>9</v>
      </c>
      <c r="Q499" s="12" t="s">
        <v>9</v>
      </c>
      <c r="R499" s="12" t="s">
        <v>9</v>
      </c>
      <c r="S499" s="10" t="s">
        <v>9</v>
      </c>
      <c r="T499" s="10" t="s">
        <v>9</v>
      </c>
      <c r="U499" s="10" t="s">
        <v>9</v>
      </c>
      <c r="V499" s="12" t="s">
        <v>9</v>
      </c>
      <c r="W499" s="12" t="s">
        <v>9</v>
      </c>
      <c r="X499" s="12" t="s">
        <v>9</v>
      </c>
      <c r="Y499" s="12" t="s">
        <v>9</v>
      </c>
    </row>
    <row r="500" spans="2:25" ht="30" customHeight="1" x14ac:dyDescent="0.15">
      <c r="B500" s="7"/>
      <c r="C500" s="8" t="s">
        <v>9</v>
      </c>
      <c r="D500" s="8" t="s">
        <v>9</v>
      </c>
      <c r="E500" s="9" t="s">
        <v>9</v>
      </c>
      <c r="F500" s="10" t="s">
        <v>9</v>
      </c>
      <c r="G500" s="10" t="s">
        <v>9</v>
      </c>
      <c r="H500" s="11" t="s">
        <v>9</v>
      </c>
      <c r="I500" s="11" t="s">
        <v>9</v>
      </c>
      <c r="J500" s="12" t="s">
        <v>9</v>
      </c>
      <c r="K500" s="12" t="s">
        <v>9</v>
      </c>
      <c r="L500" s="12" t="s">
        <v>9</v>
      </c>
      <c r="M500" s="12" t="s">
        <v>9</v>
      </c>
      <c r="N500" s="12" t="s">
        <v>9</v>
      </c>
      <c r="O500" s="12" t="s">
        <v>9</v>
      </c>
      <c r="P500" s="12" t="s">
        <v>9</v>
      </c>
      <c r="Q500" s="12" t="s">
        <v>9</v>
      </c>
      <c r="R500" s="12" t="s">
        <v>9</v>
      </c>
      <c r="S500" s="10" t="s">
        <v>9</v>
      </c>
      <c r="T500" s="10" t="s">
        <v>9</v>
      </c>
      <c r="U500" s="10" t="s">
        <v>9</v>
      </c>
      <c r="V500" s="12" t="s">
        <v>9</v>
      </c>
      <c r="W500" s="12" t="s">
        <v>9</v>
      </c>
      <c r="X500" s="12" t="s">
        <v>9</v>
      </c>
      <c r="Y500" s="12" t="s">
        <v>9</v>
      </c>
    </row>
    <row r="501" spans="2:25" ht="30" customHeight="1" x14ac:dyDescent="0.15">
      <c r="B501" s="7"/>
      <c r="C501" s="8" t="s">
        <v>9</v>
      </c>
      <c r="D501" s="8" t="s">
        <v>9</v>
      </c>
      <c r="E501" s="9" t="s">
        <v>9</v>
      </c>
      <c r="F501" s="10" t="s">
        <v>9</v>
      </c>
      <c r="G501" s="10" t="s">
        <v>9</v>
      </c>
      <c r="H501" s="11" t="s">
        <v>9</v>
      </c>
      <c r="I501" s="11" t="s">
        <v>9</v>
      </c>
      <c r="J501" s="12" t="s">
        <v>9</v>
      </c>
      <c r="K501" s="12" t="s">
        <v>9</v>
      </c>
      <c r="L501" s="12" t="s">
        <v>9</v>
      </c>
      <c r="M501" s="12" t="s">
        <v>9</v>
      </c>
      <c r="N501" s="12" t="s">
        <v>9</v>
      </c>
      <c r="O501" s="12" t="s">
        <v>9</v>
      </c>
      <c r="P501" s="12" t="s">
        <v>9</v>
      </c>
      <c r="Q501" s="12" t="s">
        <v>9</v>
      </c>
      <c r="R501" s="12" t="s">
        <v>9</v>
      </c>
      <c r="S501" s="10" t="s">
        <v>9</v>
      </c>
      <c r="T501" s="10" t="s">
        <v>9</v>
      </c>
      <c r="U501" s="10" t="s">
        <v>9</v>
      </c>
      <c r="V501" s="12" t="s">
        <v>9</v>
      </c>
      <c r="W501" s="12" t="s">
        <v>9</v>
      </c>
      <c r="X501" s="12" t="s">
        <v>9</v>
      </c>
      <c r="Y501" s="12" t="s">
        <v>9</v>
      </c>
    </row>
    <row r="502" spans="2:25" ht="30" customHeight="1" x14ac:dyDescent="0.15">
      <c r="B502" s="7"/>
      <c r="C502" s="8" t="s">
        <v>9</v>
      </c>
      <c r="D502" s="8" t="s">
        <v>9</v>
      </c>
      <c r="E502" s="9" t="s">
        <v>9</v>
      </c>
      <c r="F502" s="10" t="s">
        <v>9</v>
      </c>
      <c r="G502" s="10" t="s">
        <v>9</v>
      </c>
      <c r="H502" s="11" t="s">
        <v>9</v>
      </c>
      <c r="I502" s="11" t="s">
        <v>9</v>
      </c>
      <c r="J502" s="12" t="s">
        <v>9</v>
      </c>
      <c r="K502" s="12" t="s">
        <v>9</v>
      </c>
      <c r="L502" s="12" t="s">
        <v>9</v>
      </c>
      <c r="M502" s="12" t="s">
        <v>9</v>
      </c>
      <c r="N502" s="12" t="s">
        <v>9</v>
      </c>
      <c r="O502" s="12" t="s">
        <v>9</v>
      </c>
      <c r="P502" s="12" t="s">
        <v>9</v>
      </c>
      <c r="Q502" s="12" t="s">
        <v>9</v>
      </c>
      <c r="R502" s="12" t="s">
        <v>9</v>
      </c>
      <c r="S502" s="10" t="s">
        <v>9</v>
      </c>
      <c r="T502" s="10" t="s">
        <v>9</v>
      </c>
      <c r="U502" s="10" t="s">
        <v>9</v>
      </c>
      <c r="V502" s="12" t="s">
        <v>9</v>
      </c>
      <c r="W502" s="12" t="s">
        <v>9</v>
      </c>
      <c r="X502" s="12" t="s">
        <v>9</v>
      </c>
      <c r="Y502" s="12" t="s">
        <v>9</v>
      </c>
    </row>
    <row r="503" spans="2:25" ht="30" customHeight="1" x14ac:dyDescent="0.15">
      <c r="B503" s="7"/>
      <c r="C503" s="8" t="s">
        <v>9</v>
      </c>
      <c r="D503" s="8" t="s">
        <v>9</v>
      </c>
      <c r="E503" s="9" t="s">
        <v>9</v>
      </c>
      <c r="F503" s="10" t="s">
        <v>9</v>
      </c>
      <c r="G503" s="10" t="s">
        <v>9</v>
      </c>
      <c r="H503" s="11" t="s">
        <v>9</v>
      </c>
      <c r="I503" s="11" t="s">
        <v>9</v>
      </c>
      <c r="J503" s="12" t="s">
        <v>9</v>
      </c>
      <c r="K503" s="12" t="s">
        <v>9</v>
      </c>
      <c r="L503" s="12" t="s">
        <v>9</v>
      </c>
      <c r="M503" s="12" t="s">
        <v>9</v>
      </c>
      <c r="N503" s="12" t="s">
        <v>9</v>
      </c>
      <c r="O503" s="12" t="s">
        <v>9</v>
      </c>
      <c r="P503" s="12" t="s">
        <v>9</v>
      </c>
      <c r="Q503" s="12" t="s">
        <v>9</v>
      </c>
      <c r="R503" s="12" t="s">
        <v>9</v>
      </c>
      <c r="S503" s="10" t="s">
        <v>9</v>
      </c>
      <c r="T503" s="10" t="s">
        <v>9</v>
      </c>
      <c r="U503" s="10" t="s">
        <v>9</v>
      </c>
      <c r="V503" s="12" t="s">
        <v>9</v>
      </c>
      <c r="W503" s="12" t="s">
        <v>9</v>
      </c>
      <c r="X503" s="12" t="s">
        <v>9</v>
      </c>
      <c r="Y503" s="12" t="s">
        <v>9</v>
      </c>
    </row>
    <row r="504" spans="2:25" ht="30" customHeight="1" x14ac:dyDescent="0.15">
      <c r="B504" s="7"/>
      <c r="C504" s="8" t="s">
        <v>9</v>
      </c>
      <c r="D504" s="8" t="s">
        <v>9</v>
      </c>
      <c r="E504" s="9" t="s">
        <v>9</v>
      </c>
      <c r="F504" s="10" t="s">
        <v>9</v>
      </c>
      <c r="G504" s="10" t="s">
        <v>9</v>
      </c>
      <c r="H504" s="11" t="s">
        <v>9</v>
      </c>
      <c r="I504" s="11" t="s">
        <v>9</v>
      </c>
      <c r="J504" s="12" t="s">
        <v>9</v>
      </c>
      <c r="K504" s="12" t="s">
        <v>9</v>
      </c>
      <c r="L504" s="12" t="s">
        <v>9</v>
      </c>
      <c r="M504" s="12" t="s">
        <v>9</v>
      </c>
      <c r="N504" s="12" t="s">
        <v>9</v>
      </c>
      <c r="O504" s="12" t="s">
        <v>9</v>
      </c>
      <c r="P504" s="12" t="s">
        <v>9</v>
      </c>
      <c r="Q504" s="12" t="s">
        <v>9</v>
      </c>
      <c r="R504" s="12" t="s">
        <v>9</v>
      </c>
      <c r="S504" s="10" t="s">
        <v>9</v>
      </c>
      <c r="T504" s="10" t="s">
        <v>9</v>
      </c>
      <c r="U504" s="10" t="s">
        <v>9</v>
      </c>
      <c r="V504" s="12" t="s">
        <v>9</v>
      </c>
      <c r="W504" s="12" t="s">
        <v>9</v>
      </c>
      <c r="X504" s="12" t="s">
        <v>9</v>
      </c>
      <c r="Y504" s="12" t="s">
        <v>9</v>
      </c>
    </row>
    <row r="505" spans="2:25" ht="30" customHeight="1" x14ac:dyDescent="0.15">
      <c r="B505" s="7"/>
      <c r="C505" s="8" t="s">
        <v>9</v>
      </c>
      <c r="D505" s="8" t="s">
        <v>9</v>
      </c>
      <c r="E505" s="9" t="s">
        <v>9</v>
      </c>
      <c r="F505" s="10" t="s">
        <v>9</v>
      </c>
      <c r="G505" s="10" t="s">
        <v>9</v>
      </c>
      <c r="H505" s="11" t="s">
        <v>9</v>
      </c>
      <c r="I505" s="11" t="s">
        <v>9</v>
      </c>
      <c r="J505" s="12" t="s">
        <v>9</v>
      </c>
      <c r="K505" s="12" t="s">
        <v>9</v>
      </c>
      <c r="L505" s="12" t="s">
        <v>9</v>
      </c>
      <c r="M505" s="12" t="s">
        <v>9</v>
      </c>
      <c r="N505" s="12" t="s">
        <v>9</v>
      </c>
      <c r="O505" s="12" t="s">
        <v>9</v>
      </c>
      <c r="P505" s="12" t="s">
        <v>9</v>
      </c>
      <c r="Q505" s="12" t="s">
        <v>9</v>
      </c>
      <c r="R505" s="12" t="s">
        <v>9</v>
      </c>
      <c r="S505" s="10" t="s">
        <v>9</v>
      </c>
      <c r="T505" s="10" t="s">
        <v>9</v>
      </c>
      <c r="U505" s="10" t="s">
        <v>9</v>
      </c>
      <c r="V505" s="12" t="s">
        <v>9</v>
      </c>
      <c r="W505" s="12" t="s">
        <v>9</v>
      </c>
      <c r="X505" s="12" t="s">
        <v>9</v>
      </c>
      <c r="Y505" s="12" t="s">
        <v>9</v>
      </c>
    </row>
    <row r="506" spans="2:25" ht="30" customHeight="1" x14ac:dyDescent="0.15">
      <c r="B506" s="7"/>
      <c r="C506" s="8" t="s">
        <v>9</v>
      </c>
      <c r="D506" s="8" t="s">
        <v>9</v>
      </c>
      <c r="E506" s="9" t="s">
        <v>9</v>
      </c>
      <c r="F506" s="10" t="s">
        <v>9</v>
      </c>
      <c r="G506" s="10" t="s">
        <v>9</v>
      </c>
      <c r="H506" s="11" t="s">
        <v>9</v>
      </c>
      <c r="I506" s="11" t="s">
        <v>9</v>
      </c>
      <c r="J506" s="12" t="s">
        <v>9</v>
      </c>
      <c r="K506" s="12" t="s">
        <v>9</v>
      </c>
      <c r="L506" s="12" t="s">
        <v>9</v>
      </c>
      <c r="M506" s="12" t="s">
        <v>9</v>
      </c>
      <c r="N506" s="12" t="s">
        <v>9</v>
      </c>
      <c r="O506" s="12" t="s">
        <v>9</v>
      </c>
      <c r="P506" s="12" t="s">
        <v>9</v>
      </c>
      <c r="Q506" s="12" t="s">
        <v>9</v>
      </c>
      <c r="R506" s="12" t="s">
        <v>9</v>
      </c>
      <c r="S506" s="10" t="s">
        <v>9</v>
      </c>
      <c r="T506" s="10" t="s">
        <v>9</v>
      </c>
      <c r="U506" s="10" t="s">
        <v>9</v>
      </c>
      <c r="V506" s="12" t="s">
        <v>9</v>
      </c>
      <c r="W506" s="12" t="s">
        <v>9</v>
      </c>
      <c r="X506" s="12" t="s">
        <v>9</v>
      </c>
      <c r="Y506" s="12" t="s">
        <v>9</v>
      </c>
    </row>
    <row r="507" spans="2:25" ht="30" customHeight="1" x14ac:dyDescent="0.15">
      <c r="B507" s="7"/>
      <c r="C507" s="8" t="s">
        <v>9</v>
      </c>
      <c r="D507" s="8" t="s">
        <v>9</v>
      </c>
      <c r="E507" s="9" t="s">
        <v>9</v>
      </c>
      <c r="F507" s="10" t="s">
        <v>9</v>
      </c>
      <c r="G507" s="10" t="s">
        <v>9</v>
      </c>
      <c r="H507" s="11" t="s">
        <v>9</v>
      </c>
      <c r="I507" s="11" t="s">
        <v>9</v>
      </c>
      <c r="J507" s="12" t="s">
        <v>9</v>
      </c>
      <c r="K507" s="12" t="s">
        <v>9</v>
      </c>
      <c r="L507" s="12" t="s">
        <v>9</v>
      </c>
      <c r="M507" s="12" t="s">
        <v>9</v>
      </c>
      <c r="N507" s="12" t="s">
        <v>9</v>
      </c>
      <c r="O507" s="12" t="s">
        <v>9</v>
      </c>
      <c r="P507" s="12" t="s">
        <v>9</v>
      </c>
      <c r="Q507" s="12" t="s">
        <v>9</v>
      </c>
      <c r="R507" s="12" t="s">
        <v>9</v>
      </c>
      <c r="S507" s="10" t="s">
        <v>9</v>
      </c>
      <c r="T507" s="10" t="s">
        <v>9</v>
      </c>
      <c r="U507" s="10" t="s">
        <v>9</v>
      </c>
      <c r="V507" s="12" t="s">
        <v>9</v>
      </c>
      <c r="W507" s="12" t="s">
        <v>9</v>
      </c>
      <c r="X507" s="12" t="s">
        <v>9</v>
      </c>
      <c r="Y507" s="12" t="s">
        <v>9</v>
      </c>
    </row>
    <row r="508" spans="2:25" ht="30" customHeight="1" x14ac:dyDescent="0.15">
      <c r="B508" s="7"/>
      <c r="C508" s="8" t="s">
        <v>9</v>
      </c>
      <c r="D508" s="8" t="s">
        <v>9</v>
      </c>
      <c r="E508" s="9" t="s">
        <v>9</v>
      </c>
      <c r="F508" s="10" t="s">
        <v>9</v>
      </c>
      <c r="G508" s="10" t="s">
        <v>9</v>
      </c>
      <c r="H508" s="11" t="s">
        <v>9</v>
      </c>
      <c r="I508" s="11" t="s">
        <v>9</v>
      </c>
      <c r="J508" s="12" t="s">
        <v>9</v>
      </c>
      <c r="K508" s="12" t="s">
        <v>9</v>
      </c>
      <c r="L508" s="12" t="s">
        <v>9</v>
      </c>
      <c r="M508" s="12" t="s">
        <v>9</v>
      </c>
      <c r="N508" s="12" t="s">
        <v>9</v>
      </c>
      <c r="O508" s="12" t="s">
        <v>9</v>
      </c>
      <c r="P508" s="12" t="s">
        <v>9</v>
      </c>
      <c r="Q508" s="12" t="s">
        <v>9</v>
      </c>
      <c r="R508" s="12" t="s">
        <v>9</v>
      </c>
      <c r="S508" s="10" t="s">
        <v>9</v>
      </c>
      <c r="T508" s="10" t="s">
        <v>9</v>
      </c>
      <c r="U508" s="10" t="s">
        <v>9</v>
      </c>
      <c r="V508" s="12" t="s">
        <v>9</v>
      </c>
      <c r="W508" s="12" t="s">
        <v>9</v>
      </c>
      <c r="X508" s="12" t="s">
        <v>9</v>
      </c>
      <c r="Y508" s="12" t="s">
        <v>9</v>
      </c>
    </row>
    <row r="509" spans="2:25" ht="30" customHeight="1" x14ac:dyDescent="0.15">
      <c r="B509" s="7"/>
      <c r="C509" s="8" t="s">
        <v>9</v>
      </c>
      <c r="D509" s="8" t="s">
        <v>9</v>
      </c>
      <c r="E509" s="9" t="s">
        <v>9</v>
      </c>
      <c r="F509" s="10" t="s">
        <v>9</v>
      </c>
      <c r="G509" s="10" t="s">
        <v>9</v>
      </c>
      <c r="H509" s="11" t="s">
        <v>9</v>
      </c>
      <c r="I509" s="11" t="s">
        <v>9</v>
      </c>
      <c r="J509" s="12" t="s">
        <v>9</v>
      </c>
      <c r="K509" s="12" t="s">
        <v>9</v>
      </c>
      <c r="L509" s="12" t="s">
        <v>9</v>
      </c>
      <c r="M509" s="12" t="s">
        <v>9</v>
      </c>
      <c r="N509" s="12" t="s">
        <v>9</v>
      </c>
      <c r="O509" s="12" t="s">
        <v>9</v>
      </c>
      <c r="P509" s="12" t="s">
        <v>9</v>
      </c>
      <c r="Q509" s="12" t="s">
        <v>9</v>
      </c>
      <c r="R509" s="12" t="s">
        <v>9</v>
      </c>
      <c r="S509" s="10" t="s">
        <v>9</v>
      </c>
      <c r="T509" s="10" t="s">
        <v>9</v>
      </c>
      <c r="U509" s="10" t="s">
        <v>9</v>
      </c>
      <c r="V509" s="12" t="s">
        <v>9</v>
      </c>
      <c r="W509" s="12" t="s">
        <v>9</v>
      </c>
      <c r="X509" s="12" t="s">
        <v>9</v>
      </c>
      <c r="Y509" s="12" t="s">
        <v>9</v>
      </c>
    </row>
    <row r="510" spans="2:25" ht="30" customHeight="1" x14ac:dyDescent="0.15">
      <c r="B510" s="7"/>
      <c r="C510" s="8" t="s">
        <v>9</v>
      </c>
      <c r="D510" s="8" t="s">
        <v>9</v>
      </c>
      <c r="E510" s="9" t="s">
        <v>9</v>
      </c>
      <c r="F510" s="10" t="s">
        <v>9</v>
      </c>
      <c r="G510" s="10" t="s">
        <v>9</v>
      </c>
      <c r="H510" s="11" t="s">
        <v>9</v>
      </c>
      <c r="I510" s="11" t="s">
        <v>9</v>
      </c>
      <c r="J510" s="12" t="s">
        <v>9</v>
      </c>
      <c r="K510" s="12" t="s">
        <v>9</v>
      </c>
      <c r="L510" s="12" t="s">
        <v>9</v>
      </c>
      <c r="M510" s="12" t="s">
        <v>9</v>
      </c>
      <c r="N510" s="12" t="s">
        <v>9</v>
      </c>
      <c r="O510" s="12" t="s">
        <v>9</v>
      </c>
      <c r="P510" s="12" t="s">
        <v>9</v>
      </c>
      <c r="Q510" s="12" t="s">
        <v>9</v>
      </c>
      <c r="R510" s="12" t="s">
        <v>9</v>
      </c>
      <c r="S510" s="10" t="s">
        <v>9</v>
      </c>
      <c r="T510" s="10" t="s">
        <v>9</v>
      </c>
      <c r="U510" s="10" t="s">
        <v>9</v>
      </c>
      <c r="V510" s="12" t="s">
        <v>9</v>
      </c>
      <c r="W510" s="12" t="s">
        <v>9</v>
      </c>
      <c r="X510" s="12" t="s">
        <v>9</v>
      </c>
      <c r="Y510" s="12" t="s">
        <v>9</v>
      </c>
    </row>
    <row r="511" spans="2:25" ht="30" customHeight="1" x14ac:dyDescent="0.15">
      <c r="B511" s="7"/>
      <c r="C511" s="8" t="s">
        <v>9</v>
      </c>
      <c r="D511" s="8" t="s">
        <v>9</v>
      </c>
      <c r="E511" s="9" t="s">
        <v>9</v>
      </c>
      <c r="F511" s="10" t="s">
        <v>9</v>
      </c>
      <c r="G511" s="10" t="s">
        <v>9</v>
      </c>
      <c r="H511" s="11" t="s">
        <v>9</v>
      </c>
      <c r="I511" s="11" t="s">
        <v>9</v>
      </c>
      <c r="J511" s="12" t="s">
        <v>9</v>
      </c>
      <c r="K511" s="12" t="s">
        <v>9</v>
      </c>
      <c r="L511" s="12" t="s">
        <v>9</v>
      </c>
      <c r="M511" s="12" t="s">
        <v>9</v>
      </c>
      <c r="N511" s="12" t="s">
        <v>9</v>
      </c>
      <c r="O511" s="12" t="s">
        <v>9</v>
      </c>
      <c r="P511" s="12" t="s">
        <v>9</v>
      </c>
      <c r="Q511" s="12" t="s">
        <v>9</v>
      </c>
      <c r="R511" s="12" t="s">
        <v>9</v>
      </c>
      <c r="S511" s="10" t="s">
        <v>9</v>
      </c>
      <c r="T511" s="10" t="s">
        <v>9</v>
      </c>
      <c r="U511" s="10" t="s">
        <v>9</v>
      </c>
      <c r="V511" s="12" t="s">
        <v>9</v>
      </c>
      <c r="W511" s="12" t="s">
        <v>9</v>
      </c>
      <c r="X511" s="12" t="s">
        <v>9</v>
      </c>
      <c r="Y511" s="12" t="s">
        <v>9</v>
      </c>
    </row>
    <row r="512" spans="2:25" ht="30" customHeight="1" x14ac:dyDescent="0.15">
      <c r="B512" s="7"/>
      <c r="C512" s="8" t="s">
        <v>9</v>
      </c>
      <c r="D512" s="8" t="s">
        <v>9</v>
      </c>
      <c r="E512" s="9" t="s">
        <v>9</v>
      </c>
      <c r="F512" s="10" t="s">
        <v>9</v>
      </c>
      <c r="G512" s="10" t="s">
        <v>9</v>
      </c>
      <c r="H512" s="11" t="s">
        <v>9</v>
      </c>
      <c r="I512" s="11" t="s">
        <v>9</v>
      </c>
      <c r="J512" s="12" t="s">
        <v>9</v>
      </c>
      <c r="K512" s="12" t="s">
        <v>9</v>
      </c>
      <c r="L512" s="12" t="s">
        <v>9</v>
      </c>
      <c r="M512" s="12" t="s">
        <v>9</v>
      </c>
      <c r="N512" s="12" t="s">
        <v>9</v>
      </c>
      <c r="O512" s="12" t="s">
        <v>9</v>
      </c>
      <c r="P512" s="12" t="s">
        <v>9</v>
      </c>
      <c r="Q512" s="12" t="s">
        <v>9</v>
      </c>
      <c r="R512" s="12" t="s">
        <v>9</v>
      </c>
      <c r="S512" s="10" t="s">
        <v>9</v>
      </c>
      <c r="T512" s="10" t="s">
        <v>9</v>
      </c>
      <c r="U512" s="10" t="s">
        <v>9</v>
      </c>
      <c r="V512" s="12" t="s">
        <v>9</v>
      </c>
      <c r="W512" s="12" t="s">
        <v>9</v>
      </c>
      <c r="X512" s="12" t="s">
        <v>9</v>
      </c>
      <c r="Y512" s="12" t="s">
        <v>9</v>
      </c>
    </row>
    <row r="513" spans="2:25" ht="30" customHeight="1" x14ac:dyDescent="0.15">
      <c r="B513" s="7"/>
      <c r="C513" s="8" t="s">
        <v>9</v>
      </c>
      <c r="D513" s="8" t="s">
        <v>9</v>
      </c>
      <c r="E513" s="9" t="s">
        <v>9</v>
      </c>
      <c r="F513" s="10" t="s">
        <v>9</v>
      </c>
      <c r="G513" s="10" t="s">
        <v>9</v>
      </c>
      <c r="H513" s="11" t="s">
        <v>9</v>
      </c>
      <c r="I513" s="11" t="s">
        <v>9</v>
      </c>
      <c r="J513" s="12" t="s">
        <v>9</v>
      </c>
      <c r="K513" s="12" t="s">
        <v>9</v>
      </c>
      <c r="L513" s="12" t="s">
        <v>9</v>
      </c>
      <c r="M513" s="12" t="s">
        <v>9</v>
      </c>
      <c r="N513" s="12" t="s">
        <v>9</v>
      </c>
      <c r="O513" s="12" t="s">
        <v>9</v>
      </c>
      <c r="P513" s="12" t="s">
        <v>9</v>
      </c>
      <c r="Q513" s="12" t="s">
        <v>9</v>
      </c>
      <c r="R513" s="12" t="s">
        <v>9</v>
      </c>
      <c r="S513" s="10" t="s">
        <v>9</v>
      </c>
      <c r="T513" s="10" t="s">
        <v>9</v>
      </c>
      <c r="U513" s="10" t="s">
        <v>9</v>
      </c>
      <c r="V513" s="12" t="s">
        <v>9</v>
      </c>
      <c r="W513" s="12" t="s">
        <v>9</v>
      </c>
      <c r="X513" s="12" t="s">
        <v>9</v>
      </c>
      <c r="Y513" s="12" t="s">
        <v>9</v>
      </c>
    </row>
    <row r="514" spans="2:25" ht="30" customHeight="1" x14ac:dyDescent="0.15">
      <c r="B514" s="7"/>
      <c r="C514" s="8" t="s">
        <v>9</v>
      </c>
      <c r="D514" s="8" t="s">
        <v>9</v>
      </c>
      <c r="E514" s="9" t="s">
        <v>9</v>
      </c>
      <c r="F514" s="10" t="s">
        <v>9</v>
      </c>
      <c r="G514" s="10" t="s">
        <v>9</v>
      </c>
      <c r="H514" s="11" t="s">
        <v>9</v>
      </c>
      <c r="I514" s="11" t="s">
        <v>9</v>
      </c>
      <c r="J514" s="12" t="s">
        <v>9</v>
      </c>
      <c r="K514" s="12" t="s">
        <v>9</v>
      </c>
      <c r="L514" s="12" t="s">
        <v>9</v>
      </c>
      <c r="M514" s="12" t="s">
        <v>9</v>
      </c>
      <c r="N514" s="12" t="s">
        <v>9</v>
      </c>
      <c r="O514" s="12" t="s">
        <v>9</v>
      </c>
      <c r="P514" s="12" t="s">
        <v>9</v>
      </c>
      <c r="Q514" s="12" t="s">
        <v>9</v>
      </c>
      <c r="R514" s="12" t="s">
        <v>9</v>
      </c>
      <c r="S514" s="10" t="s">
        <v>9</v>
      </c>
      <c r="T514" s="10" t="s">
        <v>9</v>
      </c>
      <c r="U514" s="10" t="s">
        <v>9</v>
      </c>
      <c r="V514" s="12" t="s">
        <v>9</v>
      </c>
      <c r="W514" s="12" t="s">
        <v>9</v>
      </c>
      <c r="X514" s="12" t="s">
        <v>9</v>
      </c>
      <c r="Y514" s="12" t="s">
        <v>9</v>
      </c>
    </row>
    <row r="515" spans="2:25" ht="30" customHeight="1" x14ac:dyDescent="0.15">
      <c r="B515" s="7"/>
      <c r="C515" s="8" t="s">
        <v>9</v>
      </c>
      <c r="D515" s="8" t="s">
        <v>9</v>
      </c>
      <c r="E515" s="9" t="s">
        <v>9</v>
      </c>
      <c r="F515" s="10" t="s">
        <v>9</v>
      </c>
      <c r="G515" s="10" t="s">
        <v>9</v>
      </c>
      <c r="H515" s="11" t="s">
        <v>9</v>
      </c>
      <c r="I515" s="11" t="s">
        <v>9</v>
      </c>
      <c r="J515" s="12" t="s">
        <v>9</v>
      </c>
      <c r="K515" s="12" t="s">
        <v>9</v>
      </c>
      <c r="L515" s="12" t="s">
        <v>9</v>
      </c>
      <c r="M515" s="12" t="s">
        <v>9</v>
      </c>
      <c r="N515" s="12" t="s">
        <v>9</v>
      </c>
      <c r="O515" s="12" t="s">
        <v>9</v>
      </c>
      <c r="P515" s="12" t="s">
        <v>9</v>
      </c>
      <c r="Q515" s="12" t="s">
        <v>9</v>
      </c>
      <c r="R515" s="12" t="s">
        <v>9</v>
      </c>
      <c r="S515" s="10" t="s">
        <v>9</v>
      </c>
      <c r="T515" s="10" t="s">
        <v>9</v>
      </c>
      <c r="U515" s="10" t="s">
        <v>9</v>
      </c>
      <c r="V515" s="12" t="s">
        <v>9</v>
      </c>
      <c r="W515" s="12" t="s">
        <v>9</v>
      </c>
      <c r="X515" s="12" t="s">
        <v>9</v>
      </c>
      <c r="Y515" s="12" t="s">
        <v>9</v>
      </c>
    </row>
    <row r="516" spans="2:25" ht="30" customHeight="1" x14ac:dyDescent="0.15">
      <c r="B516" s="7"/>
      <c r="C516" s="8" t="s">
        <v>9</v>
      </c>
      <c r="D516" s="8" t="s">
        <v>9</v>
      </c>
      <c r="E516" s="9" t="s">
        <v>9</v>
      </c>
      <c r="F516" s="10" t="s">
        <v>9</v>
      </c>
      <c r="G516" s="10" t="s">
        <v>9</v>
      </c>
      <c r="H516" s="11" t="s">
        <v>9</v>
      </c>
      <c r="I516" s="11" t="s">
        <v>9</v>
      </c>
      <c r="J516" s="12" t="s">
        <v>9</v>
      </c>
      <c r="K516" s="12" t="s">
        <v>9</v>
      </c>
      <c r="L516" s="12" t="s">
        <v>9</v>
      </c>
      <c r="M516" s="12" t="s">
        <v>9</v>
      </c>
      <c r="N516" s="12" t="s">
        <v>9</v>
      </c>
      <c r="O516" s="12" t="s">
        <v>9</v>
      </c>
      <c r="P516" s="12" t="s">
        <v>9</v>
      </c>
      <c r="Q516" s="12" t="s">
        <v>9</v>
      </c>
      <c r="R516" s="12" t="s">
        <v>9</v>
      </c>
      <c r="S516" s="10" t="s">
        <v>9</v>
      </c>
      <c r="T516" s="10" t="s">
        <v>9</v>
      </c>
      <c r="U516" s="10" t="s">
        <v>9</v>
      </c>
      <c r="V516" s="12" t="s">
        <v>9</v>
      </c>
      <c r="W516" s="12" t="s">
        <v>9</v>
      </c>
      <c r="X516" s="12" t="s">
        <v>9</v>
      </c>
      <c r="Y516" s="12" t="s">
        <v>9</v>
      </c>
    </row>
    <row r="517" spans="2:25" ht="30" customHeight="1" x14ac:dyDescent="0.15">
      <c r="B517" s="7"/>
      <c r="C517" s="8" t="s">
        <v>9</v>
      </c>
      <c r="D517" s="8" t="s">
        <v>9</v>
      </c>
      <c r="E517" s="9" t="s">
        <v>9</v>
      </c>
      <c r="F517" s="10" t="s">
        <v>9</v>
      </c>
      <c r="G517" s="10" t="s">
        <v>9</v>
      </c>
      <c r="H517" s="11" t="s">
        <v>9</v>
      </c>
      <c r="I517" s="11" t="s">
        <v>9</v>
      </c>
      <c r="J517" s="12" t="s">
        <v>9</v>
      </c>
      <c r="K517" s="12" t="s">
        <v>9</v>
      </c>
      <c r="L517" s="12" t="s">
        <v>9</v>
      </c>
      <c r="M517" s="12" t="s">
        <v>9</v>
      </c>
      <c r="N517" s="12" t="s">
        <v>9</v>
      </c>
      <c r="O517" s="12" t="s">
        <v>9</v>
      </c>
      <c r="P517" s="12" t="s">
        <v>9</v>
      </c>
      <c r="Q517" s="12" t="s">
        <v>9</v>
      </c>
      <c r="R517" s="12" t="s">
        <v>9</v>
      </c>
      <c r="S517" s="10" t="s">
        <v>9</v>
      </c>
      <c r="T517" s="10" t="s">
        <v>9</v>
      </c>
      <c r="U517" s="10" t="s">
        <v>9</v>
      </c>
      <c r="V517" s="12" t="s">
        <v>9</v>
      </c>
      <c r="W517" s="12" t="s">
        <v>9</v>
      </c>
      <c r="X517" s="12" t="s">
        <v>9</v>
      </c>
      <c r="Y517" s="12" t="s">
        <v>9</v>
      </c>
    </row>
    <row r="518" spans="2:25" ht="30" customHeight="1" x14ac:dyDescent="0.15">
      <c r="B518" s="7"/>
      <c r="C518" s="8" t="s">
        <v>9</v>
      </c>
      <c r="D518" s="8" t="s">
        <v>9</v>
      </c>
      <c r="E518" s="9" t="s">
        <v>9</v>
      </c>
      <c r="F518" s="10" t="s">
        <v>9</v>
      </c>
      <c r="G518" s="10" t="s">
        <v>9</v>
      </c>
      <c r="H518" s="11" t="s">
        <v>9</v>
      </c>
      <c r="I518" s="11" t="s">
        <v>9</v>
      </c>
      <c r="J518" s="12" t="s">
        <v>9</v>
      </c>
      <c r="K518" s="12" t="s">
        <v>9</v>
      </c>
      <c r="L518" s="12" t="s">
        <v>9</v>
      </c>
      <c r="M518" s="12" t="s">
        <v>9</v>
      </c>
      <c r="N518" s="12" t="s">
        <v>9</v>
      </c>
      <c r="O518" s="12" t="s">
        <v>9</v>
      </c>
      <c r="P518" s="12" t="s">
        <v>9</v>
      </c>
      <c r="Q518" s="12" t="s">
        <v>9</v>
      </c>
      <c r="R518" s="12" t="s">
        <v>9</v>
      </c>
      <c r="S518" s="10" t="s">
        <v>9</v>
      </c>
      <c r="T518" s="10" t="s">
        <v>9</v>
      </c>
      <c r="U518" s="10" t="s">
        <v>9</v>
      </c>
      <c r="V518" s="12" t="s">
        <v>9</v>
      </c>
      <c r="W518" s="12" t="s">
        <v>9</v>
      </c>
      <c r="X518" s="12" t="s">
        <v>9</v>
      </c>
      <c r="Y518" s="12" t="s">
        <v>9</v>
      </c>
    </row>
    <row r="519" spans="2:25" ht="30" customHeight="1" x14ac:dyDescent="0.15">
      <c r="B519" s="7"/>
      <c r="C519" s="8" t="s">
        <v>9</v>
      </c>
      <c r="D519" s="8" t="s">
        <v>9</v>
      </c>
      <c r="E519" s="9" t="s">
        <v>9</v>
      </c>
      <c r="F519" s="10" t="s">
        <v>9</v>
      </c>
      <c r="G519" s="10" t="s">
        <v>9</v>
      </c>
      <c r="H519" s="11" t="s">
        <v>9</v>
      </c>
      <c r="I519" s="11" t="s">
        <v>9</v>
      </c>
      <c r="J519" s="12" t="s">
        <v>9</v>
      </c>
      <c r="K519" s="12" t="s">
        <v>9</v>
      </c>
      <c r="L519" s="12" t="s">
        <v>9</v>
      </c>
      <c r="M519" s="12" t="s">
        <v>9</v>
      </c>
      <c r="N519" s="12" t="s">
        <v>9</v>
      </c>
      <c r="O519" s="12" t="s">
        <v>9</v>
      </c>
      <c r="P519" s="12" t="s">
        <v>9</v>
      </c>
      <c r="Q519" s="12" t="s">
        <v>9</v>
      </c>
      <c r="R519" s="12" t="s">
        <v>9</v>
      </c>
      <c r="S519" s="10" t="s">
        <v>9</v>
      </c>
      <c r="T519" s="10" t="s">
        <v>9</v>
      </c>
      <c r="U519" s="10" t="s">
        <v>9</v>
      </c>
      <c r="V519" s="12" t="s">
        <v>9</v>
      </c>
      <c r="W519" s="12" t="s">
        <v>9</v>
      </c>
      <c r="X519" s="12" t="s">
        <v>9</v>
      </c>
      <c r="Y519" s="12" t="s">
        <v>9</v>
      </c>
    </row>
    <row r="520" spans="2:25" ht="30" customHeight="1" x14ac:dyDescent="0.15">
      <c r="B520" s="7"/>
      <c r="C520" s="8" t="s">
        <v>9</v>
      </c>
      <c r="D520" s="8" t="s">
        <v>9</v>
      </c>
      <c r="E520" s="9" t="s">
        <v>9</v>
      </c>
      <c r="F520" s="10" t="s">
        <v>9</v>
      </c>
      <c r="G520" s="10" t="s">
        <v>9</v>
      </c>
      <c r="H520" s="11" t="s">
        <v>9</v>
      </c>
      <c r="I520" s="11" t="s">
        <v>9</v>
      </c>
      <c r="J520" s="12" t="s">
        <v>9</v>
      </c>
      <c r="K520" s="12" t="s">
        <v>9</v>
      </c>
      <c r="L520" s="12" t="s">
        <v>9</v>
      </c>
      <c r="M520" s="12" t="s">
        <v>9</v>
      </c>
      <c r="N520" s="12" t="s">
        <v>9</v>
      </c>
      <c r="O520" s="12" t="s">
        <v>9</v>
      </c>
      <c r="P520" s="12" t="s">
        <v>9</v>
      </c>
      <c r="Q520" s="12" t="s">
        <v>9</v>
      </c>
      <c r="R520" s="12" t="s">
        <v>9</v>
      </c>
      <c r="S520" s="10" t="s">
        <v>9</v>
      </c>
      <c r="T520" s="10" t="s">
        <v>9</v>
      </c>
      <c r="U520" s="10" t="s">
        <v>9</v>
      </c>
      <c r="V520" s="12" t="s">
        <v>9</v>
      </c>
      <c r="W520" s="12" t="s">
        <v>9</v>
      </c>
      <c r="X520" s="12" t="s">
        <v>9</v>
      </c>
      <c r="Y520" s="12" t="s">
        <v>9</v>
      </c>
    </row>
    <row r="521" spans="2:25" ht="30" customHeight="1" x14ac:dyDescent="0.15">
      <c r="B521" s="7"/>
      <c r="C521" s="8" t="s">
        <v>9</v>
      </c>
      <c r="D521" s="8" t="s">
        <v>9</v>
      </c>
      <c r="E521" s="9" t="s">
        <v>9</v>
      </c>
      <c r="F521" s="10" t="s">
        <v>9</v>
      </c>
      <c r="G521" s="10" t="s">
        <v>9</v>
      </c>
      <c r="H521" s="11" t="s">
        <v>9</v>
      </c>
      <c r="I521" s="11" t="s">
        <v>9</v>
      </c>
      <c r="J521" s="12" t="s">
        <v>9</v>
      </c>
      <c r="K521" s="12" t="s">
        <v>9</v>
      </c>
      <c r="L521" s="12" t="s">
        <v>9</v>
      </c>
      <c r="M521" s="12" t="s">
        <v>9</v>
      </c>
      <c r="N521" s="12" t="s">
        <v>9</v>
      </c>
      <c r="O521" s="12" t="s">
        <v>9</v>
      </c>
      <c r="P521" s="12" t="s">
        <v>9</v>
      </c>
      <c r="Q521" s="12" t="s">
        <v>9</v>
      </c>
      <c r="R521" s="12" t="s">
        <v>9</v>
      </c>
      <c r="S521" s="10" t="s">
        <v>9</v>
      </c>
      <c r="T521" s="10" t="s">
        <v>9</v>
      </c>
      <c r="U521" s="10" t="s">
        <v>9</v>
      </c>
      <c r="V521" s="12" t="s">
        <v>9</v>
      </c>
      <c r="W521" s="12" t="s">
        <v>9</v>
      </c>
      <c r="X521" s="12" t="s">
        <v>9</v>
      </c>
      <c r="Y521" s="12" t="s">
        <v>9</v>
      </c>
    </row>
    <row r="522" spans="2:25" ht="30" customHeight="1" x14ac:dyDescent="0.15">
      <c r="B522" s="7"/>
      <c r="C522" s="8" t="s">
        <v>9</v>
      </c>
      <c r="D522" s="8" t="s">
        <v>9</v>
      </c>
      <c r="E522" s="9" t="s">
        <v>9</v>
      </c>
      <c r="F522" s="10" t="s">
        <v>9</v>
      </c>
      <c r="G522" s="10" t="s">
        <v>9</v>
      </c>
      <c r="H522" s="11" t="s">
        <v>9</v>
      </c>
      <c r="I522" s="11" t="s">
        <v>9</v>
      </c>
      <c r="J522" s="12" t="s">
        <v>9</v>
      </c>
      <c r="K522" s="12" t="s">
        <v>9</v>
      </c>
      <c r="L522" s="12" t="s">
        <v>9</v>
      </c>
      <c r="M522" s="12" t="s">
        <v>9</v>
      </c>
      <c r="N522" s="12" t="s">
        <v>9</v>
      </c>
      <c r="O522" s="12" t="s">
        <v>9</v>
      </c>
      <c r="P522" s="12" t="s">
        <v>9</v>
      </c>
      <c r="Q522" s="12" t="s">
        <v>9</v>
      </c>
      <c r="R522" s="12" t="s">
        <v>9</v>
      </c>
      <c r="S522" s="10" t="s">
        <v>9</v>
      </c>
      <c r="T522" s="10" t="s">
        <v>9</v>
      </c>
      <c r="U522" s="10" t="s">
        <v>9</v>
      </c>
      <c r="V522" s="12" t="s">
        <v>9</v>
      </c>
      <c r="W522" s="12" t="s">
        <v>9</v>
      </c>
      <c r="X522" s="12" t="s">
        <v>9</v>
      </c>
      <c r="Y522" s="12" t="s">
        <v>9</v>
      </c>
    </row>
    <row r="523" spans="2:25" ht="30" customHeight="1" x14ac:dyDescent="0.15">
      <c r="B523" s="7"/>
      <c r="C523" s="8" t="s">
        <v>9</v>
      </c>
      <c r="D523" s="8" t="s">
        <v>9</v>
      </c>
      <c r="E523" s="9" t="s">
        <v>9</v>
      </c>
      <c r="F523" s="10" t="s">
        <v>9</v>
      </c>
      <c r="G523" s="10" t="s">
        <v>9</v>
      </c>
      <c r="H523" s="11" t="s">
        <v>9</v>
      </c>
      <c r="I523" s="11" t="s">
        <v>9</v>
      </c>
      <c r="J523" s="12" t="s">
        <v>9</v>
      </c>
      <c r="K523" s="12" t="s">
        <v>9</v>
      </c>
      <c r="L523" s="12" t="s">
        <v>9</v>
      </c>
      <c r="M523" s="12" t="s">
        <v>9</v>
      </c>
      <c r="N523" s="12" t="s">
        <v>9</v>
      </c>
      <c r="O523" s="12" t="s">
        <v>9</v>
      </c>
      <c r="P523" s="12" t="s">
        <v>9</v>
      </c>
      <c r="Q523" s="12" t="s">
        <v>9</v>
      </c>
      <c r="R523" s="12" t="s">
        <v>9</v>
      </c>
      <c r="S523" s="10" t="s">
        <v>9</v>
      </c>
      <c r="T523" s="10" t="s">
        <v>9</v>
      </c>
      <c r="U523" s="10" t="s">
        <v>9</v>
      </c>
      <c r="V523" s="12" t="s">
        <v>9</v>
      </c>
      <c r="W523" s="12" t="s">
        <v>9</v>
      </c>
      <c r="X523" s="12" t="s">
        <v>9</v>
      </c>
      <c r="Y523" s="12" t="s">
        <v>9</v>
      </c>
    </row>
    <row r="524" spans="2:25" ht="30" customHeight="1" x14ac:dyDescent="0.15">
      <c r="B524" s="7"/>
      <c r="C524" s="8" t="s">
        <v>9</v>
      </c>
      <c r="D524" s="8" t="s">
        <v>9</v>
      </c>
      <c r="E524" s="9" t="s">
        <v>9</v>
      </c>
      <c r="F524" s="10" t="s">
        <v>9</v>
      </c>
      <c r="G524" s="10" t="s">
        <v>9</v>
      </c>
      <c r="H524" s="11" t="s">
        <v>9</v>
      </c>
      <c r="I524" s="11" t="s">
        <v>9</v>
      </c>
      <c r="J524" s="12" t="s">
        <v>9</v>
      </c>
      <c r="K524" s="12" t="s">
        <v>9</v>
      </c>
      <c r="L524" s="12" t="s">
        <v>9</v>
      </c>
      <c r="M524" s="12" t="s">
        <v>9</v>
      </c>
      <c r="N524" s="12" t="s">
        <v>9</v>
      </c>
      <c r="O524" s="12" t="s">
        <v>9</v>
      </c>
      <c r="P524" s="12" t="s">
        <v>9</v>
      </c>
      <c r="Q524" s="12" t="s">
        <v>9</v>
      </c>
      <c r="R524" s="12" t="s">
        <v>9</v>
      </c>
      <c r="S524" s="10" t="s">
        <v>9</v>
      </c>
      <c r="T524" s="10" t="s">
        <v>9</v>
      </c>
      <c r="U524" s="10" t="s">
        <v>9</v>
      </c>
      <c r="V524" s="12" t="s">
        <v>9</v>
      </c>
      <c r="W524" s="12" t="s">
        <v>9</v>
      </c>
      <c r="X524" s="12" t="s">
        <v>9</v>
      </c>
      <c r="Y524" s="12" t="s">
        <v>9</v>
      </c>
    </row>
    <row r="525" spans="2:25" ht="30" customHeight="1" x14ac:dyDescent="0.15">
      <c r="B525" s="7"/>
      <c r="C525" s="8" t="s">
        <v>9</v>
      </c>
      <c r="D525" s="8" t="s">
        <v>9</v>
      </c>
      <c r="E525" s="9" t="s">
        <v>9</v>
      </c>
      <c r="F525" s="10" t="s">
        <v>9</v>
      </c>
      <c r="G525" s="10" t="s">
        <v>9</v>
      </c>
      <c r="H525" s="11" t="s">
        <v>9</v>
      </c>
      <c r="I525" s="11" t="s">
        <v>9</v>
      </c>
      <c r="J525" s="12" t="s">
        <v>9</v>
      </c>
      <c r="K525" s="12" t="s">
        <v>9</v>
      </c>
      <c r="L525" s="12" t="s">
        <v>9</v>
      </c>
      <c r="M525" s="12" t="s">
        <v>9</v>
      </c>
      <c r="N525" s="12" t="s">
        <v>9</v>
      </c>
      <c r="O525" s="12" t="s">
        <v>9</v>
      </c>
      <c r="P525" s="12" t="s">
        <v>9</v>
      </c>
      <c r="Q525" s="12" t="s">
        <v>9</v>
      </c>
      <c r="R525" s="12" t="s">
        <v>9</v>
      </c>
      <c r="S525" s="10" t="s">
        <v>9</v>
      </c>
      <c r="T525" s="10" t="s">
        <v>9</v>
      </c>
      <c r="U525" s="10" t="s">
        <v>9</v>
      </c>
      <c r="V525" s="12" t="s">
        <v>9</v>
      </c>
      <c r="W525" s="12" t="s">
        <v>9</v>
      </c>
      <c r="X525" s="12" t="s">
        <v>9</v>
      </c>
      <c r="Y525" s="12" t="s">
        <v>9</v>
      </c>
    </row>
    <row r="526" spans="2:25" ht="30" customHeight="1" x14ac:dyDescent="0.15">
      <c r="B526" s="7"/>
      <c r="C526" s="8" t="s">
        <v>9</v>
      </c>
      <c r="D526" s="8" t="s">
        <v>9</v>
      </c>
      <c r="E526" s="9" t="s">
        <v>9</v>
      </c>
      <c r="F526" s="10" t="s">
        <v>9</v>
      </c>
      <c r="G526" s="10" t="s">
        <v>9</v>
      </c>
      <c r="H526" s="11" t="s">
        <v>9</v>
      </c>
      <c r="I526" s="11" t="s">
        <v>9</v>
      </c>
      <c r="J526" s="12" t="s">
        <v>9</v>
      </c>
      <c r="K526" s="12" t="s">
        <v>9</v>
      </c>
      <c r="L526" s="12" t="s">
        <v>9</v>
      </c>
      <c r="M526" s="12" t="s">
        <v>9</v>
      </c>
      <c r="N526" s="12" t="s">
        <v>9</v>
      </c>
      <c r="O526" s="12" t="s">
        <v>9</v>
      </c>
      <c r="P526" s="12" t="s">
        <v>9</v>
      </c>
      <c r="Q526" s="12" t="s">
        <v>9</v>
      </c>
      <c r="R526" s="12" t="s">
        <v>9</v>
      </c>
      <c r="S526" s="10" t="s">
        <v>9</v>
      </c>
      <c r="T526" s="10" t="s">
        <v>9</v>
      </c>
      <c r="U526" s="10" t="s">
        <v>9</v>
      </c>
      <c r="V526" s="12" t="s">
        <v>9</v>
      </c>
      <c r="W526" s="12" t="s">
        <v>9</v>
      </c>
      <c r="X526" s="12" t="s">
        <v>9</v>
      </c>
      <c r="Y526" s="12" t="s">
        <v>9</v>
      </c>
    </row>
    <row r="527" spans="2:25" ht="30" customHeight="1" x14ac:dyDescent="0.15">
      <c r="B527" s="7"/>
      <c r="C527" s="8" t="s">
        <v>9</v>
      </c>
      <c r="D527" s="8" t="s">
        <v>9</v>
      </c>
      <c r="E527" s="9" t="s">
        <v>9</v>
      </c>
      <c r="F527" s="10" t="s">
        <v>9</v>
      </c>
      <c r="G527" s="10" t="s">
        <v>9</v>
      </c>
      <c r="H527" s="11" t="s">
        <v>9</v>
      </c>
      <c r="I527" s="11" t="s">
        <v>9</v>
      </c>
      <c r="J527" s="12" t="s">
        <v>9</v>
      </c>
      <c r="K527" s="12" t="s">
        <v>9</v>
      </c>
      <c r="L527" s="12" t="s">
        <v>9</v>
      </c>
      <c r="M527" s="12" t="s">
        <v>9</v>
      </c>
      <c r="N527" s="12" t="s">
        <v>9</v>
      </c>
      <c r="O527" s="12" t="s">
        <v>9</v>
      </c>
      <c r="P527" s="12" t="s">
        <v>9</v>
      </c>
      <c r="Q527" s="12" t="s">
        <v>9</v>
      </c>
      <c r="R527" s="12" t="s">
        <v>9</v>
      </c>
      <c r="S527" s="10" t="s">
        <v>9</v>
      </c>
      <c r="T527" s="10" t="s">
        <v>9</v>
      </c>
      <c r="U527" s="10" t="s">
        <v>9</v>
      </c>
      <c r="V527" s="12" t="s">
        <v>9</v>
      </c>
      <c r="W527" s="12" t="s">
        <v>9</v>
      </c>
      <c r="X527" s="12" t="s">
        <v>9</v>
      </c>
      <c r="Y527" s="12" t="s">
        <v>9</v>
      </c>
    </row>
    <row r="528" spans="2:25" ht="30" customHeight="1" x14ac:dyDescent="0.15">
      <c r="B528" s="7"/>
      <c r="C528" s="8" t="s">
        <v>9</v>
      </c>
      <c r="D528" s="8" t="s">
        <v>9</v>
      </c>
      <c r="E528" s="9" t="s">
        <v>9</v>
      </c>
      <c r="F528" s="10" t="s">
        <v>9</v>
      </c>
      <c r="G528" s="10" t="s">
        <v>9</v>
      </c>
      <c r="H528" s="11" t="s">
        <v>9</v>
      </c>
      <c r="I528" s="11" t="s">
        <v>9</v>
      </c>
      <c r="J528" s="12" t="s">
        <v>9</v>
      </c>
      <c r="K528" s="12" t="s">
        <v>9</v>
      </c>
      <c r="L528" s="12" t="s">
        <v>9</v>
      </c>
      <c r="M528" s="12" t="s">
        <v>9</v>
      </c>
      <c r="N528" s="12" t="s">
        <v>9</v>
      </c>
      <c r="O528" s="12" t="s">
        <v>9</v>
      </c>
      <c r="P528" s="12" t="s">
        <v>9</v>
      </c>
      <c r="Q528" s="12" t="s">
        <v>9</v>
      </c>
      <c r="R528" s="12" t="s">
        <v>9</v>
      </c>
      <c r="S528" s="10" t="s">
        <v>9</v>
      </c>
      <c r="T528" s="10" t="s">
        <v>9</v>
      </c>
      <c r="U528" s="10" t="s">
        <v>9</v>
      </c>
      <c r="V528" s="12" t="s">
        <v>9</v>
      </c>
      <c r="W528" s="12" t="s">
        <v>9</v>
      </c>
      <c r="X528" s="12" t="s">
        <v>9</v>
      </c>
      <c r="Y528" s="12" t="s">
        <v>9</v>
      </c>
    </row>
    <row r="529" spans="2:25" ht="30" customHeight="1" x14ac:dyDescent="0.15">
      <c r="B529" s="7"/>
      <c r="C529" s="8" t="s">
        <v>9</v>
      </c>
      <c r="D529" s="8" t="s">
        <v>9</v>
      </c>
      <c r="E529" s="9" t="s">
        <v>9</v>
      </c>
      <c r="F529" s="10" t="s">
        <v>9</v>
      </c>
      <c r="G529" s="10" t="s">
        <v>9</v>
      </c>
      <c r="H529" s="11" t="s">
        <v>9</v>
      </c>
      <c r="I529" s="11" t="s">
        <v>9</v>
      </c>
      <c r="J529" s="12" t="s">
        <v>9</v>
      </c>
      <c r="K529" s="12" t="s">
        <v>9</v>
      </c>
      <c r="L529" s="12" t="s">
        <v>9</v>
      </c>
      <c r="M529" s="12" t="s">
        <v>9</v>
      </c>
      <c r="N529" s="12" t="s">
        <v>9</v>
      </c>
      <c r="O529" s="12" t="s">
        <v>9</v>
      </c>
      <c r="P529" s="12" t="s">
        <v>9</v>
      </c>
      <c r="Q529" s="12" t="s">
        <v>9</v>
      </c>
      <c r="R529" s="12" t="s">
        <v>9</v>
      </c>
      <c r="S529" s="10" t="s">
        <v>9</v>
      </c>
      <c r="T529" s="10" t="s">
        <v>9</v>
      </c>
      <c r="U529" s="10" t="s">
        <v>9</v>
      </c>
      <c r="V529" s="12" t="s">
        <v>9</v>
      </c>
      <c r="W529" s="12" t="s">
        <v>9</v>
      </c>
      <c r="X529" s="12" t="s">
        <v>9</v>
      </c>
      <c r="Y529" s="12" t="s">
        <v>9</v>
      </c>
    </row>
    <row r="530" spans="2:25" ht="30" customHeight="1" x14ac:dyDescent="0.15">
      <c r="B530" s="7"/>
      <c r="C530" s="8" t="s">
        <v>9</v>
      </c>
      <c r="D530" s="8" t="s">
        <v>9</v>
      </c>
      <c r="E530" s="9" t="s">
        <v>9</v>
      </c>
      <c r="F530" s="10" t="s">
        <v>9</v>
      </c>
      <c r="G530" s="10" t="s">
        <v>9</v>
      </c>
      <c r="H530" s="11" t="s">
        <v>9</v>
      </c>
      <c r="I530" s="11" t="s">
        <v>9</v>
      </c>
      <c r="J530" s="12" t="s">
        <v>9</v>
      </c>
      <c r="K530" s="12" t="s">
        <v>9</v>
      </c>
      <c r="L530" s="12" t="s">
        <v>9</v>
      </c>
      <c r="M530" s="12" t="s">
        <v>9</v>
      </c>
      <c r="N530" s="12" t="s">
        <v>9</v>
      </c>
      <c r="O530" s="12" t="s">
        <v>9</v>
      </c>
      <c r="P530" s="12" t="s">
        <v>9</v>
      </c>
      <c r="Q530" s="12" t="s">
        <v>9</v>
      </c>
      <c r="R530" s="12" t="s">
        <v>9</v>
      </c>
      <c r="S530" s="10" t="s">
        <v>9</v>
      </c>
      <c r="T530" s="10" t="s">
        <v>9</v>
      </c>
      <c r="U530" s="10" t="s">
        <v>9</v>
      </c>
      <c r="V530" s="12" t="s">
        <v>9</v>
      </c>
      <c r="W530" s="12" t="s">
        <v>9</v>
      </c>
      <c r="X530" s="12" t="s">
        <v>9</v>
      </c>
      <c r="Y530" s="12" t="s">
        <v>9</v>
      </c>
    </row>
    <row r="531" spans="2:25" ht="30" customHeight="1" x14ac:dyDescent="0.15">
      <c r="B531" s="7"/>
      <c r="C531" s="8" t="s">
        <v>9</v>
      </c>
      <c r="D531" s="8" t="s">
        <v>9</v>
      </c>
      <c r="E531" s="9" t="s">
        <v>9</v>
      </c>
      <c r="F531" s="10" t="s">
        <v>9</v>
      </c>
      <c r="G531" s="10" t="s">
        <v>9</v>
      </c>
      <c r="H531" s="11" t="s">
        <v>9</v>
      </c>
      <c r="I531" s="11" t="s">
        <v>9</v>
      </c>
      <c r="J531" s="12" t="s">
        <v>9</v>
      </c>
      <c r="K531" s="12" t="s">
        <v>9</v>
      </c>
      <c r="L531" s="12" t="s">
        <v>9</v>
      </c>
      <c r="M531" s="12" t="s">
        <v>9</v>
      </c>
      <c r="N531" s="12" t="s">
        <v>9</v>
      </c>
      <c r="O531" s="12" t="s">
        <v>9</v>
      </c>
      <c r="P531" s="12" t="s">
        <v>9</v>
      </c>
      <c r="Q531" s="12" t="s">
        <v>9</v>
      </c>
      <c r="R531" s="12" t="s">
        <v>9</v>
      </c>
      <c r="S531" s="10" t="s">
        <v>9</v>
      </c>
      <c r="T531" s="10" t="s">
        <v>9</v>
      </c>
      <c r="U531" s="10" t="s">
        <v>9</v>
      </c>
      <c r="V531" s="12" t="s">
        <v>9</v>
      </c>
      <c r="W531" s="12" t="s">
        <v>9</v>
      </c>
      <c r="X531" s="12" t="s">
        <v>9</v>
      </c>
      <c r="Y531" s="12" t="s">
        <v>9</v>
      </c>
    </row>
    <row r="532" spans="2:25" ht="30" customHeight="1" x14ac:dyDescent="0.15">
      <c r="B532" s="7"/>
      <c r="C532" s="8" t="s">
        <v>9</v>
      </c>
      <c r="D532" s="8" t="s">
        <v>9</v>
      </c>
      <c r="E532" s="9" t="s">
        <v>9</v>
      </c>
      <c r="F532" s="10" t="s">
        <v>9</v>
      </c>
      <c r="G532" s="10" t="s">
        <v>9</v>
      </c>
      <c r="H532" s="11" t="s">
        <v>9</v>
      </c>
      <c r="I532" s="11" t="s">
        <v>9</v>
      </c>
      <c r="J532" s="12" t="s">
        <v>9</v>
      </c>
      <c r="K532" s="12" t="s">
        <v>9</v>
      </c>
      <c r="L532" s="12" t="s">
        <v>9</v>
      </c>
      <c r="M532" s="12" t="s">
        <v>9</v>
      </c>
      <c r="N532" s="12" t="s">
        <v>9</v>
      </c>
      <c r="O532" s="12" t="s">
        <v>9</v>
      </c>
      <c r="P532" s="12" t="s">
        <v>9</v>
      </c>
      <c r="Q532" s="12" t="s">
        <v>9</v>
      </c>
      <c r="R532" s="12" t="s">
        <v>9</v>
      </c>
      <c r="S532" s="10" t="s">
        <v>9</v>
      </c>
      <c r="T532" s="10" t="s">
        <v>9</v>
      </c>
      <c r="U532" s="10" t="s">
        <v>9</v>
      </c>
      <c r="V532" s="12" t="s">
        <v>9</v>
      </c>
      <c r="W532" s="12" t="s">
        <v>9</v>
      </c>
      <c r="X532" s="12" t="s">
        <v>9</v>
      </c>
      <c r="Y532" s="12" t="s">
        <v>9</v>
      </c>
    </row>
    <row r="533" spans="2:25" ht="30" customHeight="1" x14ac:dyDescent="0.15">
      <c r="B533" s="7"/>
      <c r="C533" s="8" t="s">
        <v>9</v>
      </c>
      <c r="D533" s="8" t="s">
        <v>9</v>
      </c>
      <c r="E533" s="9" t="s">
        <v>9</v>
      </c>
      <c r="F533" s="10" t="s">
        <v>9</v>
      </c>
      <c r="G533" s="10" t="s">
        <v>9</v>
      </c>
      <c r="H533" s="11" t="s">
        <v>9</v>
      </c>
      <c r="I533" s="11" t="s">
        <v>9</v>
      </c>
      <c r="J533" s="12" t="s">
        <v>9</v>
      </c>
      <c r="K533" s="12" t="s">
        <v>9</v>
      </c>
      <c r="L533" s="12" t="s">
        <v>9</v>
      </c>
      <c r="M533" s="12" t="s">
        <v>9</v>
      </c>
      <c r="N533" s="12" t="s">
        <v>9</v>
      </c>
      <c r="O533" s="12" t="s">
        <v>9</v>
      </c>
      <c r="P533" s="12" t="s">
        <v>9</v>
      </c>
      <c r="Q533" s="12" t="s">
        <v>9</v>
      </c>
      <c r="R533" s="12" t="s">
        <v>9</v>
      </c>
      <c r="S533" s="10" t="s">
        <v>9</v>
      </c>
      <c r="T533" s="10" t="s">
        <v>9</v>
      </c>
      <c r="U533" s="10" t="s">
        <v>9</v>
      </c>
      <c r="V533" s="12" t="s">
        <v>9</v>
      </c>
      <c r="W533" s="12" t="s">
        <v>9</v>
      </c>
      <c r="X533" s="12" t="s">
        <v>9</v>
      </c>
      <c r="Y533" s="12" t="s">
        <v>9</v>
      </c>
    </row>
    <row r="534" spans="2:25" ht="30" customHeight="1" x14ac:dyDescent="0.15">
      <c r="B534" s="7"/>
      <c r="C534" s="8" t="s">
        <v>9</v>
      </c>
      <c r="D534" s="8" t="s">
        <v>9</v>
      </c>
      <c r="E534" s="9" t="s">
        <v>9</v>
      </c>
      <c r="F534" s="10" t="s">
        <v>9</v>
      </c>
      <c r="G534" s="10" t="s">
        <v>9</v>
      </c>
      <c r="H534" s="11" t="s">
        <v>9</v>
      </c>
      <c r="I534" s="11" t="s">
        <v>9</v>
      </c>
      <c r="J534" s="12" t="s">
        <v>9</v>
      </c>
      <c r="K534" s="12" t="s">
        <v>9</v>
      </c>
      <c r="L534" s="12" t="s">
        <v>9</v>
      </c>
      <c r="M534" s="12" t="s">
        <v>9</v>
      </c>
      <c r="N534" s="12" t="s">
        <v>9</v>
      </c>
      <c r="O534" s="12" t="s">
        <v>9</v>
      </c>
      <c r="P534" s="12" t="s">
        <v>9</v>
      </c>
      <c r="Q534" s="12" t="s">
        <v>9</v>
      </c>
      <c r="R534" s="12" t="s">
        <v>9</v>
      </c>
      <c r="S534" s="10" t="s">
        <v>9</v>
      </c>
      <c r="T534" s="10" t="s">
        <v>9</v>
      </c>
      <c r="U534" s="10" t="s">
        <v>9</v>
      </c>
      <c r="V534" s="12" t="s">
        <v>9</v>
      </c>
      <c r="W534" s="12" t="s">
        <v>9</v>
      </c>
      <c r="X534" s="12" t="s">
        <v>9</v>
      </c>
      <c r="Y534" s="12" t="s">
        <v>9</v>
      </c>
    </row>
    <row r="535" spans="2:25" ht="30" customHeight="1" x14ac:dyDescent="0.15">
      <c r="B535" s="7"/>
      <c r="C535" s="8" t="s">
        <v>9</v>
      </c>
      <c r="D535" s="8" t="s">
        <v>9</v>
      </c>
      <c r="E535" s="9" t="s">
        <v>9</v>
      </c>
      <c r="F535" s="10" t="s">
        <v>9</v>
      </c>
      <c r="G535" s="10" t="s">
        <v>9</v>
      </c>
      <c r="H535" s="11" t="s">
        <v>9</v>
      </c>
      <c r="I535" s="11" t="s">
        <v>9</v>
      </c>
      <c r="J535" s="12" t="s">
        <v>9</v>
      </c>
      <c r="K535" s="12" t="s">
        <v>9</v>
      </c>
      <c r="L535" s="12" t="s">
        <v>9</v>
      </c>
      <c r="M535" s="12" t="s">
        <v>9</v>
      </c>
      <c r="N535" s="12" t="s">
        <v>9</v>
      </c>
      <c r="O535" s="12" t="s">
        <v>9</v>
      </c>
      <c r="P535" s="12" t="s">
        <v>9</v>
      </c>
      <c r="Q535" s="12" t="s">
        <v>9</v>
      </c>
      <c r="R535" s="12" t="s">
        <v>9</v>
      </c>
      <c r="S535" s="10" t="s">
        <v>9</v>
      </c>
      <c r="T535" s="10" t="s">
        <v>9</v>
      </c>
      <c r="U535" s="10" t="s">
        <v>9</v>
      </c>
      <c r="V535" s="12" t="s">
        <v>9</v>
      </c>
      <c r="W535" s="12" t="s">
        <v>9</v>
      </c>
      <c r="X535" s="12" t="s">
        <v>9</v>
      </c>
      <c r="Y535" s="12" t="s">
        <v>9</v>
      </c>
    </row>
    <row r="536" spans="2:25" ht="30" customHeight="1" x14ac:dyDescent="0.15">
      <c r="B536" s="7"/>
      <c r="C536" s="8" t="s">
        <v>9</v>
      </c>
      <c r="D536" s="8" t="s">
        <v>9</v>
      </c>
      <c r="E536" s="9" t="s">
        <v>9</v>
      </c>
      <c r="F536" s="10" t="s">
        <v>9</v>
      </c>
      <c r="G536" s="10" t="s">
        <v>9</v>
      </c>
      <c r="H536" s="11" t="s">
        <v>9</v>
      </c>
      <c r="I536" s="11" t="s">
        <v>9</v>
      </c>
      <c r="J536" s="12" t="s">
        <v>9</v>
      </c>
      <c r="K536" s="12" t="s">
        <v>9</v>
      </c>
      <c r="L536" s="12" t="s">
        <v>9</v>
      </c>
      <c r="M536" s="12" t="s">
        <v>9</v>
      </c>
      <c r="N536" s="12" t="s">
        <v>9</v>
      </c>
      <c r="O536" s="12" t="s">
        <v>9</v>
      </c>
      <c r="P536" s="12" t="s">
        <v>9</v>
      </c>
      <c r="Q536" s="12" t="s">
        <v>9</v>
      </c>
      <c r="R536" s="12" t="s">
        <v>9</v>
      </c>
      <c r="S536" s="10" t="s">
        <v>9</v>
      </c>
      <c r="T536" s="10" t="s">
        <v>9</v>
      </c>
      <c r="U536" s="10" t="s">
        <v>9</v>
      </c>
      <c r="V536" s="12" t="s">
        <v>9</v>
      </c>
      <c r="W536" s="12" t="s">
        <v>9</v>
      </c>
      <c r="X536" s="12" t="s">
        <v>9</v>
      </c>
      <c r="Y536" s="12" t="s">
        <v>9</v>
      </c>
    </row>
    <row r="537" spans="2:25" ht="30" customHeight="1" x14ac:dyDescent="0.15">
      <c r="B537" s="7"/>
      <c r="C537" s="8" t="s">
        <v>9</v>
      </c>
      <c r="D537" s="8" t="s">
        <v>9</v>
      </c>
      <c r="E537" s="9" t="s">
        <v>9</v>
      </c>
      <c r="F537" s="10" t="s">
        <v>9</v>
      </c>
      <c r="G537" s="10" t="s">
        <v>9</v>
      </c>
      <c r="H537" s="11" t="s">
        <v>9</v>
      </c>
      <c r="I537" s="11" t="s">
        <v>9</v>
      </c>
      <c r="J537" s="12" t="s">
        <v>9</v>
      </c>
      <c r="K537" s="12" t="s">
        <v>9</v>
      </c>
      <c r="L537" s="12" t="s">
        <v>9</v>
      </c>
      <c r="M537" s="12" t="s">
        <v>9</v>
      </c>
      <c r="N537" s="12" t="s">
        <v>9</v>
      </c>
      <c r="O537" s="12" t="s">
        <v>9</v>
      </c>
      <c r="P537" s="12" t="s">
        <v>9</v>
      </c>
      <c r="Q537" s="12" t="s">
        <v>9</v>
      </c>
      <c r="R537" s="12" t="s">
        <v>9</v>
      </c>
      <c r="S537" s="10" t="s">
        <v>9</v>
      </c>
      <c r="T537" s="10" t="s">
        <v>9</v>
      </c>
      <c r="U537" s="10" t="s">
        <v>9</v>
      </c>
      <c r="V537" s="12" t="s">
        <v>9</v>
      </c>
      <c r="W537" s="12" t="s">
        <v>9</v>
      </c>
      <c r="X537" s="12" t="s">
        <v>9</v>
      </c>
      <c r="Y537" s="12" t="s">
        <v>9</v>
      </c>
    </row>
    <row r="538" spans="2:25" ht="30" customHeight="1" x14ac:dyDescent="0.15">
      <c r="B538" s="7"/>
      <c r="C538" s="8" t="s">
        <v>9</v>
      </c>
      <c r="D538" s="8" t="s">
        <v>9</v>
      </c>
      <c r="E538" s="9" t="s">
        <v>9</v>
      </c>
      <c r="F538" s="10" t="s">
        <v>9</v>
      </c>
      <c r="G538" s="10" t="s">
        <v>9</v>
      </c>
      <c r="H538" s="11" t="s">
        <v>9</v>
      </c>
      <c r="I538" s="11" t="s">
        <v>9</v>
      </c>
      <c r="J538" s="12" t="s">
        <v>9</v>
      </c>
      <c r="K538" s="12" t="s">
        <v>9</v>
      </c>
      <c r="L538" s="12" t="s">
        <v>9</v>
      </c>
      <c r="M538" s="12" t="s">
        <v>9</v>
      </c>
      <c r="N538" s="12" t="s">
        <v>9</v>
      </c>
      <c r="O538" s="12" t="s">
        <v>9</v>
      </c>
      <c r="P538" s="12" t="s">
        <v>9</v>
      </c>
      <c r="Q538" s="12" t="s">
        <v>9</v>
      </c>
      <c r="R538" s="12" t="s">
        <v>9</v>
      </c>
      <c r="S538" s="10" t="s">
        <v>9</v>
      </c>
      <c r="T538" s="10" t="s">
        <v>9</v>
      </c>
      <c r="U538" s="10" t="s">
        <v>9</v>
      </c>
      <c r="V538" s="12" t="s">
        <v>9</v>
      </c>
      <c r="W538" s="12" t="s">
        <v>9</v>
      </c>
      <c r="X538" s="12" t="s">
        <v>9</v>
      </c>
      <c r="Y538" s="12" t="s">
        <v>9</v>
      </c>
    </row>
    <row r="539" spans="2:25" ht="30" customHeight="1" x14ac:dyDescent="0.15">
      <c r="B539" s="7"/>
      <c r="C539" s="8" t="s">
        <v>9</v>
      </c>
      <c r="D539" s="8" t="s">
        <v>9</v>
      </c>
      <c r="E539" s="9" t="s">
        <v>9</v>
      </c>
      <c r="F539" s="10" t="s">
        <v>9</v>
      </c>
      <c r="G539" s="10" t="s">
        <v>9</v>
      </c>
      <c r="H539" s="11" t="s">
        <v>9</v>
      </c>
      <c r="I539" s="11" t="s">
        <v>9</v>
      </c>
      <c r="J539" s="12" t="s">
        <v>9</v>
      </c>
      <c r="K539" s="12" t="s">
        <v>9</v>
      </c>
      <c r="L539" s="12" t="s">
        <v>9</v>
      </c>
      <c r="M539" s="12" t="s">
        <v>9</v>
      </c>
      <c r="N539" s="12" t="s">
        <v>9</v>
      </c>
      <c r="O539" s="12" t="s">
        <v>9</v>
      </c>
      <c r="P539" s="12" t="s">
        <v>9</v>
      </c>
      <c r="Q539" s="12" t="s">
        <v>9</v>
      </c>
      <c r="R539" s="12" t="s">
        <v>9</v>
      </c>
      <c r="S539" s="10" t="s">
        <v>9</v>
      </c>
      <c r="T539" s="10" t="s">
        <v>9</v>
      </c>
      <c r="U539" s="10" t="s">
        <v>9</v>
      </c>
      <c r="V539" s="12" t="s">
        <v>9</v>
      </c>
      <c r="W539" s="12" t="s">
        <v>9</v>
      </c>
      <c r="X539" s="12" t="s">
        <v>9</v>
      </c>
      <c r="Y539" s="12" t="s">
        <v>9</v>
      </c>
    </row>
    <row r="540" spans="2:25" ht="30" customHeight="1" x14ac:dyDescent="0.15">
      <c r="B540" s="7"/>
      <c r="C540" s="8" t="s">
        <v>9</v>
      </c>
      <c r="D540" s="8" t="s">
        <v>9</v>
      </c>
      <c r="E540" s="9" t="s">
        <v>9</v>
      </c>
      <c r="F540" s="10" t="s">
        <v>9</v>
      </c>
      <c r="G540" s="10" t="s">
        <v>9</v>
      </c>
      <c r="H540" s="11" t="s">
        <v>9</v>
      </c>
      <c r="I540" s="11" t="s">
        <v>9</v>
      </c>
      <c r="J540" s="12" t="s">
        <v>9</v>
      </c>
      <c r="K540" s="12" t="s">
        <v>9</v>
      </c>
      <c r="L540" s="12" t="s">
        <v>9</v>
      </c>
      <c r="M540" s="12" t="s">
        <v>9</v>
      </c>
      <c r="N540" s="12" t="s">
        <v>9</v>
      </c>
      <c r="O540" s="12" t="s">
        <v>9</v>
      </c>
      <c r="P540" s="12" t="s">
        <v>9</v>
      </c>
      <c r="Q540" s="12" t="s">
        <v>9</v>
      </c>
      <c r="R540" s="12" t="s">
        <v>9</v>
      </c>
      <c r="S540" s="10" t="s">
        <v>9</v>
      </c>
      <c r="T540" s="10" t="s">
        <v>9</v>
      </c>
      <c r="U540" s="10" t="s">
        <v>9</v>
      </c>
      <c r="V540" s="12" t="s">
        <v>9</v>
      </c>
      <c r="W540" s="12" t="s">
        <v>9</v>
      </c>
      <c r="X540" s="12" t="s">
        <v>9</v>
      </c>
      <c r="Y540" s="12" t="s">
        <v>9</v>
      </c>
    </row>
    <row r="541" spans="2:25" ht="30" customHeight="1" x14ac:dyDescent="0.15">
      <c r="B541" s="7"/>
      <c r="C541" s="8" t="s">
        <v>9</v>
      </c>
      <c r="D541" s="8" t="s">
        <v>9</v>
      </c>
      <c r="E541" s="9" t="s">
        <v>9</v>
      </c>
      <c r="F541" s="10" t="s">
        <v>9</v>
      </c>
      <c r="G541" s="10" t="s">
        <v>9</v>
      </c>
      <c r="H541" s="11" t="s">
        <v>9</v>
      </c>
      <c r="I541" s="11" t="s">
        <v>9</v>
      </c>
      <c r="J541" s="12" t="s">
        <v>9</v>
      </c>
      <c r="K541" s="12" t="s">
        <v>9</v>
      </c>
      <c r="L541" s="12" t="s">
        <v>9</v>
      </c>
      <c r="M541" s="12" t="s">
        <v>9</v>
      </c>
      <c r="N541" s="12" t="s">
        <v>9</v>
      </c>
      <c r="O541" s="12" t="s">
        <v>9</v>
      </c>
      <c r="P541" s="12" t="s">
        <v>9</v>
      </c>
      <c r="Q541" s="12" t="s">
        <v>9</v>
      </c>
      <c r="R541" s="12" t="s">
        <v>9</v>
      </c>
      <c r="S541" s="10" t="s">
        <v>9</v>
      </c>
      <c r="T541" s="10" t="s">
        <v>9</v>
      </c>
      <c r="U541" s="10" t="s">
        <v>9</v>
      </c>
      <c r="V541" s="12" t="s">
        <v>9</v>
      </c>
      <c r="W541" s="12" t="s">
        <v>9</v>
      </c>
      <c r="X541" s="12" t="s">
        <v>9</v>
      </c>
      <c r="Y541" s="12" t="s">
        <v>9</v>
      </c>
    </row>
    <row r="542" spans="2:25" ht="30" customHeight="1" x14ac:dyDescent="0.15">
      <c r="B542" s="7"/>
      <c r="C542" s="8" t="s">
        <v>9</v>
      </c>
      <c r="D542" s="8" t="s">
        <v>9</v>
      </c>
      <c r="E542" s="9" t="s">
        <v>9</v>
      </c>
      <c r="F542" s="10" t="s">
        <v>9</v>
      </c>
      <c r="G542" s="10" t="s">
        <v>9</v>
      </c>
      <c r="H542" s="11" t="s">
        <v>9</v>
      </c>
      <c r="I542" s="11" t="s">
        <v>9</v>
      </c>
      <c r="J542" s="12" t="s">
        <v>9</v>
      </c>
      <c r="K542" s="12" t="s">
        <v>9</v>
      </c>
      <c r="L542" s="12" t="s">
        <v>9</v>
      </c>
      <c r="M542" s="12" t="s">
        <v>9</v>
      </c>
      <c r="N542" s="12" t="s">
        <v>9</v>
      </c>
      <c r="O542" s="12" t="s">
        <v>9</v>
      </c>
      <c r="P542" s="12" t="s">
        <v>9</v>
      </c>
      <c r="Q542" s="12" t="s">
        <v>9</v>
      </c>
      <c r="R542" s="12" t="s">
        <v>9</v>
      </c>
      <c r="S542" s="10" t="s">
        <v>9</v>
      </c>
      <c r="T542" s="10" t="s">
        <v>9</v>
      </c>
      <c r="U542" s="10" t="s">
        <v>9</v>
      </c>
      <c r="V542" s="12" t="s">
        <v>9</v>
      </c>
      <c r="W542" s="12" t="s">
        <v>9</v>
      </c>
      <c r="X542" s="12" t="s">
        <v>9</v>
      </c>
      <c r="Y542" s="12" t="s">
        <v>9</v>
      </c>
    </row>
    <row r="543" spans="2:25" ht="30" customHeight="1" x14ac:dyDescent="0.15">
      <c r="B543" s="7"/>
      <c r="C543" s="8" t="s">
        <v>9</v>
      </c>
      <c r="D543" s="8" t="s">
        <v>9</v>
      </c>
      <c r="E543" s="9" t="s">
        <v>9</v>
      </c>
      <c r="F543" s="10" t="s">
        <v>9</v>
      </c>
      <c r="G543" s="10" t="s">
        <v>9</v>
      </c>
      <c r="H543" s="11" t="s">
        <v>9</v>
      </c>
      <c r="I543" s="11" t="s">
        <v>9</v>
      </c>
      <c r="J543" s="12" t="s">
        <v>9</v>
      </c>
      <c r="K543" s="12" t="s">
        <v>9</v>
      </c>
      <c r="L543" s="12" t="s">
        <v>9</v>
      </c>
      <c r="M543" s="12" t="s">
        <v>9</v>
      </c>
      <c r="N543" s="12" t="s">
        <v>9</v>
      </c>
      <c r="O543" s="12" t="s">
        <v>9</v>
      </c>
      <c r="P543" s="12" t="s">
        <v>9</v>
      </c>
      <c r="Q543" s="12" t="s">
        <v>9</v>
      </c>
      <c r="R543" s="12" t="s">
        <v>9</v>
      </c>
      <c r="S543" s="10" t="s">
        <v>9</v>
      </c>
      <c r="T543" s="10" t="s">
        <v>9</v>
      </c>
      <c r="U543" s="10" t="s">
        <v>9</v>
      </c>
      <c r="V543" s="12" t="s">
        <v>9</v>
      </c>
      <c r="W543" s="12" t="s">
        <v>9</v>
      </c>
      <c r="X543" s="12" t="s">
        <v>9</v>
      </c>
      <c r="Y543" s="12" t="s">
        <v>9</v>
      </c>
    </row>
    <row r="544" spans="2:25" ht="30" customHeight="1" x14ac:dyDescent="0.15">
      <c r="B544" s="7"/>
      <c r="C544" s="8" t="s">
        <v>9</v>
      </c>
      <c r="D544" s="8" t="s">
        <v>9</v>
      </c>
      <c r="E544" s="9" t="s">
        <v>9</v>
      </c>
      <c r="F544" s="10" t="s">
        <v>9</v>
      </c>
      <c r="G544" s="10" t="s">
        <v>9</v>
      </c>
      <c r="H544" s="11" t="s">
        <v>9</v>
      </c>
      <c r="I544" s="11" t="s">
        <v>9</v>
      </c>
      <c r="J544" s="12" t="s">
        <v>9</v>
      </c>
      <c r="K544" s="12" t="s">
        <v>9</v>
      </c>
      <c r="L544" s="12" t="s">
        <v>9</v>
      </c>
      <c r="M544" s="12" t="s">
        <v>9</v>
      </c>
      <c r="N544" s="12" t="s">
        <v>9</v>
      </c>
      <c r="O544" s="12" t="s">
        <v>9</v>
      </c>
      <c r="P544" s="12" t="s">
        <v>9</v>
      </c>
      <c r="Q544" s="12" t="s">
        <v>9</v>
      </c>
      <c r="R544" s="12" t="s">
        <v>9</v>
      </c>
      <c r="S544" s="10" t="s">
        <v>9</v>
      </c>
      <c r="T544" s="10" t="s">
        <v>9</v>
      </c>
      <c r="U544" s="10" t="s">
        <v>9</v>
      </c>
      <c r="V544" s="12" t="s">
        <v>9</v>
      </c>
      <c r="W544" s="12" t="s">
        <v>9</v>
      </c>
      <c r="X544" s="12" t="s">
        <v>9</v>
      </c>
      <c r="Y544" s="12" t="s">
        <v>9</v>
      </c>
    </row>
    <row r="545" spans="2:25" ht="30" customHeight="1" x14ac:dyDescent="0.15">
      <c r="B545" s="7"/>
      <c r="C545" s="8" t="s">
        <v>9</v>
      </c>
      <c r="D545" s="8" t="s">
        <v>9</v>
      </c>
      <c r="E545" s="9" t="s">
        <v>9</v>
      </c>
      <c r="F545" s="10" t="s">
        <v>9</v>
      </c>
      <c r="G545" s="10" t="s">
        <v>9</v>
      </c>
      <c r="H545" s="11" t="s">
        <v>9</v>
      </c>
      <c r="I545" s="11" t="s">
        <v>9</v>
      </c>
      <c r="J545" s="12" t="s">
        <v>9</v>
      </c>
      <c r="K545" s="12" t="s">
        <v>9</v>
      </c>
      <c r="L545" s="12" t="s">
        <v>9</v>
      </c>
      <c r="M545" s="12" t="s">
        <v>9</v>
      </c>
      <c r="N545" s="12" t="s">
        <v>9</v>
      </c>
      <c r="O545" s="12" t="s">
        <v>9</v>
      </c>
      <c r="P545" s="12" t="s">
        <v>9</v>
      </c>
      <c r="Q545" s="12" t="s">
        <v>9</v>
      </c>
      <c r="R545" s="12" t="s">
        <v>9</v>
      </c>
      <c r="S545" s="10" t="s">
        <v>9</v>
      </c>
      <c r="T545" s="10" t="s">
        <v>9</v>
      </c>
      <c r="U545" s="10" t="s">
        <v>9</v>
      </c>
      <c r="V545" s="12" t="s">
        <v>9</v>
      </c>
      <c r="W545" s="12" t="s">
        <v>9</v>
      </c>
      <c r="X545" s="12" t="s">
        <v>9</v>
      </c>
      <c r="Y545" s="12" t="s">
        <v>9</v>
      </c>
    </row>
    <row r="546" spans="2:25" ht="30" customHeight="1" x14ac:dyDescent="0.15">
      <c r="B546" s="7"/>
      <c r="C546" s="8" t="s">
        <v>9</v>
      </c>
      <c r="D546" s="8" t="s">
        <v>9</v>
      </c>
      <c r="E546" s="9" t="s">
        <v>9</v>
      </c>
      <c r="F546" s="10" t="s">
        <v>9</v>
      </c>
      <c r="G546" s="10" t="s">
        <v>9</v>
      </c>
      <c r="H546" s="11" t="s">
        <v>9</v>
      </c>
      <c r="I546" s="11" t="s">
        <v>9</v>
      </c>
      <c r="J546" s="12" t="s">
        <v>9</v>
      </c>
      <c r="K546" s="12" t="s">
        <v>9</v>
      </c>
      <c r="L546" s="12" t="s">
        <v>9</v>
      </c>
      <c r="M546" s="12" t="s">
        <v>9</v>
      </c>
      <c r="N546" s="12" t="s">
        <v>9</v>
      </c>
      <c r="O546" s="12" t="s">
        <v>9</v>
      </c>
      <c r="P546" s="12" t="s">
        <v>9</v>
      </c>
      <c r="Q546" s="12" t="s">
        <v>9</v>
      </c>
      <c r="R546" s="12" t="s">
        <v>9</v>
      </c>
      <c r="S546" s="10" t="s">
        <v>9</v>
      </c>
      <c r="T546" s="10" t="s">
        <v>9</v>
      </c>
      <c r="U546" s="10" t="s">
        <v>9</v>
      </c>
      <c r="V546" s="12" t="s">
        <v>9</v>
      </c>
      <c r="W546" s="12" t="s">
        <v>9</v>
      </c>
      <c r="X546" s="12" t="s">
        <v>9</v>
      </c>
      <c r="Y546" s="12" t="s">
        <v>9</v>
      </c>
    </row>
    <row r="547" spans="2:25" ht="30" customHeight="1" x14ac:dyDescent="0.15">
      <c r="B547" s="7"/>
      <c r="C547" s="8" t="s">
        <v>9</v>
      </c>
      <c r="D547" s="8" t="s">
        <v>9</v>
      </c>
      <c r="E547" s="9" t="s">
        <v>9</v>
      </c>
      <c r="F547" s="10" t="s">
        <v>9</v>
      </c>
      <c r="G547" s="10" t="s">
        <v>9</v>
      </c>
      <c r="H547" s="11" t="s">
        <v>9</v>
      </c>
      <c r="I547" s="11" t="s">
        <v>9</v>
      </c>
      <c r="J547" s="12" t="s">
        <v>9</v>
      </c>
      <c r="K547" s="12" t="s">
        <v>9</v>
      </c>
      <c r="L547" s="12" t="s">
        <v>9</v>
      </c>
      <c r="M547" s="12" t="s">
        <v>9</v>
      </c>
      <c r="N547" s="12" t="s">
        <v>9</v>
      </c>
      <c r="O547" s="12" t="s">
        <v>9</v>
      </c>
      <c r="P547" s="12" t="s">
        <v>9</v>
      </c>
      <c r="Q547" s="12" t="s">
        <v>9</v>
      </c>
      <c r="R547" s="12" t="s">
        <v>9</v>
      </c>
      <c r="S547" s="10" t="s">
        <v>9</v>
      </c>
      <c r="T547" s="10" t="s">
        <v>9</v>
      </c>
      <c r="U547" s="10" t="s">
        <v>9</v>
      </c>
      <c r="V547" s="12" t="s">
        <v>9</v>
      </c>
      <c r="W547" s="12" t="s">
        <v>9</v>
      </c>
      <c r="X547" s="12" t="s">
        <v>9</v>
      </c>
      <c r="Y547" s="12" t="s">
        <v>9</v>
      </c>
    </row>
    <row r="548" spans="2:25" ht="30" customHeight="1" x14ac:dyDescent="0.15">
      <c r="B548" s="7"/>
      <c r="C548" s="8" t="s">
        <v>9</v>
      </c>
      <c r="D548" s="8" t="s">
        <v>9</v>
      </c>
      <c r="E548" s="9" t="s">
        <v>9</v>
      </c>
      <c r="F548" s="10" t="s">
        <v>9</v>
      </c>
      <c r="G548" s="10" t="s">
        <v>9</v>
      </c>
      <c r="H548" s="11" t="s">
        <v>9</v>
      </c>
      <c r="I548" s="11" t="s">
        <v>9</v>
      </c>
      <c r="J548" s="12" t="s">
        <v>9</v>
      </c>
      <c r="K548" s="12" t="s">
        <v>9</v>
      </c>
      <c r="L548" s="12" t="s">
        <v>9</v>
      </c>
      <c r="M548" s="12" t="s">
        <v>9</v>
      </c>
      <c r="N548" s="12" t="s">
        <v>9</v>
      </c>
      <c r="O548" s="12" t="s">
        <v>9</v>
      </c>
      <c r="P548" s="12" t="s">
        <v>9</v>
      </c>
      <c r="Q548" s="12" t="s">
        <v>9</v>
      </c>
      <c r="R548" s="12" t="s">
        <v>9</v>
      </c>
      <c r="S548" s="10" t="s">
        <v>9</v>
      </c>
      <c r="T548" s="10" t="s">
        <v>9</v>
      </c>
      <c r="U548" s="10" t="s">
        <v>9</v>
      </c>
      <c r="V548" s="12" t="s">
        <v>9</v>
      </c>
      <c r="W548" s="12" t="s">
        <v>9</v>
      </c>
      <c r="X548" s="12" t="s">
        <v>9</v>
      </c>
      <c r="Y548" s="12" t="s">
        <v>9</v>
      </c>
    </row>
    <row r="549" spans="2:25" ht="30" customHeight="1" x14ac:dyDescent="0.15">
      <c r="B549" s="7"/>
      <c r="C549" s="8" t="s">
        <v>9</v>
      </c>
      <c r="D549" s="8" t="s">
        <v>9</v>
      </c>
      <c r="E549" s="9" t="s">
        <v>9</v>
      </c>
      <c r="F549" s="10" t="s">
        <v>9</v>
      </c>
      <c r="G549" s="10" t="s">
        <v>9</v>
      </c>
      <c r="H549" s="11" t="s">
        <v>9</v>
      </c>
      <c r="I549" s="11" t="s">
        <v>9</v>
      </c>
      <c r="J549" s="12" t="s">
        <v>9</v>
      </c>
      <c r="K549" s="12" t="s">
        <v>9</v>
      </c>
      <c r="L549" s="12" t="s">
        <v>9</v>
      </c>
      <c r="M549" s="12" t="s">
        <v>9</v>
      </c>
      <c r="N549" s="12" t="s">
        <v>9</v>
      </c>
      <c r="O549" s="12" t="s">
        <v>9</v>
      </c>
      <c r="P549" s="12" t="s">
        <v>9</v>
      </c>
      <c r="Q549" s="12" t="s">
        <v>9</v>
      </c>
      <c r="R549" s="12" t="s">
        <v>9</v>
      </c>
      <c r="S549" s="10" t="s">
        <v>9</v>
      </c>
      <c r="T549" s="10" t="s">
        <v>9</v>
      </c>
      <c r="U549" s="10" t="s">
        <v>9</v>
      </c>
      <c r="V549" s="12" t="s">
        <v>9</v>
      </c>
      <c r="W549" s="12" t="s">
        <v>9</v>
      </c>
      <c r="X549" s="12" t="s">
        <v>9</v>
      </c>
      <c r="Y549" s="12" t="s">
        <v>9</v>
      </c>
    </row>
    <row r="550" spans="2:25" ht="30" customHeight="1" x14ac:dyDescent="0.15">
      <c r="B550" s="7"/>
      <c r="C550" s="8" t="s">
        <v>9</v>
      </c>
      <c r="D550" s="8" t="s">
        <v>9</v>
      </c>
      <c r="E550" s="9" t="s">
        <v>9</v>
      </c>
      <c r="F550" s="10" t="s">
        <v>9</v>
      </c>
      <c r="G550" s="10" t="s">
        <v>9</v>
      </c>
      <c r="H550" s="11" t="s">
        <v>9</v>
      </c>
      <c r="I550" s="11" t="s">
        <v>9</v>
      </c>
      <c r="J550" s="12" t="s">
        <v>9</v>
      </c>
      <c r="K550" s="12" t="s">
        <v>9</v>
      </c>
      <c r="L550" s="12" t="s">
        <v>9</v>
      </c>
      <c r="M550" s="12" t="s">
        <v>9</v>
      </c>
      <c r="N550" s="12" t="s">
        <v>9</v>
      </c>
      <c r="O550" s="12" t="s">
        <v>9</v>
      </c>
      <c r="P550" s="12" t="s">
        <v>9</v>
      </c>
      <c r="Q550" s="12" t="s">
        <v>9</v>
      </c>
      <c r="R550" s="12" t="s">
        <v>9</v>
      </c>
      <c r="S550" s="10" t="s">
        <v>9</v>
      </c>
      <c r="T550" s="10" t="s">
        <v>9</v>
      </c>
      <c r="U550" s="10" t="s">
        <v>9</v>
      </c>
      <c r="V550" s="12" t="s">
        <v>9</v>
      </c>
      <c r="W550" s="12" t="s">
        <v>9</v>
      </c>
      <c r="X550" s="12" t="s">
        <v>9</v>
      </c>
      <c r="Y550" s="12" t="s">
        <v>9</v>
      </c>
    </row>
    <row r="551" spans="2:25" ht="30" customHeight="1" x14ac:dyDescent="0.15">
      <c r="B551" s="7"/>
      <c r="C551" s="8" t="s">
        <v>9</v>
      </c>
      <c r="D551" s="8" t="s">
        <v>9</v>
      </c>
      <c r="E551" s="9" t="s">
        <v>9</v>
      </c>
      <c r="F551" s="10" t="s">
        <v>9</v>
      </c>
      <c r="G551" s="10" t="s">
        <v>9</v>
      </c>
      <c r="H551" s="11" t="s">
        <v>9</v>
      </c>
      <c r="I551" s="11" t="s">
        <v>9</v>
      </c>
      <c r="J551" s="12" t="s">
        <v>9</v>
      </c>
      <c r="K551" s="12" t="s">
        <v>9</v>
      </c>
      <c r="L551" s="12" t="s">
        <v>9</v>
      </c>
      <c r="M551" s="12" t="s">
        <v>9</v>
      </c>
      <c r="N551" s="12" t="s">
        <v>9</v>
      </c>
      <c r="O551" s="12" t="s">
        <v>9</v>
      </c>
      <c r="P551" s="12" t="s">
        <v>9</v>
      </c>
      <c r="Q551" s="12" t="s">
        <v>9</v>
      </c>
      <c r="R551" s="12" t="s">
        <v>9</v>
      </c>
      <c r="S551" s="10" t="s">
        <v>9</v>
      </c>
      <c r="T551" s="10" t="s">
        <v>9</v>
      </c>
      <c r="U551" s="10" t="s">
        <v>9</v>
      </c>
      <c r="V551" s="12" t="s">
        <v>9</v>
      </c>
      <c r="W551" s="12" t="s">
        <v>9</v>
      </c>
      <c r="X551" s="12" t="s">
        <v>9</v>
      </c>
      <c r="Y551" s="12" t="s">
        <v>9</v>
      </c>
    </row>
    <row r="552" spans="2:25" ht="30" customHeight="1" x14ac:dyDescent="0.15">
      <c r="B552" s="7"/>
      <c r="C552" s="8" t="s">
        <v>9</v>
      </c>
      <c r="D552" s="8" t="s">
        <v>9</v>
      </c>
      <c r="E552" s="9" t="s">
        <v>9</v>
      </c>
      <c r="F552" s="10" t="s">
        <v>9</v>
      </c>
      <c r="G552" s="10" t="s">
        <v>9</v>
      </c>
      <c r="H552" s="11" t="s">
        <v>9</v>
      </c>
      <c r="I552" s="11" t="s">
        <v>9</v>
      </c>
      <c r="J552" s="12" t="s">
        <v>9</v>
      </c>
      <c r="K552" s="12" t="s">
        <v>9</v>
      </c>
      <c r="L552" s="12" t="s">
        <v>9</v>
      </c>
      <c r="M552" s="12" t="s">
        <v>9</v>
      </c>
      <c r="N552" s="12" t="s">
        <v>9</v>
      </c>
      <c r="O552" s="12" t="s">
        <v>9</v>
      </c>
      <c r="P552" s="12" t="s">
        <v>9</v>
      </c>
      <c r="Q552" s="12" t="s">
        <v>9</v>
      </c>
      <c r="R552" s="12" t="s">
        <v>9</v>
      </c>
      <c r="S552" s="10" t="s">
        <v>9</v>
      </c>
      <c r="T552" s="10" t="s">
        <v>9</v>
      </c>
      <c r="U552" s="10" t="s">
        <v>9</v>
      </c>
      <c r="V552" s="12" t="s">
        <v>9</v>
      </c>
      <c r="W552" s="12" t="s">
        <v>9</v>
      </c>
      <c r="X552" s="12" t="s">
        <v>9</v>
      </c>
      <c r="Y552" s="12" t="s">
        <v>9</v>
      </c>
    </row>
    <row r="553" spans="2:25" ht="30" customHeight="1" x14ac:dyDescent="0.15">
      <c r="B553" s="7"/>
      <c r="C553" s="8" t="s">
        <v>9</v>
      </c>
      <c r="D553" s="8" t="s">
        <v>9</v>
      </c>
      <c r="E553" s="9" t="s">
        <v>9</v>
      </c>
      <c r="F553" s="10" t="s">
        <v>9</v>
      </c>
      <c r="G553" s="10" t="s">
        <v>9</v>
      </c>
      <c r="H553" s="11" t="s">
        <v>9</v>
      </c>
      <c r="I553" s="11" t="s">
        <v>9</v>
      </c>
      <c r="J553" s="12" t="s">
        <v>9</v>
      </c>
      <c r="K553" s="12" t="s">
        <v>9</v>
      </c>
      <c r="L553" s="12" t="s">
        <v>9</v>
      </c>
      <c r="M553" s="12" t="s">
        <v>9</v>
      </c>
      <c r="N553" s="12" t="s">
        <v>9</v>
      </c>
      <c r="O553" s="12" t="s">
        <v>9</v>
      </c>
      <c r="P553" s="12" t="s">
        <v>9</v>
      </c>
      <c r="Q553" s="12" t="s">
        <v>9</v>
      </c>
      <c r="R553" s="12" t="s">
        <v>9</v>
      </c>
      <c r="S553" s="10" t="s">
        <v>9</v>
      </c>
      <c r="T553" s="10" t="s">
        <v>9</v>
      </c>
      <c r="U553" s="10" t="s">
        <v>9</v>
      </c>
      <c r="V553" s="12" t="s">
        <v>9</v>
      </c>
      <c r="W553" s="12" t="s">
        <v>9</v>
      </c>
      <c r="X553" s="12" t="s">
        <v>9</v>
      </c>
      <c r="Y553" s="12" t="s">
        <v>9</v>
      </c>
    </row>
    <row r="554" spans="2:25" ht="30" customHeight="1" x14ac:dyDescent="0.15">
      <c r="B554" s="7"/>
      <c r="C554" s="8" t="s">
        <v>9</v>
      </c>
      <c r="D554" s="8" t="s">
        <v>9</v>
      </c>
      <c r="E554" s="9" t="s">
        <v>9</v>
      </c>
      <c r="F554" s="10" t="s">
        <v>9</v>
      </c>
      <c r="G554" s="10" t="s">
        <v>9</v>
      </c>
      <c r="H554" s="11" t="s">
        <v>9</v>
      </c>
      <c r="I554" s="11" t="s">
        <v>9</v>
      </c>
      <c r="J554" s="12" t="s">
        <v>9</v>
      </c>
      <c r="K554" s="12" t="s">
        <v>9</v>
      </c>
      <c r="L554" s="12" t="s">
        <v>9</v>
      </c>
      <c r="M554" s="12" t="s">
        <v>9</v>
      </c>
      <c r="N554" s="12" t="s">
        <v>9</v>
      </c>
      <c r="O554" s="12" t="s">
        <v>9</v>
      </c>
      <c r="P554" s="12" t="s">
        <v>9</v>
      </c>
      <c r="Q554" s="12" t="s">
        <v>9</v>
      </c>
      <c r="R554" s="12" t="s">
        <v>9</v>
      </c>
      <c r="S554" s="10" t="s">
        <v>9</v>
      </c>
      <c r="T554" s="10" t="s">
        <v>9</v>
      </c>
      <c r="U554" s="10" t="s">
        <v>9</v>
      </c>
      <c r="V554" s="12" t="s">
        <v>9</v>
      </c>
      <c r="W554" s="12" t="s">
        <v>9</v>
      </c>
      <c r="X554" s="12" t="s">
        <v>9</v>
      </c>
      <c r="Y554" s="12" t="s">
        <v>9</v>
      </c>
    </row>
    <row r="555" spans="2:25" ht="30" customHeight="1" x14ac:dyDescent="0.15">
      <c r="B555" s="7"/>
      <c r="C555" s="8" t="s">
        <v>9</v>
      </c>
      <c r="D555" s="8" t="s">
        <v>9</v>
      </c>
      <c r="E555" s="9" t="s">
        <v>9</v>
      </c>
      <c r="F555" s="10" t="s">
        <v>9</v>
      </c>
      <c r="G555" s="10" t="s">
        <v>9</v>
      </c>
      <c r="H555" s="11" t="s">
        <v>9</v>
      </c>
      <c r="I555" s="11" t="s">
        <v>9</v>
      </c>
      <c r="J555" s="12" t="s">
        <v>9</v>
      </c>
      <c r="K555" s="12" t="s">
        <v>9</v>
      </c>
      <c r="L555" s="12" t="s">
        <v>9</v>
      </c>
      <c r="M555" s="12" t="s">
        <v>9</v>
      </c>
      <c r="N555" s="12" t="s">
        <v>9</v>
      </c>
      <c r="O555" s="12" t="s">
        <v>9</v>
      </c>
      <c r="P555" s="12" t="s">
        <v>9</v>
      </c>
      <c r="Q555" s="12" t="s">
        <v>9</v>
      </c>
      <c r="R555" s="12" t="s">
        <v>9</v>
      </c>
      <c r="S555" s="10" t="s">
        <v>9</v>
      </c>
      <c r="T555" s="10" t="s">
        <v>9</v>
      </c>
      <c r="U555" s="10" t="s">
        <v>9</v>
      </c>
      <c r="V555" s="12" t="s">
        <v>9</v>
      </c>
      <c r="W555" s="12" t="s">
        <v>9</v>
      </c>
      <c r="X555" s="12" t="s">
        <v>9</v>
      </c>
      <c r="Y555" s="12" t="s">
        <v>9</v>
      </c>
    </row>
    <row r="556" spans="2:25" ht="30" customHeight="1" x14ac:dyDescent="0.15">
      <c r="B556" s="7"/>
      <c r="C556" s="8" t="s">
        <v>9</v>
      </c>
      <c r="D556" s="8" t="s">
        <v>9</v>
      </c>
      <c r="E556" s="9" t="s">
        <v>9</v>
      </c>
      <c r="F556" s="10" t="s">
        <v>9</v>
      </c>
      <c r="G556" s="10" t="s">
        <v>9</v>
      </c>
      <c r="H556" s="11" t="s">
        <v>9</v>
      </c>
      <c r="I556" s="11" t="s">
        <v>9</v>
      </c>
      <c r="J556" s="12" t="s">
        <v>9</v>
      </c>
      <c r="K556" s="12" t="s">
        <v>9</v>
      </c>
      <c r="L556" s="12" t="s">
        <v>9</v>
      </c>
      <c r="M556" s="12" t="s">
        <v>9</v>
      </c>
      <c r="N556" s="12" t="s">
        <v>9</v>
      </c>
      <c r="O556" s="12" t="s">
        <v>9</v>
      </c>
      <c r="P556" s="12" t="s">
        <v>9</v>
      </c>
      <c r="Q556" s="12" t="s">
        <v>9</v>
      </c>
      <c r="R556" s="12" t="s">
        <v>9</v>
      </c>
      <c r="S556" s="10" t="s">
        <v>9</v>
      </c>
      <c r="T556" s="10" t="s">
        <v>9</v>
      </c>
      <c r="U556" s="10" t="s">
        <v>9</v>
      </c>
      <c r="V556" s="12" t="s">
        <v>9</v>
      </c>
      <c r="W556" s="12" t="s">
        <v>9</v>
      </c>
      <c r="X556" s="12" t="s">
        <v>9</v>
      </c>
      <c r="Y556" s="12" t="s">
        <v>9</v>
      </c>
    </row>
    <row r="557" spans="2:25" ht="30" customHeight="1" x14ac:dyDescent="0.15">
      <c r="B557" s="7"/>
      <c r="C557" s="8" t="s">
        <v>9</v>
      </c>
      <c r="D557" s="8" t="s">
        <v>9</v>
      </c>
      <c r="E557" s="9" t="s">
        <v>9</v>
      </c>
      <c r="F557" s="10" t="s">
        <v>9</v>
      </c>
      <c r="G557" s="10" t="s">
        <v>9</v>
      </c>
      <c r="H557" s="11" t="s">
        <v>9</v>
      </c>
      <c r="I557" s="11" t="s">
        <v>9</v>
      </c>
      <c r="J557" s="12" t="s">
        <v>9</v>
      </c>
      <c r="K557" s="12" t="s">
        <v>9</v>
      </c>
      <c r="L557" s="12" t="s">
        <v>9</v>
      </c>
      <c r="M557" s="12" t="s">
        <v>9</v>
      </c>
      <c r="N557" s="12" t="s">
        <v>9</v>
      </c>
      <c r="O557" s="12" t="s">
        <v>9</v>
      </c>
      <c r="P557" s="12" t="s">
        <v>9</v>
      </c>
      <c r="Q557" s="12" t="s">
        <v>9</v>
      </c>
      <c r="R557" s="12" t="s">
        <v>9</v>
      </c>
      <c r="S557" s="10" t="s">
        <v>9</v>
      </c>
      <c r="T557" s="10" t="s">
        <v>9</v>
      </c>
      <c r="U557" s="10" t="s">
        <v>9</v>
      </c>
      <c r="V557" s="12" t="s">
        <v>9</v>
      </c>
      <c r="W557" s="12" t="s">
        <v>9</v>
      </c>
      <c r="X557" s="12" t="s">
        <v>9</v>
      </c>
      <c r="Y557" s="12" t="s">
        <v>9</v>
      </c>
    </row>
    <row r="558" spans="2:25" ht="30" customHeight="1" x14ac:dyDescent="0.15">
      <c r="B558" s="7"/>
      <c r="C558" s="8" t="s">
        <v>9</v>
      </c>
      <c r="D558" s="8" t="s">
        <v>9</v>
      </c>
      <c r="E558" s="9" t="s">
        <v>9</v>
      </c>
      <c r="F558" s="10" t="s">
        <v>9</v>
      </c>
      <c r="G558" s="10" t="s">
        <v>9</v>
      </c>
      <c r="H558" s="11" t="s">
        <v>9</v>
      </c>
      <c r="I558" s="11" t="s">
        <v>9</v>
      </c>
      <c r="J558" s="12" t="s">
        <v>9</v>
      </c>
      <c r="K558" s="12" t="s">
        <v>9</v>
      </c>
      <c r="L558" s="12" t="s">
        <v>9</v>
      </c>
      <c r="M558" s="12" t="s">
        <v>9</v>
      </c>
      <c r="N558" s="12" t="s">
        <v>9</v>
      </c>
      <c r="O558" s="12" t="s">
        <v>9</v>
      </c>
      <c r="P558" s="12" t="s">
        <v>9</v>
      </c>
      <c r="Q558" s="12" t="s">
        <v>9</v>
      </c>
      <c r="R558" s="12" t="s">
        <v>9</v>
      </c>
      <c r="S558" s="10" t="s">
        <v>9</v>
      </c>
      <c r="T558" s="10" t="s">
        <v>9</v>
      </c>
      <c r="U558" s="10" t="s">
        <v>9</v>
      </c>
      <c r="V558" s="12" t="s">
        <v>9</v>
      </c>
      <c r="W558" s="12" t="s">
        <v>9</v>
      </c>
      <c r="X558" s="12" t="s">
        <v>9</v>
      </c>
      <c r="Y558" s="12" t="s">
        <v>9</v>
      </c>
    </row>
    <row r="559" spans="2:25" ht="30" customHeight="1" x14ac:dyDescent="0.15">
      <c r="B559" s="7"/>
      <c r="C559" s="8" t="s">
        <v>9</v>
      </c>
      <c r="D559" s="8" t="s">
        <v>9</v>
      </c>
      <c r="E559" s="9" t="s">
        <v>9</v>
      </c>
      <c r="F559" s="10" t="s">
        <v>9</v>
      </c>
      <c r="G559" s="10" t="s">
        <v>9</v>
      </c>
      <c r="H559" s="11" t="s">
        <v>9</v>
      </c>
      <c r="I559" s="11" t="s">
        <v>9</v>
      </c>
      <c r="J559" s="12" t="s">
        <v>9</v>
      </c>
      <c r="K559" s="12" t="s">
        <v>9</v>
      </c>
      <c r="L559" s="12" t="s">
        <v>9</v>
      </c>
      <c r="M559" s="12" t="s">
        <v>9</v>
      </c>
      <c r="N559" s="12" t="s">
        <v>9</v>
      </c>
      <c r="O559" s="12" t="s">
        <v>9</v>
      </c>
      <c r="P559" s="12" t="s">
        <v>9</v>
      </c>
      <c r="Q559" s="12" t="s">
        <v>9</v>
      </c>
      <c r="R559" s="12" t="s">
        <v>9</v>
      </c>
      <c r="S559" s="10" t="s">
        <v>9</v>
      </c>
      <c r="T559" s="10" t="s">
        <v>9</v>
      </c>
      <c r="U559" s="10" t="s">
        <v>9</v>
      </c>
      <c r="V559" s="12" t="s">
        <v>9</v>
      </c>
      <c r="W559" s="12" t="s">
        <v>9</v>
      </c>
      <c r="X559" s="12" t="s">
        <v>9</v>
      </c>
      <c r="Y559" s="12" t="s">
        <v>9</v>
      </c>
    </row>
    <row r="560" spans="2:25" ht="30" customHeight="1" x14ac:dyDescent="0.15">
      <c r="B560" s="7"/>
      <c r="C560" s="8" t="s">
        <v>9</v>
      </c>
      <c r="D560" s="8" t="s">
        <v>9</v>
      </c>
      <c r="E560" s="9" t="s">
        <v>9</v>
      </c>
      <c r="F560" s="10" t="s">
        <v>9</v>
      </c>
      <c r="G560" s="10" t="s">
        <v>9</v>
      </c>
      <c r="H560" s="11" t="s">
        <v>9</v>
      </c>
      <c r="I560" s="11" t="s">
        <v>9</v>
      </c>
      <c r="J560" s="12" t="s">
        <v>9</v>
      </c>
      <c r="K560" s="12" t="s">
        <v>9</v>
      </c>
      <c r="L560" s="12" t="s">
        <v>9</v>
      </c>
      <c r="M560" s="12" t="s">
        <v>9</v>
      </c>
      <c r="N560" s="12" t="s">
        <v>9</v>
      </c>
      <c r="O560" s="12" t="s">
        <v>9</v>
      </c>
      <c r="P560" s="12" t="s">
        <v>9</v>
      </c>
      <c r="Q560" s="12" t="s">
        <v>9</v>
      </c>
      <c r="R560" s="12" t="s">
        <v>9</v>
      </c>
      <c r="S560" s="10" t="s">
        <v>9</v>
      </c>
      <c r="T560" s="10" t="s">
        <v>9</v>
      </c>
      <c r="U560" s="10" t="s">
        <v>9</v>
      </c>
      <c r="V560" s="12" t="s">
        <v>9</v>
      </c>
      <c r="W560" s="12" t="s">
        <v>9</v>
      </c>
      <c r="X560" s="12" t="s">
        <v>9</v>
      </c>
      <c r="Y560" s="12" t="s">
        <v>9</v>
      </c>
    </row>
    <row r="561" spans="2:25" ht="30" customHeight="1" x14ac:dyDescent="0.15">
      <c r="B561" s="7"/>
      <c r="C561" s="8" t="s">
        <v>9</v>
      </c>
      <c r="D561" s="8" t="s">
        <v>9</v>
      </c>
      <c r="E561" s="9" t="s">
        <v>9</v>
      </c>
      <c r="F561" s="10" t="s">
        <v>9</v>
      </c>
      <c r="G561" s="10" t="s">
        <v>9</v>
      </c>
      <c r="H561" s="11" t="s">
        <v>9</v>
      </c>
      <c r="I561" s="11" t="s">
        <v>9</v>
      </c>
      <c r="J561" s="12" t="s">
        <v>9</v>
      </c>
      <c r="K561" s="12" t="s">
        <v>9</v>
      </c>
      <c r="L561" s="12" t="s">
        <v>9</v>
      </c>
      <c r="M561" s="12" t="s">
        <v>9</v>
      </c>
      <c r="N561" s="12" t="s">
        <v>9</v>
      </c>
      <c r="O561" s="12" t="s">
        <v>9</v>
      </c>
      <c r="P561" s="12" t="s">
        <v>9</v>
      </c>
      <c r="Q561" s="12" t="s">
        <v>9</v>
      </c>
      <c r="R561" s="12" t="s">
        <v>9</v>
      </c>
      <c r="S561" s="10" t="s">
        <v>9</v>
      </c>
      <c r="T561" s="10" t="s">
        <v>9</v>
      </c>
      <c r="U561" s="10" t="s">
        <v>9</v>
      </c>
      <c r="V561" s="12" t="s">
        <v>9</v>
      </c>
      <c r="W561" s="12" t="s">
        <v>9</v>
      </c>
      <c r="X561" s="12" t="s">
        <v>9</v>
      </c>
      <c r="Y561" s="12" t="s">
        <v>9</v>
      </c>
    </row>
    <row r="562" spans="2:25" ht="30" customHeight="1" x14ac:dyDescent="0.15">
      <c r="B562" s="7"/>
      <c r="C562" s="8" t="s">
        <v>9</v>
      </c>
      <c r="D562" s="8" t="s">
        <v>9</v>
      </c>
      <c r="E562" s="9" t="s">
        <v>9</v>
      </c>
      <c r="F562" s="10" t="s">
        <v>9</v>
      </c>
      <c r="G562" s="10" t="s">
        <v>9</v>
      </c>
      <c r="H562" s="11" t="s">
        <v>9</v>
      </c>
      <c r="I562" s="11" t="s">
        <v>9</v>
      </c>
      <c r="J562" s="12" t="s">
        <v>9</v>
      </c>
      <c r="K562" s="12" t="s">
        <v>9</v>
      </c>
      <c r="L562" s="12" t="s">
        <v>9</v>
      </c>
      <c r="M562" s="12" t="s">
        <v>9</v>
      </c>
      <c r="N562" s="12" t="s">
        <v>9</v>
      </c>
      <c r="O562" s="12" t="s">
        <v>9</v>
      </c>
      <c r="P562" s="12" t="s">
        <v>9</v>
      </c>
      <c r="Q562" s="12" t="s">
        <v>9</v>
      </c>
      <c r="R562" s="12" t="s">
        <v>9</v>
      </c>
      <c r="S562" s="10" t="s">
        <v>9</v>
      </c>
      <c r="T562" s="10" t="s">
        <v>9</v>
      </c>
      <c r="U562" s="10" t="s">
        <v>9</v>
      </c>
      <c r="V562" s="12" t="s">
        <v>9</v>
      </c>
      <c r="W562" s="12" t="s">
        <v>9</v>
      </c>
      <c r="X562" s="12" t="s">
        <v>9</v>
      </c>
      <c r="Y562" s="12" t="s">
        <v>9</v>
      </c>
    </row>
    <row r="563" spans="2:25" ht="30" customHeight="1" x14ac:dyDescent="0.15">
      <c r="B563" s="7"/>
      <c r="C563" s="8" t="s">
        <v>9</v>
      </c>
      <c r="D563" s="8" t="s">
        <v>9</v>
      </c>
      <c r="E563" s="9" t="s">
        <v>9</v>
      </c>
      <c r="F563" s="10" t="s">
        <v>9</v>
      </c>
      <c r="G563" s="10" t="s">
        <v>9</v>
      </c>
      <c r="H563" s="11" t="s">
        <v>9</v>
      </c>
      <c r="I563" s="11" t="s">
        <v>9</v>
      </c>
      <c r="J563" s="12" t="s">
        <v>9</v>
      </c>
      <c r="K563" s="12" t="s">
        <v>9</v>
      </c>
      <c r="L563" s="12" t="s">
        <v>9</v>
      </c>
      <c r="M563" s="12" t="s">
        <v>9</v>
      </c>
      <c r="N563" s="12" t="s">
        <v>9</v>
      </c>
      <c r="O563" s="12" t="s">
        <v>9</v>
      </c>
      <c r="P563" s="12" t="s">
        <v>9</v>
      </c>
      <c r="Q563" s="12" t="s">
        <v>9</v>
      </c>
      <c r="R563" s="12" t="s">
        <v>9</v>
      </c>
      <c r="S563" s="10" t="s">
        <v>9</v>
      </c>
      <c r="T563" s="10" t="s">
        <v>9</v>
      </c>
      <c r="U563" s="10" t="s">
        <v>9</v>
      </c>
      <c r="V563" s="12" t="s">
        <v>9</v>
      </c>
      <c r="W563" s="12" t="s">
        <v>9</v>
      </c>
      <c r="X563" s="12" t="s">
        <v>9</v>
      </c>
      <c r="Y563" s="12" t="s">
        <v>9</v>
      </c>
    </row>
    <row r="564" spans="2:25" ht="30" customHeight="1" x14ac:dyDescent="0.15">
      <c r="B564" s="7"/>
      <c r="C564" s="8" t="s">
        <v>9</v>
      </c>
      <c r="D564" s="8" t="s">
        <v>9</v>
      </c>
      <c r="E564" s="9" t="s">
        <v>9</v>
      </c>
      <c r="F564" s="10" t="s">
        <v>9</v>
      </c>
      <c r="G564" s="10" t="s">
        <v>9</v>
      </c>
      <c r="H564" s="11" t="s">
        <v>9</v>
      </c>
      <c r="I564" s="11" t="s">
        <v>9</v>
      </c>
      <c r="J564" s="12" t="s">
        <v>9</v>
      </c>
      <c r="K564" s="12" t="s">
        <v>9</v>
      </c>
      <c r="L564" s="12" t="s">
        <v>9</v>
      </c>
      <c r="M564" s="12" t="s">
        <v>9</v>
      </c>
      <c r="N564" s="12" t="s">
        <v>9</v>
      </c>
      <c r="O564" s="12" t="s">
        <v>9</v>
      </c>
      <c r="P564" s="12" t="s">
        <v>9</v>
      </c>
      <c r="Q564" s="12" t="s">
        <v>9</v>
      </c>
      <c r="R564" s="12" t="s">
        <v>9</v>
      </c>
      <c r="S564" s="10" t="s">
        <v>9</v>
      </c>
      <c r="T564" s="10" t="s">
        <v>9</v>
      </c>
      <c r="U564" s="10" t="s">
        <v>9</v>
      </c>
      <c r="V564" s="12" t="s">
        <v>9</v>
      </c>
      <c r="W564" s="12" t="s">
        <v>9</v>
      </c>
      <c r="X564" s="12" t="s">
        <v>9</v>
      </c>
      <c r="Y564" s="12" t="s">
        <v>9</v>
      </c>
    </row>
    <row r="565" spans="2:25" ht="30" customHeight="1" x14ac:dyDescent="0.15">
      <c r="B565" s="7"/>
      <c r="C565" s="8" t="s">
        <v>9</v>
      </c>
      <c r="D565" s="8" t="s">
        <v>9</v>
      </c>
      <c r="E565" s="9" t="s">
        <v>9</v>
      </c>
      <c r="F565" s="10" t="s">
        <v>9</v>
      </c>
      <c r="G565" s="10" t="s">
        <v>9</v>
      </c>
      <c r="H565" s="11" t="s">
        <v>9</v>
      </c>
      <c r="I565" s="11" t="s">
        <v>9</v>
      </c>
      <c r="J565" s="12" t="s">
        <v>9</v>
      </c>
      <c r="K565" s="12" t="s">
        <v>9</v>
      </c>
      <c r="L565" s="12" t="s">
        <v>9</v>
      </c>
      <c r="M565" s="12" t="s">
        <v>9</v>
      </c>
      <c r="N565" s="12" t="s">
        <v>9</v>
      </c>
      <c r="O565" s="12" t="s">
        <v>9</v>
      </c>
      <c r="P565" s="12" t="s">
        <v>9</v>
      </c>
      <c r="Q565" s="12" t="s">
        <v>9</v>
      </c>
      <c r="R565" s="12" t="s">
        <v>9</v>
      </c>
      <c r="S565" s="10" t="s">
        <v>9</v>
      </c>
      <c r="T565" s="10" t="s">
        <v>9</v>
      </c>
      <c r="U565" s="10" t="s">
        <v>9</v>
      </c>
      <c r="V565" s="12" t="s">
        <v>9</v>
      </c>
      <c r="W565" s="12" t="s">
        <v>9</v>
      </c>
      <c r="X565" s="12" t="s">
        <v>9</v>
      </c>
      <c r="Y565" s="12" t="s">
        <v>9</v>
      </c>
    </row>
    <row r="566" spans="2:25" ht="30" customHeight="1" x14ac:dyDescent="0.15">
      <c r="B566" s="7"/>
      <c r="C566" s="8" t="s">
        <v>9</v>
      </c>
      <c r="D566" s="8" t="s">
        <v>9</v>
      </c>
      <c r="E566" s="9" t="s">
        <v>9</v>
      </c>
      <c r="F566" s="10" t="s">
        <v>9</v>
      </c>
      <c r="G566" s="10" t="s">
        <v>9</v>
      </c>
      <c r="H566" s="11" t="s">
        <v>9</v>
      </c>
      <c r="I566" s="11" t="s">
        <v>9</v>
      </c>
      <c r="J566" s="12" t="s">
        <v>9</v>
      </c>
      <c r="K566" s="12" t="s">
        <v>9</v>
      </c>
      <c r="L566" s="12" t="s">
        <v>9</v>
      </c>
      <c r="M566" s="12" t="s">
        <v>9</v>
      </c>
      <c r="N566" s="12" t="s">
        <v>9</v>
      </c>
      <c r="O566" s="12" t="s">
        <v>9</v>
      </c>
      <c r="P566" s="12" t="s">
        <v>9</v>
      </c>
      <c r="Q566" s="12" t="s">
        <v>9</v>
      </c>
      <c r="R566" s="12" t="s">
        <v>9</v>
      </c>
      <c r="S566" s="10" t="s">
        <v>9</v>
      </c>
      <c r="T566" s="10" t="s">
        <v>9</v>
      </c>
      <c r="U566" s="10" t="s">
        <v>9</v>
      </c>
      <c r="V566" s="12" t="s">
        <v>9</v>
      </c>
      <c r="W566" s="12" t="s">
        <v>9</v>
      </c>
      <c r="X566" s="12" t="s">
        <v>9</v>
      </c>
      <c r="Y566" s="12" t="s">
        <v>9</v>
      </c>
    </row>
    <row r="567" spans="2:25" ht="30" customHeight="1" x14ac:dyDescent="0.15">
      <c r="B567" s="7"/>
      <c r="C567" s="8" t="s">
        <v>9</v>
      </c>
      <c r="D567" s="8" t="s">
        <v>9</v>
      </c>
      <c r="E567" s="9" t="s">
        <v>9</v>
      </c>
      <c r="F567" s="10" t="s">
        <v>9</v>
      </c>
      <c r="G567" s="10" t="s">
        <v>9</v>
      </c>
      <c r="H567" s="11" t="s">
        <v>9</v>
      </c>
      <c r="I567" s="11" t="s">
        <v>9</v>
      </c>
      <c r="J567" s="12" t="s">
        <v>9</v>
      </c>
      <c r="K567" s="12" t="s">
        <v>9</v>
      </c>
      <c r="L567" s="12" t="s">
        <v>9</v>
      </c>
      <c r="M567" s="12" t="s">
        <v>9</v>
      </c>
      <c r="N567" s="12" t="s">
        <v>9</v>
      </c>
      <c r="O567" s="12" t="s">
        <v>9</v>
      </c>
      <c r="P567" s="12" t="s">
        <v>9</v>
      </c>
      <c r="Q567" s="12" t="s">
        <v>9</v>
      </c>
      <c r="R567" s="12" t="s">
        <v>9</v>
      </c>
      <c r="S567" s="10" t="s">
        <v>9</v>
      </c>
      <c r="T567" s="10" t="s">
        <v>9</v>
      </c>
      <c r="U567" s="10" t="s">
        <v>9</v>
      </c>
      <c r="V567" s="12" t="s">
        <v>9</v>
      </c>
      <c r="W567" s="12" t="s">
        <v>9</v>
      </c>
      <c r="X567" s="12" t="s">
        <v>9</v>
      </c>
      <c r="Y567" s="12" t="s">
        <v>9</v>
      </c>
    </row>
    <row r="568" spans="2:25" ht="30" customHeight="1" x14ac:dyDescent="0.15">
      <c r="B568" s="7"/>
      <c r="C568" s="8" t="s">
        <v>9</v>
      </c>
      <c r="D568" s="8" t="s">
        <v>9</v>
      </c>
      <c r="E568" s="9" t="s">
        <v>9</v>
      </c>
      <c r="F568" s="10" t="s">
        <v>9</v>
      </c>
      <c r="G568" s="10" t="s">
        <v>9</v>
      </c>
      <c r="H568" s="11" t="s">
        <v>9</v>
      </c>
      <c r="I568" s="11" t="s">
        <v>9</v>
      </c>
      <c r="J568" s="12" t="s">
        <v>9</v>
      </c>
      <c r="K568" s="12" t="s">
        <v>9</v>
      </c>
      <c r="L568" s="12" t="s">
        <v>9</v>
      </c>
      <c r="M568" s="12" t="s">
        <v>9</v>
      </c>
      <c r="N568" s="12" t="s">
        <v>9</v>
      </c>
      <c r="O568" s="12" t="s">
        <v>9</v>
      </c>
      <c r="P568" s="12" t="s">
        <v>9</v>
      </c>
      <c r="Q568" s="12" t="s">
        <v>9</v>
      </c>
      <c r="R568" s="12" t="s">
        <v>9</v>
      </c>
      <c r="S568" s="10" t="s">
        <v>9</v>
      </c>
      <c r="T568" s="10" t="s">
        <v>9</v>
      </c>
      <c r="U568" s="10" t="s">
        <v>9</v>
      </c>
      <c r="V568" s="12" t="s">
        <v>9</v>
      </c>
      <c r="W568" s="12" t="s">
        <v>9</v>
      </c>
      <c r="X568" s="12" t="s">
        <v>9</v>
      </c>
      <c r="Y568" s="12" t="s">
        <v>9</v>
      </c>
    </row>
    <row r="569" spans="2:25" ht="30" customHeight="1" x14ac:dyDescent="0.15">
      <c r="B569" s="7"/>
      <c r="C569" s="8" t="s">
        <v>9</v>
      </c>
      <c r="D569" s="8" t="s">
        <v>9</v>
      </c>
      <c r="E569" s="9" t="s">
        <v>9</v>
      </c>
      <c r="F569" s="10" t="s">
        <v>9</v>
      </c>
      <c r="G569" s="10" t="s">
        <v>9</v>
      </c>
      <c r="H569" s="11" t="s">
        <v>9</v>
      </c>
      <c r="I569" s="11" t="s">
        <v>9</v>
      </c>
      <c r="J569" s="12" t="s">
        <v>9</v>
      </c>
      <c r="K569" s="12" t="s">
        <v>9</v>
      </c>
      <c r="L569" s="12" t="s">
        <v>9</v>
      </c>
      <c r="M569" s="12" t="s">
        <v>9</v>
      </c>
      <c r="N569" s="12" t="s">
        <v>9</v>
      </c>
      <c r="O569" s="12" t="s">
        <v>9</v>
      </c>
      <c r="P569" s="12" t="s">
        <v>9</v>
      </c>
      <c r="Q569" s="12" t="s">
        <v>9</v>
      </c>
      <c r="R569" s="12" t="s">
        <v>9</v>
      </c>
      <c r="S569" s="10" t="s">
        <v>9</v>
      </c>
      <c r="T569" s="10" t="s">
        <v>9</v>
      </c>
      <c r="U569" s="10" t="s">
        <v>9</v>
      </c>
      <c r="V569" s="12" t="s">
        <v>9</v>
      </c>
      <c r="W569" s="12" t="s">
        <v>9</v>
      </c>
      <c r="X569" s="12" t="s">
        <v>9</v>
      </c>
      <c r="Y569" s="12" t="s">
        <v>9</v>
      </c>
    </row>
    <row r="570" spans="2:25" ht="30" customHeight="1" x14ac:dyDescent="0.15">
      <c r="B570" s="7"/>
      <c r="C570" s="8" t="s">
        <v>9</v>
      </c>
      <c r="D570" s="8" t="s">
        <v>9</v>
      </c>
      <c r="E570" s="9" t="s">
        <v>9</v>
      </c>
      <c r="F570" s="10" t="s">
        <v>9</v>
      </c>
      <c r="G570" s="10" t="s">
        <v>9</v>
      </c>
      <c r="H570" s="11" t="s">
        <v>9</v>
      </c>
      <c r="I570" s="11" t="s">
        <v>9</v>
      </c>
      <c r="J570" s="12" t="s">
        <v>9</v>
      </c>
      <c r="K570" s="12" t="s">
        <v>9</v>
      </c>
      <c r="L570" s="12" t="s">
        <v>9</v>
      </c>
      <c r="M570" s="12" t="s">
        <v>9</v>
      </c>
      <c r="N570" s="12" t="s">
        <v>9</v>
      </c>
      <c r="O570" s="12" t="s">
        <v>9</v>
      </c>
      <c r="P570" s="12" t="s">
        <v>9</v>
      </c>
      <c r="Q570" s="12" t="s">
        <v>9</v>
      </c>
      <c r="R570" s="12" t="s">
        <v>9</v>
      </c>
      <c r="S570" s="10" t="s">
        <v>9</v>
      </c>
      <c r="T570" s="10" t="s">
        <v>9</v>
      </c>
      <c r="U570" s="10" t="s">
        <v>9</v>
      </c>
      <c r="V570" s="12" t="s">
        <v>9</v>
      </c>
      <c r="W570" s="12" t="s">
        <v>9</v>
      </c>
      <c r="X570" s="12" t="s">
        <v>9</v>
      </c>
      <c r="Y570" s="12" t="s">
        <v>9</v>
      </c>
    </row>
    <row r="571" spans="2:25" ht="30" customHeight="1" x14ac:dyDescent="0.15">
      <c r="B571" s="7"/>
      <c r="C571" s="8" t="s">
        <v>9</v>
      </c>
      <c r="D571" s="8" t="s">
        <v>9</v>
      </c>
      <c r="E571" s="9" t="s">
        <v>9</v>
      </c>
      <c r="F571" s="10" t="s">
        <v>9</v>
      </c>
      <c r="G571" s="10" t="s">
        <v>9</v>
      </c>
      <c r="H571" s="11" t="s">
        <v>9</v>
      </c>
      <c r="I571" s="11" t="s">
        <v>9</v>
      </c>
      <c r="J571" s="12" t="s">
        <v>9</v>
      </c>
      <c r="K571" s="12" t="s">
        <v>9</v>
      </c>
      <c r="L571" s="12" t="s">
        <v>9</v>
      </c>
      <c r="M571" s="12" t="s">
        <v>9</v>
      </c>
      <c r="N571" s="12" t="s">
        <v>9</v>
      </c>
      <c r="O571" s="12" t="s">
        <v>9</v>
      </c>
      <c r="P571" s="12" t="s">
        <v>9</v>
      </c>
      <c r="Q571" s="12" t="s">
        <v>9</v>
      </c>
      <c r="R571" s="12" t="s">
        <v>9</v>
      </c>
      <c r="S571" s="10" t="s">
        <v>9</v>
      </c>
      <c r="T571" s="10" t="s">
        <v>9</v>
      </c>
      <c r="U571" s="10" t="s">
        <v>9</v>
      </c>
      <c r="V571" s="12" t="s">
        <v>9</v>
      </c>
      <c r="W571" s="12" t="s">
        <v>9</v>
      </c>
      <c r="X571" s="12" t="s">
        <v>9</v>
      </c>
      <c r="Y571" s="12" t="s">
        <v>9</v>
      </c>
    </row>
    <row r="572" spans="2:25" ht="30" customHeight="1" x14ac:dyDescent="0.15">
      <c r="B572" s="7"/>
      <c r="C572" s="8" t="s">
        <v>9</v>
      </c>
      <c r="D572" s="8" t="s">
        <v>9</v>
      </c>
      <c r="E572" s="9" t="s">
        <v>9</v>
      </c>
      <c r="F572" s="10" t="s">
        <v>9</v>
      </c>
      <c r="G572" s="10" t="s">
        <v>9</v>
      </c>
      <c r="H572" s="11" t="s">
        <v>9</v>
      </c>
      <c r="I572" s="11" t="s">
        <v>9</v>
      </c>
      <c r="J572" s="12" t="s">
        <v>9</v>
      </c>
      <c r="K572" s="12" t="s">
        <v>9</v>
      </c>
      <c r="L572" s="12" t="s">
        <v>9</v>
      </c>
      <c r="M572" s="12" t="s">
        <v>9</v>
      </c>
      <c r="N572" s="12" t="s">
        <v>9</v>
      </c>
      <c r="O572" s="12" t="s">
        <v>9</v>
      </c>
      <c r="P572" s="12" t="s">
        <v>9</v>
      </c>
      <c r="Q572" s="12" t="s">
        <v>9</v>
      </c>
      <c r="R572" s="12" t="s">
        <v>9</v>
      </c>
      <c r="S572" s="10" t="s">
        <v>9</v>
      </c>
      <c r="T572" s="10" t="s">
        <v>9</v>
      </c>
      <c r="U572" s="10" t="s">
        <v>9</v>
      </c>
      <c r="V572" s="12" t="s">
        <v>9</v>
      </c>
      <c r="W572" s="12" t="s">
        <v>9</v>
      </c>
      <c r="X572" s="12" t="s">
        <v>9</v>
      </c>
      <c r="Y572" s="12" t="s">
        <v>9</v>
      </c>
    </row>
    <row r="573" spans="2:25" ht="30" customHeight="1" x14ac:dyDescent="0.15">
      <c r="B573" s="7"/>
      <c r="C573" s="8" t="s">
        <v>9</v>
      </c>
      <c r="D573" s="8" t="s">
        <v>9</v>
      </c>
      <c r="E573" s="9" t="s">
        <v>9</v>
      </c>
      <c r="F573" s="10" t="s">
        <v>9</v>
      </c>
      <c r="G573" s="10" t="s">
        <v>9</v>
      </c>
      <c r="H573" s="11" t="s">
        <v>9</v>
      </c>
      <c r="I573" s="11" t="s">
        <v>9</v>
      </c>
      <c r="J573" s="12" t="s">
        <v>9</v>
      </c>
      <c r="K573" s="12" t="s">
        <v>9</v>
      </c>
      <c r="L573" s="12" t="s">
        <v>9</v>
      </c>
      <c r="M573" s="12" t="s">
        <v>9</v>
      </c>
      <c r="N573" s="12" t="s">
        <v>9</v>
      </c>
      <c r="O573" s="12" t="s">
        <v>9</v>
      </c>
      <c r="P573" s="12" t="s">
        <v>9</v>
      </c>
      <c r="Q573" s="12" t="s">
        <v>9</v>
      </c>
      <c r="R573" s="12" t="s">
        <v>9</v>
      </c>
      <c r="S573" s="10" t="s">
        <v>9</v>
      </c>
      <c r="T573" s="10" t="s">
        <v>9</v>
      </c>
      <c r="U573" s="10" t="s">
        <v>9</v>
      </c>
      <c r="V573" s="12" t="s">
        <v>9</v>
      </c>
      <c r="W573" s="12" t="s">
        <v>9</v>
      </c>
      <c r="X573" s="12" t="s">
        <v>9</v>
      </c>
      <c r="Y573" s="12" t="s">
        <v>9</v>
      </c>
    </row>
    <row r="574" spans="2:25" ht="30" customHeight="1" x14ac:dyDescent="0.15">
      <c r="B574" s="7"/>
      <c r="C574" s="8" t="s">
        <v>9</v>
      </c>
      <c r="D574" s="8" t="s">
        <v>9</v>
      </c>
      <c r="E574" s="9" t="s">
        <v>9</v>
      </c>
      <c r="F574" s="10" t="s">
        <v>9</v>
      </c>
      <c r="G574" s="10" t="s">
        <v>9</v>
      </c>
      <c r="H574" s="11" t="s">
        <v>9</v>
      </c>
      <c r="I574" s="11" t="s">
        <v>9</v>
      </c>
      <c r="J574" s="12" t="s">
        <v>9</v>
      </c>
      <c r="K574" s="12" t="s">
        <v>9</v>
      </c>
      <c r="L574" s="12" t="s">
        <v>9</v>
      </c>
      <c r="M574" s="12" t="s">
        <v>9</v>
      </c>
      <c r="N574" s="12" t="s">
        <v>9</v>
      </c>
      <c r="O574" s="12" t="s">
        <v>9</v>
      </c>
      <c r="P574" s="12" t="s">
        <v>9</v>
      </c>
      <c r="Q574" s="12" t="s">
        <v>9</v>
      </c>
      <c r="R574" s="12" t="s">
        <v>9</v>
      </c>
      <c r="S574" s="10" t="s">
        <v>9</v>
      </c>
      <c r="T574" s="10" t="s">
        <v>9</v>
      </c>
      <c r="U574" s="10" t="s">
        <v>9</v>
      </c>
      <c r="V574" s="12" t="s">
        <v>9</v>
      </c>
      <c r="W574" s="12" t="s">
        <v>9</v>
      </c>
      <c r="X574" s="12" t="s">
        <v>9</v>
      </c>
      <c r="Y574" s="12" t="s">
        <v>9</v>
      </c>
    </row>
    <row r="575" spans="2:25" ht="30" customHeight="1" x14ac:dyDescent="0.15">
      <c r="B575" s="7"/>
      <c r="C575" s="8" t="s">
        <v>9</v>
      </c>
      <c r="D575" s="8" t="s">
        <v>9</v>
      </c>
      <c r="E575" s="9" t="s">
        <v>9</v>
      </c>
      <c r="F575" s="10" t="s">
        <v>9</v>
      </c>
      <c r="G575" s="10" t="s">
        <v>9</v>
      </c>
      <c r="H575" s="11" t="s">
        <v>9</v>
      </c>
      <c r="I575" s="11" t="s">
        <v>9</v>
      </c>
      <c r="J575" s="12" t="s">
        <v>9</v>
      </c>
      <c r="K575" s="12" t="s">
        <v>9</v>
      </c>
      <c r="L575" s="12" t="s">
        <v>9</v>
      </c>
      <c r="M575" s="12" t="s">
        <v>9</v>
      </c>
      <c r="N575" s="12" t="s">
        <v>9</v>
      </c>
      <c r="O575" s="12" t="s">
        <v>9</v>
      </c>
      <c r="P575" s="12" t="s">
        <v>9</v>
      </c>
      <c r="Q575" s="12" t="s">
        <v>9</v>
      </c>
      <c r="R575" s="12" t="s">
        <v>9</v>
      </c>
      <c r="S575" s="10" t="s">
        <v>9</v>
      </c>
      <c r="T575" s="10" t="s">
        <v>9</v>
      </c>
      <c r="U575" s="10" t="s">
        <v>9</v>
      </c>
      <c r="V575" s="12" t="s">
        <v>9</v>
      </c>
      <c r="W575" s="12" t="s">
        <v>9</v>
      </c>
      <c r="X575" s="12" t="s">
        <v>9</v>
      </c>
      <c r="Y575" s="12" t="s">
        <v>9</v>
      </c>
    </row>
    <row r="576" spans="2:25" ht="30" customHeight="1" x14ac:dyDescent="0.15">
      <c r="B576" s="7"/>
      <c r="C576" s="8" t="s">
        <v>9</v>
      </c>
      <c r="D576" s="8" t="s">
        <v>9</v>
      </c>
      <c r="E576" s="9" t="s">
        <v>9</v>
      </c>
      <c r="F576" s="10" t="s">
        <v>9</v>
      </c>
      <c r="G576" s="10" t="s">
        <v>9</v>
      </c>
      <c r="H576" s="11" t="s">
        <v>9</v>
      </c>
      <c r="I576" s="11" t="s">
        <v>9</v>
      </c>
      <c r="J576" s="12" t="s">
        <v>9</v>
      </c>
      <c r="K576" s="12" t="s">
        <v>9</v>
      </c>
      <c r="L576" s="12" t="s">
        <v>9</v>
      </c>
      <c r="M576" s="12" t="s">
        <v>9</v>
      </c>
      <c r="N576" s="12" t="s">
        <v>9</v>
      </c>
      <c r="O576" s="12" t="s">
        <v>9</v>
      </c>
      <c r="P576" s="12" t="s">
        <v>9</v>
      </c>
      <c r="Q576" s="12" t="s">
        <v>9</v>
      </c>
      <c r="R576" s="12" t="s">
        <v>9</v>
      </c>
      <c r="S576" s="10" t="s">
        <v>9</v>
      </c>
      <c r="T576" s="10" t="s">
        <v>9</v>
      </c>
      <c r="U576" s="10" t="s">
        <v>9</v>
      </c>
      <c r="V576" s="12" t="s">
        <v>9</v>
      </c>
      <c r="W576" s="12" t="s">
        <v>9</v>
      </c>
      <c r="X576" s="12" t="s">
        <v>9</v>
      </c>
      <c r="Y576" s="12" t="s">
        <v>9</v>
      </c>
    </row>
    <row r="577" spans="2:25" ht="30" customHeight="1" x14ac:dyDescent="0.15">
      <c r="B577" s="7"/>
      <c r="C577" s="8" t="s">
        <v>9</v>
      </c>
      <c r="D577" s="8" t="s">
        <v>9</v>
      </c>
      <c r="E577" s="9" t="s">
        <v>9</v>
      </c>
      <c r="F577" s="10" t="s">
        <v>9</v>
      </c>
      <c r="G577" s="10" t="s">
        <v>9</v>
      </c>
      <c r="H577" s="11" t="s">
        <v>9</v>
      </c>
      <c r="I577" s="11" t="s">
        <v>9</v>
      </c>
      <c r="J577" s="12" t="s">
        <v>9</v>
      </c>
      <c r="K577" s="12" t="s">
        <v>9</v>
      </c>
      <c r="L577" s="12" t="s">
        <v>9</v>
      </c>
      <c r="M577" s="12" t="s">
        <v>9</v>
      </c>
      <c r="N577" s="12" t="s">
        <v>9</v>
      </c>
      <c r="O577" s="12" t="s">
        <v>9</v>
      </c>
      <c r="P577" s="12" t="s">
        <v>9</v>
      </c>
      <c r="Q577" s="12" t="s">
        <v>9</v>
      </c>
      <c r="R577" s="12" t="s">
        <v>9</v>
      </c>
      <c r="S577" s="10" t="s">
        <v>9</v>
      </c>
      <c r="T577" s="10" t="s">
        <v>9</v>
      </c>
      <c r="U577" s="10" t="s">
        <v>9</v>
      </c>
      <c r="V577" s="12" t="s">
        <v>9</v>
      </c>
      <c r="W577" s="12" t="s">
        <v>9</v>
      </c>
      <c r="X577" s="12" t="s">
        <v>9</v>
      </c>
      <c r="Y577" s="12" t="s">
        <v>9</v>
      </c>
    </row>
    <row r="578" spans="2:25" ht="30" customHeight="1" x14ac:dyDescent="0.15">
      <c r="B578" s="7"/>
      <c r="C578" s="8" t="s">
        <v>9</v>
      </c>
      <c r="D578" s="8" t="s">
        <v>9</v>
      </c>
      <c r="E578" s="9" t="s">
        <v>9</v>
      </c>
      <c r="F578" s="10" t="s">
        <v>9</v>
      </c>
      <c r="G578" s="10" t="s">
        <v>9</v>
      </c>
      <c r="H578" s="11" t="s">
        <v>9</v>
      </c>
      <c r="I578" s="11" t="s">
        <v>9</v>
      </c>
      <c r="J578" s="12" t="s">
        <v>9</v>
      </c>
      <c r="K578" s="12" t="s">
        <v>9</v>
      </c>
      <c r="L578" s="12" t="s">
        <v>9</v>
      </c>
      <c r="M578" s="12" t="s">
        <v>9</v>
      </c>
      <c r="N578" s="12" t="s">
        <v>9</v>
      </c>
      <c r="O578" s="12" t="s">
        <v>9</v>
      </c>
      <c r="P578" s="12" t="s">
        <v>9</v>
      </c>
      <c r="Q578" s="12" t="s">
        <v>9</v>
      </c>
      <c r="R578" s="12" t="s">
        <v>9</v>
      </c>
      <c r="S578" s="10" t="s">
        <v>9</v>
      </c>
      <c r="T578" s="10" t="s">
        <v>9</v>
      </c>
      <c r="U578" s="10" t="s">
        <v>9</v>
      </c>
      <c r="V578" s="12" t="s">
        <v>9</v>
      </c>
      <c r="W578" s="12" t="s">
        <v>9</v>
      </c>
      <c r="X578" s="12" t="s">
        <v>9</v>
      </c>
      <c r="Y578" s="12" t="s">
        <v>9</v>
      </c>
    </row>
    <row r="579" spans="2:25" ht="30" customHeight="1" x14ac:dyDescent="0.15">
      <c r="B579" s="7"/>
      <c r="C579" s="8" t="s">
        <v>9</v>
      </c>
      <c r="D579" s="8" t="s">
        <v>9</v>
      </c>
      <c r="E579" s="9" t="s">
        <v>9</v>
      </c>
      <c r="F579" s="10" t="s">
        <v>9</v>
      </c>
      <c r="G579" s="10" t="s">
        <v>9</v>
      </c>
      <c r="H579" s="11" t="s">
        <v>9</v>
      </c>
      <c r="I579" s="11" t="s">
        <v>9</v>
      </c>
      <c r="J579" s="12" t="s">
        <v>9</v>
      </c>
      <c r="K579" s="12" t="s">
        <v>9</v>
      </c>
      <c r="L579" s="12" t="s">
        <v>9</v>
      </c>
      <c r="M579" s="12" t="s">
        <v>9</v>
      </c>
      <c r="N579" s="12" t="s">
        <v>9</v>
      </c>
      <c r="O579" s="12" t="s">
        <v>9</v>
      </c>
      <c r="P579" s="12" t="s">
        <v>9</v>
      </c>
      <c r="Q579" s="12" t="s">
        <v>9</v>
      </c>
      <c r="R579" s="12" t="s">
        <v>9</v>
      </c>
      <c r="S579" s="10" t="s">
        <v>9</v>
      </c>
      <c r="T579" s="10" t="s">
        <v>9</v>
      </c>
      <c r="U579" s="10" t="s">
        <v>9</v>
      </c>
      <c r="V579" s="12" t="s">
        <v>9</v>
      </c>
      <c r="W579" s="12" t="s">
        <v>9</v>
      </c>
      <c r="X579" s="12" t="s">
        <v>9</v>
      </c>
      <c r="Y579" s="12" t="s">
        <v>9</v>
      </c>
    </row>
    <row r="580" spans="2:25" ht="30" customHeight="1" x14ac:dyDescent="0.15">
      <c r="B580" s="7"/>
      <c r="C580" s="8" t="s">
        <v>9</v>
      </c>
      <c r="D580" s="8" t="s">
        <v>9</v>
      </c>
      <c r="E580" s="9" t="s">
        <v>9</v>
      </c>
      <c r="F580" s="10" t="s">
        <v>9</v>
      </c>
      <c r="G580" s="10" t="s">
        <v>9</v>
      </c>
      <c r="H580" s="11" t="s">
        <v>9</v>
      </c>
      <c r="I580" s="11" t="s">
        <v>9</v>
      </c>
      <c r="J580" s="12" t="s">
        <v>9</v>
      </c>
      <c r="K580" s="12" t="s">
        <v>9</v>
      </c>
      <c r="L580" s="12" t="s">
        <v>9</v>
      </c>
      <c r="M580" s="12" t="s">
        <v>9</v>
      </c>
      <c r="N580" s="12" t="s">
        <v>9</v>
      </c>
      <c r="O580" s="12" t="s">
        <v>9</v>
      </c>
      <c r="P580" s="12" t="s">
        <v>9</v>
      </c>
      <c r="Q580" s="12" t="s">
        <v>9</v>
      </c>
      <c r="R580" s="12" t="s">
        <v>9</v>
      </c>
      <c r="S580" s="10" t="s">
        <v>9</v>
      </c>
      <c r="T580" s="10" t="s">
        <v>9</v>
      </c>
      <c r="U580" s="10" t="s">
        <v>9</v>
      </c>
      <c r="V580" s="12" t="s">
        <v>9</v>
      </c>
      <c r="W580" s="12" t="s">
        <v>9</v>
      </c>
      <c r="X580" s="12" t="s">
        <v>9</v>
      </c>
      <c r="Y580" s="12" t="s">
        <v>9</v>
      </c>
    </row>
    <row r="581" spans="2:25" ht="30" customHeight="1" x14ac:dyDescent="0.15">
      <c r="B581" s="7"/>
      <c r="C581" s="8" t="s">
        <v>9</v>
      </c>
      <c r="D581" s="8" t="s">
        <v>9</v>
      </c>
      <c r="E581" s="9" t="s">
        <v>9</v>
      </c>
      <c r="F581" s="10" t="s">
        <v>9</v>
      </c>
      <c r="G581" s="10" t="s">
        <v>9</v>
      </c>
      <c r="H581" s="11" t="s">
        <v>9</v>
      </c>
      <c r="I581" s="11" t="s">
        <v>9</v>
      </c>
      <c r="J581" s="12" t="s">
        <v>9</v>
      </c>
      <c r="K581" s="12" t="s">
        <v>9</v>
      </c>
      <c r="L581" s="12" t="s">
        <v>9</v>
      </c>
      <c r="M581" s="12" t="s">
        <v>9</v>
      </c>
      <c r="N581" s="12" t="s">
        <v>9</v>
      </c>
      <c r="O581" s="12" t="s">
        <v>9</v>
      </c>
      <c r="P581" s="12" t="s">
        <v>9</v>
      </c>
      <c r="Q581" s="12" t="s">
        <v>9</v>
      </c>
      <c r="R581" s="12" t="s">
        <v>9</v>
      </c>
      <c r="S581" s="10" t="s">
        <v>9</v>
      </c>
      <c r="T581" s="10" t="s">
        <v>9</v>
      </c>
      <c r="U581" s="10" t="s">
        <v>9</v>
      </c>
      <c r="V581" s="12" t="s">
        <v>9</v>
      </c>
      <c r="W581" s="12" t="s">
        <v>9</v>
      </c>
      <c r="X581" s="12" t="s">
        <v>9</v>
      </c>
      <c r="Y581" s="12" t="s">
        <v>9</v>
      </c>
    </row>
    <row r="582" spans="2:25" ht="30" customHeight="1" x14ac:dyDescent="0.15">
      <c r="B582" s="7"/>
      <c r="C582" s="8" t="s">
        <v>9</v>
      </c>
      <c r="D582" s="8" t="s">
        <v>9</v>
      </c>
      <c r="E582" s="9" t="s">
        <v>9</v>
      </c>
      <c r="F582" s="10" t="s">
        <v>9</v>
      </c>
      <c r="G582" s="10" t="s">
        <v>9</v>
      </c>
      <c r="H582" s="11" t="s">
        <v>9</v>
      </c>
      <c r="I582" s="11" t="s">
        <v>9</v>
      </c>
      <c r="J582" s="12" t="s">
        <v>9</v>
      </c>
      <c r="K582" s="12" t="s">
        <v>9</v>
      </c>
      <c r="L582" s="12" t="s">
        <v>9</v>
      </c>
      <c r="M582" s="12" t="s">
        <v>9</v>
      </c>
      <c r="N582" s="12" t="s">
        <v>9</v>
      </c>
      <c r="O582" s="12" t="s">
        <v>9</v>
      </c>
      <c r="P582" s="12" t="s">
        <v>9</v>
      </c>
      <c r="Q582" s="12" t="s">
        <v>9</v>
      </c>
      <c r="R582" s="12" t="s">
        <v>9</v>
      </c>
      <c r="S582" s="10" t="s">
        <v>9</v>
      </c>
      <c r="T582" s="10" t="s">
        <v>9</v>
      </c>
      <c r="U582" s="10" t="s">
        <v>9</v>
      </c>
      <c r="V582" s="12" t="s">
        <v>9</v>
      </c>
      <c r="W582" s="12" t="s">
        <v>9</v>
      </c>
      <c r="X582" s="12" t="s">
        <v>9</v>
      </c>
      <c r="Y582" s="12" t="s">
        <v>9</v>
      </c>
    </row>
    <row r="583" spans="2:25" ht="30" customHeight="1" x14ac:dyDescent="0.15">
      <c r="B583" s="7"/>
      <c r="C583" s="8" t="s">
        <v>9</v>
      </c>
      <c r="D583" s="8" t="s">
        <v>9</v>
      </c>
      <c r="E583" s="9" t="s">
        <v>9</v>
      </c>
      <c r="F583" s="10" t="s">
        <v>9</v>
      </c>
      <c r="G583" s="10" t="s">
        <v>9</v>
      </c>
      <c r="H583" s="11" t="s">
        <v>9</v>
      </c>
      <c r="I583" s="11" t="s">
        <v>9</v>
      </c>
      <c r="J583" s="12" t="s">
        <v>9</v>
      </c>
      <c r="K583" s="12" t="s">
        <v>9</v>
      </c>
      <c r="L583" s="12" t="s">
        <v>9</v>
      </c>
      <c r="M583" s="12" t="s">
        <v>9</v>
      </c>
      <c r="N583" s="12" t="s">
        <v>9</v>
      </c>
      <c r="O583" s="12" t="s">
        <v>9</v>
      </c>
      <c r="P583" s="12" t="s">
        <v>9</v>
      </c>
      <c r="Q583" s="12" t="s">
        <v>9</v>
      </c>
      <c r="R583" s="12" t="s">
        <v>9</v>
      </c>
      <c r="S583" s="10" t="s">
        <v>9</v>
      </c>
      <c r="T583" s="10" t="s">
        <v>9</v>
      </c>
      <c r="U583" s="10" t="s">
        <v>9</v>
      </c>
      <c r="V583" s="12" t="s">
        <v>9</v>
      </c>
      <c r="W583" s="12" t="s">
        <v>9</v>
      </c>
      <c r="X583" s="12" t="s">
        <v>9</v>
      </c>
      <c r="Y583" s="12" t="s">
        <v>9</v>
      </c>
    </row>
    <row r="584" spans="2:25" ht="30" customHeight="1" x14ac:dyDescent="0.15">
      <c r="B584" s="7"/>
      <c r="C584" s="8" t="s">
        <v>9</v>
      </c>
      <c r="D584" s="8" t="s">
        <v>9</v>
      </c>
      <c r="E584" s="9" t="s">
        <v>9</v>
      </c>
      <c r="F584" s="10" t="s">
        <v>9</v>
      </c>
      <c r="G584" s="10" t="s">
        <v>9</v>
      </c>
      <c r="H584" s="11" t="s">
        <v>9</v>
      </c>
      <c r="I584" s="11" t="s">
        <v>9</v>
      </c>
      <c r="J584" s="12" t="s">
        <v>9</v>
      </c>
      <c r="K584" s="12" t="s">
        <v>9</v>
      </c>
      <c r="L584" s="12" t="s">
        <v>9</v>
      </c>
      <c r="M584" s="12" t="s">
        <v>9</v>
      </c>
      <c r="N584" s="12" t="s">
        <v>9</v>
      </c>
      <c r="O584" s="12" t="s">
        <v>9</v>
      </c>
      <c r="P584" s="12" t="s">
        <v>9</v>
      </c>
      <c r="Q584" s="12" t="s">
        <v>9</v>
      </c>
      <c r="R584" s="12" t="s">
        <v>9</v>
      </c>
      <c r="S584" s="10" t="s">
        <v>9</v>
      </c>
      <c r="T584" s="10" t="s">
        <v>9</v>
      </c>
      <c r="U584" s="10" t="s">
        <v>9</v>
      </c>
      <c r="V584" s="12" t="s">
        <v>9</v>
      </c>
      <c r="W584" s="12" t="s">
        <v>9</v>
      </c>
      <c r="X584" s="12" t="s">
        <v>9</v>
      </c>
      <c r="Y584" s="12" t="s">
        <v>9</v>
      </c>
    </row>
    <row r="585" spans="2:25" ht="30" customHeight="1" x14ac:dyDescent="0.15">
      <c r="B585" s="7"/>
      <c r="C585" s="8" t="s">
        <v>9</v>
      </c>
      <c r="D585" s="8" t="s">
        <v>9</v>
      </c>
      <c r="E585" s="9" t="s">
        <v>9</v>
      </c>
      <c r="F585" s="10" t="s">
        <v>9</v>
      </c>
      <c r="G585" s="10" t="s">
        <v>9</v>
      </c>
      <c r="H585" s="11" t="s">
        <v>9</v>
      </c>
      <c r="I585" s="11" t="s">
        <v>9</v>
      </c>
      <c r="J585" s="12" t="s">
        <v>9</v>
      </c>
      <c r="K585" s="12" t="s">
        <v>9</v>
      </c>
      <c r="L585" s="12" t="s">
        <v>9</v>
      </c>
      <c r="M585" s="12" t="s">
        <v>9</v>
      </c>
      <c r="N585" s="12" t="s">
        <v>9</v>
      </c>
      <c r="O585" s="12" t="s">
        <v>9</v>
      </c>
      <c r="P585" s="12" t="s">
        <v>9</v>
      </c>
      <c r="Q585" s="12" t="s">
        <v>9</v>
      </c>
      <c r="R585" s="12" t="s">
        <v>9</v>
      </c>
      <c r="S585" s="10" t="s">
        <v>9</v>
      </c>
      <c r="T585" s="10" t="s">
        <v>9</v>
      </c>
      <c r="U585" s="10" t="s">
        <v>9</v>
      </c>
      <c r="V585" s="12" t="s">
        <v>9</v>
      </c>
      <c r="W585" s="12" t="s">
        <v>9</v>
      </c>
      <c r="X585" s="12" t="s">
        <v>9</v>
      </c>
      <c r="Y585" s="12" t="s">
        <v>9</v>
      </c>
    </row>
    <row r="586" spans="2:25" ht="30" customHeight="1" x14ac:dyDescent="0.15">
      <c r="B586" s="7"/>
      <c r="C586" s="8" t="s">
        <v>9</v>
      </c>
      <c r="D586" s="8" t="s">
        <v>9</v>
      </c>
      <c r="E586" s="9" t="s">
        <v>9</v>
      </c>
      <c r="F586" s="10" t="s">
        <v>9</v>
      </c>
      <c r="G586" s="10" t="s">
        <v>9</v>
      </c>
      <c r="H586" s="11" t="s">
        <v>9</v>
      </c>
      <c r="I586" s="11" t="s">
        <v>9</v>
      </c>
      <c r="J586" s="12" t="s">
        <v>9</v>
      </c>
      <c r="K586" s="12" t="s">
        <v>9</v>
      </c>
      <c r="L586" s="12" t="s">
        <v>9</v>
      </c>
      <c r="M586" s="12" t="s">
        <v>9</v>
      </c>
      <c r="N586" s="12" t="s">
        <v>9</v>
      </c>
      <c r="O586" s="12" t="s">
        <v>9</v>
      </c>
      <c r="P586" s="12" t="s">
        <v>9</v>
      </c>
      <c r="Q586" s="12" t="s">
        <v>9</v>
      </c>
      <c r="R586" s="12" t="s">
        <v>9</v>
      </c>
      <c r="S586" s="10" t="s">
        <v>9</v>
      </c>
      <c r="T586" s="10" t="s">
        <v>9</v>
      </c>
      <c r="U586" s="10" t="s">
        <v>9</v>
      </c>
      <c r="V586" s="12" t="s">
        <v>9</v>
      </c>
      <c r="W586" s="12" t="s">
        <v>9</v>
      </c>
      <c r="X586" s="12" t="s">
        <v>9</v>
      </c>
      <c r="Y586" s="12" t="s">
        <v>9</v>
      </c>
    </row>
    <row r="587" spans="2:25" ht="30" customHeight="1" x14ac:dyDescent="0.15">
      <c r="B587" s="7"/>
      <c r="C587" s="8" t="s">
        <v>9</v>
      </c>
      <c r="D587" s="8" t="s">
        <v>9</v>
      </c>
      <c r="E587" s="9" t="s">
        <v>9</v>
      </c>
      <c r="F587" s="10" t="s">
        <v>9</v>
      </c>
      <c r="G587" s="10" t="s">
        <v>9</v>
      </c>
      <c r="H587" s="11" t="s">
        <v>9</v>
      </c>
      <c r="I587" s="11" t="s">
        <v>9</v>
      </c>
      <c r="J587" s="12" t="s">
        <v>9</v>
      </c>
      <c r="K587" s="12" t="s">
        <v>9</v>
      </c>
      <c r="L587" s="12" t="s">
        <v>9</v>
      </c>
      <c r="M587" s="12" t="s">
        <v>9</v>
      </c>
      <c r="N587" s="12" t="s">
        <v>9</v>
      </c>
      <c r="O587" s="12" t="s">
        <v>9</v>
      </c>
      <c r="P587" s="12" t="s">
        <v>9</v>
      </c>
      <c r="Q587" s="12" t="s">
        <v>9</v>
      </c>
      <c r="R587" s="12" t="s">
        <v>9</v>
      </c>
      <c r="S587" s="10" t="s">
        <v>9</v>
      </c>
      <c r="T587" s="10" t="s">
        <v>9</v>
      </c>
      <c r="U587" s="10" t="s">
        <v>9</v>
      </c>
      <c r="V587" s="12" t="s">
        <v>9</v>
      </c>
      <c r="W587" s="12" t="s">
        <v>9</v>
      </c>
      <c r="X587" s="12" t="s">
        <v>9</v>
      </c>
      <c r="Y587" s="12" t="s">
        <v>9</v>
      </c>
    </row>
    <row r="588" spans="2:25" ht="30" customHeight="1" x14ac:dyDescent="0.15">
      <c r="B588" s="7"/>
      <c r="C588" s="8" t="s">
        <v>9</v>
      </c>
      <c r="D588" s="8" t="s">
        <v>9</v>
      </c>
      <c r="E588" s="9" t="s">
        <v>9</v>
      </c>
      <c r="F588" s="10" t="s">
        <v>9</v>
      </c>
      <c r="G588" s="10" t="s">
        <v>9</v>
      </c>
      <c r="H588" s="11" t="s">
        <v>9</v>
      </c>
      <c r="I588" s="11" t="s">
        <v>9</v>
      </c>
      <c r="J588" s="12" t="s">
        <v>9</v>
      </c>
      <c r="K588" s="12" t="s">
        <v>9</v>
      </c>
      <c r="L588" s="12" t="s">
        <v>9</v>
      </c>
      <c r="M588" s="12" t="s">
        <v>9</v>
      </c>
      <c r="N588" s="12" t="s">
        <v>9</v>
      </c>
      <c r="O588" s="12" t="s">
        <v>9</v>
      </c>
      <c r="P588" s="12" t="s">
        <v>9</v>
      </c>
      <c r="Q588" s="12" t="s">
        <v>9</v>
      </c>
      <c r="R588" s="12" t="s">
        <v>9</v>
      </c>
      <c r="S588" s="10" t="s">
        <v>9</v>
      </c>
      <c r="T588" s="10" t="s">
        <v>9</v>
      </c>
      <c r="U588" s="10" t="s">
        <v>9</v>
      </c>
      <c r="V588" s="12" t="s">
        <v>9</v>
      </c>
      <c r="W588" s="12" t="s">
        <v>9</v>
      </c>
      <c r="X588" s="12" t="s">
        <v>9</v>
      </c>
      <c r="Y588" s="12" t="s">
        <v>9</v>
      </c>
    </row>
    <row r="589" spans="2:25" ht="30" customHeight="1" x14ac:dyDescent="0.15">
      <c r="B589" s="7"/>
      <c r="C589" s="8" t="s">
        <v>9</v>
      </c>
      <c r="D589" s="8" t="s">
        <v>9</v>
      </c>
      <c r="E589" s="9" t="s">
        <v>9</v>
      </c>
      <c r="F589" s="10" t="s">
        <v>9</v>
      </c>
      <c r="G589" s="10" t="s">
        <v>9</v>
      </c>
      <c r="H589" s="11" t="s">
        <v>9</v>
      </c>
      <c r="I589" s="11" t="s">
        <v>9</v>
      </c>
      <c r="J589" s="12" t="s">
        <v>9</v>
      </c>
      <c r="K589" s="12" t="s">
        <v>9</v>
      </c>
      <c r="L589" s="12" t="s">
        <v>9</v>
      </c>
      <c r="M589" s="12" t="s">
        <v>9</v>
      </c>
      <c r="N589" s="12" t="s">
        <v>9</v>
      </c>
      <c r="O589" s="12" t="s">
        <v>9</v>
      </c>
      <c r="P589" s="12" t="s">
        <v>9</v>
      </c>
      <c r="Q589" s="12" t="s">
        <v>9</v>
      </c>
      <c r="R589" s="12" t="s">
        <v>9</v>
      </c>
      <c r="S589" s="10" t="s">
        <v>9</v>
      </c>
      <c r="T589" s="10" t="s">
        <v>9</v>
      </c>
      <c r="U589" s="10" t="s">
        <v>9</v>
      </c>
      <c r="V589" s="12" t="s">
        <v>9</v>
      </c>
      <c r="W589" s="12" t="s">
        <v>9</v>
      </c>
      <c r="X589" s="12" t="s">
        <v>9</v>
      </c>
      <c r="Y589" s="12" t="s">
        <v>9</v>
      </c>
    </row>
    <row r="590" spans="2:25" ht="30" customHeight="1" x14ac:dyDescent="0.15">
      <c r="B590" s="7"/>
      <c r="C590" s="8" t="s">
        <v>9</v>
      </c>
      <c r="D590" s="8" t="s">
        <v>9</v>
      </c>
      <c r="E590" s="9" t="s">
        <v>9</v>
      </c>
      <c r="F590" s="10" t="s">
        <v>9</v>
      </c>
      <c r="G590" s="10" t="s">
        <v>9</v>
      </c>
      <c r="H590" s="11" t="s">
        <v>9</v>
      </c>
      <c r="I590" s="11" t="s">
        <v>9</v>
      </c>
      <c r="J590" s="12" t="s">
        <v>9</v>
      </c>
      <c r="K590" s="12" t="s">
        <v>9</v>
      </c>
      <c r="L590" s="12" t="s">
        <v>9</v>
      </c>
      <c r="M590" s="12" t="s">
        <v>9</v>
      </c>
      <c r="N590" s="12" t="s">
        <v>9</v>
      </c>
      <c r="O590" s="12" t="s">
        <v>9</v>
      </c>
      <c r="P590" s="12" t="s">
        <v>9</v>
      </c>
      <c r="Q590" s="12" t="s">
        <v>9</v>
      </c>
      <c r="R590" s="12" t="s">
        <v>9</v>
      </c>
      <c r="S590" s="10" t="s">
        <v>9</v>
      </c>
      <c r="T590" s="10" t="s">
        <v>9</v>
      </c>
      <c r="U590" s="10" t="s">
        <v>9</v>
      </c>
      <c r="V590" s="12" t="s">
        <v>9</v>
      </c>
      <c r="W590" s="12" t="s">
        <v>9</v>
      </c>
      <c r="X590" s="12" t="s">
        <v>9</v>
      </c>
      <c r="Y590" s="12" t="s">
        <v>9</v>
      </c>
    </row>
    <row r="591" spans="2:25" ht="30" customHeight="1" x14ac:dyDescent="0.15">
      <c r="B591" s="7"/>
      <c r="C591" s="8" t="s">
        <v>9</v>
      </c>
      <c r="D591" s="8" t="s">
        <v>9</v>
      </c>
      <c r="E591" s="9" t="s">
        <v>9</v>
      </c>
      <c r="F591" s="10" t="s">
        <v>9</v>
      </c>
      <c r="G591" s="10" t="s">
        <v>9</v>
      </c>
      <c r="H591" s="11" t="s">
        <v>9</v>
      </c>
      <c r="I591" s="11" t="s">
        <v>9</v>
      </c>
      <c r="J591" s="12" t="s">
        <v>9</v>
      </c>
      <c r="K591" s="12" t="s">
        <v>9</v>
      </c>
      <c r="L591" s="12" t="s">
        <v>9</v>
      </c>
      <c r="M591" s="12" t="s">
        <v>9</v>
      </c>
      <c r="N591" s="12" t="s">
        <v>9</v>
      </c>
      <c r="O591" s="12" t="s">
        <v>9</v>
      </c>
      <c r="P591" s="12" t="s">
        <v>9</v>
      </c>
      <c r="Q591" s="12" t="s">
        <v>9</v>
      </c>
      <c r="R591" s="12" t="s">
        <v>9</v>
      </c>
      <c r="S591" s="10" t="s">
        <v>9</v>
      </c>
      <c r="T591" s="10" t="s">
        <v>9</v>
      </c>
      <c r="U591" s="10" t="s">
        <v>9</v>
      </c>
      <c r="V591" s="12" t="s">
        <v>9</v>
      </c>
      <c r="W591" s="12" t="s">
        <v>9</v>
      </c>
      <c r="X591" s="12" t="s">
        <v>9</v>
      </c>
      <c r="Y591" s="12" t="s">
        <v>9</v>
      </c>
    </row>
    <row r="592" spans="2:25" ht="30" customHeight="1" x14ac:dyDescent="0.15">
      <c r="B592" s="7"/>
      <c r="C592" s="8" t="s">
        <v>9</v>
      </c>
      <c r="D592" s="8" t="s">
        <v>9</v>
      </c>
      <c r="E592" s="9" t="s">
        <v>9</v>
      </c>
      <c r="F592" s="10" t="s">
        <v>9</v>
      </c>
      <c r="G592" s="10" t="s">
        <v>9</v>
      </c>
      <c r="H592" s="11" t="s">
        <v>9</v>
      </c>
      <c r="I592" s="11" t="s">
        <v>9</v>
      </c>
      <c r="J592" s="12" t="s">
        <v>9</v>
      </c>
      <c r="K592" s="12" t="s">
        <v>9</v>
      </c>
      <c r="L592" s="12" t="s">
        <v>9</v>
      </c>
      <c r="M592" s="12" t="s">
        <v>9</v>
      </c>
      <c r="N592" s="12" t="s">
        <v>9</v>
      </c>
      <c r="O592" s="12" t="s">
        <v>9</v>
      </c>
      <c r="P592" s="12" t="s">
        <v>9</v>
      </c>
      <c r="Q592" s="12" t="s">
        <v>9</v>
      </c>
      <c r="R592" s="12" t="s">
        <v>9</v>
      </c>
      <c r="S592" s="10" t="s">
        <v>9</v>
      </c>
      <c r="T592" s="10" t="s">
        <v>9</v>
      </c>
      <c r="U592" s="10" t="s">
        <v>9</v>
      </c>
      <c r="V592" s="12" t="s">
        <v>9</v>
      </c>
      <c r="W592" s="12" t="s">
        <v>9</v>
      </c>
      <c r="X592" s="12" t="s">
        <v>9</v>
      </c>
      <c r="Y592" s="12" t="s">
        <v>9</v>
      </c>
    </row>
    <row r="593" spans="2:25" ht="30" customHeight="1" x14ac:dyDescent="0.15">
      <c r="B593" s="7"/>
      <c r="C593" s="8" t="s">
        <v>9</v>
      </c>
      <c r="D593" s="8" t="s">
        <v>9</v>
      </c>
      <c r="E593" s="9" t="s">
        <v>9</v>
      </c>
      <c r="F593" s="10" t="s">
        <v>9</v>
      </c>
      <c r="G593" s="10" t="s">
        <v>9</v>
      </c>
      <c r="H593" s="11" t="s">
        <v>9</v>
      </c>
      <c r="I593" s="11" t="s">
        <v>9</v>
      </c>
      <c r="J593" s="12" t="s">
        <v>9</v>
      </c>
      <c r="K593" s="12" t="s">
        <v>9</v>
      </c>
      <c r="L593" s="12" t="s">
        <v>9</v>
      </c>
      <c r="M593" s="12" t="s">
        <v>9</v>
      </c>
      <c r="N593" s="12" t="s">
        <v>9</v>
      </c>
      <c r="O593" s="12" t="s">
        <v>9</v>
      </c>
      <c r="P593" s="12" t="s">
        <v>9</v>
      </c>
      <c r="Q593" s="12" t="s">
        <v>9</v>
      </c>
      <c r="R593" s="12" t="s">
        <v>9</v>
      </c>
      <c r="S593" s="10" t="s">
        <v>9</v>
      </c>
      <c r="T593" s="10" t="s">
        <v>9</v>
      </c>
      <c r="U593" s="10" t="s">
        <v>9</v>
      </c>
      <c r="V593" s="12" t="s">
        <v>9</v>
      </c>
      <c r="W593" s="12" t="s">
        <v>9</v>
      </c>
      <c r="X593" s="12" t="s">
        <v>9</v>
      </c>
      <c r="Y593" s="12" t="s">
        <v>9</v>
      </c>
    </row>
    <row r="594" spans="2:25" ht="30" customHeight="1" x14ac:dyDescent="0.15">
      <c r="B594" s="7"/>
      <c r="C594" s="8" t="s">
        <v>9</v>
      </c>
      <c r="D594" s="8" t="s">
        <v>9</v>
      </c>
      <c r="E594" s="9" t="s">
        <v>9</v>
      </c>
      <c r="F594" s="10" t="s">
        <v>9</v>
      </c>
      <c r="G594" s="10" t="s">
        <v>9</v>
      </c>
      <c r="H594" s="11" t="s">
        <v>9</v>
      </c>
      <c r="I594" s="11" t="s">
        <v>9</v>
      </c>
      <c r="J594" s="12" t="s">
        <v>9</v>
      </c>
      <c r="K594" s="12" t="s">
        <v>9</v>
      </c>
      <c r="L594" s="12" t="s">
        <v>9</v>
      </c>
      <c r="M594" s="12" t="s">
        <v>9</v>
      </c>
      <c r="N594" s="12" t="s">
        <v>9</v>
      </c>
      <c r="O594" s="12" t="s">
        <v>9</v>
      </c>
      <c r="P594" s="12" t="s">
        <v>9</v>
      </c>
      <c r="Q594" s="12" t="s">
        <v>9</v>
      </c>
      <c r="R594" s="12" t="s">
        <v>9</v>
      </c>
      <c r="S594" s="10" t="s">
        <v>9</v>
      </c>
      <c r="T594" s="10" t="s">
        <v>9</v>
      </c>
      <c r="U594" s="10" t="s">
        <v>9</v>
      </c>
      <c r="V594" s="12" t="s">
        <v>9</v>
      </c>
      <c r="W594" s="12" t="s">
        <v>9</v>
      </c>
      <c r="X594" s="12" t="s">
        <v>9</v>
      </c>
      <c r="Y594" s="12" t="s">
        <v>9</v>
      </c>
    </row>
    <row r="595" spans="2:25" ht="30" customHeight="1" x14ac:dyDescent="0.15">
      <c r="B595" s="7"/>
      <c r="C595" s="8" t="s">
        <v>9</v>
      </c>
      <c r="D595" s="8" t="s">
        <v>9</v>
      </c>
      <c r="E595" s="9" t="s">
        <v>9</v>
      </c>
      <c r="F595" s="10" t="s">
        <v>9</v>
      </c>
      <c r="G595" s="10" t="s">
        <v>9</v>
      </c>
      <c r="H595" s="11" t="s">
        <v>9</v>
      </c>
      <c r="I595" s="11" t="s">
        <v>9</v>
      </c>
      <c r="J595" s="12" t="s">
        <v>9</v>
      </c>
      <c r="K595" s="12" t="s">
        <v>9</v>
      </c>
      <c r="L595" s="12" t="s">
        <v>9</v>
      </c>
      <c r="M595" s="12" t="s">
        <v>9</v>
      </c>
      <c r="N595" s="12" t="s">
        <v>9</v>
      </c>
      <c r="O595" s="12" t="s">
        <v>9</v>
      </c>
      <c r="P595" s="12" t="s">
        <v>9</v>
      </c>
      <c r="Q595" s="12" t="s">
        <v>9</v>
      </c>
      <c r="R595" s="12" t="s">
        <v>9</v>
      </c>
      <c r="S595" s="10" t="s">
        <v>9</v>
      </c>
      <c r="T595" s="10" t="s">
        <v>9</v>
      </c>
      <c r="U595" s="10" t="s">
        <v>9</v>
      </c>
      <c r="V595" s="12" t="s">
        <v>9</v>
      </c>
      <c r="W595" s="12" t="s">
        <v>9</v>
      </c>
      <c r="X595" s="12" t="s">
        <v>9</v>
      </c>
      <c r="Y595" s="12" t="s">
        <v>9</v>
      </c>
    </row>
    <row r="596" spans="2:25" ht="30" customHeight="1" x14ac:dyDescent="0.15">
      <c r="B596" s="7"/>
      <c r="C596" s="8" t="s">
        <v>9</v>
      </c>
      <c r="D596" s="8" t="s">
        <v>9</v>
      </c>
      <c r="E596" s="9" t="s">
        <v>9</v>
      </c>
      <c r="F596" s="10" t="s">
        <v>9</v>
      </c>
      <c r="G596" s="10" t="s">
        <v>9</v>
      </c>
      <c r="H596" s="11" t="s">
        <v>9</v>
      </c>
      <c r="I596" s="11" t="s">
        <v>9</v>
      </c>
      <c r="J596" s="12" t="s">
        <v>9</v>
      </c>
      <c r="K596" s="12" t="s">
        <v>9</v>
      </c>
      <c r="L596" s="12" t="s">
        <v>9</v>
      </c>
      <c r="M596" s="12" t="s">
        <v>9</v>
      </c>
      <c r="N596" s="12" t="s">
        <v>9</v>
      </c>
      <c r="O596" s="12" t="s">
        <v>9</v>
      </c>
      <c r="P596" s="12" t="s">
        <v>9</v>
      </c>
      <c r="Q596" s="12" t="s">
        <v>9</v>
      </c>
      <c r="R596" s="12" t="s">
        <v>9</v>
      </c>
      <c r="S596" s="10" t="s">
        <v>9</v>
      </c>
      <c r="T596" s="10" t="s">
        <v>9</v>
      </c>
      <c r="U596" s="10" t="s">
        <v>9</v>
      </c>
      <c r="V596" s="12" t="s">
        <v>9</v>
      </c>
      <c r="W596" s="12" t="s">
        <v>9</v>
      </c>
      <c r="X596" s="12" t="s">
        <v>9</v>
      </c>
      <c r="Y596" s="12" t="s">
        <v>9</v>
      </c>
    </row>
    <row r="597" spans="2:25" ht="30" customHeight="1" x14ac:dyDescent="0.15">
      <c r="B597" s="7"/>
      <c r="C597" s="8" t="s">
        <v>9</v>
      </c>
      <c r="D597" s="8" t="s">
        <v>9</v>
      </c>
      <c r="E597" s="9" t="s">
        <v>9</v>
      </c>
      <c r="F597" s="10" t="s">
        <v>9</v>
      </c>
      <c r="G597" s="10" t="s">
        <v>9</v>
      </c>
      <c r="H597" s="11" t="s">
        <v>9</v>
      </c>
      <c r="I597" s="11" t="s">
        <v>9</v>
      </c>
      <c r="J597" s="12" t="s">
        <v>9</v>
      </c>
      <c r="K597" s="12" t="s">
        <v>9</v>
      </c>
      <c r="L597" s="12" t="s">
        <v>9</v>
      </c>
      <c r="M597" s="12" t="s">
        <v>9</v>
      </c>
      <c r="N597" s="12" t="s">
        <v>9</v>
      </c>
      <c r="O597" s="12" t="s">
        <v>9</v>
      </c>
      <c r="P597" s="12" t="s">
        <v>9</v>
      </c>
      <c r="Q597" s="12" t="s">
        <v>9</v>
      </c>
      <c r="R597" s="12" t="s">
        <v>9</v>
      </c>
      <c r="S597" s="10" t="s">
        <v>9</v>
      </c>
      <c r="T597" s="10" t="s">
        <v>9</v>
      </c>
      <c r="U597" s="10" t="s">
        <v>9</v>
      </c>
      <c r="V597" s="12" t="s">
        <v>9</v>
      </c>
      <c r="W597" s="12" t="s">
        <v>9</v>
      </c>
      <c r="X597" s="12" t="s">
        <v>9</v>
      </c>
      <c r="Y597" s="12" t="s">
        <v>9</v>
      </c>
    </row>
    <row r="598" spans="2:25" ht="30" customHeight="1" x14ac:dyDescent="0.15">
      <c r="B598" s="7"/>
      <c r="C598" s="8" t="s">
        <v>9</v>
      </c>
      <c r="D598" s="8" t="s">
        <v>9</v>
      </c>
      <c r="E598" s="9" t="s">
        <v>9</v>
      </c>
      <c r="F598" s="10" t="s">
        <v>9</v>
      </c>
      <c r="G598" s="10" t="s">
        <v>9</v>
      </c>
      <c r="H598" s="11" t="s">
        <v>9</v>
      </c>
      <c r="I598" s="11" t="s">
        <v>9</v>
      </c>
      <c r="J598" s="12" t="s">
        <v>9</v>
      </c>
      <c r="K598" s="12" t="s">
        <v>9</v>
      </c>
      <c r="L598" s="12" t="s">
        <v>9</v>
      </c>
      <c r="M598" s="12" t="s">
        <v>9</v>
      </c>
      <c r="N598" s="12" t="s">
        <v>9</v>
      </c>
      <c r="O598" s="12" t="s">
        <v>9</v>
      </c>
      <c r="P598" s="12" t="s">
        <v>9</v>
      </c>
      <c r="Q598" s="12" t="s">
        <v>9</v>
      </c>
      <c r="R598" s="12" t="s">
        <v>9</v>
      </c>
      <c r="S598" s="10" t="s">
        <v>9</v>
      </c>
      <c r="T598" s="10" t="s">
        <v>9</v>
      </c>
      <c r="U598" s="10" t="s">
        <v>9</v>
      </c>
      <c r="V598" s="12" t="s">
        <v>9</v>
      </c>
      <c r="W598" s="12" t="s">
        <v>9</v>
      </c>
      <c r="X598" s="12" t="s">
        <v>9</v>
      </c>
      <c r="Y598" s="12" t="s">
        <v>9</v>
      </c>
    </row>
    <row r="599" spans="2:25" ht="30" customHeight="1" x14ac:dyDescent="0.15">
      <c r="B599" s="7"/>
      <c r="C599" s="8" t="s">
        <v>9</v>
      </c>
      <c r="D599" s="8" t="s">
        <v>9</v>
      </c>
      <c r="E599" s="9" t="s">
        <v>9</v>
      </c>
      <c r="F599" s="10" t="s">
        <v>9</v>
      </c>
      <c r="G599" s="10" t="s">
        <v>9</v>
      </c>
      <c r="H599" s="11" t="s">
        <v>9</v>
      </c>
      <c r="I599" s="11" t="s">
        <v>9</v>
      </c>
      <c r="J599" s="12" t="s">
        <v>9</v>
      </c>
      <c r="K599" s="12" t="s">
        <v>9</v>
      </c>
      <c r="L599" s="12" t="s">
        <v>9</v>
      </c>
      <c r="M599" s="12" t="s">
        <v>9</v>
      </c>
      <c r="N599" s="12" t="s">
        <v>9</v>
      </c>
      <c r="O599" s="12" t="s">
        <v>9</v>
      </c>
      <c r="P599" s="12" t="s">
        <v>9</v>
      </c>
      <c r="Q599" s="12" t="s">
        <v>9</v>
      </c>
      <c r="R599" s="12" t="s">
        <v>9</v>
      </c>
      <c r="S599" s="10" t="s">
        <v>9</v>
      </c>
      <c r="T599" s="10" t="s">
        <v>9</v>
      </c>
      <c r="U599" s="10" t="s">
        <v>9</v>
      </c>
      <c r="V599" s="12" t="s">
        <v>9</v>
      </c>
      <c r="W599" s="12" t="s">
        <v>9</v>
      </c>
      <c r="X599" s="12" t="s">
        <v>9</v>
      </c>
      <c r="Y599" s="12" t="s">
        <v>9</v>
      </c>
    </row>
    <row r="600" spans="2:25" ht="30" customHeight="1" x14ac:dyDescent="0.15">
      <c r="B600" s="7"/>
      <c r="C600" s="8" t="s">
        <v>9</v>
      </c>
      <c r="D600" s="8" t="s">
        <v>9</v>
      </c>
      <c r="E600" s="9" t="s">
        <v>9</v>
      </c>
      <c r="F600" s="10" t="s">
        <v>9</v>
      </c>
      <c r="G600" s="10" t="s">
        <v>9</v>
      </c>
      <c r="H600" s="11" t="s">
        <v>9</v>
      </c>
      <c r="I600" s="11" t="s">
        <v>9</v>
      </c>
      <c r="J600" s="12" t="s">
        <v>9</v>
      </c>
      <c r="K600" s="12" t="s">
        <v>9</v>
      </c>
      <c r="L600" s="12" t="s">
        <v>9</v>
      </c>
      <c r="M600" s="12" t="s">
        <v>9</v>
      </c>
      <c r="N600" s="12" t="s">
        <v>9</v>
      </c>
      <c r="O600" s="12" t="s">
        <v>9</v>
      </c>
      <c r="P600" s="12" t="s">
        <v>9</v>
      </c>
      <c r="Q600" s="12" t="s">
        <v>9</v>
      </c>
      <c r="R600" s="12" t="s">
        <v>9</v>
      </c>
      <c r="S600" s="10" t="s">
        <v>9</v>
      </c>
      <c r="T600" s="10" t="s">
        <v>9</v>
      </c>
      <c r="U600" s="10" t="s">
        <v>9</v>
      </c>
      <c r="V600" s="12" t="s">
        <v>9</v>
      </c>
      <c r="W600" s="12" t="s">
        <v>9</v>
      </c>
      <c r="X600" s="12" t="s">
        <v>9</v>
      </c>
      <c r="Y600" s="12" t="s">
        <v>9</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2026-03-06T10:34:45Z</dcterms:created>
  <dcterms:modified xsi:type="dcterms:W3CDTF">2026-03-06T10:38:03Z</dcterms:modified>
</cp:coreProperties>
</file>