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600" windowHeight="117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BasicTerm">#REF!</definedName>
    <definedName name="CalcDay" localSheetId="0">'spanparameter_e'!$J$1</definedName>
    <definedName name="CalcDay">#REF!</definedName>
    <definedName name="InxCode_Str" localSheetId="0">'spanparameter_e'!$B$12</definedName>
    <definedName name="InxCode_Str">#REF!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'spanparameter_e'!$A$1:$J$268</definedName>
    <definedName name="_xlnm.Print_Titles" localSheetId="0">'spanparameter_e'!$28:$28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<sst xmlns="http://schemas.openxmlformats.org/spreadsheetml/2006/main" count="577" uniqueCount="475">
  <si>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</si>
  <si>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</si>
  <si>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</si>
  <si>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</si>
  <si>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</si>
  <si>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</si>
  <si>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</si>
  <si>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</si>
  <si>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</si>
  <si>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</si>
  <si>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</si>
  <si>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</si>
  <si>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</si>
  <si>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</si>
  <si>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</si>
  <si>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</si>
  <si>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</si>
  <si>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</si>
  <si>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</si>
  <si>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</si>
  <si>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0016</t>
  </si>
  <si>
    <t>Nikkei 300</t>
  </si>
  <si>
    <t>0017</t>
  </si>
  <si>
    <t>Nikkei 225 Dividend Index</t>
  </si>
  <si>
    <t>0018</t>
  </si>
  <si>
    <t>Nikkei 225</t>
  </si>
  <si>
    <t>0030</t>
  </si>
  <si>
    <t>TOPIX Electoric Appliances Index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</si>
  <si>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</si>
  <si>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</si>
  <si>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</si>
  <si>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</si>
  <si>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</si>
  <si>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</si>
  <si>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</si>
  <si>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</si>
  <si>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</si>
  <si>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</si>
  <si>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</si>
  <si>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</si>
  <si>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</si>
  <si>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</si>
  <si>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</si>
  <si>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</si>
  <si>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</si>
  <si>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</si>
  <si>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</si>
  <si>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</si>
  <si>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</si>
  <si>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</si>
  <si>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</si>
  <si>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</si>
  <si>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</si>
  <si>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</si>
  <si>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</si>
  <si>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</si>
  <si>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</si>
  <si>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</si>
  <si>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</si>
  <si>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</si>
  <si>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</si>
  <si>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</si>
  <si>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</si>
  <si>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</si>
  <si>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</si>
  <si>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</si>
  <si>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</si>
  <si>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</si>
  <si>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</si>
  <si>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</si>
  <si>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</si>
  <si>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</si>
  <si>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</si>
  <si>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</si>
  <si>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</si>
  <si>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</si>
  <si>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</si>
  <si>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</si>
  <si>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</si>
  <si>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</si>
  <si>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</si>
  <si>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</si>
  <si>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</si>
  <si>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</si>
  <si>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</si>
  <si>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</si>
  <si>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</si>
  <si>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</si>
  <si>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</si>
  <si>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</si>
  <si>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</si>
  <si>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</si>
  <si>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</si>
  <si>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</si>
  <si>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</si>
  <si>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</si>
  <si>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</si>
  <si>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</si>
  <si>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</si>
  <si>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</si>
  <si>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</si>
  <si>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</si>
  <si>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</si>
  <si>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</si>
  <si>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</si>
  <si>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</si>
  <si>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</si>
  <si>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</si>
  <si>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</si>
  <si>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</si>
  <si>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</si>
  <si>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</si>
  <si>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</si>
  <si>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</si>
  <si>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</si>
  <si>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</si>
  <si>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</si>
  <si>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</si>
  <si>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</si>
  <si>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</si>
  <si>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</si>
  <si>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</si>
  <si>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</si>
  <si>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</si>
  <si>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</si>
  <si>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</si>
  <si>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</si>
  <si>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</si>
  <si>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</si>
  <si>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</si>
  <si>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</si>
  <si>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</si>
  <si>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</si>
  <si>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</si>
  <si>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</si>
  <si>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</si>
  <si>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</si>
  <si>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</si>
  <si>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</si>
  <si>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</si>
  <si>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</si>
  <si>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</si>
  <si>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</si>
  <si>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</si>
  <si>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</si>
  <si>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</si>
  <si>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</si>
  <si>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</si>
  <si>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</si>
  <si>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</si>
  <si>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</si>
  <si>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</si>
  <si>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</si>
  <si>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</si>
  <si>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</si>
  <si>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</si>
  <si>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</si>
  <si>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</si>
  <si>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</si>
  <si>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</si>
  <si>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</si>
  <si>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</si>
  <si>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</si>
  <si>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</si>
  <si>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</si>
  <si>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</si>
  <si>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</si>
  <si>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</si>
  <si>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</si>
  <si>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</si>
  <si>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</si>
  <si>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</si>
  <si>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</si>
  <si>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</si>
  <si>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</si>
  <si>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</si>
  <si>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</si>
  <si>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</si>
  <si>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</si>
  <si>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</si>
  <si>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</si>
  <si>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</si>
  <si>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</si>
  <si>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</si>
  <si>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</si>
  <si>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</si>
  <si>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</si>
  <si>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</si>
  <si>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</si>
  <si>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</si>
  <si>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</si>
  <si>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</si>
  <si>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</si>
  <si>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</si>
  <si>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</si>
  <si>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</si>
  <si>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</si>
  <si>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</si>
  <si>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</si>
  <si>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</si>
  <si>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</si>
  <si>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</si>
  <si>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</si>
  <si>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</si>
  <si>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</si>
  <si>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</si>
  <si>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</si>
  <si>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</si>
  <si>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</si>
  <si>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</si>
  <si>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</si>
  <si>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</si>
  <si>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</si>
  <si>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</si>
  <si>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</si>
  <si>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</si>
  <si>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</si>
  <si>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</si>
  <si>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</si>
  <si>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</si>
  <si>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</si>
  <si>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</si>
  <si>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</si>
  <si>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</si>
  <si>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</si>
  <si>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</si>
  <si>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</si>
  <si>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</si>
  <si>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</si>
  <si>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</si>
  <si>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</si>
  <si>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</si>
  <si>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</si>
  <si>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</si>
  <si>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</si>
  <si>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</si>
  <si>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</si>
  <si>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</si>
  <si>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</si>
  <si>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</si>
  <si>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</si>
  <si>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</si>
  <si>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</si>
  <si>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</si>
  <si>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</si>
  <si>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</si>
  <si>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</si>
  <si>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</si>
  <si>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</si>
  <si>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</si>
  <si>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</si>
  <si>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</si>
  <si>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</si>
  <si>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</si>
  <si>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</si>
  <si>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</si>
  <si>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</si>
  <si>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</si>
  <si>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</si>
  <si>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</si>
  <si>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</si>
  <si>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</si>
  <si>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</si>
  <si>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</si>
  <si>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</si>
  <si>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</si>
  <si>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</si>
  <si>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</si>
  <si>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</si>
  <si>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</si>
  <si>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</si>
  <si>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</si>
  <si>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</si>
  <si>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</si>
  <si>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</si>
  <si>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</si>
  <si>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</si>
  <si>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</si>
  <si>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</si>
  <si>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</si>
  <si>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</si>
  <si>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</si>
  <si>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</si>
  <si>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</si>
  <si>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</si>
  <si>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</si>
  <si>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</si>
  <si>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</si>
  <si>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</si>
  <si>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</si>
  <si>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</si>
  <si>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</si>
  <si>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</si>
  <si>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</si>
  <si>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</si>
  <si>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</si>
  <si>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</si>
  <si>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</si>
  <si>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</si>
  <si>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</si>
  <si>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</si>
  <si>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</si>
  <si>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</si>
  <si>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</si>
  <si>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</si>
  <si>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</si>
  <si>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</si>
  <si>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</si>
  <si>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</si>
  <si>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</si>
  <si>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</si>
  <si>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</si>
  <si>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</si>
  <si>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</si>
  <si>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</si>
  <si>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</si>
  <si>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</si>
  <si>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</si>
  <si>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</si>
  <si>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</si>
  <si>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</si>
  <si>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</si>
  <si>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</si>
  <si>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</si>
  <si>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</si>
  <si>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</si>
  <si>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</si>
  <si>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</si>
  <si>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</si>
  <si>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</si>
  <si>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</si>
  <si>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</si>
  <si>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</si>
  <si>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</si>
  <si>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</si>
  <si>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</si>
  <si>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</si>
  <si>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</si>
  <si>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</si>
  <si>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</si>
  <si>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</si>
  <si>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</si>
  <si>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</si>
  <si>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</si>
  <si>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</si>
  <si>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</si>
  <si>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</si>
  <si>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</si>
  <si>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</si>
  <si>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</si>
  <si>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</si>
  <si>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</si>
  <si>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</si>
  <si>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</si>
  <si>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</si>
  <si>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</si>
  <si>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</si>
  <si>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</si>
  <si>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</si>
  <si>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</si>
  <si>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</si>
  <si>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</si>
  <si>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</si>
  <si>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</si>
  <si>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</si>
  <si>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</si>
  <si>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</si>
  <si>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</si>
  <si>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</si>
  <si>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</si>
  <si>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</si>
  <si>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</si>
  <si>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</si>
  <si>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</si>
  <si>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</si>
  <si>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</si>
  <si>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</si>
  <si>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</si>
  <si>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</si>
  <si>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</si>
  <si>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</si>
  <si>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</si>
  <si>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</si>
  <si>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</si>
  <si>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</si>
  <si>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</si>
  <si>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</si>
  <si>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</si>
  <si>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</si>
  <si>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</si>
  <si>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</si>
  <si>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</si>
  <si>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</si>
  <si>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</si>
  <si>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</si>
  <si>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</si>
  <si>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</si>
  <si>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</si>
  <si>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</si>
  <si>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</si>
  <si>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</si>
  <si>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</si>
  <si>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</si>
  <si>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</si>
  <si>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</si>
  <si>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</si>
  <si>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</si>
  <si>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</si>
  <si>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</si>
  <si>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</si>
  <si>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</si>
  <si>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</si>
  <si>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</si>
  <si>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</si>
  <si>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</si>
  <si>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</si>
  <si>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</si>
  <si>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</si>
  <si>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</si>
  <si>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</si>
  <si>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</si>
  <si>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</si>
  <si>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</si>
  <si>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</si>
  <si>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</si>
  <si>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</si>
  <si>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</si>
  <si>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</si>
  <si>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</si>
  <si>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</si>
  <si>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</si>
  <si>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</si>
  <si>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</si>
  <si>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</si>
  <si>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</si>
  <si>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</si>
  <si>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</si>
  <si>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</si>
  <si>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</si>
  <si>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</si>
  <si>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</si>
  <si>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</si>
  <si>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</si>
  <si>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</si>
  <si>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</si>
  <si>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</si>
  <si>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</si>
  <si>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</si>
  <si>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</si>
  <si>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</si>
  <si>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</si>
  <si>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</si>
  <si>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</si>
  <si>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</si>
  <si>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</si>
  <si>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</si>
  <si>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</si>
  <si>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</si>
  <si>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</si>
  <si>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</si>
  <si>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</si>
  <si>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</si>
  <si>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Nikkei 225</t>
  </si>
  <si>
    <t>RN Prime</t>
  </si>
  <si>
    <t>Nikkei 300</t>
  </si>
  <si>
    <t>RN Prime</t>
  </si>
  <si>
    <t>Nikkei 300</t>
  </si>
  <si>
    <t xml:space="preserve">TOPIX Banks Index </t>
  </si>
  <si>
    <t>TOPIX Electoric Appliances Index</t>
  </si>
  <si>
    <t>TOPIX Electoric Appliances Index</t>
  </si>
  <si>
    <t>TOPIX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</si>
  <si>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</si>
  <si>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</si>
  <si>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</si>
  <si>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Nov. 11, 2013 to Nov. 15, 2013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</si>
</sst>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107" applyNumberFormat="1" applyFont="1" applyFill="1" applyAlignment="1">
      <alignment horizontal="right" vertical="center"/>
      <protection/>
    </xf>
    <xf numFmtId="49" fontId="2" fillId="0" borderId="0" xfId="107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07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07" applyNumberFormat="1" applyFont="1" applyFill="1" applyBorder="1" applyAlignment="1">
      <alignment horizontal="left" vertical="center"/>
      <protection/>
    </xf>
    <xf numFmtId="49" fontId="6" fillId="0" borderId="20" xfId="107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07" applyNumberFormat="1" applyFont="1" applyFill="1" applyBorder="1" applyAlignment="1">
      <alignment horizontal="center" vertical="center"/>
      <protection/>
    </xf>
    <xf numFmtId="176" fontId="2" fillId="0" borderId="21" xfId="83" applyNumberFormat="1" applyFont="1" applyFill="1" applyBorder="1" applyAlignment="1">
      <alignment horizontal="right" vertical="center"/>
    </xf>
    <xf numFmtId="177" fontId="2" fillId="0" borderId="20" xfId="107" applyNumberFormat="1" applyFont="1" applyFill="1" applyBorder="1" applyAlignment="1">
      <alignment horizontal="right" vertical="center"/>
      <protection/>
    </xf>
    <xf numFmtId="176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Alignment="1">
      <alignment vertical="center"/>
      <protection/>
    </xf>
    <xf numFmtId="49" fontId="2" fillId="0" borderId="0" xfId="107" applyNumberFormat="1" applyFont="1" applyFill="1" applyBorder="1" applyAlignment="1">
      <alignment vertical="center"/>
      <protection/>
    </xf>
    <xf numFmtId="49" fontId="2" fillId="0" borderId="0" xfId="83" applyNumberFormat="1" applyFont="1" applyFill="1" applyBorder="1" applyAlignment="1">
      <alignment horizontal="right" vertical="center"/>
    </xf>
    <xf numFmtId="49" fontId="2" fillId="0" borderId="0" xfId="107" applyNumberFormat="1" applyFont="1" applyFill="1" applyBorder="1" applyAlignment="1">
      <alignment horizontal="right" vertical="center"/>
      <protection/>
    </xf>
    <xf numFmtId="49" fontId="4" fillId="0" borderId="19" xfId="107" applyNumberFormat="1" applyFont="1" applyFill="1" applyBorder="1" applyAlignment="1">
      <alignment horizontal="left" vertical="center"/>
      <protection/>
    </xf>
    <xf numFmtId="49" fontId="2" fillId="0" borderId="19" xfId="107" applyNumberFormat="1" applyFont="1" applyFill="1" applyBorder="1" applyAlignment="1">
      <alignment vertical="center"/>
      <protection/>
    </xf>
    <xf numFmtId="49" fontId="2" fillId="0" borderId="19" xfId="107" applyNumberFormat="1" applyFont="1" applyFill="1" applyBorder="1" applyAlignment="1">
      <alignment horizontal="right" vertical="center"/>
      <protection/>
    </xf>
    <xf numFmtId="176" fontId="2" fillId="0" borderId="20" xfId="83" applyNumberFormat="1" applyFont="1" applyFill="1" applyBorder="1" applyAlignment="1">
      <alignment horizontal="right" vertical="center"/>
    </xf>
    <xf numFmtId="178" fontId="2" fillId="0" borderId="20" xfId="107" applyNumberFormat="1" applyFont="1" applyFill="1" applyBorder="1" applyAlignment="1">
      <alignment horizontal="right" vertical="center"/>
      <protection/>
    </xf>
    <xf numFmtId="178" fontId="2" fillId="0" borderId="21" xfId="83" applyNumberFormat="1" applyFont="1" applyFill="1" applyBorder="1" applyAlignment="1">
      <alignment horizontal="center" vertical="center"/>
    </xf>
    <xf numFmtId="49" fontId="2" fillId="0" borderId="0" xfId="107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07" applyNumberFormat="1" applyFont="1" applyFill="1" applyAlignment="1">
      <alignment vertical="center"/>
      <protection/>
    </xf>
    <xf numFmtId="177" fontId="2" fillId="0" borderId="20" xfId="83" applyNumberFormat="1" applyFont="1" applyFill="1" applyBorder="1" applyAlignment="1">
      <alignment horizontal="right" vertical="center"/>
    </xf>
    <xf numFmtId="176" fontId="2" fillId="0" borderId="0" xfId="107" applyNumberFormat="1" applyFont="1" applyFill="1" applyAlignment="1">
      <alignment vertical="center"/>
      <protection/>
    </xf>
    <xf numFmtId="49" fontId="2" fillId="0" borderId="0" xfId="107" applyNumberFormat="1" applyFont="1" applyFill="1" applyBorder="1" applyAlignment="1">
      <alignment horizontal="left" vertical="center"/>
      <protection/>
    </xf>
    <xf numFmtId="49" fontId="2" fillId="0" borderId="22" xfId="107" applyNumberFormat="1" applyFont="1" applyFill="1" applyBorder="1" applyAlignment="1">
      <alignment vertical="center"/>
      <protection/>
    </xf>
    <xf numFmtId="49" fontId="2" fillId="0" borderId="23" xfId="107" applyNumberFormat="1" applyFont="1" applyFill="1" applyBorder="1" applyAlignment="1">
      <alignment vertical="center"/>
      <protection/>
    </xf>
    <xf numFmtId="49" fontId="2" fillId="0" borderId="21" xfId="107" applyNumberFormat="1" applyFont="1" applyFill="1" applyBorder="1" applyAlignment="1">
      <alignment vertical="center"/>
      <protection/>
    </xf>
    <xf numFmtId="10" fontId="2" fillId="0" borderId="20" xfId="107" applyNumberFormat="1" applyFont="1" applyFill="1" applyBorder="1" applyAlignment="1">
      <alignment vertical="center"/>
      <protection/>
    </xf>
    <xf numFmtId="179" fontId="2" fillId="0" borderId="22" xfId="107" applyNumberFormat="1" applyFont="1" applyFill="1" applyBorder="1" applyAlignment="1">
      <alignment horizontal="center" vertical="center"/>
      <protection/>
    </xf>
    <xf numFmtId="179" fontId="2" fillId="0" borderId="21" xfId="107" applyNumberFormat="1" applyFont="1" applyFill="1" applyBorder="1" applyAlignment="1">
      <alignment horizontal="center" vertical="center"/>
      <protection/>
    </xf>
    <xf numFmtId="10" fontId="2" fillId="0" borderId="0" xfId="107" applyNumberFormat="1" applyFont="1" applyFill="1" applyAlignment="1">
      <alignment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76" fontId="2" fillId="0" borderId="22" xfId="83" applyNumberFormat="1" applyFont="1" applyFill="1" applyBorder="1" applyAlignment="1">
      <alignment horizontal="right" vertical="center"/>
    </xf>
    <xf numFmtId="176" fontId="2" fillId="0" borderId="21" xfId="83" applyNumberFormat="1" applyFont="1" applyFill="1" applyBorder="1" applyAlignment="1">
      <alignment horizontal="right" vertical="center"/>
    </xf>
    <xf numFmtId="49" fontId="6" fillId="0" borderId="22" xfId="107" applyNumberFormat="1" applyFont="1" applyFill="1" applyBorder="1" applyAlignment="1">
      <alignment horizontal="center" vertical="center"/>
      <protection/>
    </xf>
    <xf numFmtId="49" fontId="6" fillId="0" borderId="23" xfId="107" applyNumberFormat="1" applyFont="1" applyFill="1" applyBorder="1" applyAlignment="1">
      <alignment horizontal="center" vertical="center"/>
      <protection/>
    </xf>
    <xf numFmtId="49" fontId="6" fillId="0" borderId="21" xfId="107" applyNumberFormat="1" applyFont="1" applyFill="1" applyBorder="1" applyAlignment="1">
      <alignment horizontal="center" vertical="center"/>
      <protection/>
    </xf>
    <xf numFmtId="49" fontId="6" fillId="0" borderId="22" xfId="107" applyNumberFormat="1" applyFont="1" applyFill="1" applyBorder="1" applyAlignment="1">
      <alignment horizontal="center" vertical="center" wrapText="1"/>
      <protection/>
    </xf>
    <xf numFmtId="49" fontId="6" fillId="0" borderId="21" xfId="107" applyNumberFormat="1" applyFont="1" applyFill="1" applyBorder="1" applyAlignment="1">
      <alignment horizontal="center" vertical="center" wrapText="1"/>
      <protection/>
    </xf>
    <xf numFmtId="49" fontId="2" fillId="0" borderId="22" xfId="107" applyNumberFormat="1" applyFont="1" applyFill="1" applyBorder="1" applyAlignment="1">
      <alignment vertical="center" wrapText="1"/>
      <protection/>
    </xf>
    <xf numFmtId="49" fontId="2" fillId="0" borderId="23" xfId="107" applyNumberFormat="1" applyFont="1" applyFill="1" applyBorder="1" applyAlignment="1">
      <alignment vertical="center" wrapText="1"/>
      <protection/>
    </xf>
    <xf numFmtId="49" fontId="2" fillId="0" borderId="21" xfId="107" applyNumberFormat="1" applyFont="1" applyFill="1" applyBorder="1" applyAlignment="1">
      <alignment vertical="center" wrapText="1"/>
      <protection/>
    </xf>
    <xf numFmtId="49" fontId="5" fillId="0" borderId="0" xfId="107" applyNumberFormat="1" applyFont="1" applyFill="1" applyAlignment="1">
      <alignment horizontal="center" vertical="center"/>
      <protection/>
    </xf>
    <xf numFmtId="49" fontId="4" fillId="0" borderId="0" xfId="107" applyNumberFormat="1" applyFont="1" applyFill="1" applyAlignment="1">
      <alignment horizontal="center" vertical="center"/>
      <protection/>
    </xf>
    <xf numFmtId="49" fontId="6" fillId="0" borderId="20" xfId="107" applyNumberFormat="1" applyFont="1" applyFill="1" applyBorder="1" applyAlignment="1">
      <alignment horizontal="center" vertical="center" wrapText="1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4" xfId="109"/>
    <cellStyle name="標準 5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"/>
      <sheetName val="新旧対照表（商品間）"/>
      <sheetName val="予想値"/>
      <sheetName val="spanparameter_j"/>
      <sheetName val="spanparameter_e"/>
      <sheetName val="Main"/>
      <sheetName val="プライス・スキャン・レンジ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マスタ照会（株式銘柄情報）ＣＳＶファイル"/>
      <sheetName val="SPANパラメータ_東証"/>
    </sheetNames>
    <sheetDataSet>
      <sheetData sheetId="2">
        <row r="2">
          <cell r="A2" t="str">
            <v>2013/10/30更新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8"/>
  <sheetViews>
    <sheetView tabSelected="1" view="pageBreakPreview" zoomScale="115" zoomScaleNormal="115" zoomScaleSheetLayoutView="115" zoomScalePageLayoutView="0" workbookViewId="0" topLeftCell="A238">
      <selection activeCell="F255" sqref="F255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41583</v>
      </c>
    </row>
    <row r="2" ht="14.25">
      <c r="J2" s="4" t="s">
        <v>0</v>
      </c>
    </row>
    <row r="3" spans="2:10" ht="21" customHeight="1">
      <c r="B3" s="51" t="s">
        <v>1</v>
      </c>
      <c r="C3" s="51"/>
      <c r="D3" s="51"/>
      <c r="E3" s="51"/>
      <c r="F3" s="51"/>
      <c r="G3" s="51"/>
      <c r="H3" s="51"/>
      <c r="I3" s="51"/>
      <c r="J3" s="51"/>
    </row>
    <row r="4" spans="2:10" ht="21" customHeight="1">
      <c r="B4" s="52" t="s">
        <v>474</v>
      </c>
      <c r="C4" s="52"/>
      <c r="D4" s="52"/>
      <c r="E4" s="52"/>
      <c r="F4" s="52"/>
      <c r="G4" s="52"/>
      <c r="H4" s="52"/>
      <c r="I4" s="52"/>
      <c r="J4" s="52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3" t="s">
        <v>4</v>
      </c>
      <c r="D7" s="44"/>
      <c r="E7" s="45"/>
      <c r="F7" s="9" t="s">
        <v>5</v>
      </c>
      <c r="G7" s="9" t="s">
        <v>6</v>
      </c>
      <c r="H7" s="46" t="s">
        <v>7</v>
      </c>
      <c r="I7" s="47"/>
      <c r="J7" s="10" t="s">
        <v>8</v>
      </c>
    </row>
    <row r="8" spans="2:10" ht="13.5" customHeight="1">
      <c r="B8" s="11" t="s">
        <v>9</v>
      </c>
      <c r="C8" s="38" t="s">
        <v>10</v>
      </c>
      <c r="D8" s="39"/>
      <c r="E8" s="40"/>
      <c r="F8" s="12">
        <v>570000</v>
      </c>
      <c r="G8" s="13">
        <v>1.41</v>
      </c>
      <c r="H8" s="41">
        <v>140000</v>
      </c>
      <c r="I8" s="42"/>
      <c r="J8" s="12">
        <v>14600</v>
      </c>
    </row>
    <row r="9" spans="2:10" ht="12" customHeight="1">
      <c r="B9" s="11" t="s">
        <v>11</v>
      </c>
      <c r="C9" s="38" t="s">
        <v>12</v>
      </c>
      <c r="D9" s="39"/>
      <c r="E9" s="40"/>
      <c r="F9" s="12">
        <v>300000</v>
      </c>
      <c r="G9" s="14"/>
      <c r="H9" s="41">
        <v>109000</v>
      </c>
      <c r="I9" s="42"/>
      <c r="J9" s="14"/>
    </row>
    <row r="10" spans="1:9" ht="12.75">
      <c r="A10" s="2"/>
      <c r="B10" s="15"/>
      <c r="C10" s="15"/>
      <c r="D10" s="15"/>
      <c r="E10" s="16"/>
      <c r="F10" s="17"/>
      <c r="G10" s="17"/>
      <c r="H10" s="18"/>
      <c r="I10" s="18"/>
    </row>
    <row r="11" spans="2:9" ht="14.25">
      <c r="B11" s="6" t="s">
        <v>13</v>
      </c>
      <c r="C11" s="19"/>
      <c r="D11" s="19"/>
      <c r="E11" s="20"/>
      <c r="F11" s="21"/>
      <c r="G11" s="21"/>
      <c r="H11" s="21"/>
      <c r="I11" s="21"/>
    </row>
    <row r="12" spans="2:10" ht="24" customHeight="1">
      <c r="B12" s="8" t="s">
        <v>3</v>
      </c>
      <c r="C12" s="43" t="s">
        <v>4</v>
      </c>
      <c r="D12" s="44"/>
      <c r="E12" s="45"/>
      <c r="F12" s="9" t="s">
        <v>5</v>
      </c>
      <c r="G12" s="9" t="s">
        <v>6</v>
      </c>
      <c r="H12" s="46" t="s">
        <v>7</v>
      </c>
      <c r="I12" s="47"/>
      <c r="J12" s="10" t="s">
        <v>8</v>
      </c>
    </row>
    <row r="13" spans="2:10" ht="13.5" customHeight="1">
      <c r="B13" s="11" t="s">
        <v>14</v>
      </c>
      <c r="C13" s="48" t="s">
        <v>15</v>
      </c>
      <c r="D13" s="49"/>
      <c r="E13" s="50"/>
      <c r="F13" s="22">
        <v>390000</v>
      </c>
      <c r="G13" s="23">
        <v>7.34</v>
      </c>
      <c r="H13" s="41">
        <v>25000</v>
      </c>
      <c r="I13" s="42"/>
      <c r="J13" s="12">
        <v>23700</v>
      </c>
    </row>
    <row r="14" spans="2:10" ht="13.5" customHeight="1">
      <c r="B14" s="11" t="s">
        <v>16</v>
      </c>
      <c r="C14" s="48" t="s">
        <v>17</v>
      </c>
      <c r="D14" s="49"/>
      <c r="E14" s="50"/>
      <c r="F14" s="22">
        <v>1000</v>
      </c>
      <c r="G14" s="24"/>
      <c r="H14" s="41">
        <v>2000</v>
      </c>
      <c r="I14" s="42"/>
      <c r="J14" s="14"/>
    </row>
    <row r="15" spans="2:10" ht="13.5" customHeight="1">
      <c r="B15" s="11" t="s">
        <v>18</v>
      </c>
      <c r="C15" s="48" t="s">
        <v>19</v>
      </c>
      <c r="D15" s="49"/>
      <c r="E15" s="50"/>
      <c r="F15" s="22">
        <v>55500</v>
      </c>
      <c r="G15" s="24"/>
      <c r="H15" s="41">
        <v>22200</v>
      </c>
      <c r="I15" s="42"/>
      <c r="J15" s="14"/>
    </row>
    <row r="16" spans="2:10" ht="13.5" customHeight="1">
      <c r="B16" s="11" t="s">
        <v>20</v>
      </c>
      <c r="C16" s="48" t="s">
        <v>21</v>
      </c>
      <c r="D16" s="49"/>
      <c r="E16" s="50"/>
      <c r="F16" s="22">
        <v>79000</v>
      </c>
      <c r="G16" s="24"/>
      <c r="H16" s="41">
        <v>1000</v>
      </c>
      <c r="I16" s="42"/>
      <c r="J16" s="14"/>
    </row>
    <row r="17" spans="2:10" s="2" customFormat="1" ht="13.5" customHeight="1">
      <c r="B17" s="11" t="s">
        <v>22</v>
      </c>
      <c r="C17" s="48" t="s">
        <v>23</v>
      </c>
      <c r="D17" s="49"/>
      <c r="E17" s="50"/>
      <c r="F17" s="22">
        <v>7500</v>
      </c>
      <c r="G17" s="24"/>
      <c r="H17" s="41">
        <v>15000</v>
      </c>
      <c r="I17" s="42"/>
      <c r="J17" s="14"/>
    </row>
    <row r="18" spans="2:10" s="2" customFormat="1" ht="13.5" customHeight="1">
      <c r="B18" s="11" t="s">
        <v>24</v>
      </c>
      <c r="C18" s="48" t="s">
        <v>25</v>
      </c>
      <c r="D18" s="49"/>
      <c r="E18" s="50"/>
      <c r="F18" s="22">
        <v>540000</v>
      </c>
      <c r="G18" s="23">
        <v>10.7</v>
      </c>
      <c r="H18" s="41">
        <v>90000</v>
      </c>
      <c r="I18" s="42"/>
      <c r="J18" s="12">
        <v>28500</v>
      </c>
    </row>
    <row r="19" spans="2:10" s="2" customFormat="1" ht="13.5" customHeight="1">
      <c r="B19" s="11" t="s">
        <v>26</v>
      </c>
      <c r="C19" s="48" t="s">
        <v>27</v>
      </c>
      <c r="D19" s="49"/>
      <c r="E19" s="50"/>
      <c r="F19" s="22">
        <v>500000</v>
      </c>
      <c r="G19" s="24"/>
      <c r="H19" s="41">
        <v>30000</v>
      </c>
      <c r="I19" s="42"/>
      <c r="J19" s="14"/>
    </row>
    <row r="20" spans="2:10" s="2" customFormat="1" ht="13.5" customHeight="1">
      <c r="B20" s="11" t="s">
        <v>28</v>
      </c>
      <c r="C20" s="48" t="s">
        <v>29</v>
      </c>
      <c r="D20" s="49"/>
      <c r="E20" s="50"/>
      <c r="F20" s="22">
        <v>121000</v>
      </c>
      <c r="G20" s="24"/>
      <c r="H20" s="41">
        <v>4000</v>
      </c>
      <c r="I20" s="42"/>
      <c r="J20" s="14"/>
    </row>
    <row r="21" spans="2:10" s="2" customFormat="1" ht="13.5" customHeight="1">
      <c r="B21" s="11" t="s">
        <v>30</v>
      </c>
      <c r="C21" s="48" t="s">
        <v>31</v>
      </c>
      <c r="D21" s="49"/>
      <c r="E21" s="50"/>
      <c r="F21" s="22">
        <v>21500</v>
      </c>
      <c r="G21" s="24"/>
      <c r="H21" s="41">
        <v>1500</v>
      </c>
      <c r="I21" s="42"/>
      <c r="J21" s="14"/>
    </row>
    <row r="22" spans="2:10" s="2" customFormat="1" ht="13.5" customHeight="1">
      <c r="B22" s="11" t="s">
        <v>32</v>
      </c>
      <c r="C22" s="48" t="s">
        <v>33</v>
      </c>
      <c r="D22" s="49"/>
      <c r="E22" s="50"/>
      <c r="F22" s="22">
        <v>4000</v>
      </c>
      <c r="G22" s="24"/>
      <c r="H22" s="41">
        <v>8000</v>
      </c>
      <c r="I22" s="42"/>
      <c r="J22" s="14"/>
    </row>
    <row r="23" spans="2:10" s="2" customFormat="1" ht="13.5" customHeight="1">
      <c r="B23" s="11" t="s">
        <v>34</v>
      </c>
      <c r="C23" s="48" t="s">
        <v>35</v>
      </c>
      <c r="D23" s="49"/>
      <c r="E23" s="50"/>
      <c r="F23" s="22">
        <v>84500</v>
      </c>
      <c r="G23" s="24"/>
      <c r="H23" s="41">
        <v>20000</v>
      </c>
      <c r="I23" s="42"/>
      <c r="J23" s="14"/>
    </row>
    <row r="24" spans="2:10" s="2" customFormat="1" ht="13.5" customHeight="1">
      <c r="B24" s="11" t="s">
        <v>36</v>
      </c>
      <c r="C24" s="48" t="s">
        <v>37</v>
      </c>
      <c r="D24" s="49"/>
      <c r="E24" s="50"/>
      <c r="F24" s="22">
        <v>32300</v>
      </c>
      <c r="G24" s="24"/>
      <c r="H24" s="41">
        <v>3230</v>
      </c>
      <c r="I24" s="42"/>
      <c r="J24" s="14"/>
    </row>
    <row r="25" spans="2:10" s="2" customFormat="1" ht="13.5" customHeight="1">
      <c r="B25" s="11" t="s">
        <v>38</v>
      </c>
      <c r="C25" s="48" t="s">
        <v>39</v>
      </c>
      <c r="D25" s="49"/>
      <c r="E25" s="50"/>
      <c r="F25" s="22">
        <v>290000</v>
      </c>
      <c r="G25" s="24"/>
      <c r="H25" s="41">
        <v>29000</v>
      </c>
      <c r="I25" s="42"/>
      <c r="J25" s="14"/>
    </row>
    <row r="26" spans="2:7" s="2" customFormat="1" ht="12.75">
      <c r="B26" s="25"/>
      <c r="C26" s="25"/>
      <c r="D26" s="25"/>
      <c r="E26" s="16"/>
      <c r="F26" s="18"/>
      <c r="G26" s="18"/>
    </row>
    <row r="27" spans="2:7" s="2" customFormat="1" ht="14.25">
      <c r="B27" s="26" t="s">
        <v>40</v>
      </c>
      <c r="C27" s="27"/>
      <c r="D27" s="27"/>
      <c r="E27" s="20"/>
      <c r="F27" s="21"/>
      <c r="G27" s="21"/>
    </row>
    <row r="28" spans="2:10" s="2" customFormat="1" ht="24" customHeight="1">
      <c r="B28" s="8" t="s">
        <v>3</v>
      </c>
      <c r="C28" s="43" t="s">
        <v>4</v>
      </c>
      <c r="D28" s="44"/>
      <c r="E28" s="45"/>
      <c r="F28" s="9" t="s">
        <v>5</v>
      </c>
      <c r="G28" s="9" t="s">
        <v>6</v>
      </c>
      <c r="H28" s="46" t="s">
        <v>7</v>
      </c>
      <c r="I28" s="47"/>
      <c r="J28" s="10" t="s">
        <v>8</v>
      </c>
    </row>
    <row r="29" spans="2:11" s="2" customFormat="1" ht="13.5" customHeight="1">
      <c r="B29" s="11" t="s">
        <v>41</v>
      </c>
      <c r="C29" s="48" t="s">
        <v>42</v>
      </c>
      <c r="D29" s="49"/>
      <c r="E29" s="50"/>
      <c r="F29" s="22">
        <v>760</v>
      </c>
      <c r="G29" s="28">
        <v>6.96</v>
      </c>
      <c r="H29" s="41">
        <v>76</v>
      </c>
      <c r="I29" s="42"/>
      <c r="J29" s="12">
        <v>25</v>
      </c>
      <c r="K29" s="29"/>
    </row>
    <row r="30" spans="2:11" s="2" customFormat="1" ht="29.25" customHeight="1">
      <c r="B30" s="11" t="s">
        <v>43</v>
      </c>
      <c r="C30" s="48" t="s">
        <v>44</v>
      </c>
      <c r="D30" s="49"/>
      <c r="E30" s="50"/>
      <c r="F30" s="22">
        <v>1010</v>
      </c>
      <c r="G30" s="28">
        <v>9.2</v>
      </c>
      <c r="H30" s="41">
        <v>101</v>
      </c>
      <c r="I30" s="42"/>
      <c r="J30" s="12">
        <v>38</v>
      </c>
      <c r="K30" s="29"/>
    </row>
    <row r="31" spans="2:11" s="2" customFormat="1" ht="13.5" customHeight="1">
      <c r="B31" s="11" t="s">
        <v>45</v>
      </c>
      <c r="C31" s="48" t="s">
        <v>46</v>
      </c>
      <c r="D31" s="49"/>
      <c r="E31" s="50"/>
      <c r="F31" s="22">
        <v>910</v>
      </c>
      <c r="G31" s="28">
        <v>9</v>
      </c>
      <c r="H31" s="41">
        <v>91</v>
      </c>
      <c r="I31" s="42"/>
      <c r="J31" s="12">
        <v>29</v>
      </c>
      <c r="K31" s="29"/>
    </row>
    <row r="32" spans="2:11" s="2" customFormat="1" ht="13.5" customHeight="1">
      <c r="B32" s="11" t="s">
        <v>47</v>
      </c>
      <c r="C32" s="48" t="s">
        <v>48</v>
      </c>
      <c r="D32" s="49"/>
      <c r="E32" s="50"/>
      <c r="F32" s="22">
        <v>950</v>
      </c>
      <c r="G32" s="28">
        <v>10.5</v>
      </c>
      <c r="H32" s="41">
        <v>95</v>
      </c>
      <c r="I32" s="42"/>
      <c r="J32" s="12">
        <v>29</v>
      </c>
      <c r="K32" s="29"/>
    </row>
    <row r="33" spans="2:11" s="2" customFormat="1" ht="13.5" customHeight="1">
      <c r="B33" s="11">
        <v>1328</v>
      </c>
      <c r="C33" s="48" t="s">
        <v>49</v>
      </c>
      <c r="D33" s="49"/>
      <c r="E33" s="50"/>
      <c r="F33" s="22">
        <v>2150</v>
      </c>
      <c r="G33" s="28">
        <v>10.9</v>
      </c>
      <c r="H33" s="41">
        <v>215</v>
      </c>
      <c r="I33" s="42"/>
      <c r="J33" s="12">
        <v>74</v>
      </c>
      <c r="K33" s="29"/>
    </row>
    <row r="34" spans="2:11" s="2" customFormat="1" ht="13.5" customHeight="1">
      <c r="B34" s="11" t="s">
        <v>50</v>
      </c>
      <c r="C34" s="48" t="s">
        <v>51</v>
      </c>
      <c r="D34" s="49"/>
      <c r="E34" s="50"/>
      <c r="F34" s="22">
        <v>9000</v>
      </c>
      <c r="G34" s="28">
        <v>10.55</v>
      </c>
      <c r="H34" s="41">
        <v>900</v>
      </c>
      <c r="I34" s="42"/>
      <c r="J34" s="12">
        <v>291</v>
      </c>
      <c r="K34" s="29"/>
    </row>
    <row r="35" spans="2:11" s="2" customFormat="1" ht="27.75" customHeight="1">
      <c r="B35" s="11" t="s">
        <v>52</v>
      </c>
      <c r="C35" s="48" t="s">
        <v>53</v>
      </c>
      <c r="D35" s="49"/>
      <c r="E35" s="50"/>
      <c r="F35" s="22">
        <v>1160</v>
      </c>
      <c r="G35" s="28">
        <v>9.77</v>
      </c>
      <c r="H35" s="41">
        <v>116</v>
      </c>
      <c r="I35" s="42"/>
      <c r="J35" s="12">
        <v>32</v>
      </c>
      <c r="K35" s="29"/>
    </row>
    <row r="36" spans="2:11" s="2" customFormat="1" ht="13.5" customHeight="1">
      <c r="B36" s="11" t="s">
        <v>54</v>
      </c>
      <c r="C36" s="48" t="s">
        <v>55</v>
      </c>
      <c r="D36" s="49"/>
      <c r="E36" s="50"/>
      <c r="F36" s="22">
        <v>255</v>
      </c>
      <c r="G36" s="28">
        <v>11.52</v>
      </c>
      <c r="H36" s="41">
        <v>26</v>
      </c>
      <c r="I36" s="42"/>
      <c r="J36" s="12">
        <v>9</v>
      </c>
      <c r="K36" s="29"/>
    </row>
    <row r="37" spans="2:11" s="2" customFormat="1" ht="13.5" customHeight="1">
      <c r="B37" s="11" t="s">
        <v>56</v>
      </c>
      <c r="C37" s="48" t="s">
        <v>57</v>
      </c>
      <c r="D37" s="49"/>
      <c r="E37" s="50"/>
      <c r="F37" s="22">
        <v>7000</v>
      </c>
      <c r="G37" s="28">
        <v>6.58</v>
      </c>
      <c r="H37" s="41">
        <v>700</v>
      </c>
      <c r="I37" s="42"/>
      <c r="J37" s="12">
        <v>226</v>
      </c>
      <c r="K37" s="29"/>
    </row>
    <row r="38" spans="2:11" s="2" customFormat="1" ht="27" customHeight="1">
      <c r="B38" s="11" t="s">
        <v>58</v>
      </c>
      <c r="C38" s="48" t="s">
        <v>59</v>
      </c>
      <c r="D38" s="49"/>
      <c r="E38" s="50"/>
      <c r="F38" s="22">
        <v>1400</v>
      </c>
      <c r="G38" s="28">
        <v>9.97</v>
      </c>
      <c r="H38" s="41">
        <v>140</v>
      </c>
      <c r="I38" s="42"/>
      <c r="J38" s="12">
        <v>36</v>
      </c>
      <c r="K38" s="29"/>
    </row>
    <row r="39" spans="2:11" s="2" customFormat="1" ht="13.5" customHeight="1">
      <c r="B39" s="11" t="s">
        <v>60</v>
      </c>
      <c r="C39" s="48" t="s">
        <v>61</v>
      </c>
      <c r="D39" s="49"/>
      <c r="E39" s="50"/>
      <c r="F39" s="22">
        <v>340</v>
      </c>
      <c r="G39" s="28">
        <v>7.6</v>
      </c>
      <c r="H39" s="41">
        <v>34</v>
      </c>
      <c r="I39" s="42"/>
      <c r="J39" s="12">
        <v>13</v>
      </c>
      <c r="K39" s="29"/>
    </row>
    <row r="40" spans="2:11" s="2" customFormat="1" ht="13.5" customHeight="1">
      <c r="B40" s="11" t="s">
        <v>62</v>
      </c>
      <c r="C40" s="48" t="s">
        <v>63</v>
      </c>
      <c r="D40" s="49"/>
      <c r="E40" s="50"/>
      <c r="F40" s="22">
        <v>66000</v>
      </c>
      <c r="G40" s="28">
        <v>23.36</v>
      </c>
      <c r="H40" s="41">
        <v>6600</v>
      </c>
      <c r="I40" s="42"/>
      <c r="J40" s="12">
        <v>1000</v>
      </c>
      <c r="K40" s="29"/>
    </row>
    <row r="41" spans="2:11" s="2" customFormat="1" ht="13.5" customHeight="1">
      <c r="B41" s="11" t="s">
        <v>64</v>
      </c>
      <c r="C41" s="48" t="s">
        <v>65</v>
      </c>
      <c r="D41" s="49"/>
      <c r="E41" s="50"/>
      <c r="F41" s="22">
        <v>52000</v>
      </c>
      <c r="G41" s="28">
        <v>10.05</v>
      </c>
      <c r="H41" s="41">
        <v>5200</v>
      </c>
      <c r="I41" s="42"/>
      <c r="J41" s="12">
        <v>1250</v>
      </c>
      <c r="K41" s="29"/>
    </row>
    <row r="42" spans="2:11" s="2" customFormat="1" ht="13.5" customHeight="1">
      <c r="B42" s="11" t="s">
        <v>66</v>
      </c>
      <c r="C42" s="48" t="s">
        <v>67</v>
      </c>
      <c r="D42" s="49"/>
      <c r="E42" s="50"/>
      <c r="F42" s="22">
        <v>43000</v>
      </c>
      <c r="G42" s="28">
        <v>11.12</v>
      </c>
      <c r="H42" s="41">
        <v>4300</v>
      </c>
      <c r="I42" s="42"/>
      <c r="J42" s="12">
        <v>1000</v>
      </c>
      <c r="K42" s="29"/>
    </row>
    <row r="43" spans="2:11" s="2" customFormat="1" ht="13.5" customHeight="1">
      <c r="B43" s="11" t="s">
        <v>68</v>
      </c>
      <c r="C43" s="48" t="s">
        <v>69</v>
      </c>
      <c r="D43" s="49"/>
      <c r="E43" s="50"/>
      <c r="F43" s="22">
        <v>12400</v>
      </c>
      <c r="G43" s="28">
        <v>25.9</v>
      </c>
      <c r="H43" s="41">
        <v>1240</v>
      </c>
      <c r="I43" s="42"/>
      <c r="J43" s="12">
        <v>150</v>
      </c>
      <c r="K43" s="29"/>
    </row>
    <row r="44" spans="2:11" s="2" customFormat="1" ht="13.5" customHeight="1">
      <c r="B44" s="11" t="s">
        <v>70</v>
      </c>
      <c r="C44" s="48" t="s">
        <v>71</v>
      </c>
      <c r="D44" s="49"/>
      <c r="E44" s="50"/>
      <c r="F44" s="22">
        <v>37000</v>
      </c>
      <c r="G44" s="28">
        <v>12.21</v>
      </c>
      <c r="H44" s="41">
        <v>3700</v>
      </c>
      <c r="I44" s="42"/>
      <c r="J44" s="12">
        <v>830</v>
      </c>
      <c r="K44" s="29"/>
    </row>
    <row r="45" spans="2:11" s="2" customFormat="1" ht="13.5" customHeight="1">
      <c r="B45" s="11" t="s">
        <v>72</v>
      </c>
      <c r="C45" s="48" t="s">
        <v>73</v>
      </c>
      <c r="D45" s="49"/>
      <c r="E45" s="50"/>
      <c r="F45" s="22">
        <v>181000</v>
      </c>
      <c r="G45" s="28">
        <v>10.3</v>
      </c>
      <c r="H45" s="41">
        <v>18100</v>
      </c>
      <c r="I45" s="42"/>
      <c r="J45" s="12">
        <v>3900</v>
      </c>
      <c r="K45" s="29"/>
    </row>
    <row r="46" spans="2:11" s="2" customFormat="1" ht="13.5" customHeight="1">
      <c r="B46" s="11" t="s">
        <v>74</v>
      </c>
      <c r="C46" s="48" t="s">
        <v>75</v>
      </c>
      <c r="D46" s="49"/>
      <c r="E46" s="50"/>
      <c r="F46" s="22">
        <v>87000</v>
      </c>
      <c r="G46" s="28">
        <v>8.24</v>
      </c>
      <c r="H46" s="41">
        <v>8700</v>
      </c>
      <c r="I46" s="42"/>
      <c r="J46" s="12">
        <v>2750</v>
      </c>
      <c r="K46" s="29"/>
    </row>
    <row r="47" spans="2:11" s="2" customFormat="1" ht="13.5" customHeight="1">
      <c r="B47" s="11" t="s">
        <v>76</v>
      </c>
      <c r="C47" s="48" t="s">
        <v>77</v>
      </c>
      <c r="D47" s="49"/>
      <c r="E47" s="50"/>
      <c r="F47" s="22">
        <v>99000</v>
      </c>
      <c r="G47" s="28">
        <v>16.8</v>
      </c>
      <c r="H47" s="41">
        <v>9900</v>
      </c>
      <c r="I47" s="42"/>
      <c r="J47" s="12">
        <v>2150</v>
      </c>
      <c r="K47" s="29"/>
    </row>
    <row r="48" spans="2:11" s="2" customFormat="1" ht="13.5" customHeight="1">
      <c r="B48" s="11" t="s">
        <v>78</v>
      </c>
      <c r="C48" s="48" t="s">
        <v>79</v>
      </c>
      <c r="D48" s="49"/>
      <c r="E48" s="50"/>
      <c r="F48" s="22">
        <v>320000</v>
      </c>
      <c r="G48" s="28">
        <v>12.5</v>
      </c>
      <c r="H48" s="41">
        <v>32000</v>
      </c>
      <c r="I48" s="42"/>
      <c r="J48" s="12">
        <v>7500</v>
      </c>
      <c r="K48" s="29"/>
    </row>
    <row r="49" spans="2:11" s="2" customFormat="1" ht="13.5" customHeight="1">
      <c r="B49" s="11" t="s">
        <v>80</v>
      </c>
      <c r="C49" s="48" t="s">
        <v>81</v>
      </c>
      <c r="D49" s="49"/>
      <c r="E49" s="50"/>
      <c r="F49" s="22">
        <v>6900</v>
      </c>
      <c r="G49" s="28">
        <v>11.1</v>
      </c>
      <c r="H49" s="41">
        <v>690</v>
      </c>
      <c r="I49" s="42"/>
      <c r="J49" s="12">
        <v>208</v>
      </c>
      <c r="K49" s="29"/>
    </row>
    <row r="50" spans="2:11" s="2" customFormat="1" ht="13.5" customHeight="1">
      <c r="B50" s="11" t="s">
        <v>82</v>
      </c>
      <c r="C50" s="48" t="s">
        <v>83</v>
      </c>
      <c r="D50" s="49"/>
      <c r="E50" s="50"/>
      <c r="F50" s="22">
        <v>23200</v>
      </c>
      <c r="G50" s="28">
        <v>23.17</v>
      </c>
      <c r="H50" s="41">
        <v>2320</v>
      </c>
      <c r="I50" s="42"/>
      <c r="J50" s="12">
        <v>440</v>
      </c>
      <c r="K50" s="29"/>
    </row>
    <row r="51" spans="2:11" s="2" customFormat="1" ht="13.5" customHeight="1">
      <c r="B51" s="11" t="s">
        <v>84</v>
      </c>
      <c r="C51" s="48" t="s">
        <v>85</v>
      </c>
      <c r="D51" s="49"/>
      <c r="E51" s="50"/>
      <c r="F51" s="22">
        <v>19100</v>
      </c>
      <c r="G51" s="28">
        <v>8.5</v>
      </c>
      <c r="H51" s="41">
        <v>1910</v>
      </c>
      <c r="I51" s="42"/>
      <c r="J51" s="12">
        <v>540</v>
      </c>
      <c r="K51" s="29"/>
    </row>
    <row r="52" spans="2:11" s="2" customFormat="1" ht="13.5" customHeight="1">
      <c r="B52" s="11" t="s">
        <v>86</v>
      </c>
      <c r="C52" s="48" t="s">
        <v>87</v>
      </c>
      <c r="D52" s="49"/>
      <c r="E52" s="50"/>
      <c r="F52" s="22">
        <v>81000</v>
      </c>
      <c r="G52" s="28">
        <v>6.35</v>
      </c>
      <c r="H52" s="41">
        <v>8100</v>
      </c>
      <c r="I52" s="42"/>
      <c r="J52" s="12">
        <v>2850</v>
      </c>
      <c r="K52" s="29"/>
    </row>
    <row r="53" spans="2:11" s="2" customFormat="1" ht="13.5" customHeight="1">
      <c r="B53" s="11" t="s">
        <v>88</v>
      </c>
      <c r="C53" s="48" t="s">
        <v>89</v>
      </c>
      <c r="D53" s="49"/>
      <c r="E53" s="50"/>
      <c r="F53" s="22">
        <v>154000</v>
      </c>
      <c r="G53" s="28">
        <v>30</v>
      </c>
      <c r="H53" s="41">
        <v>15400</v>
      </c>
      <c r="I53" s="42"/>
      <c r="J53" s="12">
        <v>1800</v>
      </c>
      <c r="K53" s="29"/>
    </row>
    <row r="54" spans="2:11" s="2" customFormat="1" ht="13.5" customHeight="1">
      <c r="B54" s="11" t="s">
        <v>90</v>
      </c>
      <c r="C54" s="48" t="s">
        <v>91</v>
      </c>
      <c r="D54" s="49"/>
      <c r="E54" s="50"/>
      <c r="F54" s="22">
        <v>41000</v>
      </c>
      <c r="G54" s="28">
        <v>9.8</v>
      </c>
      <c r="H54" s="41">
        <v>4100</v>
      </c>
      <c r="I54" s="42"/>
      <c r="J54" s="12">
        <v>1550</v>
      </c>
      <c r="K54" s="29"/>
    </row>
    <row r="55" spans="2:11" s="2" customFormat="1" ht="13.5" customHeight="1">
      <c r="B55" s="11" t="s">
        <v>92</v>
      </c>
      <c r="C55" s="48" t="s">
        <v>93</v>
      </c>
      <c r="D55" s="49"/>
      <c r="E55" s="50"/>
      <c r="F55" s="22">
        <v>2000</v>
      </c>
      <c r="G55" s="28">
        <v>15.64</v>
      </c>
      <c r="H55" s="41">
        <v>200</v>
      </c>
      <c r="I55" s="42"/>
      <c r="J55" s="12">
        <v>38</v>
      </c>
      <c r="K55" s="29"/>
    </row>
    <row r="56" spans="2:11" s="2" customFormat="1" ht="13.5" customHeight="1">
      <c r="B56" s="11" t="s">
        <v>94</v>
      </c>
      <c r="C56" s="48" t="s">
        <v>95</v>
      </c>
      <c r="D56" s="49"/>
      <c r="E56" s="50"/>
      <c r="F56" s="22">
        <v>81000</v>
      </c>
      <c r="G56" s="28">
        <v>7.83</v>
      </c>
      <c r="H56" s="41">
        <v>8100</v>
      </c>
      <c r="I56" s="42"/>
      <c r="J56" s="12">
        <v>2710</v>
      </c>
      <c r="K56" s="29"/>
    </row>
    <row r="57" spans="2:11" s="2" customFormat="1" ht="13.5" customHeight="1">
      <c r="B57" s="11" t="s">
        <v>96</v>
      </c>
      <c r="C57" s="48" t="s">
        <v>97</v>
      </c>
      <c r="D57" s="49"/>
      <c r="E57" s="50"/>
      <c r="F57" s="22">
        <v>21000</v>
      </c>
      <c r="G57" s="28">
        <v>6.07</v>
      </c>
      <c r="H57" s="41">
        <v>2100</v>
      </c>
      <c r="I57" s="42"/>
      <c r="J57" s="12">
        <v>720</v>
      </c>
      <c r="K57" s="29"/>
    </row>
    <row r="58" spans="2:11" s="2" customFormat="1" ht="27.75" customHeight="1">
      <c r="B58" s="11" t="s">
        <v>98</v>
      </c>
      <c r="C58" s="48" t="s">
        <v>99</v>
      </c>
      <c r="D58" s="49"/>
      <c r="E58" s="50"/>
      <c r="F58" s="22">
        <v>75000</v>
      </c>
      <c r="G58" s="28">
        <v>14.32</v>
      </c>
      <c r="H58" s="41">
        <v>7500</v>
      </c>
      <c r="I58" s="42"/>
      <c r="J58" s="12">
        <v>1810</v>
      </c>
      <c r="K58" s="29"/>
    </row>
    <row r="59" spans="2:11" s="2" customFormat="1" ht="13.5" customHeight="1">
      <c r="B59" s="11" t="s">
        <v>100</v>
      </c>
      <c r="C59" s="48" t="s">
        <v>101</v>
      </c>
      <c r="D59" s="49"/>
      <c r="E59" s="50"/>
      <c r="F59" s="22">
        <v>15000</v>
      </c>
      <c r="G59" s="28">
        <v>10.3</v>
      </c>
      <c r="H59" s="41">
        <v>1500</v>
      </c>
      <c r="I59" s="42"/>
      <c r="J59" s="12">
        <v>450</v>
      </c>
      <c r="K59" s="29"/>
    </row>
    <row r="60" spans="2:11" s="2" customFormat="1" ht="13.5" customHeight="1">
      <c r="B60" s="11" t="s">
        <v>102</v>
      </c>
      <c r="C60" s="48" t="s">
        <v>103</v>
      </c>
      <c r="D60" s="49"/>
      <c r="E60" s="50"/>
      <c r="F60" s="22">
        <v>77000</v>
      </c>
      <c r="G60" s="28">
        <v>12.31</v>
      </c>
      <c r="H60" s="41">
        <v>7700</v>
      </c>
      <c r="I60" s="42"/>
      <c r="J60" s="12">
        <v>1700</v>
      </c>
      <c r="K60" s="29"/>
    </row>
    <row r="61" spans="2:11" s="2" customFormat="1" ht="13.5" customHeight="1">
      <c r="B61" s="11" t="s">
        <v>104</v>
      </c>
      <c r="C61" s="48" t="s">
        <v>105</v>
      </c>
      <c r="D61" s="49"/>
      <c r="E61" s="50"/>
      <c r="F61" s="22">
        <v>28500</v>
      </c>
      <c r="G61" s="28">
        <v>12.78</v>
      </c>
      <c r="H61" s="41">
        <v>2850</v>
      </c>
      <c r="I61" s="42"/>
      <c r="J61" s="12">
        <v>720</v>
      </c>
      <c r="K61" s="29"/>
    </row>
    <row r="62" spans="2:11" s="2" customFormat="1" ht="13.5" customHeight="1">
      <c r="B62" s="11" t="s">
        <v>106</v>
      </c>
      <c r="C62" s="48" t="s">
        <v>107</v>
      </c>
      <c r="D62" s="49"/>
      <c r="E62" s="50"/>
      <c r="F62" s="22">
        <v>39000</v>
      </c>
      <c r="G62" s="28">
        <v>9.26</v>
      </c>
      <c r="H62" s="41">
        <v>3900</v>
      </c>
      <c r="I62" s="42"/>
      <c r="J62" s="12">
        <v>1220</v>
      </c>
      <c r="K62" s="29"/>
    </row>
    <row r="63" spans="2:11" s="2" customFormat="1" ht="13.5" customHeight="1">
      <c r="B63" s="11" t="s">
        <v>108</v>
      </c>
      <c r="C63" s="48" t="s">
        <v>109</v>
      </c>
      <c r="D63" s="49"/>
      <c r="E63" s="50"/>
      <c r="F63" s="22">
        <v>8300</v>
      </c>
      <c r="G63" s="28">
        <v>9.85</v>
      </c>
      <c r="H63" s="41">
        <v>830</v>
      </c>
      <c r="I63" s="42"/>
      <c r="J63" s="12">
        <v>229</v>
      </c>
      <c r="K63" s="29"/>
    </row>
    <row r="64" spans="2:11" s="2" customFormat="1" ht="13.5" customHeight="1">
      <c r="B64" s="11" t="s">
        <v>110</v>
      </c>
      <c r="C64" s="48" t="s">
        <v>111</v>
      </c>
      <c r="D64" s="49"/>
      <c r="E64" s="50"/>
      <c r="F64" s="22">
        <v>45000</v>
      </c>
      <c r="G64" s="28">
        <v>7.77</v>
      </c>
      <c r="H64" s="41">
        <v>4500</v>
      </c>
      <c r="I64" s="42"/>
      <c r="J64" s="12">
        <v>1510</v>
      </c>
      <c r="K64" s="29"/>
    </row>
    <row r="65" spans="2:11" s="2" customFormat="1" ht="13.5" customHeight="1">
      <c r="B65" s="11" t="s">
        <v>112</v>
      </c>
      <c r="C65" s="48" t="s">
        <v>113</v>
      </c>
      <c r="D65" s="49"/>
      <c r="E65" s="50"/>
      <c r="F65" s="22">
        <v>6400</v>
      </c>
      <c r="G65" s="28">
        <v>30</v>
      </c>
      <c r="H65" s="41">
        <v>640</v>
      </c>
      <c r="I65" s="42"/>
      <c r="J65" s="12">
        <v>173</v>
      </c>
      <c r="K65" s="29"/>
    </row>
    <row r="66" spans="2:11" s="2" customFormat="1" ht="13.5" customHeight="1">
      <c r="B66" s="11" t="s">
        <v>114</v>
      </c>
      <c r="C66" s="48" t="s">
        <v>115</v>
      </c>
      <c r="D66" s="49"/>
      <c r="E66" s="50"/>
      <c r="F66" s="22">
        <v>10600</v>
      </c>
      <c r="G66" s="28">
        <v>34.56</v>
      </c>
      <c r="H66" s="41">
        <v>1060</v>
      </c>
      <c r="I66" s="42"/>
      <c r="J66" s="12">
        <v>170</v>
      </c>
      <c r="K66" s="29"/>
    </row>
    <row r="67" spans="2:11" s="2" customFormat="1" ht="13.5" customHeight="1">
      <c r="B67" s="11" t="s">
        <v>116</v>
      </c>
      <c r="C67" s="48" t="s">
        <v>117</v>
      </c>
      <c r="D67" s="49"/>
      <c r="E67" s="50"/>
      <c r="F67" s="22">
        <v>29000</v>
      </c>
      <c r="G67" s="28">
        <v>9.43</v>
      </c>
      <c r="H67" s="41">
        <v>2900</v>
      </c>
      <c r="I67" s="42"/>
      <c r="J67" s="12">
        <v>910</v>
      </c>
      <c r="K67" s="29"/>
    </row>
    <row r="68" spans="2:11" s="2" customFormat="1" ht="13.5" customHeight="1">
      <c r="B68" s="11" t="s">
        <v>118</v>
      </c>
      <c r="C68" s="48" t="s">
        <v>119</v>
      </c>
      <c r="D68" s="49"/>
      <c r="E68" s="50"/>
      <c r="F68" s="22">
        <v>15800</v>
      </c>
      <c r="G68" s="28">
        <v>13.19</v>
      </c>
      <c r="H68" s="41">
        <v>1580</v>
      </c>
      <c r="I68" s="42"/>
      <c r="J68" s="12">
        <v>320</v>
      </c>
      <c r="K68" s="29"/>
    </row>
    <row r="69" spans="2:11" s="2" customFormat="1" ht="13.5" customHeight="1">
      <c r="B69" s="11" t="s">
        <v>120</v>
      </c>
      <c r="C69" s="48" t="s">
        <v>121</v>
      </c>
      <c r="D69" s="49"/>
      <c r="E69" s="50"/>
      <c r="F69" s="22">
        <v>27000</v>
      </c>
      <c r="G69" s="28">
        <v>8.19</v>
      </c>
      <c r="H69" s="41">
        <v>2700</v>
      </c>
      <c r="I69" s="42"/>
      <c r="J69" s="12">
        <v>730</v>
      </c>
      <c r="K69" s="29"/>
    </row>
    <row r="70" spans="2:11" s="2" customFormat="1" ht="13.5" customHeight="1">
      <c r="B70" s="11" t="s">
        <v>122</v>
      </c>
      <c r="C70" s="48" t="s">
        <v>123</v>
      </c>
      <c r="D70" s="49"/>
      <c r="E70" s="50"/>
      <c r="F70" s="22">
        <v>11800</v>
      </c>
      <c r="G70" s="28">
        <v>10.33</v>
      </c>
      <c r="H70" s="41">
        <v>1180</v>
      </c>
      <c r="I70" s="42"/>
      <c r="J70" s="12">
        <v>340</v>
      </c>
      <c r="K70" s="29"/>
    </row>
    <row r="71" spans="2:11" s="2" customFormat="1" ht="13.5" customHeight="1">
      <c r="B71" s="11" t="s">
        <v>124</v>
      </c>
      <c r="C71" s="48" t="s">
        <v>125</v>
      </c>
      <c r="D71" s="49"/>
      <c r="E71" s="50"/>
      <c r="F71" s="22">
        <v>40000</v>
      </c>
      <c r="G71" s="28">
        <v>12.04</v>
      </c>
      <c r="H71" s="41">
        <v>4000</v>
      </c>
      <c r="I71" s="42"/>
      <c r="J71" s="12">
        <v>1100</v>
      </c>
      <c r="K71" s="29"/>
    </row>
    <row r="72" spans="2:11" s="2" customFormat="1" ht="13.5" customHeight="1">
      <c r="B72" s="11" t="s">
        <v>126</v>
      </c>
      <c r="C72" s="48" t="s">
        <v>127</v>
      </c>
      <c r="D72" s="49"/>
      <c r="E72" s="50"/>
      <c r="F72" s="22">
        <v>22000</v>
      </c>
      <c r="G72" s="28">
        <v>11.64</v>
      </c>
      <c r="H72" s="41">
        <v>2200</v>
      </c>
      <c r="I72" s="42"/>
      <c r="J72" s="12">
        <v>480</v>
      </c>
      <c r="K72" s="29"/>
    </row>
    <row r="73" spans="2:11" s="2" customFormat="1" ht="31.5" customHeight="1">
      <c r="B73" s="11" t="s">
        <v>128</v>
      </c>
      <c r="C73" s="48" t="s">
        <v>129</v>
      </c>
      <c r="D73" s="49"/>
      <c r="E73" s="50"/>
      <c r="F73" s="22">
        <v>14500</v>
      </c>
      <c r="G73" s="28">
        <v>7.28</v>
      </c>
      <c r="H73" s="41">
        <v>1450</v>
      </c>
      <c r="I73" s="42"/>
      <c r="J73" s="12">
        <v>450</v>
      </c>
      <c r="K73" s="29"/>
    </row>
    <row r="74" spans="2:11" s="2" customFormat="1" ht="13.5" customHeight="1">
      <c r="B74" s="11" t="s">
        <v>130</v>
      </c>
      <c r="C74" s="48" t="s">
        <v>131</v>
      </c>
      <c r="D74" s="49"/>
      <c r="E74" s="50"/>
      <c r="F74" s="22">
        <v>26000</v>
      </c>
      <c r="G74" s="28">
        <v>14.8</v>
      </c>
      <c r="H74" s="41">
        <v>2600</v>
      </c>
      <c r="I74" s="42"/>
      <c r="J74" s="12">
        <v>640</v>
      </c>
      <c r="K74" s="29"/>
    </row>
    <row r="75" spans="2:11" s="2" customFormat="1" ht="13.5" customHeight="1">
      <c r="B75" s="11" t="s">
        <v>132</v>
      </c>
      <c r="C75" s="48" t="s">
        <v>133</v>
      </c>
      <c r="D75" s="49"/>
      <c r="E75" s="50"/>
      <c r="F75" s="22">
        <v>35000</v>
      </c>
      <c r="G75" s="28">
        <v>14.7</v>
      </c>
      <c r="H75" s="41">
        <v>3500</v>
      </c>
      <c r="I75" s="42"/>
      <c r="J75" s="12">
        <v>730</v>
      </c>
      <c r="K75" s="29"/>
    </row>
    <row r="76" spans="2:11" s="2" customFormat="1" ht="13.5" customHeight="1">
      <c r="B76" s="11" t="s">
        <v>134</v>
      </c>
      <c r="C76" s="48" t="s">
        <v>135</v>
      </c>
      <c r="D76" s="49"/>
      <c r="E76" s="50"/>
      <c r="F76" s="22">
        <v>21000</v>
      </c>
      <c r="G76" s="28">
        <v>8.59</v>
      </c>
      <c r="H76" s="41">
        <v>2100</v>
      </c>
      <c r="I76" s="42"/>
      <c r="J76" s="12">
        <v>650</v>
      </c>
      <c r="K76" s="29"/>
    </row>
    <row r="77" spans="2:11" s="2" customFormat="1" ht="13.5" customHeight="1">
      <c r="B77" s="11" t="s">
        <v>136</v>
      </c>
      <c r="C77" s="48" t="s">
        <v>137</v>
      </c>
      <c r="D77" s="49"/>
      <c r="E77" s="50"/>
      <c r="F77" s="22">
        <v>23500</v>
      </c>
      <c r="G77" s="28">
        <v>6.28</v>
      </c>
      <c r="H77" s="41">
        <v>2350</v>
      </c>
      <c r="I77" s="42"/>
      <c r="J77" s="12">
        <v>940</v>
      </c>
      <c r="K77" s="29"/>
    </row>
    <row r="78" spans="2:11" s="2" customFormat="1" ht="13.5" customHeight="1">
      <c r="B78" s="11" t="s">
        <v>138</v>
      </c>
      <c r="C78" s="48" t="s">
        <v>139</v>
      </c>
      <c r="D78" s="49"/>
      <c r="E78" s="50"/>
      <c r="F78" s="22">
        <v>32000</v>
      </c>
      <c r="G78" s="28">
        <v>7.45</v>
      </c>
      <c r="H78" s="41">
        <v>3200</v>
      </c>
      <c r="I78" s="42"/>
      <c r="J78" s="12">
        <v>1110</v>
      </c>
      <c r="K78" s="29"/>
    </row>
    <row r="79" spans="2:11" s="2" customFormat="1" ht="13.5" customHeight="1">
      <c r="B79" s="11" t="s">
        <v>140</v>
      </c>
      <c r="C79" s="48" t="s">
        <v>141</v>
      </c>
      <c r="D79" s="49"/>
      <c r="E79" s="50"/>
      <c r="F79" s="22">
        <v>16700</v>
      </c>
      <c r="G79" s="28">
        <v>9.55</v>
      </c>
      <c r="H79" s="41">
        <v>1670</v>
      </c>
      <c r="I79" s="42"/>
      <c r="J79" s="12">
        <v>460</v>
      </c>
      <c r="K79" s="29"/>
    </row>
    <row r="80" spans="2:11" s="2" customFormat="1" ht="13.5" customHeight="1">
      <c r="B80" s="11" t="s">
        <v>142</v>
      </c>
      <c r="C80" s="48" t="s">
        <v>143</v>
      </c>
      <c r="D80" s="49"/>
      <c r="E80" s="50"/>
      <c r="F80" s="22">
        <v>22000</v>
      </c>
      <c r="G80" s="28">
        <v>7.6</v>
      </c>
      <c r="H80" s="41">
        <v>2200</v>
      </c>
      <c r="I80" s="42"/>
      <c r="J80" s="12">
        <v>780</v>
      </c>
      <c r="K80" s="29"/>
    </row>
    <row r="81" spans="2:11" s="2" customFormat="1" ht="13.5" customHeight="1">
      <c r="B81" s="11" t="s">
        <v>144</v>
      </c>
      <c r="C81" s="48" t="s">
        <v>145</v>
      </c>
      <c r="D81" s="49"/>
      <c r="E81" s="50"/>
      <c r="F81" s="22">
        <v>38500</v>
      </c>
      <c r="G81" s="28">
        <v>9.49</v>
      </c>
      <c r="H81" s="41">
        <v>3850</v>
      </c>
      <c r="I81" s="42"/>
      <c r="J81" s="12">
        <v>930</v>
      </c>
      <c r="K81" s="29"/>
    </row>
    <row r="82" spans="2:11" s="2" customFormat="1" ht="13.5" customHeight="1">
      <c r="B82" s="11" t="s">
        <v>146</v>
      </c>
      <c r="C82" s="48" t="s">
        <v>147</v>
      </c>
      <c r="D82" s="49"/>
      <c r="E82" s="50"/>
      <c r="F82" s="22">
        <v>11500</v>
      </c>
      <c r="G82" s="28">
        <v>11.93</v>
      </c>
      <c r="H82" s="41">
        <v>1150</v>
      </c>
      <c r="I82" s="42"/>
      <c r="J82" s="12">
        <v>360</v>
      </c>
      <c r="K82" s="29"/>
    </row>
    <row r="83" spans="2:11" s="2" customFormat="1" ht="13.5" customHeight="1">
      <c r="B83" s="11" t="s">
        <v>148</v>
      </c>
      <c r="C83" s="48" t="s">
        <v>149</v>
      </c>
      <c r="D83" s="49"/>
      <c r="E83" s="50"/>
      <c r="F83" s="22">
        <v>24000</v>
      </c>
      <c r="G83" s="28">
        <v>10.68</v>
      </c>
      <c r="H83" s="41">
        <v>2400</v>
      </c>
      <c r="I83" s="42"/>
      <c r="J83" s="12">
        <v>560</v>
      </c>
      <c r="K83" s="29"/>
    </row>
    <row r="84" spans="2:11" s="2" customFormat="1" ht="13.5" customHeight="1">
      <c r="B84" s="11" t="s">
        <v>150</v>
      </c>
      <c r="C84" s="48" t="s">
        <v>151</v>
      </c>
      <c r="D84" s="49"/>
      <c r="E84" s="50"/>
      <c r="F84" s="22">
        <v>85000</v>
      </c>
      <c r="G84" s="28">
        <v>7.78</v>
      </c>
      <c r="H84" s="41">
        <v>8500</v>
      </c>
      <c r="I84" s="42"/>
      <c r="J84" s="12">
        <v>3100</v>
      </c>
      <c r="K84" s="29"/>
    </row>
    <row r="85" spans="2:11" s="2" customFormat="1" ht="13.5" customHeight="1">
      <c r="B85" s="11" t="s">
        <v>152</v>
      </c>
      <c r="C85" s="48" t="s">
        <v>153</v>
      </c>
      <c r="D85" s="49"/>
      <c r="E85" s="50"/>
      <c r="F85" s="22">
        <v>17100</v>
      </c>
      <c r="G85" s="28">
        <v>10.24</v>
      </c>
      <c r="H85" s="41">
        <v>1710</v>
      </c>
      <c r="I85" s="42"/>
      <c r="J85" s="12">
        <v>400</v>
      </c>
      <c r="K85" s="29"/>
    </row>
    <row r="86" spans="2:11" s="2" customFormat="1" ht="13.5" customHeight="1">
      <c r="B86" s="11" t="s">
        <v>154</v>
      </c>
      <c r="C86" s="48" t="s">
        <v>155</v>
      </c>
      <c r="D86" s="49"/>
      <c r="E86" s="50"/>
      <c r="F86" s="22">
        <v>2900</v>
      </c>
      <c r="G86" s="28">
        <v>8.43</v>
      </c>
      <c r="H86" s="41">
        <v>290</v>
      </c>
      <c r="I86" s="42"/>
      <c r="J86" s="12">
        <v>87</v>
      </c>
      <c r="K86" s="29"/>
    </row>
    <row r="87" spans="2:11" s="2" customFormat="1" ht="13.5" customHeight="1">
      <c r="B87" s="11" t="s">
        <v>156</v>
      </c>
      <c r="C87" s="48" t="s">
        <v>157</v>
      </c>
      <c r="D87" s="49"/>
      <c r="E87" s="50"/>
      <c r="F87" s="22">
        <v>32000</v>
      </c>
      <c r="G87" s="28">
        <v>23</v>
      </c>
      <c r="H87" s="41">
        <v>3200</v>
      </c>
      <c r="I87" s="42"/>
      <c r="J87" s="12">
        <v>720</v>
      </c>
      <c r="K87" s="29"/>
    </row>
    <row r="88" spans="2:11" s="2" customFormat="1" ht="13.5" customHeight="1">
      <c r="B88" s="11" t="s">
        <v>158</v>
      </c>
      <c r="C88" s="48" t="s">
        <v>159</v>
      </c>
      <c r="D88" s="49"/>
      <c r="E88" s="50"/>
      <c r="F88" s="22">
        <v>20500</v>
      </c>
      <c r="G88" s="28">
        <v>7.57</v>
      </c>
      <c r="H88" s="41">
        <v>2050</v>
      </c>
      <c r="I88" s="42"/>
      <c r="J88" s="12">
        <v>780</v>
      </c>
      <c r="K88" s="29"/>
    </row>
    <row r="89" spans="2:11" s="2" customFormat="1" ht="13.5" customHeight="1">
      <c r="B89" s="11" t="s">
        <v>160</v>
      </c>
      <c r="C89" s="48" t="s">
        <v>161</v>
      </c>
      <c r="D89" s="49"/>
      <c r="E89" s="50"/>
      <c r="F89" s="22">
        <v>29000</v>
      </c>
      <c r="G89" s="28">
        <v>10.44</v>
      </c>
      <c r="H89" s="41">
        <v>2900</v>
      </c>
      <c r="I89" s="42"/>
      <c r="J89" s="12">
        <v>770</v>
      </c>
      <c r="K89" s="29"/>
    </row>
    <row r="90" spans="2:11" s="2" customFormat="1" ht="13.5" customHeight="1">
      <c r="B90" s="11" t="s">
        <v>162</v>
      </c>
      <c r="C90" s="48" t="s">
        <v>163</v>
      </c>
      <c r="D90" s="49"/>
      <c r="E90" s="50"/>
      <c r="F90" s="22">
        <v>15800</v>
      </c>
      <c r="G90" s="28">
        <v>12.46</v>
      </c>
      <c r="H90" s="41">
        <v>1580</v>
      </c>
      <c r="I90" s="42"/>
      <c r="J90" s="12">
        <v>480</v>
      </c>
      <c r="K90" s="29"/>
    </row>
    <row r="91" spans="2:11" s="2" customFormat="1" ht="13.5" customHeight="1">
      <c r="B91" s="11" t="s">
        <v>164</v>
      </c>
      <c r="C91" s="48" t="s">
        <v>165</v>
      </c>
      <c r="D91" s="49"/>
      <c r="E91" s="50"/>
      <c r="F91" s="22">
        <v>26000</v>
      </c>
      <c r="G91" s="28">
        <v>6.6</v>
      </c>
      <c r="H91" s="41">
        <v>2600</v>
      </c>
      <c r="I91" s="42"/>
      <c r="J91" s="12">
        <v>860</v>
      </c>
      <c r="K91" s="29"/>
    </row>
    <row r="92" spans="2:11" s="2" customFormat="1" ht="13.5" customHeight="1">
      <c r="B92" s="11" t="s">
        <v>166</v>
      </c>
      <c r="C92" s="48" t="s">
        <v>167</v>
      </c>
      <c r="D92" s="49"/>
      <c r="E92" s="50"/>
      <c r="F92" s="22">
        <v>10600</v>
      </c>
      <c r="G92" s="28">
        <v>10.39</v>
      </c>
      <c r="H92" s="41">
        <v>1060</v>
      </c>
      <c r="I92" s="42"/>
      <c r="J92" s="12">
        <v>340</v>
      </c>
      <c r="K92" s="29"/>
    </row>
    <row r="93" spans="2:11" s="2" customFormat="1" ht="13.5" customHeight="1">
      <c r="B93" s="11" t="s">
        <v>168</v>
      </c>
      <c r="C93" s="48" t="s">
        <v>169</v>
      </c>
      <c r="D93" s="49"/>
      <c r="E93" s="50"/>
      <c r="F93" s="22">
        <v>48000</v>
      </c>
      <c r="G93" s="28">
        <v>8</v>
      </c>
      <c r="H93" s="41">
        <v>4800</v>
      </c>
      <c r="I93" s="42"/>
      <c r="J93" s="12">
        <v>1820</v>
      </c>
      <c r="K93" s="29"/>
    </row>
    <row r="94" spans="2:11" s="2" customFormat="1" ht="13.5" customHeight="1">
      <c r="B94" s="11" t="s">
        <v>170</v>
      </c>
      <c r="C94" s="48" t="s">
        <v>171</v>
      </c>
      <c r="D94" s="49"/>
      <c r="E94" s="50"/>
      <c r="F94" s="22">
        <v>2500</v>
      </c>
      <c r="G94" s="28">
        <v>6.35</v>
      </c>
      <c r="H94" s="41">
        <v>250</v>
      </c>
      <c r="I94" s="42"/>
      <c r="J94" s="12">
        <v>99</v>
      </c>
      <c r="K94" s="29"/>
    </row>
    <row r="95" spans="2:11" s="2" customFormat="1" ht="13.5" customHeight="1">
      <c r="B95" s="11" t="s">
        <v>172</v>
      </c>
      <c r="C95" s="48" t="s">
        <v>173</v>
      </c>
      <c r="D95" s="49"/>
      <c r="E95" s="50"/>
      <c r="F95" s="22">
        <v>22000</v>
      </c>
      <c r="G95" s="28">
        <v>8.37</v>
      </c>
      <c r="H95" s="41">
        <v>2200</v>
      </c>
      <c r="I95" s="42"/>
      <c r="J95" s="12">
        <v>670</v>
      </c>
      <c r="K95" s="29"/>
    </row>
    <row r="96" spans="2:11" s="2" customFormat="1" ht="13.5" customHeight="1">
      <c r="B96" s="11" t="s">
        <v>174</v>
      </c>
      <c r="C96" s="48" t="s">
        <v>175</v>
      </c>
      <c r="D96" s="49"/>
      <c r="E96" s="50"/>
      <c r="F96" s="22">
        <v>40000</v>
      </c>
      <c r="G96" s="28">
        <v>11.36</v>
      </c>
      <c r="H96" s="41">
        <v>4000</v>
      </c>
      <c r="I96" s="42"/>
      <c r="J96" s="12">
        <v>1220</v>
      </c>
      <c r="K96" s="29"/>
    </row>
    <row r="97" spans="2:11" s="2" customFormat="1" ht="13.5" customHeight="1">
      <c r="B97" s="11" t="s">
        <v>176</v>
      </c>
      <c r="C97" s="48" t="s">
        <v>177</v>
      </c>
      <c r="D97" s="49"/>
      <c r="E97" s="50"/>
      <c r="F97" s="22">
        <v>14000</v>
      </c>
      <c r="G97" s="28">
        <v>16.94</v>
      </c>
      <c r="H97" s="41">
        <v>1400</v>
      </c>
      <c r="I97" s="42"/>
      <c r="J97" s="12">
        <v>260</v>
      </c>
      <c r="K97" s="29"/>
    </row>
    <row r="98" spans="2:11" s="2" customFormat="1" ht="13.5" customHeight="1">
      <c r="B98" s="11" t="s">
        <v>178</v>
      </c>
      <c r="C98" s="48" t="s">
        <v>179</v>
      </c>
      <c r="D98" s="49"/>
      <c r="E98" s="50"/>
      <c r="F98" s="22">
        <v>49000</v>
      </c>
      <c r="G98" s="28">
        <v>16.9</v>
      </c>
      <c r="H98" s="41">
        <v>4900</v>
      </c>
      <c r="I98" s="42"/>
      <c r="J98" s="12">
        <v>1000</v>
      </c>
      <c r="K98" s="29"/>
    </row>
    <row r="99" spans="2:11" s="2" customFormat="1" ht="13.5" customHeight="1">
      <c r="B99" s="11" t="s">
        <v>180</v>
      </c>
      <c r="C99" s="48" t="s">
        <v>181</v>
      </c>
      <c r="D99" s="49"/>
      <c r="E99" s="50"/>
      <c r="F99" s="22">
        <v>156000</v>
      </c>
      <c r="G99" s="28">
        <v>17.88</v>
      </c>
      <c r="H99" s="41">
        <v>15600</v>
      </c>
      <c r="I99" s="42"/>
      <c r="J99" s="12">
        <v>3300</v>
      </c>
      <c r="K99" s="29"/>
    </row>
    <row r="100" spans="2:11" s="2" customFormat="1" ht="13.5" customHeight="1">
      <c r="B100" s="11" t="s">
        <v>182</v>
      </c>
      <c r="C100" s="48" t="s">
        <v>183</v>
      </c>
      <c r="D100" s="49"/>
      <c r="E100" s="50"/>
      <c r="F100" s="22">
        <v>23000</v>
      </c>
      <c r="G100" s="28">
        <v>7.05</v>
      </c>
      <c r="H100" s="41">
        <v>2300</v>
      </c>
      <c r="I100" s="42"/>
      <c r="J100" s="12">
        <v>640</v>
      </c>
      <c r="K100" s="29"/>
    </row>
    <row r="101" spans="2:11" s="2" customFormat="1" ht="13.5" customHeight="1">
      <c r="B101" s="11" t="s">
        <v>184</v>
      </c>
      <c r="C101" s="48" t="s">
        <v>185</v>
      </c>
      <c r="D101" s="49"/>
      <c r="E101" s="50"/>
      <c r="F101" s="22">
        <v>20000</v>
      </c>
      <c r="G101" s="28">
        <v>22.9</v>
      </c>
      <c r="H101" s="41">
        <v>2000</v>
      </c>
      <c r="I101" s="42"/>
      <c r="J101" s="12">
        <v>350</v>
      </c>
      <c r="K101" s="29"/>
    </row>
    <row r="102" spans="2:11" s="2" customFormat="1" ht="13.5" customHeight="1">
      <c r="B102" s="11" t="s">
        <v>186</v>
      </c>
      <c r="C102" s="48" t="s">
        <v>187</v>
      </c>
      <c r="D102" s="49"/>
      <c r="E102" s="50"/>
      <c r="F102" s="22">
        <v>17900</v>
      </c>
      <c r="G102" s="28">
        <v>11.44</v>
      </c>
      <c r="H102" s="41">
        <v>1790</v>
      </c>
      <c r="I102" s="42"/>
      <c r="J102" s="12">
        <v>440</v>
      </c>
      <c r="K102" s="29"/>
    </row>
    <row r="103" spans="2:11" s="2" customFormat="1" ht="13.5" customHeight="1">
      <c r="B103" s="11" t="s">
        <v>188</v>
      </c>
      <c r="C103" s="48" t="s">
        <v>189</v>
      </c>
      <c r="D103" s="49"/>
      <c r="E103" s="50"/>
      <c r="F103" s="22">
        <v>86000</v>
      </c>
      <c r="G103" s="28">
        <v>19.8</v>
      </c>
      <c r="H103" s="41">
        <v>8600</v>
      </c>
      <c r="I103" s="42"/>
      <c r="J103" s="12">
        <v>1070</v>
      </c>
      <c r="K103" s="29"/>
    </row>
    <row r="104" spans="2:11" s="2" customFormat="1" ht="13.5" customHeight="1">
      <c r="B104" s="11" t="s">
        <v>190</v>
      </c>
      <c r="C104" s="48" t="s">
        <v>191</v>
      </c>
      <c r="D104" s="49"/>
      <c r="E104" s="50"/>
      <c r="F104" s="22">
        <v>20000</v>
      </c>
      <c r="G104" s="28">
        <v>15.77</v>
      </c>
      <c r="H104" s="41">
        <v>2000</v>
      </c>
      <c r="I104" s="42"/>
      <c r="J104" s="12">
        <v>480</v>
      </c>
      <c r="K104" s="29"/>
    </row>
    <row r="105" spans="2:11" s="2" customFormat="1" ht="13.5" customHeight="1">
      <c r="B105" s="11" t="s">
        <v>192</v>
      </c>
      <c r="C105" s="48" t="s">
        <v>193</v>
      </c>
      <c r="D105" s="49"/>
      <c r="E105" s="50"/>
      <c r="F105" s="22">
        <v>36000</v>
      </c>
      <c r="G105" s="28">
        <v>19.1</v>
      </c>
      <c r="H105" s="41">
        <v>3600</v>
      </c>
      <c r="I105" s="42"/>
      <c r="J105" s="12">
        <v>760</v>
      </c>
      <c r="K105" s="29"/>
    </row>
    <row r="106" spans="2:11" s="2" customFormat="1" ht="13.5" customHeight="1">
      <c r="B106" s="11" t="s">
        <v>194</v>
      </c>
      <c r="C106" s="48" t="s">
        <v>195</v>
      </c>
      <c r="D106" s="49"/>
      <c r="E106" s="50"/>
      <c r="F106" s="22">
        <v>92000</v>
      </c>
      <c r="G106" s="28">
        <v>9.52</v>
      </c>
      <c r="H106" s="41">
        <v>9200</v>
      </c>
      <c r="I106" s="42"/>
      <c r="J106" s="12">
        <v>2690</v>
      </c>
      <c r="K106" s="29"/>
    </row>
    <row r="107" spans="2:11" s="2" customFormat="1" ht="13.5" customHeight="1">
      <c r="B107" s="11" t="s">
        <v>196</v>
      </c>
      <c r="C107" s="48" t="s">
        <v>197</v>
      </c>
      <c r="D107" s="49"/>
      <c r="E107" s="50"/>
      <c r="F107" s="22">
        <v>17000</v>
      </c>
      <c r="G107" s="28">
        <v>6.77</v>
      </c>
      <c r="H107" s="41">
        <v>1700</v>
      </c>
      <c r="I107" s="42"/>
      <c r="J107" s="12">
        <v>450</v>
      </c>
      <c r="K107" s="29"/>
    </row>
    <row r="108" spans="2:11" s="2" customFormat="1" ht="13.5" customHeight="1">
      <c r="B108" s="11" t="s">
        <v>198</v>
      </c>
      <c r="C108" s="48" t="s">
        <v>199</v>
      </c>
      <c r="D108" s="49"/>
      <c r="E108" s="50"/>
      <c r="F108" s="22">
        <v>12000</v>
      </c>
      <c r="G108" s="28">
        <v>15.87</v>
      </c>
      <c r="H108" s="41">
        <v>1200</v>
      </c>
      <c r="I108" s="42"/>
      <c r="J108" s="12">
        <v>300</v>
      </c>
      <c r="K108" s="29"/>
    </row>
    <row r="109" spans="2:11" s="2" customFormat="1" ht="13.5" customHeight="1">
      <c r="B109" s="11" t="s">
        <v>200</v>
      </c>
      <c r="C109" s="48" t="s">
        <v>201</v>
      </c>
      <c r="D109" s="49"/>
      <c r="E109" s="50"/>
      <c r="F109" s="22">
        <v>59000</v>
      </c>
      <c r="G109" s="28">
        <v>20.83</v>
      </c>
      <c r="H109" s="41">
        <v>5900</v>
      </c>
      <c r="I109" s="42"/>
      <c r="J109" s="12">
        <v>890</v>
      </c>
      <c r="K109" s="29"/>
    </row>
    <row r="110" spans="2:11" s="2" customFormat="1" ht="13.5" customHeight="1">
      <c r="B110" s="11" t="s">
        <v>202</v>
      </c>
      <c r="C110" s="48" t="s">
        <v>203</v>
      </c>
      <c r="D110" s="49"/>
      <c r="E110" s="50"/>
      <c r="F110" s="22">
        <v>16800</v>
      </c>
      <c r="G110" s="28">
        <v>12</v>
      </c>
      <c r="H110" s="41">
        <v>1680</v>
      </c>
      <c r="I110" s="42"/>
      <c r="J110" s="12">
        <v>390</v>
      </c>
      <c r="K110" s="29"/>
    </row>
    <row r="111" spans="2:11" s="2" customFormat="1" ht="13.5" customHeight="1">
      <c r="B111" s="11" t="s">
        <v>204</v>
      </c>
      <c r="C111" s="48" t="s">
        <v>205</v>
      </c>
      <c r="D111" s="49"/>
      <c r="E111" s="50"/>
      <c r="F111" s="22">
        <v>15500</v>
      </c>
      <c r="G111" s="28">
        <v>8.36</v>
      </c>
      <c r="H111" s="41">
        <v>1550</v>
      </c>
      <c r="I111" s="42"/>
      <c r="J111" s="12">
        <v>470</v>
      </c>
      <c r="K111" s="29"/>
    </row>
    <row r="112" spans="2:11" s="2" customFormat="1" ht="13.5" customHeight="1">
      <c r="B112" s="11" t="s">
        <v>206</v>
      </c>
      <c r="C112" s="48" t="s">
        <v>207</v>
      </c>
      <c r="D112" s="49"/>
      <c r="E112" s="50"/>
      <c r="F112" s="22">
        <v>138000</v>
      </c>
      <c r="G112" s="28">
        <v>7.55</v>
      </c>
      <c r="H112" s="41">
        <v>13800</v>
      </c>
      <c r="I112" s="42"/>
      <c r="J112" s="12">
        <v>4600</v>
      </c>
      <c r="K112" s="29"/>
    </row>
    <row r="113" spans="2:11" s="2" customFormat="1" ht="13.5" customHeight="1">
      <c r="B113" s="11" t="s">
        <v>208</v>
      </c>
      <c r="C113" s="48" t="s">
        <v>209</v>
      </c>
      <c r="D113" s="49"/>
      <c r="E113" s="50"/>
      <c r="F113" s="22">
        <v>17000</v>
      </c>
      <c r="G113" s="28">
        <v>14.1</v>
      </c>
      <c r="H113" s="41">
        <v>1700</v>
      </c>
      <c r="I113" s="42"/>
      <c r="J113" s="12">
        <v>430</v>
      </c>
      <c r="K113" s="29"/>
    </row>
    <row r="114" spans="2:11" s="2" customFormat="1" ht="13.5" customHeight="1">
      <c r="B114" s="11" t="s">
        <v>210</v>
      </c>
      <c r="C114" s="48" t="s">
        <v>211</v>
      </c>
      <c r="D114" s="49"/>
      <c r="E114" s="50"/>
      <c r="F114" s="22">
        <v>46000</v>
      </c>
      <c r="G114" s="28">
        <v>12.1</v>
      </c>
      <c r="H114" s="41">
        <v>4600</v>
      </c>
      <c r="I114" s="42"/>
      <c r="J114" s="12">
        <v>940</v>
      </c>
      <c r="K114" s="29"/>
    </row>
    <row r="115" spans="2:11" s="2" customFormat="1" ht="13.5" customHeight="1">
      <c r="B115" s="11" t="s">
        <v>212</v>
      </c>
      <c r="C115" s="48" t="s">
        <v>213</v>
      </c>
      <c r="D115" s="49"/>
      <c r="E115" s="50"/>
      <c r="F115" s="22">
        <v>16100</v>
      </c>
      <c r="G115" s="28">
        <v>11.4</v>
      </c>
      <c r="H115" s="41">
        <v>1610</v>
      </c>
      <c r="I115" s="42"/>
      <c r="J115" s="12">
        <v>410</v>
      </c>
      <c r="K115" s="29"/>
    </row>
    <row r="116" spans="2:11" s="2" customFormat="1" ht="13.5" customHeight="1">
      <c r="B116" s="11" t="s">
        <v>214</v>
      </c>
      <c r="C116" s="48" t="s">
        <v>215</v>
      </c>
      <c r="D116" s="49"/>
      <c r="E116" s="50"/>
      <c r="F116" s="22">
        <v>125000</v>
      </c>
      <c r="G116" s="28">
        <v>15.92</v>
      </c>
      <c r="H116" s="41">
        <v>12500</v>
      </c>
      <c r="I116" s="42"/>
      <c r="J116" s="12">
        <v>2900</v>
      </c>
      <c r="K116" s="29"/>
    </row>
    <row r="117" spans="2:11" s="2" customFormat="1" ht="13.5" customHeight="1">
      <c r="B117" s="11" t="s">
        <v>216</v>
      </c>
      <c r="C117" s="48" t="s">
        <v>217</v>
      </c>
      <c r="D117" s="49"/>
      <c r="E117" s="50"/>
      <c r="F117" s="22">
        <v>37000</v>
      </c>
      <c r="G117" s="28">
        <v>8.68</v>
      </c>
      <c r="H117" s="41">
        <v>3700</v>
      </c>
      <c r="I117" s="42"/>
      <c r="J117" s="12">
        <v>1120</v>
      </c>
      <c r="K117" s="29"/>
    </row>
    <row r="118" spans="2:11" s="2" customFormat="1" ht="13.5" customHeight="1">
      <c r="B118" s="11" t="s">
        <v>218</v>
      </c>
      <c r="C118" s="48" t="s">
        <v>219</v>
      </c>
      <c r="D118" s="49"/>
      <c r="E118" s="50"/>
      <c r="F118" s="22">
        <v>93000</v>
      </c>
      <c r="G118" s="28">
        <v>10.17</v>
      </c>
      <c r="H118" s="41">
        <v>9300</v>
      </c>
      <c r="I118" s="42"/>
      <c r="J118" s="12">
        <v>2060</v>
      </c>
      <c r="K118" s="29"/>
    </row>
    <row r="119" spans="2:11" s="2" customFormat="1" ht="13.5" customHeight="1">
      <c r="B119" s="11" t="s">
        <v>220</v>
      </c>
      <c r="C119" s="48" t="s">
        <v>221</v>
      </c>
      <c r="D119" s="49"/>
      <c r="E119" s="50"/>
      <c r="F119" s="22">
        <v>42000</v>
      </c>
      <c r="G119" s="28">
        <v>7.88</v>
      </c>
      <c r="H119" s="41">
        <v>4200</v>
      </c>
      <c r="I119" s="42"/>
      <c r="J119" s="12">
        <v>1060</v>
      </c>
      <c r="K119" s="29"/>
    </row>
    <row r="120" spans="2:11" s="2" customFormat="1" ht="13.5" customHeight="1">
      <c r="B120" s="11" t="s">
        <v>222</v>
      </c>
      <c r="C120" s="48" t="s">
        <v>223</v>
      </c>
      <c r="D120" s="49"/>
      <c r="E120" s="50"/>
      <c r="F120" s="22">
        <v>58000</v>
      </c>
      <c r="G120" s="28">
        <v>16.19</v>
      </c>
      <c r="H120" s="41">
        <v>5800</v>
      </c>
      <c r="I120" s="42"/>
      <c r="J120" s="12">
        <v>1370</v>
      </c>
      <c r="K120" s="29"/>
    </row>
    <row r="121" spans="2:11" s="2" customFormat="1" ht="13.5" customHeight="1">
      <c r="B121" s="11" t="s">
        <v>224</v>
      </c>
      <c r="C121" s="48" t="s">
        <v>225</v>
      </c>
      <c r="D121" s="49"/>
      <c r="E121" s="50"/>
      <c r="F121" s="22">
        <v>26000</v>
      </c>
      <c r="G121" s="28">
        <v>7.52</v>
      </c>
      <c r="H121" s="41">
        <v>2600</v>
      </c>
      <c r="I121" s="42"/>
      <c r="J121" s="12">
        <v>820</v>
      </c>
      <c r="K121" s="29"/>
    </row>
    <row r="122" spans="2:11" s="2" customFormat="1" ht="13.5" customHeight="1">
      <c r="B122" s="11" t="s">
        <v>226</v>
      </c>
      <c r="C122" s="48" t="s">
        <v>227</v>
      </c>
      <c r="D122" s="49"/>
      <c r="E122" s="50"/>
      <c r="F122" s="22">
        <v>82000</v>
      </c>
      <c r="G122" s="28">
        <v>8.01</v>
      </c>
      <c r="H122" s="41">
        <v>8200</v>
      </c>
      <c r="I122" s="42"/>
      <c r="J122" s="12">
        <v>2120</v>
      </c>
      <c r="K122" s="29"/>
    </row>
    <row r="123" spans="2:11" s="2" customFormat="1" ht="13.5" customHeight="1">
      <c r="B123" s="11" t="s">
        <v>228</v>
      </c>
      <c r="C123" s="48" t="s">
        <v>229</v>
      </c>
      <c r="D123" s="49"/>
      <c r="E123" s="50"/>
      <c r="F123" s="22">
        <v>27000</v>
      </c>
      <c r="G123" s="28">
        <v>8.28</v>
      </c>
      <c r="H123" s="41">
        <v>2700</v>
      </c>
      <c r="I123" s="42"/>
      <c r="J123" s="12">
        <v>1060</v>
      </c>
      <c r="K123" s="29"/>
    </row>
    <row r="124" spans="2:11" s="2" customFormat="1" ht="13.5" customHeight="1">
      <c r="B124" s="11" t="s">
        <v>230</v>
      </c>
      <c r="C124" s="48" t="s">
        <v>231</v>
      </c>
      <c r="D124" s="49"/>
      <c r="E124" s="50"/>
      <c r="F124" s="22">
        <v>67000</v>
      </c>
      <c r="G124" s="28">
        <v>13.3</v>
      </c>
      <c r="H124" s="41">
        <v>6700</v>
      </c>
      <c r="I124" s="42"/>
      <c r="J124" s="12">
        <v>1890</v>
      </c>
      <c r="K124" s="29"/>
    </row>
    <row r="125" spans="2:11" s="2" customFormat="1" ht="13.5" customHeight="1">
      <c r="B125" s="11" t="s">
        <v>232</v>
      </c>
      <c r="C125" s="48" t="s">
        <v>233</v>
      </c>
      <c r="D125" s="49"/>
      <c r="E125" s="50"/>
      <c r="F125" s="22">
        <v>62000</v>
      </c>
      <c r="G125" s="28">
        <v>23.49</v>
      </c>
      <c r="H125" s="41">
        <v>6200</v>
      </c>
      <c r="I125" s="42"/>
      <c r="J125" s="12">
        <v>1110</v>
      </c>
      <c r="K125" s="29"/>
    </row>
    <row r="126" spans="2:11" s="2" customFormat="1" ht="13.5" customHeight="1">
      <c r="B126" s="11" t="s">
        <v>234</v>
      </c>
      <c r="C126" s="48" t="s">
        <v>235</v>
      </c>
      <c r="D126" s="49"/>
      <c r="E126" s="50"/>
      <c r="F126" s="22">
        <v>17000</v>
      </c>
      <c r="G126" s="28">
        <v>7.08</v>
      </c>
      <c r="H126" s="41">
        <v>1700</v>
      </c>
      <c r="I126" s="42"/>
      <c r="J126" s="12">
        <v>440</v>
      </c>
      <c r="K126" s="29"/>
    </row>
    <row r="127" spans="2:11" s="2" customFormat="1" ht="13.5" customHeight="1">
      <c r="B127" s="11" t="s">
        <v>236</v>
      </c>
      <c r="C127" s="48" t="s">
        <v>237</v>
      </c>
      <c r="D127" s="49"/>
      <c r="E127" s="50"/>
      <c r="F127" s="22">
        <v>27000</v>
      </c>
      <c r="G127" s="28">
        <v>6.5</v>
      </c>
      <c r="H127" s="41">
        <v>2700</v>
      </c>
      <c r="I127" s="42"/>
      <c r="J127" s="12">
        <v>840</v>
      </c>
      <c r="K127" s="29"/>
    </row>
    <row r="128" spans="2:11" s="2" customFormat="1" ht="13.5" customHeight="1">
      <c r="B128" s="11" t="s">
        <v>238</v>
      </c>
      <c r="C128" s="48" t="s">
        <v>239</v>
      </c>
      <c r="D128" s="49"/>
      <c r="E128" s="50"/>
      <c r="F128" s="22">
        <v>41000</v>
      </c>
      <c r="G128" s="28">
        <v>25.1</v>
      </c>
      <c r="H128" s="41">
        <v>4100</v>
      </c>
      <c r="I128" s="42"/>
      <c r="J128" s="12">
        <v>440</v>
      </c>
      <c r="K128" s="29"/>
    </row>
    <row r="129" spans="2:11" s="2" customFormat="1" ht="13.5" customHeight="1">
      <c r="B129" s="11" t="s">
        <v>240</v>
      </c>
      <c r="C129" s="48" t="s">
        <v>241</v>
      </c>
      <c r="D129" s="49"/>
      <c r="E129" s="50"/>
      <c r="F129" s="22">
        <v>10300</v>
      </c>
      <c r="G129" s="28">
        <v>23</v>
      </c>
      <c r="H129" s="41">
        <v>1030</v>
      </c>
      <c r="I129" s="42"/>
      <c r="J129" s="12">
        <v>110</v>
      </c>
      <c r="K129" s="29"/>
    </row>
    <row r="130" spans="2:11" s="2" customFormat="1" ht="13.5" customHeight="1">
      <c r="B130" s="11" t="s">
        <v>242</v>
      </c>
      <c r="C130" s="48" t="s">
        <v>243</v>
      </c>
      <c r="D130" s="49"/>
      <c r="E130" s="50"/>
      <c r="F130" s="22">
        <v>7500</v>
      </c>
      <c r="G130" s="28">
        <v>9.69</v>
      </c>
      <c r="H130" s="41">
        <v>750</v>
      </c>
      <c r="I130" s="42"/>
      <c r="J130" s="12">
        <v>210</v>
      </c>
      <c r="K130" s="29"/>
    </row>
    <row r="131" spans="2:11" s="2" customFormat="1" ht="13.5" customHeight="1">
      <c r="B131" s="11" t="s">
        <v>244</v>
      </c>
      <c r="C131" s="48" t="s">
        <v>245</v>
      </c>
      <c r="D131" s="49"/>
      <c r="E131" s="50"/>
      <c r="F131" s="22">
        <v>45000</v>
      </c>
      <c r="G131" s="28">
        <v>18.79</v>
      </c>
      <c r="H131" s="41">
        <v>4500</v>
      </c>
      <c r="I131" s="42"/>
      <c r="J131" s="12">
        <v>590</v>
      </c>
      <c r="K131" s="29"/>
    </row>
    <row r="132" spans="2:11" s="2" customFormat="1" ht="13.5" customHeight="1">
      <c r="B132" s="11" t="s">
        <v>246</v>
      </c>
      <c r="C132" s="48" t="s">
        <v>247</v>
      </c>
      <c r="D132" s="49"/>
      <c r="E132" s="50"/>
      <c r="F132" s="22">
        <v>18600</v>
      </c>
      <c r="G132" s="28">
        <v>23.49</v>
      </c>
      <c r="H132" s="41">
        <v>1860</v>
      </c>
      <c r="I132" s="42"/>
      <c r="J132" s="12">
        <v>340</v>
      </c>
      <c r="K132" s="29"/>
    </row>
    <row r="133" spans="2:11" s="2" customFormat="1" ht="13.5" customHeight="1">
      <c r="B133" s="11" t="s">
        <v>248</v>
      </c>
      <c r="C133" s="48" t="s">
        <v>249</v>
      </c>
      <c r="D133" s="49"/>
      <c r="E133" s="50"/>
      <c r="F133" s="22">
        <v>24000</v>
      </c>
      <c r="G133" s="28">
        <v>7.05</v>
      </c>
      <c r="H133" s="41">
        <v>2400</v>
      </c>
      <c r="I133" s="42"/>
      <c r="J133" s="12">
        <v>800</v>
      </c>
      <c r="K133" s="29"/>
    </row>
    <row r="134" spans="2:11" s="2" customFormat="1" ht="13.5" customHeight="1">
      <c r="B134" s="11" t="s">
        <v>250</v>
      </c>
      <c r="C134" s="48" t="s">
        <v>251</v>
      </c>
      <c r="D134" s="49"/>
      <c r="E134" s="50"/>
      <c r="F134" s="22">
        <v>7600</v>
      </c>
      <c r="G134" s="28">
        <v>12.51</v>
      </c>
      <c r="H134" s="41">
        <v>760</v>
      </c>
      <c r="I134" s="42"/>
      <c r="J134" s="12">
        <v>169</v>
      </c>
      <c r="K134" s="29"/>
    </row>
    <row r="135" spans="2:11" s="2" customFormat="1" ht="13.5" customHeight="1">
      <c r="B135" s="11" t="s">
        <v>252</v>
      </c>
      <c r="C135" s="48" t="s">
        <v>253</v>
      </c>
      <c r="D135" s="49"/>
      <c r="E135" s="50"/>
      <c r="F135" s="22">
        <v>1900</v>
      </c>
      <c r="G135" s="28">
        <v>37.97</v>
      </c>
      <c r="H135" s="41">
        <v>190</v>
      </c>
      <c r="I135" s="42"/>
      <c r="J135" s="12">
        <v>35</v>
      </c>
      <c r="K135" s="29"/>
    </row>
    <row r="136" spans="2:11" s="2" customFormat="1" ht="13.5" customHeight="1">
      <c r="B136" s="11" t="s">
        <v>254</v>
      </c>
      <c r="C136" s="48" t="s">
        <v>255</v>
      </c>
      <c r="D136" s="49"/>
      <c r="E136" s="50"/>
      <c r="F136" s="22">
        <v>77000</v>
      </c>
      <c r="G136" s="28">
        <v>5.69</v>
      </c>
      <c r="H136" s="41">
        <v>7700</v>
      </c>
      <c r="I136" s="42"/>
      <c r="J136" s="12">
        <v>2940</v>
      </c>
      <c r="K136" s="29"/>
    </row>
    <row r="137" spans="2:11" s="2" customFormat="1" ht="13.5" customHeight="1">
      <c r="B137" s="11" t="s">
        <v>256</v>
      </c>
      <c r="C137" s="48" t="s">
        <v>257</v>
      </c>
      <c r="D137" s="49"/>
      <c r="E137" s="50"/>
      <c r="F137" s="22">
        <v>11000</v>
      </c>
      <c r="G137" s="28">
        <v>12.96</v>
      </c>
      <c r="H137" s="41">
        <v>1100</v>
      </c>
      <c r="I137" s="42"/>
      <c r="J137" s="12">
        <v>240</v>
      </c>
      <c r="K137" s="29"/>
    </row>
    <row r="138" spans="2:11" s="2" customFormat="1" ht="13.5" customHeight="1">
      <c r="B138" s="11" t="s">
        <v>258</v>
      </c>
      <c r="C138" s="48" t="s">
        <v>259</v>
      </c>
      <c r="D138" s="49"/>
      <c r="E138" s="50"/>
      <c r="F138" s="22">
        <v>265000</v>
      </c>
      <c r="G138" s="28">
        <v>6.88</v>
      </c>
      <c r="H138" s="41">
        <v>26500</v>
      </c>
      <c r="I138" s="42"/>
      <c r="J138" s="12">
        <v>8400</v>
      </c>
      <c r="K138" s="29"/>
    </row>
    <row r="139" spans="2:11" s="2" customFormat="1" ht="13.5" customHeight="1">
      <c r="B139" s="11" t="s">
        <v>260</v>
      </c>
      <c r="C139" s="48" t="s">
        <v>261</v>
      </c>
      <c r="D139" s="49"/>
      <c r="E139" s="50"/>
      <c r="F139" s="22">
        <v>34000</v>
      </c>
      <c r="G139" s="28">
        <v>9.69</v>
      </c>
      <c r="H139" s="41">
        <v>3400</v>
      </c>
      <c r="I139" s="42"/>
      <c r="J139" s="12">
        <v>950</v>
      </c>
      <c r="K139" s="29"/>
    </row>
    <row r="140" spans="2:11" s="2" customFormat="1" ht="13.5" customHeight="1">
      <c r="B140" s="11" t="s">
        <v>262</v>
      </c>
      <c r="C140" s="48" t="s">
        <v>263</v>
      </c>
      <c r="D140" s="49"/>
      <c r="E140" s="50"/>
      <c r="F140" s="22">
        <v>6400</v>
      </c>
      <c r="G140" s="28">
        <v>12.1</v>
      </c>
      <c r="H140" s="41">
        <v>640</v>
      </c>
      <c r="I140" s="42"/>
      <c r="J140" s="12">
        <v>186</v>
      </c>
      <c r="K140" s="29"/>
    </row>
    <row r="141" spans="2:11" s="2" customFormat="1" ht="13.5" customHeight="1">
      <c r="B141" s="11" t="s">
        <v>264</v>
      </c>
      <c r="C141" s="48" t="s">
        <v>265</v>
      </c>
      <c r="D141" s="49"/>
      <c r="E141" s="50"/>
      <c r="F141" s="22">
        <v>85000</v>
      </c>
      <c r="G141" s="28">
        <v>6.57</v>
      </c>
      <c r="H141" s="41">
        <v>8500</v>
      </c>
      <c r="I141" s="42"/>
      <c r="J141" s="12">
        <v>3060</v>
      </c>
      <c r="K141" s="29"/>
    </row>
    <row r="142" spans="2:11" s="2" customFormat="1" ht="13.5" customHeight="1">
      <c r="B142" s="11" t="s">
        <v>266</v>
      </c>
      <c r="C142" s="48" t="s">
        <v>267</v>
      </c>
      <c r="D142" s="49"/>
      <c r="E142" s="50"/>
      <c r="F142" s="22">
        <v>36000</v>
      </c>
      <c r="G142" s="28">
        <v>10.1</v>
      </c>
      <c r="H142" s="41">
        <v>3600</v>
      </c>
      <c r="I142" s="42"/>
      <c r="J142" s="12">
        <v>790</v>
      </c>
      <c r="K142" s="29"/>
    </row>
    <row r="143" spans="2:11" s="2" customFormat="1" ht="13.5" customHeight="1">
      <c r="B143" s="11" t="s">
        <v>268</v>
      </c>
      <c r="C143" s="48" t="s">
        <v>269</v>
      </c>
      <c r="D143" s="49"/>
      <c r="E143" s="50"/>
      <c r="F143" s="22">
        <v>35000</v>
      </c>
      <c r="G143" s="28">
        <v>19.16</v>
      </c>
      <c r="H143" s="41">
        <v>3500</v>
      </c>
      <c r="I143" s="42"/>
      <c r="J143" s="12">
        <v>990</v>
      </c>
      <c r="K143" s="29"/>
    </row>
    <row r="144" spans="2:11" s="2" customFormat="1" ht="13.5" customHeight="1">
      <c r="B144" s="11" t="s">
        <v>270</v>
      </c>
      <c r="C144" s="48" t="s">
        <v>271</v>
      </c>
      <c r="D144" s="49"/>
      <c r="E144" s="50"/>
      <c r="F144" s="22">
        <v>14700</v>
      </c>
      <c r="G144" s="28">
        <v>18.28</v>
      </c>
      <c r="H144" s="41">
        <v>1470</v>
      </c>
      <c r="I144" s="42"/>
      <c r="J144" s="12">
        <v>250</v>
      </c>
      <c r="K144" s="29"/>
    </row>
    <row r="145" spans="2:11" s="2" customFormat="1" ht="13.5" customHeight="1">
      <c r="B145" s="11" t="s">
        <v>272</v>
      </c>
      <c r="C145" s="48" t="s">
        <v>273</v>
      </c>
      <c r="D145" s="49"/>
      <c r="E145" s="50"/>
      <c r="F145" s="22">
        <v>58000</v>
      </c>
      <c r="G145" s="28">
        <v>8.7</v>
      </c>
      <c r="H145" s="41">
        <v>5800</v>
      </c>
      <c r="I145" s="42"/>
      <c r="J145" s="12">
        <v>1560</v>
      </c>
      <c r="K145" s="29"/>
    </row>
    <row r="146" spans="2:11" s="2" customFormat="1" ht="13.5" customHeight="1">
      <c r="B146" s="11" t="s">
        <v>274</v>
      </c>
      <c r="C146" s="48" t="s">
        <v>275</v>
      </c>
      <c r="D146" s="49"/>
      <c r="E146" s="50"/>
      <c r="F146" s="22">
        <v>56000</v>
      </c>
      <c r="G146" s="28">
        <v>25.31</v>
      </c>
      <c r="H146" s="41">
        <v>5600</v>
      </c>
      <c r="I146" s="42"/>
      <c r="J146" s="12">
        <v>1010</v>
      </c>
      <c r="K146" s="29"/>
    </row>
    <row r="147" spans="2:11" s="2" customFormat="1" ht="13.5" customHeight="1">
      <c r="B147" s="11" t="s">
        <v>276</v>
      </c>
      <c r="C147" s="48" t="s">
        <v>277</v>
      </c>
      <c r="D147" s="49"/>
      <c r="E147" s="50"/>
      <c r="F147" s="22">
        <v>43000</v>
      </c>
      <c r="G147" s="28">
        <v>10.26</v>
      </c>
      <c r="H147" s="41">
        <v>4300</v>
      </c>
      <c r="I147" s="42"/>
      <c r="J147" s="12">
        <v>1270</v>
      </c>
      <c r="K147" s="29"/>
    </row>
    <row r="148" spans="2:11" s="2" customFormat="1" ht="13.5" customHeight="1">
      <c r="B148" s="11" t="s">
        <v>278</v>
      </c>
      <c r="C148" s="48" t="s">
        <v>279</v>
      </c>
      <c r="D148" s="49"/>
      <c r="E148" s="50"/>
      <c r="F148" s="22">
        <v>32000</v>
      </c>
      <c r="G148" s="28">
        <v>11.05</v>
      </c>
      <c r="H148" s="41">
        <v>3200</v>
      </c>
      <c r="I148" s="42"/>
      <c r="J148" s="12">
        <v>760</v>
      </c>
      <c r="K148" s="29"/>
    </row>
    <row r="149" spans="2:11" s="2" customFormat="1" ht="13.5" customHeight="1">
      <c r="B149" s="11" t="s">
        <v>280</v>
      </c>
      <c r="C149" s="48" t="s">
        <v>281</v>
      </c>
      <c r="D149" s="49"/>
      <c r="E149" s="50"/>
      <c r="F149" s="22">
        <v>30000</v>
      </c>
      <c r="G149" s="28">
        <v>8.8</v>
      </c>
      <c r="H149" s="41">
        <v>3000</v>
      </c>
      <c r="I149" s="42"/>
      <c r="J149" s="12">
        <v>820</v>
      </c>
      <c r="K149" s="29"/>
    </row>
    <row r="150" spans="2:11" s="2" customFormat="1" ht="13.5" customHeight="1">
      <c r="B150" s="11" t="s">
        <v>282</v>
      </c>
      <c r="C150" s="48" t="s">
        <v>283</v>
      </c>
      <c r="D150" s="49"/>
      <c r="E150" s="50"/>
      <c r="F150" s="22">
        <v>6000</v>
      </c>
      <c r="G150" s="28">
        <v>7.49</v>
      </c>
      <c r="H150" s="41">
        <v>600</v>
      </c>
      <c r="I150" s="42"/>
      <c r="J150" s="12">
        <v>193</v>
      </c>
      <c r="K150" s="29"/>
    </row>
    <row r="151" spans="2:11" s="2" customFormat="1" ht="13.5" customHeight="1">
      <c r="B151" s="11" t="s">
        <v>284</v>
      </c>
      <c r="C151" s="48" t="s">
        <v>285</v>
      </c>
      <c r="D151" s="49"/>
      <c r="E151" s="50"/>
      <c r="F151" s="22">
        <v>60000</v>
      </c>
      <c r="G151" s="28">
        <v>28.3</v>
      </c>
      <c r="H151" s="41">
        <v>6000</v>
      </c>
      <c r="I151" s="42"/>
      <c r="J151" s="12">
        <v>1210</v>
      </c>
      <c r="K151" s="29"/>
    </row>
    <row r="152" spans="2:11" s="2" customFormat="1" ht="13.5" customHeight="1">
      <c r="B152" s="11" t="s">
        <v>286</v>
      </c>
      <c r="C152" s="48" t="s">
        <v>287</v>
      </c>
      <c r="D152" s="49"/>
      <c r="E152" s="50"/>
      <c r="F152" s="22">
        <v>37000</v>
      </c>
      <c r="G152" s="28">
        <v>7.81</v>
      </c>
      <c r="H152" s="41">
        <v>3700</v>
      </c>
      <c r="I152" s="42"/>
      <c r="J152" s="12">
        <v>1270</v>
      </c>
      <c r="K152" s="29"/>
    </row>
    <row r="153" spans="2:11" s="2" customFormat="1" ht="13.5" customHeight="1">
      <c r="B153" s="11" t="s">
        <v>288</v>
      </c>
      <c r="C153" s="48" t="s">
        <v>289</v>
      </c>
      <c r="D153" s="49"/>
      <c r="E153" s="50"/>
      <c r="F153" s="22">
        <v>23000</v>
      </c>
      <c r="G153" s="28">
        <v>9.48</v>
      </c>
      <c r="H153" s="41">
        <v>2300</v>
      </c>
      <c r="I153" s="42"/>
      <c r="J153" s="12">
        <v>770</v>
      </c>
      <c r="K153" s="29"/>
    </row>
    <row r="154" spans="2:11" s="2" customFormat="1" ht="13.5" customHeight="1">
      <c r="B154" s="11" t="s">
        <v>290</v>
      </c>
      <c r="C154" s="48" t="s">
        <v>291</v>
      </c>
      <c r="D154" s="49"/>
      <c r="E154" s="50"/>
      <c r="F154" s="22">
        <v>46000</v>
      </c>
      <c r="G154" s="28">
        <v>9.4</v>
      </c>
      <c r="H154" s="41">
        <v>4600</v>
      </c>
      <c r="I154" s="42"/>
      <c r="J154" s="12">
        <v>880</v>
      </c>
      <c r="K154" s="29"/>
    </row>
    <row r="155" spans="2:11" s="2" customFormat="1" ht="13.5" customHeight="1">
      <c r="B155" s="11" t="s">
        <v>292</v>
      </c>
      <c r="C155" s="48" t="s">
        <v>293</v>
      </c>
      <c r="D155" s="49"/>
      <c r="E155" s="50"/>
      <c r="F155" s="22">
        <v>18500</v>
      </c>
      <c r="G155" s="28">
        <v>5.41</v>
      </c>
      <c r="H155" s="41">
        <v>1850</v>
      </c>
      <c r="I155" s="42"/>
      <c r="J155" s="12">
        <v>790</v>
      </c>
      <c r="K155" s="29"/>
    </row>
    <row r="156" spans="2:11" s="2" customFormat="1" ht="13.5" customHeight="1">
      <c r="B156" s="11" t="s">
        <v>294</v>
      </c>
      <c r="C156" s="48" t="s">
        <v>295</v>
      </c>
      <c r="D156" s="49"/>
      <c r="E156" s="50"/>
      <c r="F156" s="22">
        <v>20200</v>
      </c>
      <c r="G156" s="28">
        <v>12.52</v>
      </c>
      <c r="H156" s="41">
        <v>2020</v>
      </c>
      <c r="I156" s="42"/>
      <c r="J156" s="12">
        <v>500</v>
      </c>
      <c r="K156" s="29"/>
    </row>
    <row r="157" spans="2:11" s="2" customFormat="1" ht="13.5" customHeight="1">
      <c r="B157" s="11" t="s">
        <v>296</v>
      </c>
      <c r="C157" s="48" t="s">
        <v>297</v>
      </c>
      <c r="D157" s="49"/>
      <c r="E157" s="50"/>
      <c r="F157" s="22">
        <v>25300</v>
      </c>
      <c r="G157" s="28">
        <v>28.52</v>
      </c>
      <c r="H157" s="41">
        <v>2530</v>
      </c>
      <c r="I157" s="42"/>
      <c r="J157" s="12">
        <v>360</v>
      </c>
      <c r="K157" s="29"/>
    </row>
    <row r="158" spans="2:11" s="2" customFormat="1" ht="13.5" customHeight="1">
      <c r="B158" s="11" t="s">
        <v>298</v>
      </c>
      <c r="C158" s="48" t="s">
        <v>299</v>
      </c>
      <c r="D158" s="49"/>
      <c r="E158" s="50"/>
      <c r="F158" s="22">
        <v>27500</v>
      </c>
      <c r="G158" s="28">
        <v>17.4</v>
      </c>
      <c r="H158" s="41">
        <v>2750</v>
      </c>
      <c r="I158" s="42"/>
      <c r="J158" s="12">
        <v>620</v>
      </c>
      <c r="K158" s="29"/>
    </row>
    <row r="159" spans="2:11" s="2" customFormat="1" ht="13.5" customHeight="1">
      <c r="B159" s="11" t="s">
        <v>300</v>
      </c>
      <c r="C159" s="48" t="s">
        <v>301</v>
      </c>
      <c r="D159" s="49"/>
      <c r="E159" s="50"/>
      <c r="F159" s="22">
        <v>10100</v>
      </c>
      <c r="G159" s="28">
        <v>12.3</v>
      </c>
      <c r="H159" s="41">
        <v>1010</v>
      </c>
      <c r="I159" s="42"/>
      <c r="J159" s="12">
        <v>490</v>
      </c>
      <c r="K159" s="29"/>
    </row>
    <row r="160" spans="2:11" s="2" customFormat="1" ht="13.5" customHeight="1">
      <c r="B160" s="11" t="s">
        <v>302</v>
      </c>
      <c r="C160" s="48" t="s">
        <v>303</v>
      </c>
      <c r="D160" s="49"/>
      <c r="E160" s="50"/>
      <c r="F160" s="22">
        <v>17000</v>
      </c>
      <c r="G160" s="28">
        <v>8</v>
      </c>
      <c r="H160" s="41">
        <v>1700</v>
      </c>
      <c r="I160" s="42"/>
      <c r="J160" s="12">
        <v>620</v>
      </c>
      <c r="K160" s="29"/>
    </row>
    <row r="161" spans="2:11" s="2" customFormat="1" ht="13.5" customHeight="1">
      <c r="B161" s="11" t="s">
        <v>304</v>
      </c>
      <c r="C161" s="48" t="s">
        <v>305</v>
      </c>
      <c r="D161" s="49"/>
      <c r="E161" s="50"/>
      <c r="F161" s="22">
        <v>67000</v>
      </c>
      <c r="G161" s="28">
        <v>10.86</v>
      </c>
      <c r="H161" s="41">
        <v>6700</v>
      </c>
      <c r="I161" s="42"/>
      <c r="J161" s="12">
        <v>1930</v>
      </c>
      <c r="K161" s="29"/>
    </row>
    <row r="162" spans="2:11" s="2" customFormat="1" ht="13.5" customHeight="1">
      <c r="B162" s="11" t="s">
        <v>306</v>
      </c>
      <c r="C162" s="48" t="s">
        <v>307</v>
      </c>
      <c r="D162" s="49"/>
      <c r="E162" s="50"/>
      <c r="F162" s="22">
        <v>44000</v>
      </c>
      <c r="G162" s="28">
        <v>9.9</v>
      </c>
      <c r="H162" s="41">
        <v>4400</v>
      </c>
      <c r="I162" s="42"/>
      <c r="J162" s="12">
        <v>1520</v>
      </c>
      <c r="K162" s="29"/>
    </row>
    <row r="163" spans="2:11" s="2" customFormat="1" ht="13.5" customHeight="1">
      <c r="B163" s="11" t="s">
        <v>308</v>
      </c>
      <c r="C163" s="48" t="s">
        <v>309</v>
      </c>
      <c r="D163" s="49"/>
      <c r="E163" s="50"/>
      <c r="F163" s="22">
        <v>58000</v>
      </c>
      <c r="G163" s="28">
        <v>6.28</v>
      </c>
      <c r="H163" s="41">
        <v>5800</v>
      </c>
      <c r="I163" s="42"/>
      <c r="J163" s="12">
        <v>2020</v>
      </c>
      <c r="K163" s="29"/>
    </row>
    <row r="164" spans="2:11" s="2" customFormat="1" ht="13.5" customHeight="1">
      <c r="B164" s="11" t="s">
        <v>310</v>
      </c>
      <c r="C164" s="48" t="s">
        <v>311</v>
      </c>
      <c r="D164" s="49"/>
      <c r="E164" s="50"/>
      <c r="F164" s="22">
        <v>93000</v>
      </c>
      <c r="G164" s="28">
        <v>15.79</v>
      </c>
      <c r="H164" s="41">
        <v>9300</v>
      </c>
      <c r="I164" s="42"/>
      <c r="J164" s="12">
        <v>2220</v>
      </c>
      <c r="K164" s="29"/>
    </row>
    <row r="165" spans="2:11" s="2" customFormat="1" ht="13.5" customHeight="1">
      <c r="B165" s="11" t="s">
        <v>312</v>
      </c>
      <c r="C165" s="48" t="s">
        <v>313</v>
      </c>
      <c r="D165" s="49"/>
      <c r="E165" s="50"/>
      <c r="F165" s="22">
        <v>6700</v>
      </c>
      <c r="G165" s="28">
        <v>7.13</v>
      </c>
      <c r="H165" s="41">
        <v>670</v>
      </c>
      <c r="I165" s="42"/>
      <c r="J165" s="12">
        <v>232</v>
      </c>
      <c r="K165" s="29"/>
    </row>
    <row r="166" spans="2:11" s="2" customFormat="1" ht="13.5" customHeight="1">
      <c r="B166" s="11" t="s">
        <v>314</v>
      </c>
      <c r="C166" s="48" t="s">
        <v>315</v>
      </c>
      <c r="D166" s="49"/>
      <c r="E166" s="50"/>
      <c r="F166" s="22">
        <v>48000</v>
      </c>
      <c r="G166" s="28">
        <v>6.41</v>
      </c>
      <c r="H166" s="41">
        <v>4800</v>
      </c>
      <c r="I166" s="42"/>
      <c r="J166" s="12">
        <v>1520</v>
      </c>
      <c r="K166" s="29"/>
    </row>
    <row r="167" spans="2:11" s="2" customFormat="1" ht="13.5" customHeight="1">
      <c r="B167" s="11" t="s">
        <v>316</v>
      </c>
      <c r="C167" s="48" t="s">
        <v>317</v>
      </c>
      <c r="D167" s="49"/>
      <c r="E167" s="50"/>
      <c r="F167" s="22">
        <v>29000</v>
      </c>
      <c r="G167" s="28">
        <v>12.96</v>
      </c>
      <c r="H167" s="41">
        <v>2900</v>
      </c>
      <c r="I167" s="42"/>
      <c r="J167" s="12">
        <v>870</v>
      </c>
      <c r="K167" s="29"/>
    </row>
    <row r="168" spans="2:11" s="2" customFormat="1" ht="13.5" customHeight="1">
      <c r="B168" s="11" t="s">
        <v>318</v>
      </c>
      <c r="C168" s="48" t="s">
        <v>319</v>
      </c>
      <c r="D168" s="49"/>
      <c r="E168" s="50"/>
      <c r="F168" s="22">
        <v>6000</v>
      </c>
      <c r="G168" s="28">
        <v>5.25</v>
      </c>
      <c r="H168" s="41">
        <v>600</v>
      </c>
      <c r="I168" s="42"/>
      <c r="J168" s="12">
        <v>278</v>
      </c>
      <c r="K168" s="29"/>
    </row>
    <row r="169" spans="2:11" s="2" customFormat="1" ht="13.5" customHeight="1">
      <c r="B169" s="11" t="s">
        <v>320</v>
      </c>
      <c r="C169" s="48" t="s">
        <v>321</v>
      </c>
      <c r="D169" s="49"/>
      <c r="E169" s="50"/>
      <c r="F169" s="22">
        <v>52000</v>
      </c>
      <c r="G169" s="28">
        <v>27.09</v>
      </c>
      <c r="H169" s="41">
        <v>5200</v>
      </c>
      <c r="I169" s="42"/>
      <c r="J169" s="12">
        <v>1070</v>
      </c>
      <c r="K169" s="29"/>
    </row>
    <row r="170" spans="2:11" s="2" customFormat="1" ht="13.5" customHeight="1">
      <c r="B170" s="11" t="s">
        <v>322</v>
      </c>
      <c r="C170" s="48" t="s">
        <v>323</v>
      </c>
      <c r="D170" s="49"/>
      <c r="E170" s="50"/>
      <c r="F170" s="22">
        <v>6700</v>
      </c>
      <c r="G170" s="28">
        <v>15.52</v>
      </c>
      <c r="H170" s="41">
        <v>670</v>
      </c>
      <c r="I170" s="42"/>
      <c r="J170" s="12">
        <v>249</v>
      </c>
      <c r="K170" s="29"/>
    </row>
    <row r="171" spans="2:11" s="2" customFormat="1" ht="13.5" customHeight="1">
      <c r="B171" s="11" t="s">
        <v>324</v>
      </c>
      <c r="C171" s="48" t="s">
        <v>325</v>
      </c>
      <c r="D171" s="49"/>
      <c r="E171" s="50"/>
      <c r="F171" s="22">
        <v>8700</v>
      </c>
      <c r="G171" s="28">
        <v>4.74</v>
      </c>
      <c r="H171" s="41">
        <v>870</v>
      </c>
      <c r="I171" s="42"/>
      <c r="J171" s="12">
        <v>396</v>
      </c>
      <c r="K171" s="29"/>
    </row>
    <row r="172" spans="2:11" s="2" customFormat="1" ht="13.5" customHeight="1">
      <c r="B172" s="11" t="s">
        <v>326</v>
      </c>
      <c r="C172" s="48" t="s">
        <v>327</v>
      </c>
      <c r="D172" s="49"/>
      <c r="E172" s="50"/>
      <c r="F172" s="22">
        <v>28000</v>
      </c>
      <c r="G172" s="28">
        <v>5.45</v>
      </c>
      <c r="H172" s="41">
        <v>2800</v>
      </c>
      <c r="I172" s="42"/>
      <c r="J172" s="12">
        <v>1210</v>
      </c>
      <c r="K172" s="29"/>
    </row>
    <row r="173" spans="2:11" s="2" customFormat="1" ht="13.5" customHeight="1">
      <c r="B173" s="11" t="s">
        <v>328</v>
      </c>
      <c r="C173" s="48" t="s">
        <v>329</v>
      </c>
      <c r="D173" s="49"/>
      <c r="E173" s="50"/>
      <c r="F173" s="22">
        <v>8200</v>
      </c>
      <c r="G173" s="28">
        <v>10.74</v>
      </c>
      <c r="H173" s="41">
        <v>820</v>
      </c>
      <c r="I173" s="42"/>
      <c r="J173" s="12">
        <v>184</v>
      </c>
      <c r="K173" s="29"/>
    </row>
    <row r="174" spans="2:11" s="2" customFormat="1" ht="13.5" customHeight="1">
      <c r="B174" s="11" t="s">
        <v>330</v>
      </c>
      <c r="C174" s="48" t="s">
        <v>331</v>
      </c>
      <c r="D174" s="49"/>
      <c r="E174" s="50"/>
      <c r="F174" s="22">
        <v>27500</v>
      </c>
      <c r="G174" s="28">
        <v>14.59</v>
      </c>
      <c r="H174" s="41">
        <v>2750</v>
      </c>
      <c r="I174" s="42"/>
      <c r="J174" s="12">
        <v>520</v>
      </c>
      <c r="K174" s="29"/>
    </row>
    <row r="175" spans="2:11" s="2" customFormat="1" ht="13.5" customHeight="1">
      <c r="B175" s="11" t="s">
        <v>332</v>
      </c>
      <c r="C175" s="48" t="s">
        <v>333</v>
      </c>
      <c r="D175" s="49"/>
      <c r="E175" s="50"/>
      <c r="F175" s="22">
        <v>3300</v>
      </c>
      <c r="G175" s="28">
        <v>30</v>
      </c>
      <c r="H175" s="41">
        <v>330</v>
      </c>
      <c r="I175" s="42"/>
      <c r="J175" s="12">
        <v>34</v>
      </c>
      <c r="K175" s="29"/>
    </row>
    <row r="176" spans="2:11" s="2" customFormat="1" ht="13.5" customHeight="1">
      <c r="B176" s="11" t="s">
        <v>334</v>
      </c>
      <c r="C176" s="48" t="s">
        <v>335</v>
      </c>
      <c r="D176" s="49"/>
      <c r="E176" s="50"/>
      <c r="F176" s="22">
        <v>8600</v>
      </c>
      <c r="G176" s="28">
        <v>9.7</v>
      </c>
      <c r="H176" s="41">
        <v>860</v>
      </c>
      <c r="I176" s="42"/>
      <c r="J176" s="12">
        <v>265</v>
      </c>
      <c r="K176" s="29"/>
    </row>
    <row r="177" spans="2:11" s="2" customFormat="1" ht="13.5" customHeight="1">
      <c r="B177" s="11" t="s">
        <v>336</v>
      </c>
      <c r="C177" s="48" t="s">
        <v>337</v>
      </c>
      <c r="D177" s="49"/>
      <c r="E177" s="50"/>
      <c r="F177" s="22">
        <v>5100</v>
      </c>
      <c r="G177" s="28">
        <v>9.28</v>
      </c>
      <c r="H177" s="41">
        <v>510</v>
      </c>
      <c r="I177" s="42"/>
      <c r="J177" s="12">
        <v>124</v>
      </c>
      <c r="K177" s="29"/>
    </row>
    <row r="178" spans="2:11" s="2" customFormat="1" ht="13.5" customHeight="1">
      <c r="B178" s="11" t="s">
        <v>338</v>
      </c>
      <c r="C178" s="48" t="s">
        <v>339</v>
      </c>
      <c r="D178" s="49"/>
      <c r="E178" s="50"/>
      <c r="F178" s="22">
        <v>2900</v>
      </c>
      <c r="G178" s="28">
        <v>20.56</v>
      </c>
      <c r="H178" s="41">
        <v>290</v>
      </c>
      <c r="I178" s="42"/>
      <c r="J178" s="12">
        <v>102</v>
      </c>
      <c r="K178" s="29"/>
    </row>
    <row r="179" spans="2:11" s="2" customFormat="1" ht="13.5" customHeight="1">
      <c r="B179" s="11" t="s">
        <v>340</v>
      </c>
      <c r="C179" s="48" t="s">
        <v>341</v>
      </c>
      <c r="D179" s="49"/>
      <c r="E179" s="50"/>
      <c r="F179" s="22">
        <v>51000</v>
      </c>
      <c r="G179" s="28">
        <v>22.34</v>
      </c>
      <c r="H179" s="41">
        <v>5100</v>
      </c>
      <c r="I179" s="42"/>
      <c r="J179" s="12">
        <v>950</v>
      </c>
      <c r="K179" s="29"/>
    </row>
    <row r="180" spans="2:11" s="2" customFormat="1" ht="13.5" customHeight="1">
      <c r="B180" s="11" t="s">
        <v>342</v>
      </c>
      <c r="C180" s="48" t="s">
        <v>343</v>
      </c>
      <c r="D180" s="49"/>
      <c r="E180" s="50"/>
      <c r="F180" s="22">
        <v>37000</v>
      </c>
      <c r="G180" s="28">
        <v>9.77</v>
      </c>
      <c r="H180" s="41">
        <v>3700</v>
      </c>
      <c r="I180" s="42"/>
      <c r="J180" s="12">
        <v>940</v>
      </c>
      <c r="K180" s="29"/>
    </row>
    <row r="181" spans="2:11" s="2" customFormat="1" ht="13.5" customHeight="1">
      <c r="B181" s="11" t="s">
        <v>344</v>
      </c>
      <c r="C181" s="48" t="s">
        <v>345</v>
      </c>
      <c r="D181" s="49"/>
      <c r="E181" s="50"/>
      <c r="F181" s="22">
        <v>1300</v>
      </c>
      <c r="G181" s="28">
        <v>11.2</v>
      </c>
      <c r="H181" s="41">
        <v>130</v>
      </c>
      <c r="I181" s="42"/>
      <c r="J181" s="12">
        <v>41</v>
      </c>
      <c r="K181" s="29"/>
    </row>
    <row r="182" spans="2:11" s="2" customFormat="1" ht="13.5" customHeight="1">
      <c r="B182" s="11" t="s">
        <v>346</v>
      </c>
      <c r="C182" s="48" t="s">
        <v>347</v>
      </c>
      <c r="D182" s="49"/>
      <c r="E182" s="50"/>
      <c r="F182" s="22">
        <v>25500</v>
      </c>
      <c r="G182" s="28">
        <v>30</v>
      </c>
      <c r="H182" s="41">
        <v>2550</v>
      </c>
      <c r="I182" s="42"/>
      <c r="J182" s="12">
        <v>230</v>
      </c>
      <c r="K182" s="29"/>
    </row>
    <row r="183" spans="2:11" s="2" customFormat="1" ht="13.5" customHeight="1">
      <c r="B183" s="11" t="s">
        <v>348</v>
      </c>
      <c r="C183" s="48" t="s">
        <v>349</v>
      </c>
      <c r="D183" s="49"/>
      <c r="E183" s="50"/>
      <c r="F183" s="22">
        <v>20200</v>
      </c>
      <c r="G183" s="28">
        <v>20.42</v>
      </c>
      <c r="H183" s="41">
        <v>2020</v>
      </c>
      <c r="I183" s="42"/>
      <c r="J183" s="12">
        <v>340</v>
      </c>
      <c r="K183" s="29"/>
    </row>
    <row r="184" spans="2:11" s="2" customFormat="1" ht="13.5" customHeight="1">
      <c r="B184" s="11" t="s">
        <v>350</v>
      </c>
      <c r="C184" s="48" t="s">
        <v>351</v>
      </c>
      <c r="D184" s="49"/>
      <c r="E184" s="50"/>
      <c r="F184" s="22">
        <v>103000</v>
      </c>
      <c r="G184" s="28">
        <v>11.54</v>
      </c>
      <c r="H184" s="41">
        <v>10300</v>
      </c>
      <c r="I184" s="42"/>
      <c r="J184" s="12">
        <v>1800</v>
      </c>
      <c r="K184" s="29"/>
    </row>
    <row r="185" spans="2:11" s="2" customFormat="1" ht="13.5" customHeight="1">
      <c r="B185" s="11" t="s">
        <v>352</v>
      </c>
      <c r="C185" s="48" t="s">
        <v>353</v>
      </c>
      <c r="D185" s="49"/>
      <c r="E185" s="50"/>
      <c r="F185" s="22">
        <v>6900</v>
      </c>
      <c r="G185" s="28">
        <v>12.04</v>
      </c>
      <c r="H185" s="41">
        <v>690</v>
      </c>
      <c r="I185" s="42"/>
      <c r="J185" s="12">
        <v>143</v>
      </c>
      <c r="K185" s="29"/>
    </row>
    <row r="186" spans="2:11" s="2" customFormat="1" ht="13.5" customHeight="1">
      <c r="B186" s="11" t="s">
        <v>354</v>
      </c>
      <c r="C186" s="48" t="s">
        <v>355</v>
      </c>
      <c r="D186" s="49"/>
      <c r="E186" s="50"/>
      <c r="F186" s="22">
        <v>19300</v>
      </c>
      <c r="G186" s="28">
        <v>15.06</v>
      </c>
      <c r="H186" s="41">
        <v>1930</v>
      </c>
      <c r="I186" s="42"/>
      <c r="J186" s="12">
        <v>500</v>
      </c>
      <c r="K186" s="29"/>
    </row>
    <row r="187" spans="2:11" s="2" customFormat="1" ht="24" customHeight="1">
      <c r="B187" s="11" t="s">
        <v>356</v>
      </c>
      <c r="C187" s="48" t="s">
        <v>357</v>
      </c>
      <c r="D187" s="49"/>
      <c r="E187" s="50"/>
      <c r="F187" s="22">
        <v>19200</v>
      </c>
      <c r="G187" s="28">
        <v>11.43</v>
      </c>
      <c r="H187" s="41">
        <v>1920</v>
      </c>
      <c r="I187" s="42"/>
      <c r="J187" s="12">
        <v>500</v>
      </c>
      <c r="K187" s="29"/>
    </row>
    <row r="188" spans="2:11" s="2" customFormat="1" ht="13.5" customHeight="1">
      <c r="B188" s="11" t="s">
        <v>358</v>
      </c>
      <c r="C188" s="48" t="s">
        <v>359</v>
      </c>
      <c r="D188" s="49"/>
      <c r="E188" s="50"/>
      <c r="F188" s="22">
        <v>9400</v>
      </c>
      <c r="G188" s="28">
        <v>7.95</v>
      </c>
      <c r="H188" s="41">
        <v>940</v>
      </c>
      <c r="I188" s="42"/>
      <c r="J188" s="12">
        <v>275</v>
      </c>
      <c r="K188" s="29"/>
    </row>
    <row r="189" spans="2:11" s="2" customFormat="1" ht="13.5" customHeight="1">
      <c r="B189" s="11" t="s">
        <v>360</v>
      </c>
      <c r="C189" s="48" t="s">
        <v>361</v>
      </c>
      <c r="D189" s="49"/>
      <c r="E189" s="50"/>
      <c r="F189" s="22">
        <v>21500</v>
      </c>
      <c r="G189" s="28">
        <v>9.38</v>
      </c>
      <c r="H189" s="41">
        <v>2150</v>
      </c>
      <c r="I189" s="42"/>
      <c r="J189" s="12">
        <v>630</v>
      </c>
      <c r="K189" s="29"/>
    </row>
    <row r="190" spans="2:11" s="2" customFormat="1" ht="13.5" customHeight="1">
      <c r="B190" s="11" t="s">
        <v>362</v>
      </c>
      <c r="C190" s="48" t="s">
        <v>363</v>
      </c>
      <c r="D190" s="49"/>
      <c r="E190" s="50"/>
      <c r="F190" s="22">
        <v>8700</v>
      </c>
      <c r="G190" s="28">
        <v>11.48</v>
      </c>
      <c r="H190" s="41">
        <v>870</v>
      </c>
      <c r="I190" s="42"/>
      <c r="J190" s="12">
        <v>232</v>
      </c>
      <c r="K190" s="29"/>
    </row>
    <row r="191" spans="2:11" s="2" customFormat="1" ht="13.5" customHeight="1">
      <c r="B191" s="11" t="s">
        <v>364</v>
      </c>
      <c r="C191" s="48" t="s">
        <v>365</v>
      </c>
      <c r="D191" s="49"/>
      <c r="E191" s="50"/>
      <c r="F191" s="22">
        <v>310000</v>
      </c>
      <c r="G191" s="28">
        <v>14.87</v>
      </c>
      <c r="H191" s="41">
        <v>31000</v>
      </c>
      <c r="I191" s="42"/>
      <c r="J191" s="12">
        <v>6500</v>
      </c>
      <c r="K191" s="29"/>
    </row>
    <row r="192" spans="2:11" s="2" customFormat="1" ht="13.5" customHeight="1">
      <c r="B192" s="11" t="s">
        <v>366</v>
      </c>
      <c r="C192" s="48" t="s">
        <v>367</v>
      </c>
      <c r="D192" s="49"/>
      <c r="E192" s="50"/>
      <c r="F192" s="22">
        <v>261000</v>
      </c>
      <c r="G192" s="28">
        <v>9.57</v>
      </c>
      <c r="H192" s="41">
        <v>26100</v>
      </c>
      <c r="I192" s="42"/>
      <c r="J192" s="12">
        <v>5600</v>
      </c>
      <c r="K192" s="29"/>
    </row>
    <row r="193" spans="2:11" s="2" customFormat="1" ht="13.5" customHeight="1">
      <c r="B193" s="11" t="s">
        <v>368</v>
      </c>
      <c r="C193" s="48" t="s">
        <v>369</v>
      </c>
      <c r="D193" s="49"/>
      <c r="E193" s="50"/>
      <c r="F193" s="22">
        <v>535000</v>
      </c>
      <c r="G193" s="28">
        <v>15.1</v>
      </c>
      <c r="H193" s="41">
        <v>53500</v>
      </c>
      <c r="I193" s="42"/>
      <c r="J193" s="12">
        <v>9300</v>
      </c>
      <c r="K193" s="29"/>
    </row>
    <row r="194" spans="2:11" s="2" customFormat="1" ht="13.5" customHeight="1">
      <c r="B194" s="11" t="s">
        <v>370</v>
      </c>
      <c r="C194" s="48" t="s">
        <v>371</v>
      </c>
      <c r="D194" s="49"/>
      <c r="E194" s="50"/>
      <c r="F194" s="22">
        <v>88000</v>
      </c>
      <c r="G194" s="28">
        <v>7.31</v>
      </c>
      <c r="H194" s="41">
        <v>8800</v>
      </c>
      <c r="I194" s="42"/>
      <c r="J194" s="12">
        <v>2450</v>
      </c>
      <c r="K194" s="29"/>
    </row>
    <row r="195" spans="2:11" s="2" customFormat="1" ht="13.5" customHeight="1">
      <c r="B195" s="11" t="s">
        <v>372</v>
      </c>
      <c r="C195" s="48" t="s">
        <v>373</v>
      </c>
      <c r="D195" s="49"/>
      <c r="E195" s="50"/>
      <c r="F195" s="22">
        <v>78000</v>
      </c>
      <c r="G195" s="28">
        <v>12.09</v>
      </c>
      <c r="H195" s="41">
        <v>7800</v>
      </c>
      <c r="I195" s="42"/>
      <c r="J195" s="12">
        <v>2230</v>
      </c>
      <c r="K195" s="29"/>
    </row>
    <row r="196" spans="2:11" s="2" customFormat="1" ht="13.5" customHeight="1">
      <c r="B196" s="11" t="s">
        <v>374</v>
      </c>
      <c r="C196" s="48" t="s">
        <v>375</v>
      </c>
      <c r="D196" s="49"/>
      <c r="E196" s="50"/>
      <c r="F196" s="22">
        <v>18200</v>
      </c>
      <c r="G196" s="28">
        <v>14.39</v>
      </c>
      <c r="H196" s="41">
        <v>1820</v>
      </c>
      <c r="I196" s="42"/>
      <c r="J196" s="12">
        <v>400</v>
      </c>
      <c r="K196" s="29"/>
    </row>
    <row r="197" spans="2:11" s="2" customFormat="1" ht="13.5" customHeight="1">
      <c r="B197" s="11" t="s">
        <v>376</v>
      </c>
      <c r="C197" s="48" t="s">
        <v>377</v>
      </c>
      <c r="D197" s="49"/>
      <c r="E197" s="50"/>
      <c r="F197" s="22">
        <v>9200</v>
      </c>
      <c r="G197" s="28">
        <v>12.13</v>
      </c>
      <c r="H197" s="41">
        <v>920</v>
      </c>
      <c r="I197" s="42"/>
      <c r="J197" s="12">
        <v>244</v>
      </c>
      <c r="K197" s="29"/>
    </row>
    <row r="198" spans="2:11" s="2" customFormat="1" ht="13.5" customHeight="1">
      <c r="B198" s="11" t="s">
        <v>378</v>
      </c>
      <c r="C198" s="48" t="s">
        <v>379</v>
      </c>
      <c r="D198" s="49"/>
      <c r="E198" s="50"/>
      <c r="F198" s="22">
        <v>27500</v>
      </c>
      <c r="G198" s="28">
        <v>11.32</v>
      </c>
      <c r="H198" s="41">
        <v>2750</v>
      </c>
      <c r="I198" s="42"/>
      <c r="J198" s="12">
        <v>670</v>
      </c>
      <c r="K198" s="29"/>
    </row>
    <row r="199" spans="2:11" s="2" customFormat="1" ht="13.5" customHeight="1">
      <c r="B199" s="11" t="s">
        <v>380</v>
      </c>
      <c r="C199" s="48" t="s">
        <v>381</v>
      </c>
      <c r="D199" s="49"/>
      <c r="E199" s="50"/>
      <c r="F199" s="22">
        <v>39000</v>
      </c>
      <c r="G199" s="28">
        <v>10</v>
      </c>
      <c r="H199" s="41">
        <v>3900</v>
      </c>
      <c r="I199" s="42"/>
      <c r="J199" s="12">
        <v>1220</v>
      </c>
      <c r="K199" s="29"/>
    </row>
    <row r="200" spans="2:11" s="2" customFormat="1" ht="13.5" customHeight="1">
      <c r="B200" s="11" t="s">
        <v>382</v>
      </c>
      <c r="C200" s="48" t="s">
        <v>383</v>
      </c>
      <c r="D200" s="49"/>
      <c r="E200" s="50"/>
      <c r="F200" s="22">
        <v>42000</v>
      </c>
      <c r="G200" s="28">
        <v>14.33</v>
      </c>
      <c r="H200" s="41">
        <v>4200</v>
      </c>
      <c r="I200" s="42"/>
      <c r="J200" s="12">
        <v>980</v>
      </c>
      <c r="K200" s="29"/>
    </row>
    <row r="201" spans="2:11" s="2" customFormat="1" ht="13.5" customHeight="1">
      <c r="B201" s="11" t="s">
        <v>384</v>
      </c>
      <c r="C201" s="48" t="s">
        <v>385</v>
      </c>
      <c r="D201" s="49"/>
      <c r="E201" s="50"/>
      <c r="F201" s="22">
        <v>53000</v>
      </c>
      <c r="G201" s="28">
        <v>13.8</v>
      </c>
      <c r="H201" s="41">
        <v>5300</v>
      </c>
      <c r="I201" s="42"/>
      <c r="J201" s="12">
        <v>1760</v>
      </c>
      <c r="K201" s="29"/>
    </row>
    <row r="202" spans="2:11" s="2" customFormat="1" ht="13.5" customHeight="1">
      <c r="B202" s="11" t="s">
        <v>386</v>
      </c>
      <c r="C202" s="48" t="s">
        <v>387</v>
      </c>
      <c r="D202" s="49"/>
      <c r="E202" s="50"/>
      <c r="F202" s="22">
        <v>57000</v>
      </c>
      <c r="G202" s="28">
        <v>17.39</v>
      </c>
      <c r="H202" s="41">
        <v>5700</v>
      </c>
      <c r="I202" s="42"/>
      <c r="J202" s="12">
        <v>2020</v>
      </c>
      <c r="K202" s="29"/>
    </row>
    <row r="203" spans="2:11" s="2" customFormat="1" ht="13.5" customHeight="1">
      <c r="B203" s="11" t="s">
        <v>388</v>
      </c>
      <c r="C203" s="48" t="s">
        <v>389</v>
      </c>
      <c r="D203" s="49"/>
      <c r="E203" s="50"/>
      <c r="F203" s="22">
        <v>31500</v>
      </c>
      <c r="G203" s="28">
        <v>9</v>
      </c>
      <c r="H203" s="41">
        <v>3150</v>
      </c>
      <c r="I203" s="42"/>
      <c r="J203" s="12">
        <v>880</v>
      </c>
      <c r="K203" s="29"/>
    </row>
    <row r="204" spans="2:11" s="2" customFormat="1" ht="13.5" customHeight="1">
      <c r="B204" s="11" t="s">
        <v>390</v>
      </c>
      <c r="C204" s="48" t="s">
        <v>391</v>
      </c>
      <c r="D204" s="49"/>
      <c r="E204" s="50"/>
      <c r="F204" s="22">
        <v>35500</v>
      </c>
      <c r="G204" s="28">
        <v>13.61</v>
      </c>
      <c r="H204" s="41">
        <v>3550</v>
      </c>
      <c r="I204" s="42"/>
      <c r="J204" s="12">
        <v>880</v>
      </c>
      <c r="K204" s="29"/>
    </row>
    <row r="205" spans="2:11" s="2" customFormat="1" ht="13.5" customHeight="1">
      <c r="B205" s="11" t="s">
        <v>392</v>
      </c>
      <c r="C205" s="48" t="s">
        <v>393</v>
      </c>
      <c r="D205" s="49"/>
      <c r="E205" s="50"/>
      <c r="F205" s="22">
        <v>28500</v>
      </c>
      <c r="G205" s="28">
        <v>8.37</v>
      </c>
      <c r="H205" s="41">
        <v>2850</v>
      </c>
      <c r="I205" s="42"/>
      <c r="J205" s="12">
        <v>830</v>
      </c>
      <c r="K205" s="29"/>
    </row>
    <row r="206" spans="2:11" s="2" customFormat="1" ht="13.5" customHeight="1">
      <c r="B206" s="11" t="s">
        <v>394</v>
      </c>
      <c r="C206" s="48" t="s">
        <v>395</v>
      </c>
      <c r="D206" s="49"/>
      <c r="E206" s="50"/>
      <c r="F206" s="22">
        <v>55000</v>
      </c>
      <c r="G206" s="28">
        <v>11.53</v>
      </c>
      <c r="H206" s="41">
        <v>5500</v>
      </c>
      <c r="I206" s="42"/>
      <c r="J206" s="12">
        <v>1320</v>
      </c>
      <c r="K206" s="29"/>
    </row>
    <row r="207" spans="2:11" s="2" customFormat="1" ht="13.5" customHeight="1">
      <c r="B207" s="11" t="s">
        <v>396</v>
      </c>
      <c r="C207" s="48" t="s">
        <v>397</v>
      </c>
      <c r="D207" s="49"/>
      <c r="E207" s="50"/>
      <c r="F207" s="22">
        <v>49000</v>
      </c>
      <c r="G207" s="28">
        <v>7.62</v>
      </c>
      <c r="H207" s="41">
        <v>4900</v>
      </c>
      <c r="I207" s="42"/>
      <c r="J207" s="12">
        <v>1670</v>
      </c>
      <c r="K207" s="29"/>
    </row>
    <row r="208" spans="2:11" s="2" customFormat="1" ht="13.5" customHeight="1">
      <c r="B208" s="11" t="s">
        <v>398</v>
      </c>
      <c r="C208" s="48" t="s">
        <v>399</v>
      </c>
      <c r="D208" s="49"/>
      <c r="E208" s="50"/>
      <c r="F208" s="22">
        <v>26500</v>
      </c>
      <c r="G208" s="28">
        <v>9.44</v>
      </c>
      <c r="H208" s="41">
        <v>2650</v>
      </c>
      <c r="I208" s="42"/>
      <c r="J208" s="12">
        <v>880</v>
      </c>
      <c r="K208" s="29"/>
    </row>
    <row r="209" spans="2:11" s="2" customFormat="1" ht="13.5" customHeight="1">
      <c r="B209" s="11" t="s">
        <v>400</v>
      </c>
      <c r="C209" s="48" t="s">
        <v>401</v>
      </c>
      <c r="D209" s="49"/>
      <c r="E209" s="50"/>
      <c r="F209" s="22">
        <v>96000</v>
      </c>
      <c r="G209" s="28">
        <v>8.93</v>
      </c>
      <c r="H209" s="41">
        <v>9600</v>
      </c>
      <c r="I209" s="42"/>
      <c r="J209" s="12">
        <v>2500</v>
      </c>
      <c r="K209" s="29"/>
    </row>
    <row r="210" spans="2:11" s="2" customFormat="1" ht="13.5" customHeight="1">
      <c r="B210" s="11" t="s">
        <v>402</v>
      </c>
      <c r="C210" s="48" t="s">
        <v>403</v>
      </c>
      <c r="D210" s="49"/>
      <c r="E210" s="50"/>
      <c r="F210" s="22">
        <v>28000</v>
      </c>
      <c r="G210" s="28">
        <v>7.24</v>
      </c>
      <c r="H210" s="41">
        <v>2800</v>
      </c>
      <c r="I210" s="42"/>
      <c r="J210" s="12">
        <v>970</v>
      </c>
      <c r="K210" s="29"/>
    </row>
    <row r="211" spans="2:11" s="2" customFormat="1" ht="13.5" customHeight="1">
      <c r="B211" s="11" t="s">
        <v>404</v>
      </c>
      <c r="C211" s="48" t="s">
        <v>405</v>
      </c>
      <c r="D211" s="49"/>
      <c r="E211" s="50"/>
      <c r="F211" s="22">
        <v>11800</v>
      </c>
      <c r="G211" s="28">
        <v>5.8</v>
      </c>
      <c r="H211" s="41">
        <v>1180</v>
      </c>
      <c r="I211" s="42"/>
      <c r="J211" s="12">
        <v>420</v>
      </c>
      <c r="K211" s="29"/>
    </row>
    <row r="212" spans="2:11" s="2" customFormat="1" ht="13.5" customHeight="1">
      <c r="B212" s="11" t="s">
        <v>406</v>
      </c>
      <c r="C212" s="48" t="s">
        <v>407</v>
      </c>
      <c r="D212" s="49"/>
      <c r="E212" s="50"/>
      <c r="F212" s="22">
        <v>24000</v>
      </c>
      <c r="G212" s="28">
        <v>16.46</v>
      </c>
      <c r="H212" s="41">
        <v>2400</v>
      </c>
      <c r="I212" s="42"/>
      <c r="J212" s="12">
        <v>580</v>
      </c>
      <c r="K212" s="29"/>
    </row>
    <row r="213" spans="2:11" s="2" customFormat="1" ht="13.5" customHeight="1">
      <c r="B213" s="11" t="s">
        <v>408</v>
      </c>
      <c r="C213" s="48" t="s">
        <v>409</v>
      </c>
      <c r="D213" s="49"/>
      <c r="E213" s="50"/>
      <c r="F213" s="22">
        <v>32000</v>
      </c>
      <c r="G213" s="28">
        <v>8.65</v>
      </c>
      <c r="H213" s="41">
        <v>3200</v>
      </c>
      <c r="I213" s="42"/>
      <c r="J213" s="12">
        <v>820</v>
      </c>
      <c r="K213" s="29"/>
    </row>
    <row r="214" spans="2:11" s="2" customFormat="1" ht="13.5" customHeight="1">
      <c r="B214" s="11" t="s">
        <v>410</v>
      </c>
      <c r="C214" s="48" t="s">
        <v>411</v>
      </c>
      <c r="D214" s="49"/>
      <c r="E214" s="50"/>
      <c r="F214" s="22">
        <v>14000</v>
      </c>
      <c r="G214" s="28">
        <v>13.6</v>
      </c>
      <c r="H214" s="41">
        <v>1400</v>
      </c>
      <c r="I214" s="42"/>
      <c r="J214" s="12">
        <v>440</v>
      </c>
      <c r="K214" s="29"/>
    </row>
    <row r="215" spans="2:11" s="2" customFormat="1" ht="13.5" customHeight="1">
      <c r="B215" s="11" t="s">
        <v>412</v>
      </c>
      <c r="C215" s="48" t="s">
        <v>413</v>
      </c>
      <c r="D215" s="49"/>
      <c r="E215" s="50"/>
      <c r="F215" s="22">
        <v>28000</v>
      </c>
      <c r="G215" s="28">
        <v>5.25</v>
      </c>
      <c r="H215" s="41">
        <v>2800</v>
      </c>
      <c r="I215" s="42"/>
      <c r="J215" s="12">
        <v>1130</v>
      </c>
      <c r="K215" s="29"/>
    </row>
    <row r="216" spans="2:11" s="2" customFormat="1" ht="13.5" customHeight="1">
      <c r="B216" s="11" t="s">
        <v>414</v>
      </c>
      <c r="C216" s="48" t="s">
        <v>415</v>
      </c>
      <c r="D216" s="49"/>
      <c r="E216" s="50"/>
      <c r="F216" s="22">
        <v>11000</v>
      </c>
      <c r="G216" s="28">
        <v>7.99</v>
      </c>
      <c r="H216" s="41">
        <v>1100</v>
      </c>
      <c r="I216" s="42"/>
      <c r="J216" s="12">
        <v>420</v>
      </c>
      <c r="K216" s="29"/>
    </row>
    <row r="217" spans="2:11" s="2" customFormat="1" ht="13.5" customHeight="1">
      <c r="B217" s="11" t="s">
        <v>416</v>
      </c>
      <c r="C217" s="48" t="s">
        <v>417</v>
      </c>
      <c r="D217" s="49"/>
      <c r="E217" s="50"/>
      <c r="F217" s="22">
        <v>103000</v>
      </c>
      <c r="G217" s="28">
        <v>8.54</v>
      </c>
      <c r="H217" s="41">
        <v>10300</v>
      </c>
      <c r="I217" s="42"/>
      <c r="J217" s="12">
        <v>2700</v>
      </c>
      <c r="K217" s="29"/>
    </row>
    <row r="218" spans="2:11" s="2" customFormat="1" ht="13.5" customHeight="1">
      <c r="B218" s="11" t="s">
        <v>418</v>
      </c>
      <c r="C218" s="48" t="s">
        <v>419</v>
      </c>
      <c r="D218" s="49"/>
      <c r="E218" s="50"/>
      <c r="F218" s="22">
        <v>13600</v>
      </c>
      <c r="G218" s="28">
        <v>8.54</v>
      </c>
      <c r="H218" s="41">
        <v>1360</v>
      </c>
      <c r="I218" s="42"/>
      <c r="J218" s="12">
        <v>360</v>
      </c>
      <c r="K218" s="29"/>
    </row>
    <row r="219" spans="2:11" s="2" customFormat="1" ht="27" customHeight="1">
      <c r="B219" s="11" t="s">
        <v>420</v>
      </c>
      <c r="C219" s="48" t="s">
        <v>421</v>
      </c>
      <c r="D219" s="49"/>
      <c r="E219" s="50"/>
      <c r="F219" s="22">
        <v>31000</v>
      </c>
      <c r="G219" s="28">
        <v>5.8</v>
      </c>
      <c r="H219" s="41">
        <v>3100</v>
      </c>
      <c r="I219" s="42"/>
      <c r="J219" s="12">
        <v>1010</v>
      </c>
      <c r="K219" s="29"/>
    </row>
    <row r="220" spans="2:11" s="2" customFormat="1" ht="13.5" customHeight="1">
      <c r="B220" s="11" t="s">
        <v>422</v>
      </c>
      <c r="C220" s="48" t="s">
        <v>423</v>
      </c>
      <c r="D220" s="49"/>
      <c r="E220" s="50"/>
      <c r="F220" s="22">
        <v>37000</v>
      </c>
      <c r="G220" s="28">
        <v>13.12</v>
      </c>
      <c r="H220" s="41">
        <v>3700</v>
      </c>
      <c r="I220" s="42"/>
      <c r="J220" s="12">
        <v>1070</v>
      </c>
      <c r="K220" s="29"/>
    </row>
    <row r="221" spans="2:11" s="2" customFormat="1" ht="13.5" customHeight="1">
      <c r="B221" s="11" t="s">
        <v>424</v>
      </c>
      <c r="C221" s="48" t="s">
        <v>425</v>
      </c>
      <c r="D221" s="49"/>
      <c r="E221" s="50"/>
      <c r="F221" s="22">
        <v>8100</v>
      </c>
      <c r="G221" s="28">
        <v>7.34</v>
      </c>
      <c r="H221" s="41">
        <v>810</v>
      </c>
      <c r="I221" s="42"/>
      <c r="J221" s="12">
        <v>310</v>
      </c>
      <c r="K221" s="29"/>
    </row>
    <row r="222" spans="2:11" s="2" customFormat="1" ht="13.5" customHeight="1">
      <c r="B222" s="11" t="s">
        <v>426</v>
      </c>
      <c r="C222" s="48" t="s">
        <v>427</v>
      </c>
      <c r="D222" s="49"/>
      <c r="E222" s="50"/>
      <c r="F222" s="22">
        <v>10500</v>
      </c>
      <c r="G222" s="28">
        <v>20.31</v>
      </c>
      <c r="H222" s="41">
        <v>1050</v>
      </c>
      <c r="I222" s="42"/>
      <c r="J222" s="12">
        <v>110</v>
      </c>
      <c r="K222" s="29"/>
    </row>
    <row r="223" spans="2:11" s="2" customFormat="1" ht="13.5" customHeight="1">
      <c r="B223" s="11" t="s">
        <v>428</v>
      </c>
      <c r="C223" s="48" t="s">
        <v>429</v>
      </c>
      <c r="D223" s="49"/>
      <c r="E223" s="50"/>
      <c r="F223" s="22">
        <v>12000</v>
      </c>
      <c r="G223" s="28">
        <v>11.85</v>
      </c>
      <c r="H223" s="41">
        <v>1200</v>
      </c>
      <c r="I223" s="42"/>
      <c r="J223" s="12">
        <v>290</v>
      </c>
      <c r="K223" s="29"/>
    </row>
    <row r="224" spans="2:11" s="2" customFormat="1" ht="13.5" customHeight="1">
      <c r="B224" s="11" t="s">
        <v>430</v>
      </c>
      <c r="C224" s="48" t="s">
        <v>431</v>
      </c>
      <c r="D224" s="49"/>
      <c r="E224" s="50"/>
      <c r="F224" s="22">
        <v>17000</v>
      </c>
      <c r="G224" s="28">
        <v>14.47</v>
      </c>
      <c r="H224" s="41">
        <v>1700</v>
      </c>
      <c r="I224" s="42"/>
      <c r="J224" s="12">
        <v>250</v>
      </c>
      <c r="K224" s="29"/>
    </row>
    <row r="225" spans="2:11" s="2" customFormat="1" ht="27.75" customHeight="1">
      <c r="B225" s="11" t="s">
        <v>432</v>
      </c>
      <c r="C225" s="48" t="s">
        <v>433</v>
      </c>
      <c r="D225" s="49"/>
      <c r="E225" s="50"/>
      <c r="F225" s="22">
        <v>13400</v>
      </c>
      <c r="G225" s="28">
        <v>10.2</v>
      </c>
      <c r="H225" s="41">
        <v>1340</v>
      </c>
      <c r="I225" s="42"/>
      <c r="J225" s="12">
        <v>300</v>
      </c>
      <c r="K225" s="29"/>
    </row>
    <row r="226" spans="2:11" s="2" customFormat="1" ht="29.25" customHeight="1">
      <c r="B226" s="11" t="s">
        <v>434</v>
      </c>
      <c r="C226" s="48" t="s">
        <v>435</v>
      </c>
      <c r="D226" s="49"/>
      <c r="E226" s="50"/>
      <c r="F226" s="22">
        <v>14600</v>
      </c>
      <c r="G226" s="28">
        <v>24.49</v>
      </c>
      <c r="H226" s="41">
        <v>1460</v>
      </c>
      <c r="I226" s="42"/>
      <c r="J226" s="12">
        <v>230</v>
      </c>
      <c r="K226" s="29"/>
    </row>
    <row r="227" spans="2:11" s="2" customFormat="1" ht="13.5" customHeight="1">
      <c r="B227" s="11" t="s">
        <v>436</v>
      </c>
      <c r="C227" s="48" t="s">
        <v>437</v>
      </c>
      <c r="D227" s="49"/>
      <c r="E227" s="50"/>
      <c r="F227" s="22">
        <v>21500</v>
      </c>
      <c r="G227" s="28">
        <v>30.24</v>
      </c>
      <c r="H227" s="41">
        <v>2150</v>
      </c>
      <c r="I227" s="42"/>
      <c r="J227" s="12">
        <v>270</v>
      </c>
      <c r="K227" s="29"/>
    </row>
    <row r="228" spans="2:11" s="2" customFormat="1" ht="13.5" customHeight="1">
      <c r="B228" s="11" t="s">
        <v>438</v>
      </c>
      <c r="C228" s="48" t="s">
        <v>439</v>
      </c>
      <c r="D228" s="49"/>
      <c r="E228" s="50"/>
      <c r="F228" s="22">
        <v>27000</v>
      </c>
      <c r="G228" s="28">
        <v>5.95</v>
      </c>
      <c r="H228" s="41">
        <v>2700</v>
      </c>
      <c r="I228" s="42"/>
      <c r="J228" s="12">
        <v>1040</v>
      </c>
      <c r="K228" s="29"/>
    </row>
    <row r="229" spans="2:11" s="2" customFormat="1" ht="13.5" customHeight="1">
      <c r="B229" s="11" t="s">
        <v>440</v>
      </c>
      <c r="C229" s="48" t="s">
        <v>441</v>
      </c>
      <c r="D229" s="49"/>
      <c r="E229" s="50"/>
      <c r="F229" s="22">
        <v>21000</v>
      </c>
      <c r="G229" s="28">
        <v>7.39</v>
      </c>
      <c r="H229" s="41">
        <v>2100</v>
      </c>
      <c r="I229" s="42"/>
      <c r="J229" s="12">
        <v>810</v>
      </c>
      <c r="K229" s="29"/>
    </row>
    <row r="230" spans="2:11" s="2" customFormat="1" ht="13.5" customHeight="1">
      <c r="B230" s="11" t="s">
        <v>442</v>
      </c>
      <c r="C230" s="48" t="s">
        <v>443</v>
      </c>
      <c r="D230" s="49"/>
      <c r="E230" s="50"/>
      <c r="F230" s="22">
        <v>31000</v>
      </c>
      <c r="G230" s="28">
        <v>14.83</v>
      </c>
      <c r="H230" s="41">
        <v>3100</v>
      </c>
      <c r="I230" s="42"/>
      <c r="J230" s="12">
        <v>620</v>
      </c>
      <c r="K230" s="29"/>
    </row>
    <row r="231" spans="2:11" s="2" customFormat="1" ht="13.5" customHeight="1">
      <c r="B231" s="11" t="s">
        <v>444</v>
      </c>
      <c r="C231" s="48" t="s">
        <v>445</v>
      </c>
      <c r="D231" s="49"/>
      <c r="E231" s="50"/>
      <c r="F231" s="22">
        <v>32000</v>
      </c>
      <c r="G231" s="28">
        <v>7.36</v>
      </c>
      <c r="H231" s="41">
        <v>3200</v>
      </c>
      <c r="I231" s="42"/>
      <c r="J231" s="12">
        <v>1180</v>
      </c>
      <c r="K231" s="29"/>
    </row>
    <row r="232" spans="2:11" s="2" customFormat="1" ht="13.5" customHeight="1">
      <c r="B232" s="11" t="s">
        <v>446</v>
      </c>
      <c r="C232" s="48" t="s">
        <v>447</v>
      </c>
      <c r="D232" s="49"/>
      <c r="E232" s="50"/>
      <c r="F232" s="22">
        <v>22900</v>
      </c>
      <c r="G232" s="28">
        <v>11.15</v>
      </c>
      <c r="H232" s="41">
        <v>2290</v>
      </c>
      <c r="I232" s="42"/>
      <c r="J232" s="12">
        <v>470</v>
      </c>
      <c r="K232" s="29"/>
    </row>
    <row r="233" spans="2:11" s="2" customFormat="1" ht="13.5" customHeight="1">
      <c r="B233" s="11" t="s">
        <v>448</v>
      </c>
      <c r="C233" s="48" t="s">
        <v>449</v>
      </c>
      <c r="D233" s="49"/>
      <c r="E233" s="50"/>
      <c r="F233" s="22">
        <v>2200</v>
      </c>
      <c r="G233" s="28">
        <v>30.62</v>
      </c>
      <c r="H233" s="41">
        <v>220</v>
      </c>
      <c r="I233" s="42"/>
      <c r="J233" s="12">
        <v>55</v>
      </c>
      <c r="K233" s="29"/>
    </row>
    <row r="234" spans="2:11" s="2" customFormat="1" ht="13.5" customHeight="1">
      <c r="B234" s="11" t="s">
        <v>450</v>
      </c>
      <c r="C234" s="48" t="s">
        <v>451</v>
      </c>
      <c r="D234" s="49"/>
      <c r="E234" s="50"/>
      <c r="F234" s="22">
        <v>365000</v>
      </c>
      <c r="G234" s="28">
        <v>15.69</v>
      </c>
      <c r="H234" s="41">
        <v>36500</v>
      </c>
      <c r="I234" s="42"/>
      <c r="J234" s="12">
        <v>6600</v>
      </c>
      <c r="K234" s="29"/>
    </row>
    <row r="235" spans="2:11" s="2" customFormat="1" ht="13.5" customHeight="1">
      <c r="B235" s="11" t="s">
        <v>452</v>
      </c>
      <c r="C235" s="48" t="s">
        <v>453</v>
      </c>
      <c r="D235" s="49"/>
      <c r="E235" s="50"/>
      <c r="F235" s="22">
        <v>72000</v>
      </c>
      <c r="G235" s="28">
        <v>10.44</v>
      </c>
      <c r="H235" s="41">
        <v>7200</v>
      </c>
      <c r="I235" s="42"/>
      <c r="J235" s="12">
        <v>1510</v>
      </c>
      <c r="K235" s="29"/>
    </row>
    <row r="236" spans="2:7" s="2" customFormat="1" ht="12.75">
      <c r="B236" s="15"/>
      <c r="C236" s="15"/>
      <c r="D236" s="15"/>
      <c r="E236" s="30"/>
      <c r="F236" s="18"/>
      <c r="G236" s="18"/>
    </row>
    <row r="237" spans="5:9" s="2" customFormat="1" ht="12.75">
      <c r="E237" s="30"/>
      <c r="F237" s="30"/>
      <c r="G237" s="30"/>
      <c r="H237" s="1"/>
      <c r="I237" s="1"/>
    </row>
    <row r="238" spans="2:9" s="2" customFormat="1" ht="14.25">
      <c r="B238" s="26" t="s">
        <v>454</v>
      </c>
      <c r="C238" s="27"/>
      <c r="D238" s="27"/>
      <c r="E238" s="30"/>
      <c r="F238" s="18"/>
      <c r="G238" s="18"/>
      <c r="H238" s="1"/>
      <c r="I238" s="1"/>
    </row>
    <row r="239" spans="2:9" s="2" customFormat="1" ht="25.5">
      <c r="B239" s="53" t="s">
        <v>455</v>
      </c>
      <c r="C239" s="53"/>
      <c r="D239" s="53"/>
      <c r="E239" s="53"/>
      <c r="F239" s="8" t="s">
        <v>456</v>
      </c>
      <c r="G239" s="53" t="s">
        <v>457</v>
      </c>
      <c r="H239" s="53"/>
      <c r="I239" s="53"/>
    </row>
    <row r="240" spans="2:11" s="2" customFormat="1" ht="12.75">
      <c r="B240" s="31" t="s">
        <v>458</v>
      </c>
      <c r="C240" s="32"/>
      <c r="D240" s="32" t="s">
        <v>459</v>
      </c>
      <c r="E240" s="33" t="s">
        <v>460</v>
      </c>
      <c r="F240" s="34">
        <v>0.0952</v>
      </c>
      <c r="G240" s="35">
        <v>1</v>
      </c>
      <c r="H240" s="32" t="s">
        <v>461</v>
      </c>
      <c r="I240" s="36">
        <v>1.29</v>
      </c>
      <c r="J240" s="37"/>
      <c r="K240" s="37"/>
    </row>
    <row r="241" spans="2:12" s="2" customFormat="1" ht="12.75">
      <c r="B241" s="31" t="s">
        <v>462</v>
      </c>
      <c r="C241" s="32"/>
      <c r="D241" s="32" t="s">
        <v>459</v>
      </c>
      <c r="E241" s="33" t="s">
        <v>15</v>
      </c>
      <c r="F241" s="34">
        <v>0.7956</v>
      </c>
      <c r="G241" s="35">
        <v>1</v>
      </c>
      <c r="H241" s="32" t="s">
        <v>461</v>
      </c>
      <c r="I241" s="36">
        <v>1.2</v>
      </c>
      <c r="J241" s="37"/>
      <c r="K241" s="37"/>
      <c r="L241" s="37"/>
    </row>
    <row r="242" spans="2:12" s="2" customFormat="1" ht="12.75">
      <c r="B242" s="31" t="s">
        <v>462</v>
      </c>
      <c r="C242" s="32"/>
      <c r="D242" s="32" t="s">
        <v>459</v>
      </c>
      <c r="E242" s="33" t="s">
        <v>31</v>
      </c>
      <c r="F242" s="34">
        <v>0.7316</v>
      </c>
      <c r="G242" s="35">
        <v>1</v>
      </c>
      <c r="H242" s="32" t="s">
        <v>461</v>
      </c>
      <c r="I242" s="36">
        <v>22.54</v>
      </c>
      <c r="J242" s="37"/>
      <c r="K242" s="37"/>
      <c r="L242" s="37"/>
    </row>
    <row r="243" spans="2:12" s="2" customFormat="1" ht="12.75">
      <c r="B243" s="31" t="s">
        <v>462</v>
      </c>
      <c r="C243" s="32"/>
      <c r="D243" s="32" t="s">
        <v>459</v>
      </c>
      <c r="E243" s="33" t="s">
        <v>463</v>
      </c>
      <c r="F243" s="34">
        <v>0.7211</v>
      </c>
      <c r="G243" s="35">
        <v>1</v>
      </c>
      <c r="H243" s="32" t="s">
        <v>461</v>
      </c>
      <c r="I243" s="36">
        <v>1.6</v>
      </c>
      <c r="J243" s="37"/>
      <c r="K243" s="37"/>
      <c r="L243" s="37"/>
    </row>
    <row r="244" spans="2:12" s="2" customFormat="1" ht="12.75">
      <c r="B244" s="31" t="s">
        <v>462</v>
      </c>
      <c r="C244" s="32"/>
      <c r="D244" s="32" t="s">
        <v>459</v>
      </c>
      <c r="E244" s="33" t="s">
        <v>464</v>
      </c>
      <c r="F244" s="34">
        <v>0.735</v>
      </c>
      <c r="G244" s="35">
        <v>1</v>
      </c>
      <c r="H244" s="32" t="s">
        <v>461</v>
      </c>
      <c r="I244" s="36">
        <v>5.91</v>
      </c>
      <c r="J244" s="37"/>
      <c r="K244" s="37"/>
      <c r="L244" s="37"/>
    </row>
    <row r="245" spans="2:12" s="2" customFormat="1" ht="12.75">
      <c r="B245" s="31" t="s">
        <v>15</v>
      </c>
      <c r="C245" s="32"/>
      <c r="D245" s="32" t="s">
        <v>459</v>
      </c>
      <c r="E245" s="33" t="s">
        <v>31</v>
      </c>
      <c r="F245" s="34">
        <v>0.6518</v>
      </c>
      <c r="G245" s="35">
        <v>1</v>
      </c>
      <c r="H245" s="32" t="s">
        <v>461</v>
      </c>
      <c r="I245" s="36">
        <v>18.74</v>
      </c>
      <c r="J245" s="37"/>
      <c r="K245" s="37"/>
      <c r="L245" s="37"/>
    </row>
    <row r="246" spans="2:12" s="2" customFormat="1" ht="12.75">
      <c r="B246" s="31" t="s">
        <v>15</v>
      </c>
      <c r="C246" s="32"/>
      <c r="D246" s="32" t="s">
        <v>459</v>
      </c>
      <c r="E246" s="33" t="s">
        <v>463</v>
      </c>
      <c r="F246" s="34">
        <v>0.7591</v>
      </c>
      <c r="G246" s="35">
        <v>1</v>
      </c>
      <c r="H246" s="32" t="s">
        <v>461</v>
      </c>
      <c r="I246" s="36">
        <v>1.33</v>
      </c>
      <c r="J246" s="37"/>
      <c r="K246" s="37"/>
      <c r="L246" s="37"/>
    </row>
    <row r="247" spans="2:12" s="2" customFormat="1" ht="12.75">
      <c r="B247" s="31" t="s">
        <v>15</v>
      </c>
      <c r="C247" s="32"/>
      <c r="D247" s="32" t="s">
        <v>459</v>
      </c>
      <c r="E247" s="33" t="s">
        <v>464</v>
      </c>
      <c r="F247" s="34">
        <v>0.7296</v>
      </c>
      <c r="G247" s="35">
        <v>1</v>
      </c>
      <c r="H247" s="32" t="s">
        <v>461</v>
      </c>
      <c r="I247" s="36">
        <v>4.92</v>
      </c>
      <c r="J247" s="37"/>
      <c r="K247" s="37"/>
      <c r="L247" s="37"/>
    </row>
    <row r="248" spans="2:12" s="2" customFormat="1" ht="12.75">
      <c r="B248" s="31" t="s">
        <v>465</v>
      </c>
      <c r="C248" s="32"/>
      <c r="D248" s="32" t="s">
        <v>459</v>
      </c>
      <c r="E248" s="33" t="s">
        <v>31</v>
      </c>
      <c r="F248" s="34">
        <v>0.8423</v>
      </c>
      <c r="G248" s="35">
        <v>1</v>
      </c>
      <c r="H248" s="32" t="s">
        <v>461</v>
      </c>
      <c r="I248" s="36">
        <v>14.07</v>
      </c>
      <c r="J248" s="37"/>
      <c r="K248" s="37"/>
      <c r="L248" s="37"/>
    </row>
    <row r="249" spans="2:12" s="2" customFormat="1" ht="12.75">
      <c r="B249" s="31" t="s">
        <v>466</v>
      </c>
      <c r="C249" s="32"/>
      <c r="D249" s="32" t="s">
        <v>459</v>
      </c>
      <c r="E249" s="33" t="s">
        <v>31</v>
      </c>
      <c r="F249" s="34">
        <v>0.8473</v>
      </c>
      <c r="G249" s="35">
        <v>1</v>
      </c>
      <c r="H249" s="32" t="s">
        <v>461</v>
      </c>
      <c r="I249" s="36">
        <v>3.81</v>
      </c>
      <c r="J249" s="37"/>
      <c r="K249" s="37"/>
      <c r="L249" s="37"/>
    </row>
    <row r="250" spans="2:12" s="2" customFormat="1" ht="12.75">
      <c r="B250" s="31" t="s">
        <v>465</v>
      </c>
      <c r="C250" s="32"/>
      <c r="D250" s="32" t="s">
        <v>459</v>
      </c>
      <c r="E250" s="33" t="s">
        <v>464</v>
      </c>
      <c r="F250" s="34">
        <v>0.889</v>
      </c>
      <c r="G250" s="35">
        <v>1</v>
      </c>
      <c r="H250" s="32" t="s">
        <v>461</v>
      </c>
      <c r="I250" s="36">
        <v>3.69</v>
      </c>
      <c r="J250" s="37"/>
      <c r="K250" s="37"/>
      <c r="L250" s="37"/>
    </row>
    <row r="251" spans="2:12" s="2" customFormat="1" ht="12.75">
      <c r="B251" s="31" t="s">
        <v>462</v>
      </c>
      <c r="C251" s="32"/>
      <c r="D251" s="32" t="s">
        <v>459</v>
      </c>
      <c r="E251" s="33" t="s">
        <v>467</v>
      </c>
      <c r="F251" s="34">
        <v>0.6601</v>
      </c>
      <c r="G251" s="35">
        <v>1</v>
      </c>
      <c r="H251" s="32" t="s">
        <v>461</v>
      </c>
      <c r="I251" s="36">
        <v>7.83</v>
      </c>
      <c r="J251" s="37"/>
      <c r="K251" s="37"/>
      <c r="L251" s="37"/>
    </row>
    <row r="252" spans="2:12" s="2" customFormat="1" ht="12.75">
      <c r="B252" s="31" t="s">
        <v>15</v>
      </c>
      <c r="C252" s="32"/>
      <c r="D252" s="32" t="s">
        <v>459</v>
      </c>
      <c r="E252" s="33" t="s">
        <v>467</v>
      </c>
      <c r="F252" s="34">
        <v>0.7023</v>
      </c>
      <c r="G252" s="35">
        <v>1</v>
      </c>
      <c r="H252" s="32" t="s">
        <v>461</v>
      </c>
      <c r="I252" s="36">
        <v>6.51</v>
      </c>
      <c r="J252" s="37"/>
      <c r="K252" s="37"/>
      <c r="L252" s="37"/>
    </row>
    <row r="253" spans="2:12" s="2" customFormat="1" ht="12.75">
      <c r="B253" s="31" t="s">
        <v>467</v>
      </c>
      <c r="C253" s="32"/>
      <c r="D253" s="32" t="s">
        <v>459</v>
      </c>
      <c r="E253" s="33" t="s">
        <v>31</v>
      </c>
      <c r="F253" s="34">
        <v>0.7165</v>
      </c>
      <c r="G253" s="35">
        <v>1</v>
      </c>
      <c r="H253" s="32" t="s">
        <v>461</v>
      </c>
      <c r="I253" s="36">
        <v>2.88</v>
      </c>
      <c r="J253" s="37"/>
      <c r="K253" s="37"/>
      <c r="L253" s="37"/>
    </row>
    <row r="254" spans="2:12" s="2" customFormat="1" ht="12.75">
      <c r="B254" s="31" t="s">
        <v>465</v>
      </c>
      <c r="C254" s="32"/>
      <c r="D254" s="32" t="s">
        <v>459</v>
      </c>
      <c r="E254" s="33" t="s">
        <v>467</v>
      </c>
      <c r="F254" s="34">
        <v>0.71</v>
      </c>
      <c r="G254" s="35">
        <v>1</v>
      </c>
      <c r="H254" s="32" t="s">
        <v>461</v>
      </c>
      <c r="I254" s="36">
        <v>4.89</v>
      </c>
      <c r="J254" s="37"/>
      <c r="K254" s="37"/>
      <c r="L254" s="37"/>
    </row>
    <row r="255" spans="2:12" s="2" customFormat="1" ht="12.75">
      <c r="B255" s="31" t="s">
        <v>466</v>
      </c>
      <c r="C255" s="32"/>
      <c r="D255" s="32" t="s">
        <v>459</v>
      </c>
      <c r="E255" s="33" t="s">
        <v>467</v>
      </c>
      <c r="F255" s="34">
        <v>0.7184</v>
      </c>
      <c r="G255" s="35">
        <v>1</v>
      </c>
      <c r="H255" s="32" t="s">
        <v>461</v>
      </c>
      <c r="I255" s="36">
        <v>1.32</v>
      </c>
      <c r="J255" s="37"/>
      <c r="K255" s="37"/>
      <c r="L255" s="37"/>
    </row>
    <row r="256" spans="2:12" s="2" customFormat="1" ht="12.75">
      <c r="B256" s="31" t="s">
        <v>462</v>
      </c>
      <c r="C256" s="32"/>
      <c r="D256" s="32" t="s">
        <v>459</v>
      </c>
      <c r="E256" s="33" t="s">
        <v>468</v>
      </c>
      <c r="F256" s="34">
        <v>0.765</v>
      </c>
      <c r="G256" s="35">
        <v>1</v>
      </c>
      <c r="H256" s="32" t="s">
        <v>461</v>
      </c>
      <c r="I256" s="36">
        <v>1.03</v>
      </c>
      <c r="J256" s="37"/>
      <c r="K256" s="37"/>
      <c r="L256" s="37"/>
    </row>
    <row r="257" spans="2:12" ht="12.75">
      <c r="B257" s="31" t="s">
        <v>469</v>
      </c>
      <c r="C257" s="32"/>
      <c r="D257" s="32" t="s">
        <v>459</v>
      </c>
      <c r="E257" s="33" t="s">
        <v>470</v>
      </c>
      <c r="F257" s="34">
        <v>0.7412</v>
      </c>
      <c r="G257" s="35">
        <v>1</v>
      </c>
      <c r="H257" s="32" t="s">
        <v>461</v>
      </c>
      <c r="I257" s="36">
        <v>1.16</v>
      </c>
      <c r="J257" s="37"/>
      <c r="K257" s="37"/>
      <c r="L257" s="37"/>
    </row>
    <row r="258" spans="2:12" ht="12.75">
      <c r="B258" s="31" t="s">
        <v>469</v>
      </c>
      <c r="C258" s="32"/>
      <c r="D258" s="32" t="s">
        <v>459</v>
      </c>
      <c r="E258" s="33" t="s">
        <v>31</v>
      </c>
      <c r="F258" s="34">
        <v>0.78</v>
      </c>
      <c r="G258" s="35">
        <v>1</v>
      </c>
      <c r="H258" s="32" t="s">
        <v>461</v>
      </c>
      <c r="I258" s="36">
        <v>21.82</v>
      </c>
      <c r="J258" s="37"/>
      <c r="K258" s="37"/>
      <c r="L258" s="37"/>
    </row>
    <row r="259" spans="2:12" ht="12.75">
      <c r="B259" s="31" t="s">
        <v>468</v>
      </c>
      <c r="C259" s="32"/>
      <c r="D259" s="32" t="s">
        <v>459</v>
      </c>
      <c r="E259" s="33" t="s">
        <v>463</v>
      </c>
      <c r="F259" s="34">
        <v>0.8064</v>
      </c>
      <c r="G259" s="35">
        <v>1</v>
      </c>
      <c r="H259" s="32" t="s">
        <v>461</v>
      </c>
      <c r="I259" s="36">
        <v>1.55</v>
      </c>
      <c r="J259" s="37"/>
      <c r="K259" s="37"/>
      <c r="L259" s="37"/>
    </row>
    <row r="260" spans="2:12" ht="12.75">
      <c r="B260" s="31" t="s">
        <v>468</v>
      </c>
      <c r="C260" s="32"/>
      <c r="D260" s="32" t="s">
        <v>459</v>
      </c>
      <c r="E260" s="33" t="s">
        <v>464</v>
      </c>
      <c r="F260" s="34">
        <v>0.801</v>
      </c>
      <c r="G260" s="35">
        <v>1</v>
      </c>
      <c r="H260" s="32" t="s">
        <v>461</v>
      </c>
      <c r="I260" s="36">
        <v>5.73</v>
      </c>
      <c r="J260" s="37"/>
      <c r="K260" s="37"/>
      <c r="L260" s="37"/>
    </row>
    <row r="261" spans="2:12" ht="12.75">
      <c r="B261" s="31" t="s">
        <v>462</v>
      </c>
      <c r="C261" s="32"/>
      <c r="D261" s="32" t="s">
        <v>459</v>
      </c>
      <c r="E261" s="33" t="s">
        <v>471</v>
      </c>
      <c r="F261" s="34">
        <v>0.0678</v>
      </c>
      <c r="G261" s="35">
        <v>1</v>
      </c>
      <c r="H261" s="32" t="s">
        <v>461</v>
      </c>
      <c r="I261" s="36">
        <v>9.22</v>
      </c>
      <c r="J261" s="37"/>
      <c r="K261" s="37"/>
      <c r="L261" s="37"/>
    </row>
    <row r="262" spans="2:12" ht="12.75">
      <c r="B262" s="31" t="s">
        <v>15</v>
      </c>
      <c r="C262" s="32"/>
      <c r="D262" s="32" t="s">
        <v>459</v>
      </c>
      <c r="E262" s="33" t="s">
        <v>471</v>
      </c>
      <c r="F262" s="34">
        <v>0.0647</v>
      </c>
      <c r="G262" s="35">
        <v>1</v>
      </c>
      <c r="H262" s="32" t="s">
        <v>461</v>
      </c>
      <c r="I262" s="36">
        <v>7.66</v>
      </c>
      <c r="J262" s="37"/>
      <c r="K262" s="37"/>
      <c r="L262" s="37"/>
    </row>
    <row r="263" spans="2:12" ht="12.75">
      <c r="B263" s="31" t="s">
        <v>471</v>
      </c>
      <c r="C263" s="32"/>
      <c r="D263" s="32" t="s">
        <v>459</v>
      </c>
      <c r="E263" s="33" t="s">
        <v>31</v>
      </c>
      <c r="F263" s="34">
        <v>0.2821</v>
      </c>
      <c r="G263" s="35">
        <v>1</v>
      </c>
      <c r="H263" s="32" t="s">
        <v>461</v>
      </c>
      <c r="I263" s="36">
        <v>2.45</v>
      </c>
      <c r="J263" s="37"/>
      <c r="K263" s="37"/>
      <c r="L263" s="37"/>
    </row>
    <row r="264" spans="2:12" ht="12.75">
      <c r="B264" s="31" t="s">
        <v>465</v>
      </c>
      <c r="C264" s="32"/>
      <c r="D264" s="32" t="s">
        <v>459</v>
      </c>
      <c r="E264" s="33" t="s">
        <v>471</v>
      </c>
      <c r="F264" s="34">
        <v>0.2981</v>
      </c>
      <c r="G264" s="35">
        <v>1</v>
      </c>
      <c r="H264" s="32" t="s">
        <v>461</v>
      </c>
      <c r="I264" s="36">
        <v>5.76</v>
      </c>
      <c r="J264" s="37"/>
      <c r="K264" s="37"/>
      <c r="L264" s="37"/>
    </row>
    <row r="265" spans="2:12" ht="12.75">
      <c r="B265" s="31" t="s">
        <v>466</v>
      </c>
      <c r="C265" s="32"/>
      <c r="D265" s="32" t="s">
        <v>459</v>
      </c>
      <c r="E265" s="33" t="s">
        <v>471</v>
      </c>
      <c r="F265" s="34">
        <v>0.2988</v>
      </c>
      <c r="G265" s="35">
        <v>1</v>
      </c>
      <c r="H265" s="32" t="s">
        <v>461</v>
      </c>
      <c r="I265" s="36">
        <v>1.56</v>
      </c>
      <c r="J265" s="37"/>
      <c r="K265" s="37"/>
      <c r="L265" s="37"/>
    </row>
    <row r="266" spans="1:7" ht="12.75">
      <c r="A266" s="2"/>
      <c r="B266" s="15" t="s">
        <v>472</v>
      </c>
      <c r="C266" s="15"/>
      <c r="D266" s="15"/>
      <c r="E266" s="15"/>
      <c r="F266" s="15"/>
      <c r="G266" s="15"/>
    </row>
    <row r="267" spans="2:7" ht="12.75">
      <c r="B267" s="15" t="s">
        <v>473</v>
      </c>
      <c r="C267" s="15"/>
      <c r="D267" s="15"/>
      <c r="E267" s="16"/>
      <c r="F267" s="18"/>
      <c r="G267" s="18"/>
    </row>
    <row r="268" spans="2:7" ht="12.75">
      <c r="B268" s="15"/>
      <c r="C268" s="15"/>
      <c r="D268" s="15"/>
      <c r="E268" s="16"/>
      <c r="F268" s="18"/>
      <c r="G268" s="18"/>
    </row>
  </sheetData>
  <sheetProtection/>
  <mergeCells count="454"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  <mergeCell ref="C226:E226"/>
    <mergeCell ref="H226:I226"/>
    <mergeCell ref="C227:E227"/>
    <mergeCell ref="H227:I227"/>
    <mergeCell ref="C228:E228"/>
    <mergeCell ref="H228:I228"/>
    <mergeCell ref="C229:E229"/>
    <mergeCell ref="H229:I229"/>
    <mergeCell ref="C230:E230"/>
    <mergeCell ref="H230:I230"/>
    <mergeCell ref="C231:E231"/>
    <mergeCell ref="H231:I231"/>
    <mergeCell ref="C220:E220"/>
    <mergeCell ref="H220:I220"/>
    <mergeCell ref="C221:E221"/>
    <mergeCell ref="H221:I221"/>
    <mergeCell ref="C222:E222"/>
    <mergeCell ref="H222:I222"/>
    <mergeCell ref="C223:E223"/>
    <mergeCell ref="H223:I223"/>
    <mergeCell ref="C224:E224"/>
    <mergeCell ref="H224:I224"/>
    <mergeCell ref="C225:E225"/>
    <mergeCell ref="H225:I225"/>
    <mergeCell ref="C214:E214"/>
    <mergeCell ref="H214:I214"/>
    <mergeCell ref="C215:E215"/>
    <mergeCell ref="H215:I215"/>
    <mergeCell ref="C216:E216"/>
    <mergeCell ref="H216:I216"/>
    <mergeCell ref="C217:E217"/>
    <mergeCell ref="H217:I217"/>
    <mergeCell ref="C218:E218"/>
    <mergeCell ref="H218:I218"/>
    <mergeCell ref="C219:E219"/>
    <mergeCell ref="H219:I219"/>
    <mergeCell ref="C208:E208"/>
    <mergeCell ref="H208:I208"/>
    <mergeCell ref="C209:E209"/>
    <mergeCell ref="H209:I209"/>
    <mergeCell ref="C210:E210"/>
    <mergeCell ref="H210:I210"/>
    <mergeCell ref="C211:E211"/>
    <mergeCell ref="H211:I211"/>
    <mergeCell ref="C212:E212"/>
    <mergeCell ref="H212:I212"/>
    <mergeCell ref="C213:E213"/>
    <mergeCell ref="H213:I213"/>
    <mergeCell ref="C202:E202"/>
    <mergeCell ref="H202:I202"/>
    <mergeCell ref="C203:E203"/>
    <mergeCell ref="H203:I203"/>
    <mergeCell ref="C204:E204"/>
    <mergeCell ref="H204:I204"/>
    <mergeCell ref="C205:E205"/>
    <mergeCell ref="H205:I205"/>
    <mergeCell ref="C206:E206"/>
    <mergeCell ref="H206:I206"/>
    <mergeCell ref="C207:E207"/>
    <mergeCell ref="H207:I207"/>
    <mergeCell ref="C196:E196"/>
    <mergeCell ref="H196:I196"/>
    <mergeCell ref="C197:E197"/>
    <mergeCell ref="H197:I197"/>
    <mergeCell ref="C198:E198"/>
    <mergeCell ref="H198:I198"/>
    <mergeCell ref="C199:E199"/>
    <mergeCell ref="H199:I199"/>
    <mergeCell ref="C200:E200"/>
    <mergeCell ref="H200:I200"/>
    <mergeCell ref="C201:E201"/>
    <mergeCell ref="H201:I201"/>
    <mergeCell ref="C190:E190"/>
    <mergeCell ref="H190:I190"/>
    <mergeCell ref="C191:E191"/>
    <mergeCell ref="H191:I191"/>
    <mergeCell ref="C192:E192"/>
    <mergeCell ref="H192:I192"/>
    <mergeCell ref="C193:E193"/>
    <mergeCell ref="H193:I193"/>
    <mergeCell ref="C194:E194"/>
    <mergeCell ref="H194:I194"/>
    <mergeCell ref="C195:E195"/>
    <mergeCell ref="H195:I195"/>
    <mergeCell ref="C184:E184"/>
    <mergeCell ref="H184:I184"/>
    <mergeCell ref="C185:E185"/>
    <mergeCell ref="H185:I185"/>
    <mergeCell ref="C186:E186"/>
    <mergeCell ref="H186:I186"/>
    <mergeCell ref="C187:E187"/>
    <mergeCell ref="H187:I187"/>
    <mergeCell ref="C188:E188"/>
    <mergeCell ref="H188:I188"/>
    <mergeCell ref="C189:E189"/>
    <mergeCell ref="H189:I189"/>
    <mergeCell ref="C178:E178"/>
    <mergeCell ref="H178:I178"/>
    <mergeCell ref="C179:E179"/>
    <mergeCell ref="H179:I179"/>
    <mergeCell ref="C180:E180"/>
    <mergeCell ref="H180:I180"/>
    <mergeCell ref="C181:E181"/>
    <mergeCell ref="H181:I181"/>
    <mergeCell ref="C182:E182"/>
    <mergeCell ref="H182:I182"/>
    <mergeCell ref="C183:E183"/>
    <mergeCell ref="H183:I183"/>
    <mergeCell ref="C172:E172"/>
    <mergeCell ref="H172:I172"/>
    <mergeCell ref="C173:E173"/>
    <mergeCell ref="H173:I173"/>
    <mergeCell ref="C174:E174"/>
    <mergeCell ref="H174:I174"/>
    <mergeCell ref="C175:E175"/>
    <mergeCell ref="H175:I175"/>
    <mergeCell ref="C176:E176"/>
    <mergeCell ref="H176:I176"/>
    <mergeCell ref="C177:E177"/>
    <mergeCell ref="H177:I177"/>
    <mergeCell ref="C166:E166"/>
    <mergeCell ref="H166:I166"/>
    <mergeCell ref="C167:E167"/>
    <mergeCell ref="H167:I167"/>
    <mergeCell ref="C168:E168"/>
    <mergeCell ref="H168:I168"/>
    <mergeCell ref="C169:E169"/>
    <mergeCell ref="H169:I169"/>
    <mergeCell ref="C170:E170"/>
    <mergeCell ref="H170:I170"/>
    <mergeCell ref="C171:E171"/>
    <mergeCell ref="H171:I171"/>
    <mergeCell ref="C160:E160"/>
    <mergeCell ref="H160:I160"/>
    <mergeCell ref="C161:E161"/>
    <mergeCell ref="H161:I161"/>
    <mergeCell ref="C162:E162"/>
    <mergeCell ref="H162:I162"/>
    <mergeCell ref="C163:E163"/>
    <mergeCell ref="H163:I163"/>
    <mergeCell ref="C164:E164"/>
    <mergeCell ref="H164:I164"/>
    <mergeCell ref="C165:E165"/>
    <mergeCell ref="H165:I165"/>
    <mergeCell ref="C154:E154"/>
    <mergeCell ref="H154:I154"/>
    <mergeCell ref="C155:E155"/>
    <mergeCell ref="H155:I155"/>
    <mergeCell ref="C156:E156"/>
    <mergeCell ref="H156:I156"/>
    <mergeCell ref="C157:E157"/>
    <mergeCell ref="H157:I157"/>
    <mergeCell ref="C158:E158"/>
    <mergeCell ref="H158:I158"/>
    <mergeCell ref="C159:E159"/>
    <mergeCell ref="H159:I159"/>
    <mergeCell ref="C148:E148"/>
    <mergeCell ref="H148:I148"/>
    <mergeCell ref="C149:E149"/>
    <mergeCell ref="H149:I149"/>
    <mergeCell ref="C150:E150"/>
    <mergeCell ref="H150:I150"/>
    <mergeCell ref="C151:E151"/>
    <mergeCell ref="H151:I151"/>
    <mergeCell ref="C152:E152"/>
    <mergeCell ref="H152:I152"/>
    <mergeCell ref="C153:E153"/>
    <mergeCell ref="H153:I153"/>
    <mergeCell ref="C142:E142"/>
    <mergeCell ref="H142:I142"/>
    <mergeCell ref="C143:E143"/>
    <mergeCell ref="H143:I143"/>
    <mergeCell ref="C144:E144"/>
    <mergeCell ref="H144:I144"/>
    <mergeCell ref="C145:E145"/>
    <mergeCell ref="H145:I145"/>
    <mergeCell ref="C146:E146"/>
    <mergeCell ref="H146:I146"/>
    <mergeCell ref="C147:E147"/>
    <mergeCell ref="H147:I147"/>
    <mergeCell ref="C136:E136"/>
    <mergeCell ref="H136:I136"/>
    <mergeCell ref="C137:E137"/>
    <mergeCell ref="H137:I137"/>
    <mergeCell ref="C138:E138"/>
    <mergeCell ref="H138:I138"/>
    <mergeCell ref="C139:E139"/>
    <mergeCell ref="H139:I139"/>
    <mergeCell ref="C140:E140"/>
    <mergeCell ref="H140:I140"/>
    <mergeCell ref="C141:E141"/>
    <mergeCell ref="H141:I141"/>
    <mergeCell ref="C130:E130"/>
    <mergeCell ref="H130:I130"/>
    <mergeCell ref="C131:E131"/>
    <mergeCell ref="H131:I131"/>
    <mergeCell ref="C132:E132"/>
    <mergeCell ref="H132:I132"/>
    <mergeCell ref="C133:E133"/>
    <mergeCell ref="H133:I133"/>
    <mergeCell ref="C134:E134"/>
    <mergeCell ref="H134:I134"/>
    <mergeCell ref="C135:E135"/>
    <mergeCell ref="H135:I135"/>
    <mergeCell ref="C124:E124"/>
    <mergeCell ref="H124:I124"/>
    <mergeCell ref="C125:E125"/>
    <mergeCell ref="H125:I125"/>
    <mergeCell ref="C126:E126"/>
    <mergeCell ref="H126:I126"/>
    <mergeCell ref="C127:E127"/>
    <mergeCell ref="H127:I127"/>
    <mergeCell ref="C128:E128"/>
    <mergeCell ref="H128:I128"/>
    <mergeCell ref="C129:E129"/>
    <mergeCell ref="H129:I129"/>
    <mergeCell ref="C118:E118"/>
    <mergeCell ref="H118:I118"/>
    <mergeCell ref="C119:E119"/>
    <mergeCell ref="H119:I119"/>
    <mergeCell ref="C120:E120"/>
    <mergeCell ref="H120:I120"/>
    <mergeCell ref="C121:E121"/>
    <mergeCell ref="H121:I121"/>
    <mergeCell ref="C122:E122"/>
    <mergeCell ref="H122:I122"/>
    <mergeCell ref="C123:E123"/>
    <mergeCell ref="H123:I123"/>
    <mergeCell ref="C112:E112"/>
    <mergeCell ref="H112:I112"/>
    <mergeCell ref="C113:E113"/>
    <mergeCell ref="H113:I113"/>
    <mergeCell ref="C114:E114"/>
    <mergeCell ref="H114:I114"/>
    <mergeCell ref="C115:E115"/>
    <mergeCell ref="H115:I115"/>
    <mergeCell ref="C116:E116"/>
    <mergeCell ref="H116:I116"/>
    <mergeCell ref="C117:E117"/>
    <mergeCell ref="H117:I117"/>
    <mergeCell ref="C106:E106"/>
    <mergeCell ref="H106:I106"/>
    <mergeCell ref="C107:E107"/>
    <mergeCell ref="H107:I107"/>
    <mergeCell ref="C108:E108"/>
    <mergeCell ref="H108:I108"/>
    <mergeCell ref="C109:E109"/>
    <mergeCell ref="H109:I109"/>
    <mergeCell ref="C110:E110"/>
    <mergeCell ref="H110:I110"/>
    <mergeCell ref="C111:E111"/>
    <mergeCell ref="H111:I111"/>
    <mergeCell ref="C100:E100"/>
    <mergeCell ref="H100:I100"/>
    <mergeCell ref="C101:E101"/>
    <mergeCell ref="H101:I101"/>
    <mergeCell ref="C102:E102"/>
    <mergeCell ref="H102:I102"/>
    <mergeCell ref="C103:E103"/>
    <mergeCell ref="H103:I103"/>
    <mergeCell ref="C104:E104"/>
    <mergeCell ref="H104:I104"/>
    <mergeCell ref="C105:E105"/>
    <mergeCell ref="H105:I105"/>
    <mergeCell ref="C94:E94"/>
    <mergeCell ref="H94:I94"/>
    <mergeCell ref="C95:E95"/>
    <mergeCell ref="H95:I95"/>
    <mergeCell ref="C96:E96"/>
    <mergeCell ref="H96:I96"/>
    <mergeCell ref="C97:E97"/>
    <mergeCell ref="H97:I97"/>
    <mergeCell ref="C98:E98"/>
    <mergeCell ref="H98:I98"/>
    <mergeCell ref="C99:E99"/>
    <mergeCell ref="H99:I99"/>
    <mergeCell ref="C88:E88"/>
    <mergeCell ref="H88:I88"/>
    <mergeCell ref="C89:E89"/>
    <mergeCell ref="H89:I89"/>
    <mergeCell ref="C90:E90"/>
    <mergeCell ref="H90:I90"/>
    <mergeCell ref="C91:E91"/>
    <mergeCell ref="H91:I91"/>
    <mergeCell ref="C92:E92"/>
    <mergeCell ref="H92:I92"/>
    <mergeCell ref="C93:E93"/>
    <mergeCell ref="H93:I93"/>
    <mergeCell ref="C82:E82"/>
    <mergeCell ref="H82:I82"/>
    <mergeCell ref="C83:E83"/>
    <mergeCell ref="H83:I83"/>
    <mergeCell ref="C84:E84"/>
    <mergeCell ref="H84:I84"/>
    <mergeCell ref="C85:E85"/>
    <mergeCell ref="H85:I85"/>
    <mergeCell ref="C86:E86"/>
    <mergeCell ref="H86:I86"/>
    <mergeCell ref="C87:E87"/>
    <mergeCell ref="H87:I87"/>
    <mergeCell ref="C76:E76"/>
    <mergeCell ref="H76:I76"/>
    <mergeCell ref="C77:E77"/>
    <mergeCell ref="H77:I77"/>
    <mergeCell ref="C78:E78"/>
    <mergeCell ref="H78:I78"/>
    <mergeCell ref="C79:E79"/>
    <mergeCell ref="H79:I79"/>
    <mergeCell ref="C80:E80"/>
    <mergeCell ref="H80:I80"/>
    <mergeCell ref="C81:E81"/>
    <mergeCell ref="H81:I81"/>
    <mergeCell ref="C70:E70"/>
    <mergeCell ref="H70:I70"/>
    <mergeCell ref="C71:E71"/>
    <mergeCell ref="H71:I71"/>
    <mergeCell ref="C72:E72"/>
    <mergeCell ref="H72:I72"/>
    <mergeCell ref="C73:E73"/>
    <mergeCell ref="H73:I73"/>
    <mergeCell ref="C74:E74"/>
    <mergeCell ref="H74:I74"/>
    <mergeCell ref="C75:E75"/>
    <mergeCell ref="H75:I75"/>
    <mergeCell ref="C64:E64"/>
    <mergeCell ref="H64:I64"/>
    <mergeCell ref="C65:E65"/>
    <mergeCell ref="H65:I65"/>
    <mergeCell ref="C66:E66"/>
    <mergeCell ref="H66:I66"/>
    <mergeCell ref="C67:E67"/>
    <mergeCell ref="H67:I67"/>
    <mergeCell ref="C68:E68"/>
    <mergeCell ref="H68:I68"/>
    <mergeCell ref="C69:E69"/>
    <mergeCell ref="H69:I69"/>
    <mergeCell ref="C58:E58"/>
    <mergeCell ref="H58:I58"/>
    <mergeCell ref="C59:E59"/>
    <mergeCell ref="H59:I59"/>
    <mergeCell ref="C60:E60"/>
    <mergeCell ref="H60:I60"/>
    <mergeCell ref="C61:E61"/>
    <mergeCell ref="H61:I61"/>
    <mergeCell ref="C62:E62"/>
    <mergeCell ref="H62:I62"/>
    <mergeCell ref="C63:E63"/>
    <mergeCell ref="H63:I63"/>
    <mergeCell ref="C52:E52"/>
    <mergeCell ref="H52:I52"/>
    <mergeCell ref="C53:E53"/>
    <mergeCell ref="H53:I53"/>
    <mergeCell ref="C54:E54"/>
    <mergeCell ref="H54:I54"/>
    <mergeCell ref="C55:E55"/>
    <mergeCell ref="H55:I55"/>
    <mergeCell ref="C56:E56"/>
    <mergeCell ref="H56:I56"/>
    <mergeCell ref="C57:E57"/>
    <mergeCell ref="H57:I57"/>
    <mergeCell ref="C46:E46"/>
    <mergeCell ref="H46:I46"/>
    <mergeCell ref="C47:E47"/>
    <mergeCell ref="H47:I47"/>
    <mergeCell ref="C48:E48"/>
    <mergeCell ref="H48:I48"/>
    <mergeCell ref="C49:E49"/>
    <mergeCell ref="H49:I49"/>
    <mergeCell ref="C50:E50"/>
    <mergeCell ref="H50:I50"/>
    <mergeCell ref="C51:E51"/>
    <mergeCell ref="H51:I51"/>
    <mergeCell ref="C40:E40"/>
    <mergeCell ref="H40:I40"/>
    <mergeCell ref="C41:E41"/>
    <mergeCell ref="H41:I41"/>
    <mergeCell ref="C42:E42"/>
    <mergeCell ref="H42:I42"/>
    <mergeCell ref="C43:E43"/>
    <mergeCell ref="H43:I43"/>
    <mergeCell ref="C44:E44"/>
    <mergeCell ref="H44:I44"/>
    <mergeCell ref="C45:E45"/>
    <mergeCell ref="H45:I45"/>
    <mergeCell ref="C34:E34"/>
    <mergeCell ref="H34:I34"/>
    <mergeCell ref="C35:E35"/>
    <mergeCell ref="H35:I35"/>
    <mergeCell ref="C36:E36"/>
    <mergeCell ref="H36:I36"/>
    <mergeCell ref="C37:E37"/>
    <mergeCell ref="H37:I37"/>
    <mergeCell ref="C38:E38"/>
    <mergeCell ref="H38:I38"/>
    <mergeCell ref="C39:E39"/>
    <mergeCell ref="H39:I39"/>
    <mergeCell ref="C28:E28"/>
    <mergeCell ref="H28:I28"/>
    <mergeCell ref="C29:E29"/>
    <mergeCell ref="H29:I29"/>
    <mergeCell ref="C30:E30"/>
    <mergeCell ref="H30:I30"/>
    <mergeCell ref="C31:E31"/>
    <mergeCell ref="H31:I31"/>
    <mergeCell ref="C32:E32"/>
    <mergeCell ref="H32:I32"/>
    <mergeCell ref="C33:E33"/>
    <mergeCell ref="H33:I33"/>
    <mergeCell ref="C20:E20"/>
    <mergeCell ref="H20:I20"/>
    <mergeCell ref="C21:E21"/>
    <mergeCell ref="H21:I21"/>
    <mergeCell ref="C22:E22"/>
    <mergeCell ref="H22:I22"/>
    <mergeCell ref="C23:E23"/>
    <mergeCell ref="H23:I23"/>
    <mergeCell ref="C24:E24"/>
    <mergeCell ref="H24:I24"/>
    <mergeCell ref="C25:E25"/>
    <mergeCell ref="H25:I25"/>
    <mergeCell ref="C14:E14"/>
    <mergeCell ref="H14:I14"/>
    <mergeCell ref="C15:E15"/>
    <mergeCell ref="H15:I15"/>
    <mergeCell ref="C16:E16"/>
    <mergeCell ref="H16:I16"/>
    <mergeCell ref="C17:E17"/>
    <mergeCell ref="H17:I17"/>
    <mergeCell ref="C18:E18"/>
    <mergeCell ref="H18:I18"/>
    <mergeCell ref="C19:E19"/>
    <mergeCell ref="H19:I19"/>
    <mergeCell ref="B3:J3"/>
    <mergeCell ref="B4:J4"/>
    <mergeCell ref="C7:E7"/>
    <mergeCell ref="H7:I7"/>
    <mergeCell ref="C8:E8"/>
    <mergeCell ref="H8:I8"/>
    <mergeCell ref="C9:E9"/>
    <mergeCell ref="H9:I9"/>
    <mergeCell ref="C12:E12"/>
    <mergeCell ref="H12:I12"/>
    <mergeCell ref="C13:E13"/>
    <mergeCell ref="H13:I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common-j</cp:lastModifiedBy>
  <cp:lastPrinted>2013-11-05T04:48:25Z</cp:lastPrinted>
  <dcterms:created xsi:type="dcterms:W3CDTF">2013-11-05T02:16:35Z</dcterms:created>
  <dcterms:modified xsi:type="dcterms:W3CDTF">2013-11-05T06:05:04Z</dcterms:modified>
  <cp:category/>
  <cp:version/>
  <cp:contentType/>
  <cp:contentStatus/>
</cp:coreProperties>
</file>