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drawings/drawing2.xml" ContentType="application/vnd.openxmlformats-officedocument.drawing+xml"/>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thumbnail" Target="docProps/thumbnail.wmf"/><Relationship Id="rId2" Type="http://schemas.microsoft.com/office/2020/02/relationships/classificationlabels" Target="docMetadata/LabelInfo.xml"/><Relationship Id="rId1"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codeName="ThisWorkbook" defaultThemeVersion="124226"/>
  <xr:revisionPtr revIDLastSave="0" documentId="13_ncr:1_{C3EFCB7C-4D0C-4593-A9B4-D2224AD338D2}" xr6:coauthVersionLast="47" xr6:coauthVersionMax="47" xr10:uidLastSave="{00000000-0000-0000-0000-000000000000}"/>
  <bookViews>
    <workbookView xWindow="-120" yWindow="-120" windowWidth="29040" windowHeight="15840" xr2:uid="{341ACFC3-9156-4B21-AA7B-A01D7A14F886}"/>
  </bookViews>
  <sheets>
    <sheet name="Cover" sheetId="1" r:id="rId1"/>
    <sheet name="Executive summary" sheetId="2" r:id="rId2"/>
    <sheet name="Remark" sheetId="3" r:id="rId3"/>
    <sheet name="Contents" sheetId="4" r:id="rId4"/>
    <sheet name="Appendix 1of  6.3.1 &amp; 6.4.13" sheetId="5" r:id="rId5"/>
    <sheet name="Appendix 2 of 6.3.1 &amp; 6.4.13" sheetId="6" r:id="rId6"/>
    <sheet name="Revisions_JSCC_format" sheetId="33" r:id="rId7"/>
  </sheets>
  <definedNames>
    <definedName name="_xlnm._FilterDatabase" localSheetId="3" hidden="1">Contents!$A$1:$AI$346</definedName>
    <definedName name="EJ">#REF!</definedName>
    <definedName name="_xlnm.Print_Area" localSheetId="4">'Appendix 1of  6.3.1 &amp; 6.4.13'!$A$1:$F$50</definedName>
    <definedName name="_xlnm.Print_Area" localSheetId="3">Contents!$A$1:$V$346</definedName>
    <definedName name="_xlnm.Print_Area" localSheetId="0">Cover!$A$1:$L$21</definedName>
    <definedName name="_xlnm.Print_Area" localSheetId="1">'Executive summary'!$A$1:$D$21</definedName>
    <definedName name="_xlnm.Print_Area" localSheetId="2">Remark!$A$1:$D$26</definedName>
    <definedName name="_xlnm.Print_Titles" localSheetId="3">Contents!$1:$1</definedName>
    <definedName name="Z_015C314A_9653_45CA_A1D9_BD958AB2E63A_.wvu.FilterData" localSheetId="3" hidden="1">Contents!$A$1:$U$346</definedName>
    <definedName name="Z_04D3E337_07C8_48C9_9698_C3F11F2D9906_.wvu.FilterData" localSheetId="3" hidden="1">Contents!$A$1:$U$346</definedName>
    <definedName name="Z_0BD4557F_2F8C_43ED_A4BE_221A336072BD_.wvu.FilterData" localSheetId="3" hidden="1">Contents!$A$1:$U$346</definedName>
    <definedName name="Z_1828A682_AD2B_47DE_94A3_48226CC53DCA_.wvu.FilterData" localSheetId="3" hidden="1">Contents!$A$1:$U$346</definedName>
    <definedName name="Z_3177FEDE_B1B3_46E9_B841_19FAF093ED42_.wvu.FilterData" localSheetId="3" hidden="1">Contents!$A$1:$U$346</definedName>
    <definedName name="Z_72A5FDB3_1B35_4841_89AC_8F8B093F1134_.wvu.FilterData" localSheetId="3" hidden="1">Contents!$A$1:$U$346</definedName>
    <definedName name="Z_7D2D8ED8_5FC2_4B1A_8721_578DBD36C727_.wvu.FilterData" localSheetId="3" hidden="1">Contents!$A$1:$U$346</definedName>
    <definedName name="Z_7DAE0E21_C16B_4F17_8172_9842208CFD8F_.wvu.FilterData" localSheetId="3" hidden="1">Contents!$A$1:$U$346</definedName>
    <definedName name="Z_A9FFCDF7_32AE_47E1_827C_2F44DF64316C_.wvu.FilterData" localSheetId="3" hidden="1">Contents!$A$1:$U$346</definedName>
    <definedName name="Z_CDA93365_EA12_4589_883D_410A18348A20_.wvu.FilterData" localSheetId="3" hidden="1">Contents!$A$1:$U$346</definedName>
    <definedName name="Z_D81F4A70_E22C_4A36_885F_D371AF6C17FF_.wvu.FilterData" localSheetId="3" hidden="1">Contents!$A$1:$U$346</definedName>
    <definedName name="Z_E03D7D56_AE22_449D_971C_8E234ADF7532_.wvu.FilterData" localSheetId="3" hidden="1">Contents!$A$1:$U$346</definedName>
  </definedNames>
  <calcPr calcId="191029"/>
  <customWorkbookViews>
    <customWorkbookView name="David Wood - Personal View" guid="{3D97F872-2DE0-4E00-B676-66C7A2679D52}" mergeInterval="0" personalView="1" maximized="1" xWindow="1" yWindow="1" windowWidth="1440" windowHeight="709" tabRatio="867" activeSheetId="3"/>
    <customWorkbookView name="Darryl Hockings - Personal View" guid="{554124E1-56DE-415D-BD5B-D93BD8BEA5C0}" mergeInterval="0" personalView="1" xWindow="31" yWindow="18" windowWidth="1333" windowHeight="638" tabRatio="867" activeSheetId="1"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T97" i="4" l="1"/>
  <c r="T96" i="4"/>
</calcChain>
</file>

<file path=xl/sharedStrings.xml><?xml version="1.0" encoding="utf-8"?>
<sst xmlns="http://schemas.openxmlformats.org/spreadsheetml/2006/main" count="3836" uniqueCount="909">
  <si>
    <t>4.2.1</t>
  </si>
  <si>
    <t>4.1.1</t>
  </si>
  <si>
    <t>4.1.2</t>
  </si>
  <si>
    <t>4.1.3</t>
  </si>
  <si>
    <t>4.1.4</t>
  </si>
  <si>
    <t>4.1.5</t>
  </si>
  <si>
    <t>4.1.6</t>
  </si>
  <si>
    <t>4.1.7</t>
  </si>
  <si>
    <t>4.1.8</t>
  </si>
  <si>
    <t>4.1.9</t>
  </si>
  <si>
    <t>4.1.10</t>
  </si>
  <si>
    <t>4.3.1</t>
  </si>
  <si>
    <t>4.3.2</t>
  </si>
  <si>
    <t>4.3.3</t>
  </si>
  <si>
    <t>4.3.4</t>
  </si>
  <si>
    <t>4.3.5</t>
  </si>
  <si>
    <t>4.3.6</t>
  </si>
  <si>
    <t>4.3.7</t>
  </si>
  <si>
    <t>4.3.8</t>
  </si>
  <si>
    <t>4.3.9</t>
  </si>
  <si>
    <t>4.3.10</t>
  </si>
  <si>
    <t>4.3.11</t>
  </si>
  <si>
    <t>4.3.12</t>
  </si>
  <si>
    <t>4.3.13</t>
  </si>
  <si>
    <t>4.3.14</t>
  </si>
  <si>
    <t>4.4.1</t>
  </si>
  <si>
    <t>4.4.2</t>
  </si>
  <si>
    <t>4.4.3</t>
  </si>
  <si>
    <t>4.4.4</t>
  </si>
  <si>
    <t>4.4.5</t>
  </si>
  <si>
    <t>4.4.6</t>
  </si>
  <si>
    <t>4.4.7</t>
  </si>
  <si>
    <t>4.4.8</t>
  </si>
  <si>
    <t>4.4.9</t>
  </si>
  <si>
    <t>4.4.10</t>
  </si>
  <si>
    <t>5.1.1</t>
  </si>
  <si>
    <t>5.2.1</t>
  </si>
  <si>
    <t>5.3.1</t>
  </si>
  <si>
    <t>6.2.1</t>
  </si>
  <si>
    <t>5.3.2</t>
  </si>
  <si>
    <t>5.3.3</t>
  </si>
  <si>
    <t>5.3.4</t>
  </si>
  <si>
    <t>6.2.2</t>
  </si>
  <si>
    <t>6.2.3</t>
  </si>
  <si>
    <t>6.2.4</t>
  </si>
  <si>
    <t>6.2.5</t>
  </si>
  <si>
    <t>6.2.6</t>
  </si>
  <si>
    <t>6.2.7</t>
  </si>
  <si>
    <t>6.2.8</t>
  </si>
  <si>
    <t>6.2.9</t>
  </si>
  <si>
    <t>6.2.10</t>
  </si>
  <si>
    <t>6.2.11</t>
  </si>
  <si>
    <t>6.2.12</t>
  </si>
  <si>
    <t>6.2.13</t>
  </si>
  <si>
    <t>6.2.14</t>
  </si>
  <si>
    <t>6.2.15</t>
  </si>
  <si>
    <t>6.3.1</t>
  </si>
  <si>
    <t>6.4.4</t>
  </si>
  <si>
    <t>6.5.2</t>
  </si>
  <si>
    <t>6.5.3</t>
  </si>
  <si>
    <t>6.5.4</t>
  </si>
  <si>
    <t>6.6.1</t>
  </si>
  <si>
    <t>6.8.1</t>
  </si>
  <si>
    <t>7.1.1</t>
  </si>
  <si>
    <t>7.1.2</t>
  </si>
  <si>
    <t>7.1.3</t>
  </si>
  <si>
    <t>7.1.4</t>
  </si>
  <si>
    <t>7.1.5</t>
  </si>
  <si>
    <t>7.1.6</t>
  </si>
  <si>
    <t>7.1.7</t>
  </si>
  <si>
    <t>7.1.9</t>
  </si>
  <si>
    <t>7.1.10</t>
  </si>
  <si>
    <t>7.1.11</t>
  </si>
  <si>
    <t>7.2.1</t>
  </si>
  <si>
    <t>13.1.1</t>
  </si>
  <si>
    <t>13.1.2</t>
  </si>
  <si>
    <t>13.1.4</t>
  </si>
  <si>
    <t>17.1.1</t>
  </si>
  <si>
    <t>16.3.1</t>
  </si>
  <si>
    <t>16.3.2</t>
  </si>
  <si>
    <t>16.3.3</t>
  </si>
  <si>
    <t>16.3.4</t>
  </si>
  <si>
    <t>7.3.1</t>
  </si>
  <si>
    <t>7.3.2</t>
  </si>
  <si>
    <t>7.3.3</t>
  </si>
  <si>
    <t>7.3.4</t>
  </si>
  <si>
    <t>7.3.6</t>
  </si>
  <si>
    <t>12.1.1</t>
  </si>
  <si>
    <t>12.1.2</t>
  </si>
  <si>
    <t>12.1.3</t>
  </si>
  <si>
    <t>12.2.1</t>
  </si>
  <si>
    <t>12.2.2</t>
  </si>
  <si>
    <t>12.2.3</t>
  </si>
  <si>
    <t>14.1.1</t>
  </si>
  <si>
    <t>14.1.2</t>
  </si>
  <si>
    <t>14.1.3</t>
  </si>
  <si>
    <t>14.1.4</t>
  </si>
  <si>
    <t>15.1.1</t>
  </si>
  <si>
    <t>15.1.2</t>
  </si>
  <si>
    <t>16.1.2</t>
  </si>
  <si>
    <t>17.4.1</t>
  </si>
  <si>
    <t>18.2.2</t>
  </si>
  <si>
    <t>18.2.3</t>
  </si>
  <si>
    <t>23.3.1</t>
  </si>
  <si>
    <t>15.2.1</t>
  </si>
  <si>
    <t>15.2.2</t>
  </si>
  <si>
    <t>15.2.3</t>
  </si>
  <si>
    <t>15.2.4</t>
  </si>
  <si>
    <t>15.2.5</t>
  </si>
  <si>
    <t>15.2.6</t>
  </si>
  <si>
    <t>15.2.7</t>
  </si>
  <si>
    <t>15.3.1</t>
  </si>
  <si>
    <t>15.3.2</t>
  </si>
  <si>
    <t>16.2.1</t>
  </si>
  <si>
    <t>16.2.2</t>
  </si>
  <si>
    <t>16.2.3</t>
  </si>
  <si>
    <t>16.2.4</t>
  </si>
  <si>
    <t>16.2.5</t>
  </si>
  <si>
    <t>16.2.6</t>
  </si>
  <si>
    <t>16.2.7</t>
  </si>
  <si>
    <t>16.2.9</t>
  </si>
  <si>
    <t>16.2.10</t>
  </si>
  <si>
    <t>16.2.11</t>
  </si>
  <si>
    <t>16.2.12</t>
  </si>
  <si>
    <t>16.2.13</t>
  </si>
  <si>
    <t>16.2.14</t>
  </si>
  <si>
    <t>16.2.15</t>
  </si>
  <si>
    <t>16.2.17</t>
  </si>
  <si>
    <t>16.2.18</t>
  </si>
  <si>
    <t>16.2.19</t>
  </si>
  <si>
    <t>17.3.1</t>
  </si>
  <si>
    <t>17.2.1</t>
  </si>
  <si>
    <t>18.3.1</t>
  </si>
  <si>
    <t>18.3.2</t>
  </si>
  <si>
    <t>18.3.3</t>
  </si>
  <si>
    <t>19.1.1</t>
  </si>
  <si>
    <t>19.1.2</t>
  </si>
  <si>
    <t>18.4.2</t>
  </si>
  <si>
    <t>18.4.3</t>
  </si>
  <si>
    <t>20.1.1</t>
  </si>
  <si>
    <t>20.2.1</t>
  </si>
  <si>
    <t>20.4.2</t>
  </si>
  <si>
    <t>20.4.3</t>
  </si>
  <si>
    <t>20.7.1</t>
  </si>
  <si>
    <t>20.7.2</t>
  </si>
  <si>
    <t>7.3.5</t>
  </si>
  <si>
    <t>7.3.7</t>
  </si>
  <si>
    <t>6.5.5</t>
  </si>
  <si>
    <t>16.2.16</t>
  </si>
  <si>
    <t>18.1.1.1</t>
  </si>
  <si>
    <t>18.1.1.2</t>
  </si>
  <si>
    <t>18.1.1.3</t>
  </si>
  <si>
    <t>18.1.2.1</t>
  </si>
  <si>
    <t>18.1.2.2</t>
  </si>
  <si>
    <t>18.1.2.3</t>
  </si>
  <si>
    <t>18.1.2.4</t>
  </si>
  <si>
    <t>18.1.3.1</t>
  </si>
  <si>
    <t>19.1.3.2</t>
  </si>
  <si>
    <t>19.1.4.1</t>
  </si>
  <si>
    <t>19.1.4.2</t>
  </si>
  <si>
    <t>13.1.3.1</t>
  </si>
  <si>
    <t>13.1.3.2</t>
  </si>
  <si>
    <t>18.1.3.2</t>
  </si>
  <si>
    <t>20.4.1.1</t>
  </si>
  <si>
    <t>20.4.1.2</t>
  </si>
  <si>
    <t>20.4.1.3</t>
  </si>
  <si>
    <t>4.3.15</t>
  </si>
  <si>
    <t>6.5.1.2</t>
  </si>
  <si>
    <t>6.4.1</t>
  </si>
  <si>
    <t>6.4.2</t>
  </si>
  <si>
    <t>6.4.3</t>
  </si>
  <si>
    <t>6.4.5</t>
  </si>
  <si>
    <t>6.4.6</t>
  </si>
  <si>
    <t>6.4.7</t>
  </si>
  <si>
    <t>6.4.8</t>
  </si>
  <si>
    <t>6.4.9</t>
  </si>
  <si>
    <t>6.4.10</t>
  </si>
  <si>
    <t>6.4.11</t>
  </si>
  <si>
    <t>6.4.12</t>
  </si>
  <si>
    <t>6.4.13</t>
  </si>
  <si>
    <t>6.4.14</t>
  </si>
  <si>
    <t>6.4.15</t>
  </si>
  <si>
    <t>20.5.1.1</t>
  </si>
  <si>
    <t>20.6.1.1</t>
  </si>
  <si>
    <r>
      <t>20.5.1.2</t>
    </r>
    <r>
      <rPr>
        <sz val="11"/>
        <color theme="1"/>
        <rFont val="ＭＳ Ｐゴシック"/>
        <family val="2"/>
        <scheme val="minor"/>
      </rPr>
      <t/>
    </r>
  </si>
  <si>
    <r>
      <t>20.6.1.2</t>
    </r>
    <r>
      <rPr>
        <sz val="11"/>
        <color theme="1"/>
        <rFont val="ＭＳ Ｐゴシック"/>
        <family val="2"/>
        <scheme val="minor"/>
      </rPr>
      <t/>
    </r>
  </si>
  <si>
    <t>16.2.20</t>
  </si>
  <si>
    <t>6.5.1.1</t>
  </si>
  <si>
    <t>23.2.1</t>
  </si>
  <si>
    <t>n/a</t>
  </si>
  <si>
    <t>-</t>
  </si>
  <si>
    <t>23.2.2</t>
  </si>
  <si>
    <t>23.2.3</t>
  </si>
  <si>
    <t>23.2.4</t>
  </si>
  <si>
    <t>A</t>
  </si>
  <si>
    <t>B</t>
  </si>
  <si>
    <t>C</t>
  </si>
  <si>
    <t>D</t>
  </si>
  <si>
    <t>E</t>
  </si>
  <si>
    <t>F</t>
  </si>
  <si>
    <t>23.3.2</t>
    <phoneticPr fontId="30"/>
  </si>
  <si>
    <t>Disclosure Title
開示項目</t>
    <rPh sb="17" eb="19">
      <t>カイジ</t>
    </rPh>
    <rPh sb="19" eb="21">
      <t>コウモク</t>
    </rPh>
    <phoneticPr fontId="30"/>
  </si>
  <si>
    <t>Disclosure Description
開示内容</t>
    <rPh sb="23" eb="25">
      <t>カイジ</t>
    </rPh>
    <rPh sb="25" eb="27">
      <t>ナイヨウ</t>
    </rPh>
    <phoneticPr fontId="30"/>
  </si>
  <si>
    <t>Disclosure Reference
参照番号</t>
    <rPh sb="21" eb="23">
      <t>サンショウ</t>
    </rPh>
    <rPh sb="23" eb="25">
      <t>バンゴウ</t>
    </rPh>
    <phoneticPr fontId="30"/>
  </si>
  <si>
    <t>Reporting Frequency
開示頻度</t>
    <rPh sb="20" eb="22">
      <t>カイジ</t>
    </rPh>
    <rPh sb="22" eb="24">
      <t>ヒンド</t>
    </rPh>
    <phoneticPr fontId="30"/>
  </si>
  <si>
    <t>Description Values 
開示内容の詳細</t>
    <rPh sb="20" eb="22">
      <t>カイジ</t>
    </rPh>
    <rPh sb="22" eb="24">
      <t>ナイヨウ</t>
    </rPh>
    <rPh sb="25" eb="27">
      <t>ショウサイ</t>
    </rPh>
    <phoneticPr fontId="30"/>
  </si>
  <si>
    <t>Disclosure #
項番</t>
    <rPh sb="13" eb="15">
      <t>コウバン</t>
    </rPh>
    <phoneticPr fontId="30"/>
  </si>
  <si>
    <t>この文書における日本語の開示項目及び開示内容は、Public quantitative disclosure standards for central counterpartiesの仮訳です。</t>
    <rPh sb="2" eb="4">
      <t>ブンショ</t>
    </rPh>
    <rPh sb="8" eb="10">
      <t>ニホン</t>
    </rPh>
    <rPh sb="10" eb="11">
      <t>ゴ</t>
    </rPh>
    <rPh sb="12" eb="14">
      <t>カイジ</t>
    </rPh>
    <rPh sb="14" eb="16">
      <t>コウモク</t>
    </rPh>
    <rPh sb="16" eb="17">
      <t>オヨ</t>
    </rPh>
    <rPh sb="18" eb="20">
      <t>カイジ</t>
    </rPh>
    <rPh sb="20" eb="22">
      <t>ナイヨウ</t>
    </rPh>
    <rPh sb="92" eb="93">
      <t>カリ</t>
    </rPh>
    <rPh sb="93" eb="94">
      <t>ヤク</t>
    </rPh>
    <phoneticPr fontId="30"/>
  </si>
  <si>
    <t>-</t>
    <phoneticPr fontId="30"/>
  </si>
  <si>
    <t>23.3.2</t>
  </si>
  <si>
    <t>23.3.2</t>
    <phoneticPr fontId="30"/>
  </si>
  <si>
    <t>この文書において「委託」とは、清算参加者を通じてCCPに間接的にアクセスする市場参加者をいいます。</t>
    <rPh sb="2" eb="4">
      <t>ブンショ</t>
    </rPh>
    <rPh sb="9" eb="11">
      <t>イタク</t>
    </rPh>
    <rPh sb="15" eb="17">
      <t>セイサン</t>
    </rPh>
    <rPh sb="17" eb="20">
      <t>サンカシャ</t>
    </rPh>
    <rPh sb="21" eb="22">
      <t>ツウ</t>
    </rPh>
    <rPh sb="28" eb="31">
      <t>カンセツテキ</t>
    </rPh>
    <rPh sb="38" eb="40">
      <t>シジョウ</t>
    </rPh>
    <rPh sb="40" eb="43">
      <t>サンカシャ</t>
    </rPh>
    <phoneticPr fontId="30"/>
  </si>
  <si>
    <t>n/a</t>
    <phoneticPr fontId="30"/>
  </si>
  <si>
    <t>n/a</t>
    <phoneticPr fontId="30"/>
  </si>
  <si>
    <t>※　支払・決済システム委員会（CPSS）は、2014年9月1日に決済・市場インフラ委員会（CPMI）へ名称を変更。</t>
    <phoneticPr fontId="30"/>
  </si>
  <si>
    <t>JSCCは、金融商品取引法に基づき金融商品債務引受業の免許を取得している清算機関であり、決済・市場インフラ委員会（CPMI）※と証券監督者国際機構（IOSCO）により2012年4月に公表された「金融市場インフラのための原則（以下「FMI原則」という。）」を遵守する必要があります。</t>
    <rPh sb="6" eb="8">
      <t>キンユウ</t>
    </rPh>
    <rPh sb="8" eb="10">
      <t>ショウヒン</t>
    </rPh>
    <rPh sb="10" eb="13">
      <t>トリヒキホウ</t>
    </rPh>
    <rPh sb="14" eb="15">
      <t>モト</t>
    </rPh>
    <rPh sb="17" eb="19">
      <t>キンユウ</t>
    </rPh>
    <rPh sb="19" eb="21">
      <t>ショウヒン</t>
    </rPh>
    <rPh sb="21" eb="23">
      <t>サイム</t>
    </rPh>
    <rPh sb="23" eb="25">
      <t>ヒキウケ</t>
    </rPh>
    <rPh sb="25" eb="26">
      <t>ギョウ</t>
    </rPh>
    <rPh sb="27" eb="29">
      <t>メンキョ</t>
    </rPh>
    <rPh sb="30" eb="32">
      <t>シュトク</t>
    </rPh>
    <rPh sb="36" eb="38">
      <t>セイサン</t>
    </rPh>
    <rPh sb="38" eb="40">
      <t>キカン</t>
    </rPh>
    <phoneticPr fontId="30"/>
  </si>
  <si>
    <t>※※ これに関するJSCCの情報開示については、「FMI原則に基づく情報開示」に掲載。</t>
    <rPh sb="6" eb="7">
      <t>カン</t>
    </rPh>
    <rPh sb="14" eb="16">
      <t>ジョウホウ</t>
    </rPh>
    <rPh sb="16" eb="18">
      <t>カイジ</t>
    </rPh>
    <rPh sb="28" eb="30">
      <t>ゲンソク</t>
    </rPh>
    <rPh sb="31" eb="32">
      <t>モト</t>
    </rPh>
    <rPh sb="34" eb="36">
      <t>ジョウホウ</t>
    </rPh>
    <rPh sb="36" eb="38">
      <t>カイジ</t>
    </rPh>
    <rPh sb="40" eb="42">
      <t>ケイサイ</t>
    </rPh>
    <phoneticPr fontId="30"/>
  </si>
  <si>
    <t>n/a</t>
    <phoneticPr fontId="30"/>
  </si>
  <si>
    <t>この文書において「-」で表示された部分は、当該項目そのものが該当しないことを表し、「0」で表示された部分は、当該項目には該当するものの、対象期間中の該当する数字が無いことを表します。</t>
    <rPh sb="2" eb="4">
      <t>ブンショ</t>
    </rPh>
    <rPh sb="12" eb="14">
      <t>ヒョウジ</t>
    </rPh>
    <rPh sb="17" eb="19">
      <t>ブブン</t>
    </rPh>
    <rPh sb="21" eb="23">
      <t>トウガイ</t>
    </rPh>
    <rPh sb="23" eb="25">
      <t>コウモク</t>
    </rPh>
    <rPh sb="30" eb="32">
      <t>ガイトウ</t>
    </rPh>
    <rPh sb="38" eb="39">
      <t>アラワ</t>
    </rPh>
    <rPh sb="45" eb="47">
      <t>ヒョウジ</t>
    </rPh>
    <rPh sb="50" eb="52">
      <t>ブブン</t>
    </rPh>
    <rPh sb="54" eb="56">
      <t>トウガイ</t>
    </rPh>
    <rPh sb="56" eb="58">
      <t>コウモク</t>
    </rPh>
    <rPh sb="60" eb="62">
      <t>ガイトウ</t>
    </rPh>
    <rPh sb="68" eb="70">
      <t>タイショウ</t>
    </rPh>
    <rPh sb="70" eb="73">
      <t>キカンチュウ</t>
    </rPh>
    <rPh sb="74" eb="76">
      <t>ガイトウ</t>
    </rPh>
    <rPh sb="78" eb="80">
      <t>スウジ</t>
    </rPh>
    <rPh sb="81" eb="82">
      <t>ナ</t>
    </rPh>
    <rPh sb="86" eb="87">
      <t>アラワ</t>
    </rPh>
    <phoneticPr fontId="30"/>
  </si>
  <si>
    <t>この文書において「項番」は、「清算機関のための定量的な情報開示基準」のマトリックスに記載された項番を表します。</t>
    <rPh sb="2" eb="4">
      <t>ブンショ</t>
    </rPh>
    <rPh sb="9" eb="11">
      <t>コウバン</t>
    </rPh>
    <rPh sb="42" eb="44">
      <t>キサイ</t>
    </rPh>
    <rPh sb="47" eb="49">
      <t>コウバン</t>
    </rPh>
    <rPh sb="50" eb="51">
      <t>アラワ</t>
    </rPh>
    <phoneticPr fontId="30"/>
  </si>
  <si>
    <t>6.5.1.3</t>
    <phoneticPr fontId="30"/>
  </si>
  <si>
    <t>この文書に関するお問い合わせ先</t>
    <rPh sb="2" eb="4">
      <t>ブンショ</t>
    </rPh>
    <rPh sb="5" eb="6">
      <t>カン</t>
    </rPh>
    <rPh sb="9" eb="10">
      <t>ト</t>
    </rPh>
    <rPh sb="11" eb="12">
      <t>ア</t>
    </rPh>
    <rPh sb="14" eb="15">
      <t>サキ</t>
    </rPh>
    <phoneticPr fontId="30"/>
  </si>
  <si>
    <t>Portfolio simulation</t>
  </si>
  <si>
    <t>Expected Shortfall</t>
  </si>
  <si>
    <t>CDS
CDS</t>
    <phoneticPr fontId="30"/>
  </si>
  <si>
    <t>OTC-JGB
国債店頭</t>
    <phoneticPr fontId="30"/>
  </si>
  <si>
    <t>G</t>
  </si>
  <si>
    <t>Cover2</t>
  </si>
  <si>
    <t>Portfolio simulation</t>
    <phoneticPr fontId="30"/>
  </si>
  <si>
    <t>（http://www.bis.org/cpmi/publ/d125.pdf）</t>
    <phoneticPr fontId="30"/>
  </si>
  <si>
    <t>Cover2</t>
    <phoneticPr fontId="30"/>
  </si>
  <si>
    <t xml:space="preserve">Cover1
and 5 financially weakest firms
</t>
    <phoneticPr fontId="30"/>
  </si>
  <si>
    <t>0 - 2</t>
  </si>
  <si>
    <t>2 - 4</t>
  </si>
  <si>
    <t>4 - 7</t>
  </si>
  <si>
    <t>7 - 10</t>
  </si>
  <si>
    <t>10 - 20</t>
  </si>
  <si>
    <t>20 - 30</t>
  </si>
  <si>
    <t>30 - 41</t>
  </si>
  <si>
    <t>Disclosure based on 
"Public quantitative disclosure standards for central counterparties"</t>
    <phoneticPr fontId="30"/>
  </si>
  <si>
    <t>FMI原則に基づく定量的な情報開示</t>
    <phoneticPr fontId="30"/>
  </si>
  <si>
    <t>JSCC is a clearing organization licensed in Japan to conduct financial instrument obligation assumption services under the Financial Instruments Exchange Law. JSCC is required to strictly comply with "Principles for Financial Market Infrastructures (hereinafter referred to as "PFMI")", as published by the Committee on Payments and Market Infrastructures (CPMI)* and the International Organization of Securities Commissions (IOSCO) in April 2012.</t>
    <phoneticPr fontId="30"/>
  </si>
  <si>
    <t>(https://www.jpx.co.jp/jscc/en/company/fmi.html)</t>
    <phoneticPr fontId="30"/>
  </si>
  <si>
    <t>To enhance overall transparency in financial market infrastructures, CPMI and IOSCO published "Principles for financial market infrastructures: disclosure framework and assessment methodology" in December 2012**. In addition, as a supplement to the Principles, they released "Public quantitative disclosure standards for central counterparties" to encourage Clearing Organizations to disclose quantitative information.</t>
    <phoneticPr fontId="30"/>
  </si>
  <si>
    <t>（http://www.bis.org/cpmi/publ/d125.pdf）</t>
    <phoneticPr fontId="30"/>
  </si>
  <si>
    <t>* The former Committee on Payment and Settlement Systems（CPSS）changed its name to "Committee on Payments and Market Infrastructures (CPMI)" on September 1, 2014.</t>
    <phoneticPr fontId="30"/>
  </si>
  <si>
    <t>** JSCC's relevant information has been released on "Principles for Financial Market Infrastructures Disclosure."</t>
    <phoneticPr fontId="30"/>
  </si>
  <si>
    <t>Executive Summary</t>
    <phoneticPr fontId="30"/>
  </si>
  <si>
    <t>エグゼクティブサマリー</t>
    <phoneticPr fontId="30"/>
  </si>
  <si>
    <t>CPMI及びIOSCOは、金融市場インフラの透明性を全般的に向上させるため、2012年12月に「FMI原則：情報開示の枠組みと評価方法」を公表しましたが※※、更にこれを補完するため、2015年2月に、清算機関が高い頻度で開示すべき定量的な情報の開示を促す、「清算機関のための定量的な情報開示基準」（原題：Public quantitative disclosure standards for central counterparties）を公表しています。</t>
    <rPh sb="4" eb="5">
      <t>オヨ</t>
    </rPh>
    <rPh sb="79" eb="80">
      <t>サラ</t>
    </rPh>
    <rPh sb="84" eb="86">
      <t>ホカン</t>
    </rPh>
    <rPh sb="95" eb="96">
      <t>ネン</t>
    </rPh>
    <rPh sb="97" eb="98">
      <t>ガツ</t>
    </rPh>
    <rPh sb="122" eb="124">
      <t>カイジ</t>
    </rPh>
    <rPh sb="125" eb="126">
      <t>ウナガ</t>
    </rPh>
    <phoneticPr fontId="30"/>
  </si>
  <si>
    <t>(https://www.jpx.co.jp/jscc/kaisya/fmi.html)</t>
    <phoneticPr fontId="30"/>
  </si>
  <si>
    <t>株式会社日本証券クリアリング機構　清算企画部</t>
    <rPh sb="17" eb="19">
      <t>セイサン</t>
    </rPh>
    <rPh sb="19" eb="21">
      <t>キカク</t>
    </rPh>
    <rPh sb="21" eb="22">
      <t>ブ</t>
    </rPh>
    <phoneticPr fontId="30"/>
  </si>
  <si>
    <t>定量開示情報の表示に係る注意事項</t>
    <rPh sb="0" eb="2">
      <t>テイリョウ</t>
    </rPh>
    <rPh sb="2" eb="4">
      <t>カイジ</t>
    </rPh>
    <rPh sb="4" eb="6">
      <t>ジョウホウ</t>
    </rPh>
    <rPh sb="7" eb="9">
      <t>ヒョウジ</t>
    </rPh>
    <rPh sb="10" eb="11">
      <t>カカ</t>
    </rPh>
    <rPh sb="12" eb="14">
      <t>チュウイ</t>
    </rPh>
    <rPh sb="14" eb="16">
      <t>ジコウ</t>
    </rPh>
    <phoneticPr fontId="30"/>
  </si>
  <si>
    <t>Points to note related to the disclosure of quantitative information</t>
    <phoneticPr fontId="30"/>
  </si>
  <si>
    <t xml:space="preserve">In this document, item with "-" represents that there is no applicable item. And item with "0" represents that there is an applicable item but no value during the relevant period. </t>
    <phoneticPr fontId="30"/>
  </si>
  <si>
    <t>In this document, "Client" means a market participant who indirectly accesses to CCP through a Clearing Participant.</t>
    <phoneticPr fontId="30"/>
  </si>
  <si>
    <t>The assignment of item numbers in this document is similar to that in the matrix of "Public quantitative disclosure standards for central counterparties."</t>
    <phoneticPr fontId="30"/>
  </si>
  <si>
    <t>Contact Information for inquiries related to this document:</t>
    <phoneticPr fontId="30"/>
  </si>
  <si>
    <t>Japan Securities Clearing Corporation has taken every effort to ensure the accuracy of the information contained in this document. JSCC shall accept no responsibility or liability for any actions involving the use of this information. JSCC reserves the right to, without notice, revise or alter the contents of this document, or withdraw or halt its publication.</t>
    <phoneticPr fontId="30"/>
  </si>
  <si>
    <t>Phone:  +81-3-3665-1234</t>
    <phoneticPr fontId="30"/>
  </si>
  <si>
    <t>本文書に掲載されている情報の正確性については万全を期していますが、JSCC は、この文書の情報を用いて行われる一切の行為について、何ら責任を負うものではありません。JSCC は、予告なしにこの文書の内容の修正・変更やこの文書の削除・公表の中止をする場合があります。</t>
    <phoneticPr fontId="30"/>
  </si>
  <si>
    <t>別添１</t>
  </si>
  <si>
    <t>Remaining Years to Maturity (more than)/残存年限（超）</t>
    <rPh sb="45" eb="46">
      <t>チョウ</t>
    </rPh>
    <phoneticPr fontId="89"/>
  </si>
  <si>
    <t>Remaining Years to Maturity (up to)/残存年限（以下）</t>
    <rPh sb="41" eb="43">
      <t>イカ</t>
    </rPh>
    <phoneticPr fontId="89"/>
  </si>
  <si>
    <t>別添２</t>
  </si>
  <si>
    <r>
      <t xml:space="preserve">Total value of default resources 
(excluding initial and retained variation margin), split by clearing service if default funds are segregated by clearing service
</t>
    </r>
    <r>
      <rPr>
        <sz val="9"/>
        <color rgb="FFFF0000"/>
        <rFont val="Meiryo UI"/>
        <family val="3"/>
        <charset val="128"/>
      </rPr>
      <t>参加者破綻財源（当初証拠金及び変動証拠金を除く）の総額の内訳。清算業務毎に清算基金を分別管理している場合は清算業務毎の内訳。</t>
    </r>
    <phoneticPr fontId="30"/>
  </si>
  <si>
    <r>
      <t xml:space="preserve">Prefunded - Own Capital Before; 
Reported as at quarter end
</t>
    </r>
    <r>
      <rPr>
        <sz val="9"/>
        <color rgb="FFFF0000"/>
        <rFont val="Meiryo UI"/>
        <family val="3"/>
        <charset val="128"/>
      </rPr>
      <t>事前拠出分-自身の資本（参加者拠出に先立つ部分）
四半期末</t>
    </r>
    <rPh sb="85" eb="88">
      <t>シハンキ</t>
    </rPh>
    <rPh sb="88" eb="89">
      <t>マツ</t>
    </rPh>
    <phoneticPr fontId="30"/>
  </si>
  <si>
    <r>
      <t xml:space="preserve">Quarter end
</t>
    </r>
    <r>
      <rPr>
        <sz val="9"/>
        <color rgb="FFFF0000"/>
        <rFont val="Meiryo UI"/>
        <family val="3"/>
        <charset val="128"/>
      </rPr>
      <t>四半期末</t>
    </r>
    <rPh sb="12" eb="15">
      <t>シハンキ</t>
    </rPh>
    <rPh sb="15" eb="16">
      <t>マツ</t>
    </rPh>
    <phoneticPr fontId="30"/>
  </si>
  <si>
    <r>
      <t xml:space="preserve">Prefunded - Own Capital Alongside; 
Reported as at quarter end
</t>
    </r>
    <r>
      <rPr>
        <sz val="9"/>
        <color rgb="FFFF0000"/>
        <rFont val="Meiryo UI"/>
        <family val="3"/>
        <charset val="128"/>
      </rPr>
      <t>事前拠出分-自身の資本（参加者拠出と同時）
四半期末</t>
    </r>
    <rPh sb="85" eb="88">
      <t>シハンキ</t>
    </rPh>
    <rPh sb="88" eb="89">
      <t>マツ</t>
    </rPh>
    <phoneticPr fontId="30"/>
  </si>
  <si>
    <r>
      <t>Prefunded - Own Capital After; 
Reported as at quarter end</t>
    </r>
    <r>
      <rPr>
        <sz val="9"/>
        <color rgb="FFFF0000"/>
        <rFont val="Meiryo UI"/>
        <family val="3"/>
        <charset val="128"/>
      </rPr>
      <t xml:space="preserve">
事前拠出分-自身の資本（参加者拠出の後）
四半期末</t>
    </r>
    <rPh sb="80" eb="83">
      <t>シハンキ</t>
    </rPh>
    <rPh sb="83" eb="84">
      <t>マツ</t>
    </rPh>
    <phoneticPr fontId="30"/>
  </si>
  <si>
    <r>
      <t xml:space="preserve">Prefunded - Aggregate Participant Contributions - Required; 
Reported as at quarter end
</t>
    </r>
    <r>
      <rPr>
        <sz val="9"/>
        <color rgb="FFFF0000"/>
        <rFont val="Meiryo UI"/>
        <family val="3"/>
        <charset val="128"/>
      </rPr>
      <t>事前拠出分-参加者拠出分の総額（所要額）
四半期末</t>
    </r>
    <rPh sb="109" eb="112">
      <t>シハンキ</t>
    </rPh>
    <rPh sb="112" eb="113">
      <t>マツ</t>
    </rPh>
    <phoneticPr fontId="30"/>
  </si>
  <si>
    <r>
      <t xml:space="preserve">Prefunded - Aggregate Participant Contributions - Post-Haircut Posted; 
Reported as at quarter end
</t>
    </r>
    <r>
      <rPr>
        <sz val="9"/>
        <color rgb="FFFF0000"/>
        <rFont val="Meiryo UI"/>
        <family val="3"/>
        <charset val="128"/>
      </rPr>
      <t>事前拠出分-参加者拠出分の総額（ヘアカット後の額）
四半期末</t>
    </r>
    <rPh sb="125" eb="128">
      <t>シハンキ</t>
    </rPh>
    <rPh sb="128" eb="129">
      <t>マツ</t>
    </rPh>
    <phoneticPr fontId="30"/>
  </si>
  <si>
    <r>
      <t xml:space="preserve">Prefunded - Other; 
Reported as at quarter end
</t>
    </r>
    <r>
      <rPr>
        <sz val="9"/>
        <color rgb="FFFF0000"/>
        <rFont val="Meiryo UI"/>
        <family val="3"/>
        <charset val="128"/>
      </rPr>
      <t>事前拠出分-その他
四半期末</t>
    </r>
    <rPh sb="57" eb="60">
      <t>シハンキ</t>
    </rPh>
    <rPh sb="60" eb="61">
      <t>マツ</t>
    </rPh>
    <phoneticPr fontId="30"/>
  </si>
  <si>
    <r>
      <t xml:space="preserve">Committed - Own/parent funds that are committed to address a participant default (or round of participant defaults); 
Reported as at quarter end
</t>
    </r>
    <r>
      <rPr>
        <sz val="9"/>
        <color rgb="FFFF0000"/>
        <rFont val="Meiryo UI"/>
        <family val="3"/>
        <charset val="128"/>
      </rPr>
      <t>コミット額-清算機関自身又はその親会社の資金で参加者破綻（又は複数参加者破綻）へ対応するためにコミットされているもの
四半期末</t>
    </r>
    <rPh sb="157" eb="158">
      <t>マタ</t>
    </rPh>
    <rPh sb="204" eb="207">
      <t>シハンキ</t>
    </rPh>
    <rPh sb="207" eb="208">
      <t>マツ</t>
    </rPh>
    <phoneticPr fontId="30"/>
  </si>
  <si>
    <r>
      <t xml:space="preserve">Committed - Aggregate participant commitments to address an initial participant default (or initial round of participant defaults); 
Reported as at quarter end
</t>
    </r>
    <r>
      <rPr>
        <sz val="9"/>
        <color rgb="FFFF0000"/>
        <rFont val="Meiryo UI"/>
        <family val="3"/>
        <charset val="128"/>
      </rPr>
      <t>コミット額-参加者破綻（又は複数参加者破綻の初回ラウンド）へ対応するための参加者のコミット額の総額
四半期末</t>
    </r>
    <rPh sb="210" eb="213">
      <t>シハンキ</t>
    </rPh>
    <rPh sb="213" eb="214">
      <t>マツ</t>
    </rPh>
    <phoneticPr fontId="30"/>
  </si>
  <si>
    <r>
      <t xml:space="preserve">Committed - Aggregate participant commitments to replenish the default fund to deal with a subsequent participant default (or round of participant defaults) after the initial participant default (or round of participant defaults) has been addressed; 
Reported as at quarter end
</t>
    </r>
    <r>
      <rPr>
        <sz val="9"/>
        <color rgb="FFFF0000"/>
        <rFont val="Meiryo UI"/>
        <family val="3"/>
        <charset val="128"/>
      </rPr>
      <t>コミット額-初回の参加者破綻（又は複数参加者破綻）以降の参加者破綻（又は複数参加者破綻）へ対処するための参加者の補充コミット額の総額
四半期末</t>
    </r>
    <rPh sb="345" eb="348">
      <t>シハンキ</t>
    </rPh>
    <rPh sb="348" eb="349">
      <t>マツ</t>
    </rPh>
    <phoneticPr fontId="30"/>
  </si>
  <si>
    <r>
      <t xml:space="preserve">Committed - Other; 
Reported as at quarter end
</t>
    </r>
    <r>
      <rPr>
        <sz val="9"/>
        <color rgb="FFFF0000"/>
        <rFont val="Meiryo UI"/>
        <family val="3"/>
        <charset val="128"/>
      </rPr>
      <t>コミット額-その他
四半期末</t>
    </r>
    <rPh sb="57" eb="60">
      <t>シハンキ</t>
    </rPh>
    <rPh sb="60" eb="61">
      <t>マツ</t>
    </rPh>
    <phoneticPr fontId="30"/>
  </si>
  <si>
    <r>
      <t xml:space="preserve">Kccp
</t>
    </r>
    <r>
      <rPr>
        <sz val="9"/>
        <color rgb="FFFF0000"/>
        <rFont val="Meiryo UI"/>
        <family val="3"/>
        <charset val="128"/>
      </rPr>
      <t>仮想所要自己資本額</t>
    </r>
    <phoneticPr fontId="30"/>
  </si>
  <si>
    <r>
      <t xml:space="preserve">Kccp - Kccp need only be reported by those CCPs which are, or seek to be a "qualifying CCP" under relevant law
</t>
    </r>
    <r>
      <rPr>
        <sz val="9"/>
        <color rgb="FFFF0000"/>
        <rFont val="Meiryo UI"/>
        <family val="3"/>
        <charset val="128"/>
      </rPr>
      <t>仮想所要自己資本額は関連法の下で「適格清算機関」となることを追求するCCPのみが報告することが必要である。</t>
    </r>
    <phoneticPr fontId="30"/>
  </si>
  <si>
    <r>
      <t xml:space="preserve">Value of pre-funded default resources (excluding initial and retained variation margin) held for each clearing service, in total and split by
</t>
    </r>
    <r>
      <rPr>
        <sz val="9"/>
        <color rgb="FFFF0000"/>
        <rFont val="Meiryo UI"/>
        <family val="3"/>
        <charset val="128"/>
      </rPr>
      <t>清算業務毎の事前拠出分の破綻財源（当初証拠金及び変動証拠金を除く）の価額の総額及び内訳。</t>
    </r>
    <phoneticPr fontId="30"/>
  </si>
  <si>
    <r>
      <t xml:space="preserve">Cash deposited at a central bank of issue of the currency concerned;
</t>
    </r>
    <r>
      <rPr>
        <sz val="9"/>
        <color rgb="FFFF0000"/>
        <rFont val="Meiryo UI"/>
        <family val="3"/>
        <charset val="128"/>
      </rPr>
      <t>関連する通貨の発行主体である中央銀行の現預金</t>
    </r>
    <phoneticPr fontId="30"/>
  </si>
  <si>
    <r>
      <t xml:space="preserve">PreHaircut
</t>
    </r>
    <r>
      <rPr>
        <sz val="9"/>
        <color rgb="FFFF0000"/>
        <rFont val="Meiryo UI"/>
        <family val="3"/>
        <charset val="128"/>
      </rPr>
      <t>ヘアカット前</t>
    </r>
    <rPh sb="16" eb="17">
      <t>マエ</t>
    </rPh>
    <phoneticPr fontId="30"/>
  </si>
  <si>
    <r>
      <t xml:space="preserve">PostHaircut
</t>
    </r>
    <r>
      <rPr>
        <sz val="9"/>
        <color rgb="FFFF0000"/>
        <rFont val="Meiryo UI"/>
        <family val="3"/>
        <charset val="128"/>
      </rPr>
      <t>ヘアカット後</t>
    </r>
    <rPh sb="17" eb="18">
      <t>ゴ</t>
    </rPh>
    <phoneticPr fontId="30"/>
  </si>
  <si>
    <r>
      <t xml:space="preserve">Cash deposited at other central banks;
</t>
    </r>
    <r>
      <rPr>
        <sz val="9"/>
        <color rgb="FFFF0000"/>
        <rFont val="Meiryo UI"/>
        <family val="3"/>
        <charset val="128"/>
      </rPr>
      <t>その他中央銀行の現金預金</t>
    </r>
    <phoneticPr fontId="30"/>
  </si>
  <si>
    <r>
      <t xml:space="preserve">Secured cash deposited at commercial banks (including reverse repo);
</t>
    </r>
    <r>
      <rPr>
        <sz val="9"/>
        <color rgb="FFFF0000"/>
        <rFont val="Meiryo UI"/>
        <family val="3"/>
        <charset val="128"/>
      </rPr>
      <t>商業銀行における保全された現金預金（リバースレポを含む）</t>
    </r>
    <phoneticPr fontId="30"/>
  </si>
  <si>
    <r>
      <t xml:space="preserve">Unsecured cash deposited at commercial banks;
</t>
    </r>
    <r>
      <rPr>
        <sz val="9"/>
        <color rgb="FFFF0000"/>
        <rFont val="Meiryo UI"/>
        <family val="3"/>
        <charset val="128"/>
      </rPr>
      <t>商業銀行における未保全の現金預金</t>
    </r>
    <phoneticPr fontId="30"/>
  </si>
  <si>
    <r>
      <t xml:space="preserve">Non-Cash Sovereign Government Bonds - Domestic;
</t>
    </r>
    <r>
      <rPr>
        <sz val="9"/>
        <color rgb="FFFF0000"/>
        <rFont val="Meiryo UI"/>
        <family val="3"/>
        <charset val="128"/>
      </rPr>
      <t>現金以外のソブリン債（自国債）</t>
    </r>
    <phoneticPr fontId="30"/>
  </si>
  <si>
    <r>
      <t xml:space="preserve">Non-Cash Sovereign Government Bonds - Other;
</t>
    </r>
    <r>
      <rPr>
        <sz val="9"/>
        <color rgb="FFFF0000"/>
        <rFont val="Meiryo UI"/>
        <family val="3"/>
        <charset val="128"/>
      </rPr>
      <t>現金以外のソブリン債（その他）</t>
    </r>
    <phoneticPr fontId="30"/>
  </si>
  <si>
    <r>
      <t xml:space="preserve">Non-Cash Agency Bonds;
</t>
    </r>
    <r>
      <rPr>
        <sz val="9"/>
        <color rgb="FFFF0000"/>
        <rFont val="Meiryo UI"/>
        <family val="3"/>
        <charset val="128"/>
      </rPr>
      <t>現金以外の政府機関債</t>
    </r>
    <phoneticPr fontId="30"/>
  </si>
  <si>
    <r>
      <t xml:space="preserve">Non-Cash State/municipal bonds;
</t>
    </r>
    <r>
      <rPr>
        <sz val="9"/>
        <color rgb="FFFF0000"/>
        <rFont val="Meiryo UI"/>
        <family val="3"/>
        <charset val="128"/>
      </rPr>
      <t>現金以外の地方債</t>
    </r>
    <phoneticPr fontId="30"/>
  </si>
  <si>
    <r>
      <t xml:space="preserve">Non-Cash Corporate bonds;
</t>
    </r>
    <r>
      <rPr>
        <sz val="9"/>
        <color rgb="FFFF0000"/>
        <rFont val="Meiryo UI"/>
        <family val="3"/>
        <charset val="128"/>
      </rPr>
      <t>現金以外の社債</t>
    </r>
    <phoneticPr fontId="30"/>
  </si>
  <si>
    <r>
      <t xml:space="preserve">Non-Cash Equities;
</t>
    </r>
    <r>
      <rPr>
        <sz val="9"/>
        <color rgb="FFFF0000"/>
        <rFont val="Meiryo UI"/>
        <family val="3"/>
        <charset val="128"/>
      </rPr>
      <t>現金以外の株式</t>
    </r>
    <phoneticPr fontId="30"/>
  </si>
  <si>
    <r>
      <t xml:space="preserve">Non-Cash Commodities - Gold; 
</t>
    </r>
    <r>
      <rPr>
        <sz val="9"/>
        <color rgb="FFFF0000"/>
        <rFont val="Meiryo UI"/>
        <family val="3"/>
        <charset val="128"/>
      </rPr>
      <t>現金以外のコモディティ-金</t>
    </r>
    <phoneticPr fontId="30"/>
  </si>
  <si>
    <r>
      <t xml:space="preserve">Non-Cash Commodities - Other;
</t>
    </r>
    <r>
      <rPr>
        <sz val="9"/>
        <color rgb="FFFF0000"/>
        <rFont val="Meiryo UI"/>
        <family val="3"/>
        <charset val="128"/>
      </rPr>
      <t>現金以外のコモディティ-その他</t>
    </r>
    <phoneticPr fontId="30"/>
  </si>
  <si>
    <r>
      <t xml:space="preserve">Non-Cash Commodities - Mutual Funds / UCITs;
</t>
    </r>
    <r>
      <rPr>
        <sz val="9"/>
        <color rgb="FFFF0000"/>
        <rFont val="Meiryo UI"/>
        <family val="3"/>
        <charset val="128"/>
      </rPr>
      <t>現金以外のコモディティ-投資信託/UCIT</t>
    </r>
    <phoneticPr fontId="30"/>
  </si>
  <si>
    <r>
      <t xml:space="preserve">In total.
</t>
    </r>
    <r>
      <rPr>
        <sz val="9"/>
        <color rgb="FFFF0000"/>
        <rFont val="Meiryo UI"/>
        <family val="3"/>
        <charset val="128"/>
      </rPr>
      <t>合計</t>
    </r>
    <rPh sb="10" eb="12">
      <t>ゴウケイ</t>
    </rPh>
    <phoneticPr fontId="30"/>
  </si>
  <si>
    <r>
      <t xml:space="preserve">Credit Risk Disclosures
</t>
    </r>
    <r>
      <rPr>
        <sz val="9"/>
        <color rgb="FFFF0000"/>
        <rFont val="Meiryo UI"/>
        <family val="3"/>
        <charset val="128"/>
      </rPr>
      <t>信用リスクの開示</t>
    </r>
    <phoneticPr fontId="30"/>
  </si>
  <si>
    <r>
      <t xml:space="preserve">State whether the CCP is subject to a minimum “Cover 1” or “Cover 2” requirement in relation to total pre-funded default resources.
</t>
    </r>
    <r>
      <rPr>
        <sz val="9"/>
        <color rgb="FFFF0000"/>
        <rFont val="Meiryo UI"/>
        <family val="3"/>
        <charset val="128"/>
      </rPr>
      <t>事前拠出分の破綻財源の総額に関する「Cover 1」又は「Cover 2」のいずれが最低限の要件の対象になるか</t>
    </r>
    <phoneticPr fontId="30"/>
  </si>
  <si>
    <r>
      <t xml:space="preserve">Quarter end
</t>
    </r>
    <r>
      <rPr>
        <sz val="9"/>
        <color rgb="FFFF0000"/>
        <rFont val="Meiryo UI"/>
        <family val="3"/>
        <charset val="128"/>
      </rPr>
      <t>四半期末</t>
    </r>
    <r>
      <rPr>
        <sz val="9"/>
        <color theme="1"/>
        <rFont val="Meiryo UI"/>
        <family val="3"/>
        <charset val="128"/>
      </rPr>
      <t xml:space="preserve">
</t>
    </r>
    <rPh sb="12" eb="15">
      <t>シハンキ</t>
    </rPh>
    <rPh sb="15" eb="16">
      <t>マツ</t>
    </rPh>
    <phoneticPr fontId="30"/>
  </si>
  <si>
    <r>
      <t xml:space="preserve">For each clearing service, state the number of business days within which the CCP assumes it will close out the default when calculating credit exposures that would potentially need to be covered by the default fund.
</t>
    </r>
    <r>
      <rPr>
        <sz val="9"/>
        <color rgb="FFFF0000"/>
        <rFont val="Meiryo UI"/>
        <family val="3"/>
        <charset val="128"/>
      </rPr>
      <t>各清算業務において、デフォルトファンドによってカバーすることが必要な潜在的な信用エクスポージャー額を算出する際にCCPが想定するクローズアウト期間（日数）</t>
    </r>
    <phoneticPr fontId="30"/>
  </si>
  <si>
    <r>
      <t xml:space="preserve">For each clearing service, the estimated largest aggregate stress loss (in excess of initial margin) that would be caused by the default of any single participant and its affiliates (including transactions cleared for indirect participants) in extreme but plausible market conditions; Peak day amount in the previous 12 months and mean average over the previous 12 months
</t>
    </r>
    <r>
      <rPr>
        <sz val="9"/>
        <color rgb="FFFF0000"/>
        <rFont val="Meiryo UI"/>
        <family val="3"/>
        <charset val="128"/>
      </rPr>
      <t>各清算業務につき、極端であるが現実に起こり得る市場環境において単独の清算参加者とその関係法人の破綻によって生じる信用エクスポージャーの（当初証拠金を越える）推定最大総額(間接参加者・顧客のために清算される取引分も含む)。過去１２ケ月における最大額と平均額</t>
    </r>
    <phoneticPr fontId="30"/>
  </si>
  <si>
    <r>
      <t xml:space="preserve">PeakDayAmountInPrevious12Months
</t>
    </r>
    <r>
      <rPr>
        <sz val="9"/>
        <color rgb="FFFF0000"/>
        <rFont val="Meiryo UI"/>
        <family val="3"/>
        <charset val="128"/>
      </rPr>
      <t>過去12か月間の最大額</t>
    </r>
    <rPh sb="32" eb="34">
      <t>カコ</t>
    </rPh>
    <rPh sb="37" eb="39">
      <t>ゲツカン</t>
    </rPh>
    <rPh sb="40" eb="42">
      <t>サイダイ</t>
    </rPh>
    <rPh sb="42" eb="43">
      <t>ガク</t>
    </rPh>
    <phoneticPr fontId="30"/>
  </si>
  <si>
    <r>
      <t xml:space="preserve">Quarterly, 12 month span
</t>
    </r>
    <r>
      <rPr>
        <sz val="9"/>
        <color rgb="FFFF0000"/>
        <rFont val="Meiryo UI"/>
        <family val="3"/>
        <charset val="128"/>
      </rPr>
      <t>四半期毎に過去12ケ月間</t>
    </r>
    <rPh sb="25" eb="28">
      <t>シハンキ</t>
    </rPh>
    <rPh sb="28" eb="29">
      <t>ゴト</t>
    </rPh>
    <rPh sb="30" eb="32">
      <t>カコ</t>
    </rPh>
    <rPh sb="34" eb="36">
      <t>カゲツ</t>
    </rPh>
    <rPh sb="36" eb="37">
      <t>カン</t>
    </rPh>
    <phoneticPr fontId="30"/>
  </si>
  <si>
    <r>
      <t xml:space="preserve">MeanAverageOverPrevious12Months
</t>
    </r>
    <r>
      <rPr>
        <sz val="9"/>
        <color rgb="FFFF0000"/>
        <rFont val="Meiryo UI"/>
        <family val="3"/>
        <charset val="128"/>
      </rPr>
      <t>過去12か月間の平均額</t>
    </r>
    <rPh sb="40" eb="42">
      <t>ヘイキン</t>
    </rPh>
    <rPh sb="42" eb="43">
      <t>ガク</t>
    </rPh>
    <phoneticPr fontId="30"/>
  </si>
  <si>
    <r>
      <t xml:space="preserve">Report the number of business days, if any, on which the above amount (4.4.3) exceeded actual pre-funded default resources (in excess of initial margin).
</t>
    </r>
    <r>
      <rPr>
        <sz val="9"/>
        <color rgb="FFFF0000"/>
        <rFont val="Meiryo UI"/>
        <family val="3"/>
        <charset val="128"/>
      </rPr>
      <t>4.4.3の金額が事前拠出分の破綻財源総額を実際に越えた（当初証拠金を超えた）日があれば、その営業日数</t>
    </r>
    <phoneticPr fontId="30"/>
  </si>
  <si>
    <r>
      <t xml:space="preserve">The amount in 4.4.3 which exceeded actual pre-funded default resources (in excess of initial margin)
</t>
    </r>
    <r>
      <rPr>
        <sz val="9"/>
        <color rgb="FFFF0000"/>
        <rFont val="Meiryo UI"/>
        <family val="3"/>
        <charset val="128"/>
      </rPr>
      <t>4.4.3の金額が事前拠出分の破綻財源総額を実際に越えた（当初証拠金を超えた）日があれば、その超過額</t>
    </r>
    <phoneticPr fontId="30"/>
  </si>
  <si>
    <r>
      <t>AmountExceeded</t>
    </r>
    <r>
      <rPr>
        <sz val="9"/>
        <color rgb="FFFF0000"/>
        <rFont val="Meiryo UI"/>
        <family val="3"/>
        <charset val="128"/>
      </rPr>
      <t xml:space="preserve"> 
超過額</t>
    </r>
    <rPh sb="16" eb="19">
      <t>チョウカガク</t>
    </rPh>
    <phoneticPr fontId="30"/>
  </si>
  <si>
    <r>
      <t xml:space="preserve">For each clearing service, the actual largest aggregate credit exposure (in excess of initial margin) to any single participant and its affiliates (including transactions cleared for indirect participants); Peak day amount in the previous 12 months and mean average over the previous 12 months
</t>
    </r>
    <r>
      <rPr>
        <sz val="9"/>
        <color rgb="FFFF0000"/>
        <rFont val="Meiryo UI"/>
        <family val="3"/>
        <charset val="128"/>
      </rPr>
      <t>各清算業務につき、単独の清算参加者とその関係法人の破綻によって生じる信用エクスポージャーの（当初証拠金を越える）実際の最大総額(間接参加者・顧客のために清算される取引分も含む)。過去１２ケ月における最大額と平均額</t>
    </r>
    <phoneticPr fontId="30"/>
  </si>
  <si>
    <r>
      <t xml:space="preserve">For each clearing service, the estimated largest aggregate stress loss (in excess of initial margin) that would be caused by the default of any two participants and their affiliates (including transactions cleared for indirect participants) in extreme but plausible market conditions; Peak day amount in the previous 12 months and mean average over the previous 12 months
</t>
    </r>
    <r>
      <rPr>
        <sz val="9"/>
        <color rgb="FFFF0000"/>
        <rFont val="Meiryo UI"/>
        <family val="3"/>
        <charset val="128"/>
      </rPr>
      <t xml:space="preserve">各清算業務につき、極端であるが現実に起こり得る市場環境において最大２先の清算参加者とその関係法人の破綻によって生じる信用エクスポージャーの（当初証拠金を越える）推定最大総額(間接参加者・顧客のために清算される取引分も含む)
過去１２ケ月における最大額と平均額
</t>
    </r>
    <phoneticPr fontId="30"/>
  </si>
  <si>
    <r>
      <t xml:space="preserve">Number of business days, if any, on which the above amount (4.4.7) exceeded actual pre-funded default resources (in excess of initial margin) and by how much.
</t>
    </r>
    <r>
      <rPr>
        <sz val="9"/>
        <color rgb="FFFF0000"/>
        <rFont val="Meiryo UI"/>
        <family val="3"/>
        <charset val="128"/>
      </rPr>
      <t>4.4.7の金額が事前拠出分の破綻財源総額を実際に越えた（当初証拠金を超えた）日があれば、その営業日数</t>
    </r>
    <phoneticPr fontId="30"/>
  </si>
  <si>
    <r>
      <t xml:space="preserve">The amount in 4.4.7 which exceeded actual pre-funded default resources (in excess of initial margin)
</t>
    </r>
    <r>
      <rPr>
        <sz val="9"/>
        <color rgb="FFFF0000"/>
        <rFont val="Meiryo UI"/>
        <family val="3"/>
        <charset val="128"/>
      </rPr>
      <t xml:space="preserve">4.4.7の金額が事前拠出分の破綻財源総額を実際に越えた（当初証拠金を超えた）日があれば、その超過額
</t>
    </r>
    <phoneticPr fontId="30"/>
  </si>
  <si>
    <r>
      <t xml:space="preserve">AmountExceeded
</t>
    </r>
    <r>
      <rPr>
        <sz val="9"/>
        <color rgb="FFFF0000"/>
        <rFont val="Meiryo UI"/>
        <family val="3"/>
        <charset val="128"/>
      </rPr>
      <t>超過額</t>
    </r>
    <rPh sb="15" eb="18">
      <t>チョウカガク</t>
    </rPh>
    <phoneticPr fontId="30"/>
  </si>
  <si>
    <r>
      <t xml:space="preserve">For each clearing service, what was the actual largest aggregate credit exposure (in excess of initial margin) to any two participants and their affiliates (including transactions cleared for indirect participants)?
Description: PeakDayAmountInPrevious12Months; MeanAverageOverPrevious12Months
</t>
    </r>
    <r>
      <rPr>
        <sz val="9"/>
        <color rgb="FFFF0000"/>
        <rFont val="Meiryo UI"/>
        <family val="3"/>
        <charset val="128"/>
      </rPr>
      <t>各清算業務につき、最大２先の清算参加者とその関係法人の破綻によって生じる信用エクスポージャーの（当初証拠金を越える）実際の最大総額(間接参加者・顧客のために清算される取引分も含む)</t>
    </r>
    <r>
      <rPr>
        <sz val="9"/>
        <color theme="1"/>
        <rFont val="Meiryo UI"/>
        <family val="3"/>
        <charset val="128"/>
      </rPr>
      <t xml:space="preserve">
</t>
    </r>
    <phoneticPr fontId="30"/>
  </si>
  <si>
    <r>
      <t xml:space="preserve">Assets eligible as initial margin, and the respective haircuts applied
</t>
    </r>
    <r>
      <rPr>
        <sz val="9"/>
        <color rgb="FFFF0000"/>
        <rFont val="Meiryo UI"/>
        <family val="3"/>
        <charset val="128"/>
      </rPr>
      <t>当初証拠金として預託可能資産及びそれぞれの担保資産に適用されるヘアカット</t>
    </r>
    <phoneticPr fontId="30"/>
  </si>
  <si>
    <r>
      <t xml:space="preserve">Assets eligible as initial margin and the respective haircuts applied
</t>
    </r>
    <r>
      <rPr>
        <sz val="9"/>
        <color rgb="FFFF0000"/>
        <rFont val="Meiryo UI"/>
        <family val="3"/>
        <charset val="128"/>
      </rPr>
      <t>当初証拠金として預託可能資産及びそれぞれの担保資産に適用されるヘアカット</t>
    </r>
    <phoneticPr fontId="30"/>
  </si>
  <si>
    <r>
      <t xml:space="preserve">Ad-Hoc
</t>
    </r>
    <r>
      <rPr>
        <sz val="9"/>
        <color rgb="FFFF0000"/>
        <rFont val="Meiryo UI"/>
        <family val="3"/>
        <charset val="128"/>
      </rPr>
      <t>随時</t>
    </r>
    <phoneticPr fontId="30"/>
  </si>
  <si>
    <r>
      <t xml:space="preserve">Assets Eligible for pre-funded participant contributions to the default resources, and the respective haircuts applied (if different from 5.1)
</t>
    </r>
    <r>
      <rPr>
        <sz val="9"/>
        <color rgb="FFFF0000"/>
        <rFont val="Meiryo UI"/>
        <family val="3"/>
        <charset val="128"/>
      </rPr>
      <t>破綻財源に対する参加者事前拠出に利用可能な担保資産及びそれぞれの担保資産に適用されるヘアカット（5.1と異なる場合）</t>
    </r>
    <phoneticPr fontId="30"/>
  </si>
  <si>
    <r>
      <t xml:space="preserve">Results of testing of haircuts
</t>
    </r>
    <r>
      <rPr>
        <sz val="9"/>
        <color rgb="FFFF0000"/>
        <rFont val="Meiryo UI"/>
        <family val="3"/>
        <charset val="128"/>
      </rPr>
      <t>ヘアカットに係るテスト結果</t>
    </r>
    <phoneticPr fontId="30"/>
  </si>
  <si>
    <r>
      <t xml:space="preserve">Confidence interval targeted through the calculation of haircuts
</t>
    </r>
    <r>
      <rPr>
        <sz val="9"/>
        <color rgb="FFFF0000"/>
        <rFont val="Meiryo UI"/>
        <family val="3"/>
        <charset val="128"/>
      </rPr>
      <t>ヘアカットの算出において目標とする信頼水準</t>
    </r>
    <phoneticPr fontId="30"/>
  </si>
  <si>
    <r>
      <t xml:space="preserve">Results of testing of haircuts
</t>
    </r>
    <r>
      <rPr>
        <sz val="9"/>
        <color rgb="FFFF0000"/>
        <rFont val="Meiryo UI"/>
        <family val="3"/>
        <charset val="128"/>
      </rPr>
      <t>ヘアカットに係るテスト結果</t>
    </r>
    <phoneticPr fontId="30"/>
  </si>
  <si>
    <r>
      <t xml:space="preserve">Assumed holding/liquidation period for the assets accepted
</t>
    </r>
    <r>
      <rPr>
        <sz val="9"/>
        <color rgb="FFFF0000"/>
        <rFont val="Meiryo UI"/>
        <family val="3"/>
        <charset val="128"/>
      </rPr>
      <t>受入担保の想定流動化期間</t>
    </r>
    <phoneticPr fontId="30"/>
  </si>
  <si>
    <r>
      <t xml:space="preserve">Look-back period used for testing the haircuts
</t>
    </r>
    <r>
      <rPr>
        <sz val="9"/>
        <color rgb="FFFF0000"/>
        <rFont val="Meiryo UI"/>
        <family val="3"/>
        <charset val="128"/>
      </rPr>
      <t>ヘアカットに係る（バック）テストの際に用いる参照期間</t>
    </r>
    <phoneticPr fontId="30"/>
  </si>
  <si>
    <r>
      <t xml:space="preserve">Number of days during the look-back period on which the fall in value during the assumed holding/liquidation period exceeded the haircut on an asset.
</t>
    </r>
    <r>
      <rPr>
        <sz val="9"/>
        <color rgb="FFFF0000"/>
        <rFont val="Meiryo UI"/>
        <family val="3"/>
        <charset val="128"/>
      </rPr>
      <t>当該参照期間において、想定流動化期間内における担保資産の価値減少分が当該担保資産のヘアカットを上回った日数</t>
    </r>
    <phoneticPr fontId="30"/>
  </si>
  <si>
    <r>
      <t xml:space="preserve">Quarterly
</t>
    </r>
    <r>
      <rPr>
        <sz val="9"/>
        <color rgb="FFFF0000"/>
        <rFont val="Meiryo UI"/>
        <family val="3"/>
        <charset val="128"/>
      </rPr>
      <t>四半期毎</t>
    </r>
    <rPh sb="10" eb="13">
      <t>シハンキ</t>
    </rPh>
    <rPh sb="13" eb="14">
      <t>ゴト</t>
    </rPh>
    <phoneticPr fontId="30"/>
  </si>
  <si>
    <r>
      <t xml:space="preserve">For each clearing service, total initial margin required, split by house and client
(or combined total if not segregated)
</t>
    </r>
    <r>
      <rPr>
        <sz val="9"/>
        <color rgb="FFFF0000"/>
        <rFont val="Meiryo UI"/>
        <family val="3"/>
        <charset val="128"/>
      </rPr>
      <t>清算業務毎の当初証拠金の総所要額の自己・委託別の内訳（分別管理されていない場合は合計金額）</t>
    </r>
    <phoneticPr fontId="30"/>
  </si>
  <si>
    <r>
      <t xml:space="preserve">Total initial margin required split by house, client gross, client net and 
total(if not segregated);
</t>
    </r>
    <r>
      <rPr>
        <sz val="9"/>
        <color rgb="FFFF0000"/>
        <rFont val="Meiryo UI"/>
        <family val="3"/>
        <charset val="128"/>
      </rPr>
      <t>当初証拠金の総所要額の自己・委託（グロス）・委託（ネット）（分別管理されていない場合は合計金額）</t>
    </r>
    <phoneticPr fontId="30"/>
  </si>
  <si>
    <r>
      <t xml:space="preserve">House_Net
</t>
    </r>
    <r>
      <rPr>
        <sz val="9"/>
        <color rgb="FFFF0000"/>
        <rFont val="Meiryo UI"/>
        <family val="3"/>
        <charset val="128"/>
      </rPr>
      <t>自己（ネット）</t>
    </r>
    <rPh sb="10" eb="12">
      <t>ジコ</t>
    </rPh>
    <phoneticPr fontId="30"/>
  </si>
  <si>
    <r>
      <t xml:space="preserve">Client_Gross
</t>
    </r>
    <r>
      <rPr>
        <sz val="9"/>
        <color rgb="FFFF0000"/>
        <rFont val="Meiryo UI"/>
        <family val="3"/>
        <charset val="128"/>
      </rPr>
      <t>委託（グロス）</t>
    </r>
    <rPh sb="13" eb="15">
      <t>イタク</t>
    </rPh>
    <phoneticPr fontId="30"/>
  </si>
  <si>
    <r>
      <t xml:space="preserve">Client_Net
</t>
    </r>
    <r>
      <rPr>
        <sz val="9"/>
        <color rgb="FFFF0000"/>
        <rFont val="Meiryo UI"/>
        <family val="3"/>
        <charset val="128"/>
      </rPr>
      <t>委託（ネット）</t>
    </r>
    <rPh sb="11" eb="13">
      <t>イタク</t>
    </rPh>
    <phoneticPr fontId="30"/>
  </si>
  <si>
    <r>
      <t xml:space="preserve">Total
</t>
    </r>
    <r>
      <rPr>
        <sz val="9"/>
        <color rgb="FFFF0000"/>
        <rFont val="Meiryo UI"/>
        <family val="3"/>
        <charset val="128"/>
      </rPr>
      <t>合計</t>
    </r>
    <rPh sb="6" eb="8">
      <t>ゴウケイ</t>
    </rPh>
    <phoneticPr fontId="30"/>
  </si>
  <si>
    <r>
      <t xml:space="preserve">Cash deposited at a central bank of issue of the currency concerned;
Total split by House and Client;
Pre-Haircut and Post Hair-cut
</t>
    </r>
    <r>
      <rPr>
        <sz val="9"/>
        <color rgb="FFFF0000"/>
        <rFont val="Meiryo UI"/>
        <family val="3"/>
        <charset val="128"/>
      </rPr>
      <t>関連する通貨の発行主体である中央銀行の現金預金
自己及び委託
ヘアカット前及び後</t>
    </r>
    <rPh sb="156" eb="158">
      <t>ジコ</t>
    </rPh>
    <rPh sb="158" eb="159">
      <t>オヨ</t>
    </rPh>
    <rPh sb="160" eb="162">
      <t>イタク</t>
    </rPh>
    <rPh sb="168" eb="169">
      <t>マエ</t>
    </rPh>
    <rPh sb="169" eb="170">
      <t>オヨ</t>
    </rPh>
    <rPh sb="171" eb="172">
      <t>アト</t>
    </rPh>
    <phoneticPr fontId="30"/>
  </si>
  <si>
    <r>
      <t xml:space="preserve">HouseIM_PreHaircut
</t>
    </r>
    <r>
      <rPr>
        <sz val="9"/>
        <color rgb="FFFF0000"/>
        <rFont val="Meiryo UI"/>
        <family val="3"/>
        <charset val="128"/>
      </rPr>
      <t>自己・ヘアカット前</t>
    </r>
    <rPh sb="19" eb="21">
      <t>ジコ</t>
    </rPh>
    <rPh sb="27" eb="28">
      <t>マエ</t>
    </rPh>
    <phoneticPr fontId="30"/>
  </si>
  <si>
    <r>
      <t xml:space="preserve">HouseIM_PostHaircut
</t>
    </r>
    <r>
      <rPr>
        <sz val="9"/>
        <color rgb="FFFF0000"/>
        <rFont val="Meiryo UI"/>
        <family val="3"/>
        <charset val="128"/>
      </rPr>
      <t>自己・ヘアカット後</t>
    </r>
    <rPh sb="20" eb="22">
      <t>ジコ</t>
    </rPh>
    <rPh sb="28" eb="29">
      <t>ゴ</t>
    </rPh>
    <phoneticPr fontId="30"/>
  </si>
  <si>
    <r>
      <t xml:space="preserve">ClientIM_PreHaircut
</t>
    </r>
    <r>
      <rPr>
        <sz val="9"/>
        <color rgb="FFFF0000"/>
        <rFont val="Meiryo UI"/>
        <family val="3"/>
        <charset val="128"/>
      </rPr>
      <t>委託・ヘアカット前</t>
    </r>
    <rPh sb="20" eb="22">
      <t>イタク</t>
    </rPh>
    <rPh sb="28" eb="29">
      <t>マエ</t>
    </rPh>
    <phoneticPr fontId="30"/>
  </si>
  <si>
    <r>
      <t xml:space="preserve">ClientIM_PostHaircut
</t>
    </r>
    <r>
      <rPr>
        <sz val="9"/>
        <color rgb="FFFF0000"/>
        <rFont val="Meiryo UI"/>
        <family val="3"/>
        <charset val="128"/>
      </rPr>
      <t>委託・ヘアカット後</t>
    </r>
    <rPh sb="21" eb="23">
      <t>イタク</t>
    </rPh>
    <rPh sb="29" eb="30">
      <t>ゴ</t>
    </rPh>
    <phoneticPr fontId="30"/>
  </si>
  <si>
    <r>
      <t xml:space="preserve">TotalIM_PreHaircut
</t>
    </r>
    <r>
      <rPr>
        <sz val="9"/>
        <color rgb="FFFF0000"/>
        <rFont val="Meiryo UI"/>
        <family val="3"/>
        <charset val="128"/>
      </rPr>
      <t>合計・ヘアカット前</t>
    </r>
    <rPh sb="19" eb="21">
      <t>ゴウケイ</t>
    </rPh>
    <rPh sb="27" eb="28">
      <t>マエ</t>
    </rPh>
    <phoneticPr fontId="30"/>
  </si>
  <si>
    <r>
      <t xml:space="preserve">TotalIM_PostHaircut
</t>
    </r>
    <r>
      <rPr>
        <sz val="9"/>
        <color rgb="FFFF0000"/>
        <rFont val="Meiryo UI"/>
        <family val="3"/>
        <charset val="128"/>
      </rPr>
      <t>合計・ヘアカット後</t>
    </r>
    <rPh sb="20" eb="22">
      <t>ゴウケイ</t>
    </rPh>
    <rPh sb="28" eb="29">
      <t>ゴ</t>
    </rPh>
    <phoneticPr fontId="30"/>
  </si>
  <si>
    <r>
      <t xml:space="preserve">Cash deposited at other central banks; 
Total split by House and Client; 
Pre-Haircut and Post-Haircut
</t>
    </r>
    <r>
      <rPr>
        <sz val="9"/>
        <color rgb="FFFF0000"/>
        <rFont val="Meiryo UI"/>
        <family val="3"/>
        <charset val="128"/>
      </rPr>
      <t>その他中央銀行の現金預金
自己及び委託
ヘアカット前及び後</t>
    </r>
    <phoneticPr fontId="30"/>
  </si>
  <si>
    <r>
      <t xml:space="preserve">Secured cash deposited at commercial banks (including reverse repo); 
Total split by House and Client; 
Pre-Haircut and Post-Haircut
</t>
    </r>
    <r>
      <rPr>
        <sz val="9"/>
        <color rgb="FFFF0000"/>
        <rFont val="Meiryo UI"/>
        <family val="3"/>
        <charset val="128"/>
      </rPr>
      <t>商業銀行における保全された現金預金（リバースレポを含む）
自己及び委託
ヘアカット前及び後</t>
    </r>
    <phoneticPr fontId="30"/>
  </si>
  <si>
    <r>
      <t xml:space="preserve">Unsecured cash deposited at commercial banks; 
Total split by House and Client; 
Pre-Haircut and Post Hair-cut
</t>
    </r>
    <r>
      <rPr>
        <sz val="9"/>
        <color rgb="FFFF0000"/>
        <rFont val="Meiryo UI"/>
        <family val="3"/>
        <charset val="128"/>
      </rPr>
      <t>商業銀行における未保全の現金預金
自己及び委託
ヘアカット前及び後</t>
    </r>
    <phoneticPr fontId="30"/>
  </si>
  <si>
    <r>
      <t>Quarter end</t>
    </r>
    <r>
      <rPr>
        <sz val="9"/>
        <color rgb="FFFF0000"/>
        <rFont val="Meiryo UI"/>
        <family val="3"/>
        <charset val="128"/>
      </rPr>
      <t xml:space="preserve">
四半期末</t>
    </r>
    <rPh sb="12" eb="15">
      <t>シハンキ</t>
    </rPh>
    <rPh sb="15" eb="16">
      <t>マツ</t>
    </rPh>
    <phoneticPr fontId="30"/>
  </si>
  <si>
    <r>
      <t xml:space="preserve">Non-Cash Sovereign Government Bonds - Domestic; 
Total split by House and Client;
Pre-Haircut and Post Hair-cut
</t>
    </r>
    <r>
      <rPr>
        <sz val="9"/>
        <color rgb="FFFF0000"/>
        <rFont val="Meiryo UI"/>
        <family val="3"/>
        <charset val="128"/>
      </rPr>
      <t>現金以外のソブリン債（自国債）
自己及び委託
ヘアカット前及び後</t>
    </r>
    <rPh sb="123" eb="124">
      <t>ジ</t>
    </rPh>
    <rPh sb="124" eb="126">
      <t>コクサイ</t>
    </rPh>
    <phoneticPr fontId="30"/>
  </si>
  <si>
    <r>
      <t xml:space="preserve">Non-Cash Sovereign Government Bonds - Other;
Total split by House and Client;
Pre-Haircut and Post Hair-cut
</t>
    </r>
    <r>
      <rPr>
        <sz val="9"/>
        <color rgb="FFFF0000"/>
        <rFont val="Meiryo UI"/>
        <family val="3"/>
        <charset val="128"/>
      </rPr>
      <t>現金以外のソブリン債（その他の国）
自己及び委託
ヘアカット前及び後</t>
    </r>
    <rPh sb="121" eb="122">
      <t>タ</t>
    </rPh>
    <rPh sb="123" eb="124">
      <t>クニ</t>
    </rPh>
    <phoneticPr fontId="30"/>
  </si>
  <si>
    <r>
      <t xml:space="preserve">Non-Cash Agency Bonds; 
Total split by House and Client;
Pre-Haircut and Post Hair-cut
</t>
    </r>
    <r>
      <rPr>
        <sz val="9"/>
        <color rgb="FFFF0000"/>
        <rFont val="Meiryo UI"/>
        <family val="3"/>
        <charset val="128"/>
      </rPr>
      <t>現金以外の政府機関債
自己及び委託
ヘアカット前及び後</t>
    </r>
    <rPh sb="92" eb="94">
      <t>セイフ</t>
    </rPh>
    <rPh sb="94" eb="96">
      <t>キカン</t>
    </rPh>
    <rPh sb="96" eb="97">
      <t>サイ</t>
    </rPh>
    <phoneticPr fontId="30"/>
  </si>
  <si>
    <r>
      <t xml:space="preserve">Non-Cash State/municipal bonds; 
Total split by House and Client; 
Pre-Haircut and Post Hair-cut
</t>
    </r>
    <r>
      <rPr>
        <sz val="9"/>
        <color rgb="FFFF0000"/>
        <rFont val="Meiryo UI"/>
        <family val="3"/>
        <charset val="128"/>
      </rPr>
      <t>現金以外の地方債
自己及び委託
ヘアカット前及び後</t>
    </r>
    <rPh sb="102" eb="105">
      <t>チホウサイ</t>
    </rPh>
    <phoneticPr fontId="30"/>
  </si>
  <si>
    <r>
      <t xml:space="preserve">Non-Cash Corporate bonds; 
Total split by House and Client; 
Pre-Haircut and Post Hair-cut
</t>
    </r>
    <r>
      <rPr>
        <sz val="9"/>
        <color rgb="FFFF0000"/>
        <rFont val="Meiryo UI"/>
        <family val="3"/>
        <charset val="128"/>
      </rPr>
      <t>現金以外の社債
自己及び委託
ヘアカット前及び後</t>
    </r>
    <rPh sb="96" eb="98">
      <t>シャサイ</t>
    </rPh>
    <phoneticPr fontId="30"/>
  </si>
  <si>
    <r>
      <t xml:space="preserve">Non-Cash Equities;
Description: HouseIM_PreHaircut, HouseIM_PostHaircut, ClientIM_PreHaircut, ClientIM_PostHaircut, TotalIM_PreHaircut, TotalIM_PostHaircut
</t>
    </r>
    <r>
      <rPr>
        <sz val="9"/>
        <color rgb="FFFF0000"/>
        <rFont val="Meiryo UI"/>
        <family val="3"/>
        <charset val="128"/>
      </rPr>
      <t>現金以外の株式
自己及び委託
ヘアカット前及び後</t>
    </r>
    <rPh sb="156" eb="158">
      <t>ゲンキン</t>
    </rPh>
    <rPh sb="158" eb="160">
      <t>イガイ</t>
    </rPh>
    <rPh sb="161" eb="163">
      <t>カブシキ</t>
    </rPh>
    <phoneticPr fontId="30"/>
  </si>
  <si>
    <r>
      <t xml:space="preserve">Non-Cash Commodities - Gold;
Description: HouseIM_PreHaircut, HouseIM_PostHaircut, ClientIM_PreHaircut, ClientIM_PostHaircut, TotalIM_PreHaircut, TotalIM_PostHaircut
</t>
    </r>
    <r>
      <rPr>
        <sz val="9"/>
        <color rgb="FFFF0000"/>
        <rFont val="Meiryo UI"/>
        <family val="3"/>
        <charset val="128"/>
      </rPr>
      <t>現金以外のコモディティ（金）
自己及び委託
ヘアカット前及び後</t>
    </r>
    <rPh sb="178" eb="179">
      <t>キン</t>
    </rPh>
    <phoneticPr fontId="30"/>
  </si>
  <si>
    <r>
      <t xml:space="preserve">Non-Cash Commodities - Other; 
Total split by House and Client; 
Pre-Haircut and Post Hair-cut
</t>
    </r>
    <r>
      <rPr>
        <sz val="9"/>
        <color rgb="FFFF0000"/>
        <rFont val="Meiryo UI"/>
        <family val="3"/>
        <charset val="128"/>
      </rPr>
      <t>現金以外のコモディティ（その他）
自己及び委託
ヘアカット前及び後</t>
    </r>
    <rPh sb="109" eb="110">
      <t>タ</t>
    </rPh>
    <phoneticPr fontId="30"/>
  </si>
  <si>
    <r>
      <t xml:space="preserve">Non-Cash  - Mutual Funds / UCITs; 
Total split by House and Client; 
Pre-Haircut and Post Hair-cut
</t>
    </r>
    <r>
      <rPr>
        <sz val="9"/>
        <color rgb="FFFF0000"/>
        <rFont val="Meiryo UI"/>
        <family val="3"/>
        <charset val="128"/>
      </rPr>
      <t>現金以外の投資信託/UCIT
自己及び委託
ヘアカット前及び後</t>
    </r>
    <rPh sb="104" eb="106">
      <t>トウシ</t>
    </rPh>
    <rPh sb="106" eb="108">
      <t>シンタク</t>
    </rPh>
    <phoneticPr fontId="30"/>
  </si>
  <si>
    <r>
      <t xml:space="preserve">Non-Cash  - Other; 
Total split by House and Client; 
Pre-Haircut and Post Hair-cut
</t>
    </r>
    <r>
      <rPr>
        <sz val="9"/>
        <color rgb="FFFF0000"/>
        <rFont val="Meiryo UI"/>
        <family val="3"/>
        <charset val="128"/>
      </rPr>
      <t>現金以外のその他
自己及び委託
ヘアカット前及び後</t>
    </r>
    <rPh sb="91" eb="92">
      <t>タ</t>
    </rPh>
    <phoneticPr fontId="30"/>
  </si>
  <si>
    <r>
      <t xml:space="preserve">Initial Margin rates on individual contracts, where the CCP sets such rates
</t>
    </r>
    <r>
      <rPr>
        <sz val="9"/>
        <color rgb="FFFF0000"/>
        <rFont val="Meiryo UI"/>
        <family val="3"/>
        <charset val="128"/>
      </rPr>
      <t>（CCPがそのような率を設定している場合）CCPが設定する各契約の当初証拠金率。</t>
    </r>
    <phoneticPr fontId="30"/>
  </si>
  <si>
    <r>
      <t xml:space="preserve">Initial Margin rates on individual contracts where the CCP sets such rates
</t>
    </r>
    <r>
      <rPr>
        <sz val="9"/>
        <color rgb="FFFF0000"/>
        <rFont val="Meiryo UI"/>
        <family val="3"/>
        <charset val="128"/>
      </rPr>
      <t>（CCPがそのような率を設定している場合）CCPが設定する各契約の当初証拠金率。</t>
    </r>
    <phoneticPr fontId="30"/>
  </si>
  <si>
    <r>
      <t xml:space="preserve">Ad-Hoc
</t>
    </r>
    <r>
      <rPr>
        <sz val="9"/>
        <color rgb="FFFF0000"/>
        <rFont val="Meiryo UI"/>
        <family val="3"/>
        <charset val="128"/>
      </rPr>
      <t>随時</t>
    </r>
    <phoneticPr fontId="30"/>
  </si>
  <si>
    <r>
      <t xml:space="preserve">Single Tailed Confidence Level
</t>
    </r>
    <r>
      <rPr>
        <sz val="9"/>
        <color rgb="FFFF0000"/>
        <rFont val="Meiryo UI"/>
        <family val="3"/>
        <charset val="128"/>
      </rPr>
      <t>片側信頼水準</t>
    </r>
    <phoneticPr fontId="30"/>
  </si>
  <si>
    <r>
      <t xml:space="preserve">Single Tailed Confidence Level Change Effective Date
</t>
    </r>
    <r>
      <rPr>
        <sz val="9"/>
        <color rgb="FFFF0000"/>
        <rFont val="Meiryo UI"/>
        <family val="3"/>
        <charset val="128"/>
      </rPr>
      <t>片側信頼水準の変更日</t>
    </r>
    <rPh sb="60" eb="62">
      <t>ヘンコウ</t>
    </rPh>
    <rPh sb="62" eb="63">
      <t>ビ</t>
    </rPh>
    <phoneticPr fontId="30"/>
  </si>
  <si>
    <r>
      <t xml:space="preserve">Look Back Period
</t>
    </r>
    <r>
      <rPr>
        <sz val="9"/>
        <color rgb="FFFF0000"/>
        <rFont val="Meiryo UI"/>
        <family val="3"/>
        <charset val="128"/>
      </rPr>
      <t>参照期間</t>
    </r>
    <rPh sb="17" eb="19">
      <t>サンショウ</t>
    </rPh>
    <rPh sb="19" eb="21">
      <t>キカン</t>
    </rPh>
    <phoneticPr fontId="30"/>
  </si>
  <si>
    <r>
      <t xml:space="preserve">Look Back Period Change Effective Date
</t>
    </r>
    <r>
      <rPr>
        <sz val="9"/>
        <color rgb="FFFF0000"/>
        <rFont val="Meiryo UI"/>
        <family val="3"/>
        <charset val="128"/>
      </rPr>
      <t>参照期間の変更日</t>
    </r>
    <rPh sb="39" eb="41">
      <t>サンショウ</t>
    </rPh>
    <rPh sb="41" eb="43">
      <t>キカン</t>
    </rPh>
    <rPh sb="44" eb="46">
      <t>ヘンコウ</t>
    </rPh>
    <rPh sb="46" eb="47">
      <t>ビ</t>
    </rPh>
    <phoneticPr fontId="30"/>
  </si>
  <si>
    <r>
      <t xml:space="preserve">Adjustments
</t>
    </r>
    <r>
      <rPr>
        <sz val="9"/>
        <color rgb="FFFF0000"/>
        <rFont val="Meiryo UI"/>
        <family val="3"/>
        <charset val="128"/>
      </rPr>
      <t>調整計数</t>
    </r>
    <rPh sb="12" eb="14">
      <t>チョウセイ</t>
    </rPh>
    <rPh sb="14" eb="16">
      <t>ケイスウ</t>
    </rPh>
    <phoneticPr fontId="30"/>
  </si>
  <si>
    <r>
      <t xml:space="preserve">Adjustments Change Effective Date
</t>
    </r>
    <r>
      <rPr>
        <sz val="9"/>
        <color rgb="FFFF0000"/>
        <rFont val="Meiryo UI"/>
        <family val="3"/>
        <charset val="128"/>
      </rPr>
      <t>調整計数の変更日</t>
    </r>
    <rPh sb="34" eb="36">
      <t>チョウセイ</t>
    </rPh>
    <rPh sb="36" eb="38">
      <t>ケイスウ</t>
    </rPh>
    <rPh sb="39" eb="41">
      <t>ヘンコウ</t>
    </rPh>
    <rPh sb="41" eb="42">
      <t>ビ</t>
    </rPh>
    <phoneticPr fontId="30"/>
  </si>
  <si>
    <r>
      <t xml:space="preserve">Close Out Period (days)
</t>
    </r>
    <r>
      <rPr>
        <sz val="9"/>
        <color rgb="FFFF0000"/>
        <rFont val="Meiryo UI"/>
        <family val="3"/>
        <charset val="128"/>
      </rPr>
      <t>クローズアウト期間</t>
    </r>
    <rPh sb="31" eb="33">
      <t>キカン</t>
    </rPh>
    <phoneticPr fontId="30"/>
  </si>
  <si>
    <r>
      <t xml:space="preserve">Close out period change Effective Date
</t>
    </r>
    <r>
      <rPr>
        <sz val="9"/>
        <color rgb="FFFF0000"/>
        <rFont val="Meiryo UI"/>
        <family val="3"/>
        <charset val="128"/>
      </rPr>
      <t>クローズアウト期間の変更日</t>
    </r>
    <rPh sb="46" eb="48">
      <t>キカン</t>
    </rPh>
    <rPh sb="49" eb="51">
      <t>ヘンコウ</t>
    </rPh>
    <rPh sb="51" eb="52">
      <t>ビ</t>
    </rPh>
    <phoneticPr fontId="30"/>
  </si>
  <si>
    <r>
      <t xml:space="preserve">IM Rates Link
</t>
    </r>
    <r>
      <rPr>
        <sz val="9"/>
        <color rgb="FFFF0000"/>
        <rFont val="Meiryo UI"/>
        <family val="3"/>
        <charset val="128"/>
      </rPr>
      <t>当初証拠金率へのリンク</t>
    </r>
    <rPh sb="14" eb="16">
      <t>トウショ</t>
    </rPh>
    <rPh sb="16" eb="19">
      <t>ショウコキン</t>
    </rPh>
    <rPh sb="19" eb="20">
      <t>リツ</t>
    </rPh>
    <phoneticPr fontId="30"/>
  </si>
  <si>
    <r>
      <t xml:space="preserve">Frequency of Parameter Review
</t>
    </r>
    <r>
      <rPr>
        <sz val="9"/>
        <color rgb="FFFF0000"/>
        <rFont val="Meiryo UI"/>
        <family val="3"/>
        <charset val="128"/>
      </rPr>
      <t>パラメータ見直しの頻度</t>
    </r>
    <phoneticPr fontId="30"/>
  </si>
  <si>
    <r>
      <t xml:space="preserve">Frequency of Parameter Review Change Effective Date
</t>
    </r>
    <r>
      <rPr>
        <sz val="9"/>
        <color rgb="FFFF0000"/>
        <rFont val="Meiryo UI"/>
        <family val="3"/>
        <charset val="128"/>
      </rPr>
      <t>パラメータ見直しの頻度の変更日</t>
    </r>
    <rPh sb="57" eb="59">
      <t>ミナオ</t>
    </rPh>
    <rPh sb="61" eb="63">
      <t>ヒンド</t>
    </rPh>
    <rPh sb="64" eb="66">
      <t>ヘンコウ</t>
    </rPh>
    <rPh sb="66" eb="67">
      <t>ヒ</t>
    </rPh>
    <phoneticPr fontId="30"/>
  </si>
  <si>
    <r>
      <t xml:space="preserve">Number of times over the past twelve months that margin coverage held against any account fell below the actual marked-to-market exposure of that member account
</t>
    </r>
    <r>
      <rPr>
        <sz val="9"/>
        <color rgb="FFFF0000"/>
        <rFont val="Meiryo UI"/>
        <family val="3"/>
        <charset val="128"/>
      </rPr>
      <t>直近12か月間で、各口座における証拠金のカバレッジ水準が当該口座における実際の値洗い額を下回った回数。</t>
    </r>
    <phoneticPr fontId="30"/>
  </si>
  <si>
    <r>
      <t xml:space="preserve">Specify if measured intraday/continuously or only once a day. If once a day, specify at what time of day.
</t>
    </r>
    <r>
      <rPr>
        <sz val="9"/>
        <color rgb="FFFF0000"/>
        <rFont val="Meiryo UI"/>
        <family val="3"/>
        <charset val="128"/>
      </rPr>
      <t>バックテストの実施は日中に行われているか、継続的に行われているか、1日1回か明示する。１日１回の場合は時間を明示する。</t>
    </r>
    <rPh sb="113" eb="115">
      <t>ジッシ</t>
    </rPh>
    <rPh sb="119" eb="120">
      <t>オコナ</t>
    </rPh>
    <rPh sb="131" eb="132">
      <t>オコナ</t>
    </rPh>
    <rPh sb="144" eb="146">
      <t>メイジ</t>
    </rPh>
    <rPh sb="150" eb="151">
      <t>ニチ</t>
    </rPh>
    <rPh sb="152" eb="153">
      <t>カイ</t>
    </rPh>
    <rPh sb="154" eb="156">
      <t>バアイ</t>
    </rPh>
    <rPh sb="157" eb="159">
      <t>ジカン</t>
    </rPh>
    <rPh sb="160" eb="162">
      <t>メイジ</t>
    </rPh>
    <phoneticPr fontId="30"/>
  </si>
  <si>
    <r>
      <t xml:space="preserve">Frequency of daily back-testing result measurements.
</t>
    </r>
    <r>
      <rPr>
        <sz val="9"/>
        <color rgb="FFFF0000"/>
        <rFont val="Meiryo UI"/>
        <family val="3"/>
        <charset val="128"/>
      </rPr>
      <t>バックテストの実施頻度</t>
    </r>
    <rPh sb="60" eb="62">
      <t>ジッシ</t>
    </rPh>
    <rPh sb="62" eb="64">
      <t>ヒンド</t>
    </rPh>
    <phoneticPr fontId="30"/>
  </si>
  <si>
    <r>
      <t xml:space="preserve">Quarterly, 12 month span
</t>
    </r>
    <r>
      <rPr>
        <sz val="9"/>
        <color rgb="FFFF0000"/>
        <rFont val="Meiryo UI"/>
        <family val="3"/>
        <charset val="128"/>
      </rPr>
      <t>四半期毎に過去12ケ月間</t>
    </r>
    <phoneticPr fontId="30"/>
  </si>
  <si>
    <r>
      <t xml:space="preserve">Number of observations
</t>
    </r>
    <r>
      <rPr>
        <sz val="9"/>
        <color rgb="FFFF0000"/>
        <rFont val="Meiryo UI"/>
        <family val="3"/>
        <charset val="128"/>
      </rPr>
      <t>参照数</t>
    </r>
    <rPh sb="23" eb="25">
      <t>サンショウ</t>
    </rPh>
    <rPh sb="25" eb="26">
      <t>スウ</t>
    </rPh>
    <phoneticPr fontId="30"/>
  </si>
  <si>
    <r>
      <t xml:space="preserve">Achieved coverage level
</t>
    </r>
    <r>
      <rPr>
        <sz val="9"/>
        <color rgb="FFFF0000"/>
        <rFont val="Meiryo UI"/>
        <family val="3"/>
        <charset val="128"/>
      </rPr>
      <t>達成されたカバレッジレベル</t>
    </r>
    <phoneticPr fontId="30"/>
  </si>
  <si>
    <r>
      <t xml:space="preserve">Where breaches of initial margin coverage (as defined in 6.5(a)) have occurred, report on size of uncovered exposure; Peak size
</t>
    </r>
    <r>
      <rPr>
        <sz val="9"/>
        <color rgb="FFFF0000"/>
        <rFont val="Meiryo UI"/>
        <family val="3"/>
        <charset val="128"/>
      </rPr>
      <t>当初証拠金カバレッジのブリーチが発生した場合の未カバーのエクスポージャーの最大額</t>
    </r>
    <phoneticPr fontId="30"/>
  </si>
  <si>
    <r>
      <t xml:space="preserve">Where breaches of initial margin coverage (as defined in 6.5(a)) have occurred, report on size of uncovered exposure; Average Size
</t>
    </r>
    <r>
      <rPr>
        <sz val="9"/>
        <color rgb="FFFF0000"/>
        <rFont val="Meiryo UI"/>
        <family val="3"/>
        <charset val="128"/>
      </rPr>
      <t>当初証拠金カバレッジのブリーチが発生した場合の未カバーのエクスポージャーの平均額</t>
    </r>
    <phoneticPr fontId="30"/>
  </si>
  <si>
    <r>
      <t xml:space="preserve">Average Total Variation Margin Paid to the CCP by participants each business
</t>
    </r>
    <r>
      <rPr>
        <sz val="9"/>
        <color rgb="FFFF0000"/>
        <rFont val="Meiryo UI"/>
        <family val="3"/>
        <charset val="128"/>
      </rPr>
      <t>各営業日において参加者からCCPに支払われる変動証拠金総額の平均額</t>
    </r>
    <phoneticPr fontId="30"/>
  </si>
  <si>
    <r>
      <t xml:space="preserve">Maximum total variation margin paid to the CCP on any given business day over the period
</t>
    </r>
    <r>
      <rPr>
        <sz val="9"/>
        <color rgb="FFFF0000"/>
        <rFont val="Meiryo UI"/>
        <family val="3"/>
        <charset val="128"/>
      </rPr>
      <t>対象期間において参加者からCCPに支払われる変動証拠金総額の日次最大額</t>
    </r>
    <phoneticPr fontId="30"/>
  </si>
  <si>
    <r>
      <t xml:space="preserve">Maximum aggregate initial margin call on any given business day over the period
</t>
    </r>
    <r>
      <rPr>
        <sz val="9"/>
        <color rgb="FFFF0000"/>
        <rFont val="Meiryo UI"/>
        <family val="3"/>
        <charset val="128"/>
      </rPr>
      <t>対象期間において参加者にコールがかけられた当初証拠金の追加預託要求総額の日次最大額</t>
    </r>
    <phoneticPr fontId="30"/>
  </si>
  <si>
    <r>
      <t xml:space="preserve">Maximum aggregate initial margin call on any given business day over the period
</t>
    </r>
    <r>
      <rPr>
        <sz val="9"/>
        <color rgb="FFFF0000"/>
        <rFont val="Meiryo UI"/>
        <family val="3"/>
        <charset val="128"/>
      </rPr>
      <t>対象期間において参加者にコールがかけられた当初証拠金の追加預託要求総額の日次最大額</t>
    </r>
    <phoneticPr fontId="30"/>
  </si>
  <si>
    <r>
      <t xml:space="preserve">Liquidity Risk
</t>
    </r>
    <r>
      <rPr>
        <sz val="9"/>
        <color rgb="FFFF0000"/>
        <rFont val="Meiryo UI"/>
        <family val="3"/>
        <charset val="128"/>
      </rPr>
      <t>流動性リスク</t>
    </r>
    <phoneticPr fontId="30"/>
  </si>
  <si>
    <r>
      <t xml:space="preserve">State whether the clearing service maintains sufficient liquid resources to 'Cover 1' or 'Cover 2'.
</t>
    </r>
    <r>
      <rPr>
        <sz val="9"/>
        <color rgb="FFFF0000"/>
        <rFont val="Meiryo UI"/>
        <family val="3"/>
        <charset val="128"/>
      </rPr>
      <t xml:space="preserve">清算業務がカバー１・カバー２のいずれを対象として十分な流動性資源を維持しているか
</t>
    </r>
    <phoneticPr fontId="30"/>
  </si>
  <si>
    <r>
      <t xml:space="preserve">Size and composition of qualifying liquid resources for each clearing service; (a) Cash deposited at a central bank of issue of the currency concerned
</t>
    </r>
    <r>
      <rPr>
        <sz val="9"/>
        <color rgb="FFFF0000"/>
        <rFont val="Meiryo UI"/>
        <family val="3"/>
        <charset val="128"/>
      </rPr>
      <t>清算業務毎の適格流動性資源の規模及び構成
(ａ）関連する通貨の発行主体である中央銀行の現金預金</t>
    </r>
    <phoneticPr fontId="30"/>
  </si>
  <si>
    <r>
      <t xml:space="preserve">SizeAndCompositionOfQualifyingLiquidResources
</t>
    </r>
    <r>
      <rPr>
        <sz val="9"/>
        <color rgb="FFFF0000"/>
        <rFont val="Meiryo UI"/>
        <family val="3"/>
        <charset val="128"/>
      </rPr>
      <t>適格流動性資源の規模及び構成</t>
    </r>
    <phoneticPr fontId="30"/>
  </si>
  <si>
    <r>
      <t xml:space="preserve">Size and composition of qualifying liquid resources for each clearing service; (b) Cash deposited at other central banks
</t>
    </r>
    <r>
      <rPr>
        <sz val="9"/>
        <color rgb="FFFF0000"/>
        <rFont val="Meiryo UI"/>
        <family val="3"/>
        <charset val="128"/>
      </rPr>
      <t>清算業務毎の適格流動性資源の規模及び構成
（b）その他中央銀行の現金預金</t>
    </r>
    <phoneticPr fontId="30"/>
  </si>
  <si>
    <r>
      <t xml:space="preserve">Size and composition of qualifying liquid resources for each clearing service; (c) Secured cash deposited at commercial banks (including reverse repo)
</t>
    </r>
    <r>
      <rPr>
        <sz val="9"/>
        <color rgb="FFFF0000"/>
        <rFont val="Meiryo UI"/>
        <family val="3"/>
        <charset val="128"/>
      </rPr>
      <t>清算業務毎の適格流動性資源の規模及び構成
(c)商業銀行における保全された現金預金（リバースレポを含む）</t>
    </r>
    <phoneticPr fontId="30"/>
  </si>
  <si>
    <r>
      <t xml:space="preserve">Size and composition of qualifying liquid resources for each clearing service; (e) secured committed lines of credit (ie those for which collateral/security will be provided by the CCP if drawn) including committed foreign exchange swaps and committed repos
</t>
    </r>
    <r>
      <rPr>
        <sz val="9"/>
        <color rgb="FFFF0000"/>
        <rFont val="Meiryo UI"/>
        <family val="3"/>
        <charset val="128"/>
      </rPr>
      <t>清算業務毎の適格流動性資源の規模及び構成
(e)コミットされた有担保信用供与枠（CCPが引き出そうとした場合に担保/証券が提供されるもの）、コミットされた外為スワップ及びコミットされたレポ取引を含む。</t>
    </r>
    <phoneticPr fontId="30"/>
  </si>
  <si>
    <r>
      <t xml:space="preserve">Size and composition of qualifying liquid resources for each clearing service; (f) unsecured committed lines of credit (ie which the CCP may draw without providing collateral/security)
</t>
    </r>
    <r>
      <rPr>
        <sz val="9"/>
        <color rgb="FFFF0000"/>
        <rFont val="Meiryo UI"/>
        <family val="3"/>
        <charset val="128"/>
      </rPr>
      <t>清算業務毎の適格流動性資源の規模及び構成
(f)コミットされた無担保信用供与枠（即ち、CCPが担保/証券の供与なしに引き出すことができるもの）</t>
    </r>
    <phoneticPr fontId="30"/>
  </si>
  <si>
    <r>
      <t xml:space="preserve">Size and composition of qualifying liquid resources for each clearing service; (g) highly marketable collateral held in custody and investments that are readily available and convertible into cash with prearranged and highly reliable funding arrangements even in extreme but plausible market conditions
</t>
    </r>
    <r>
      <rPr>
        <sz val="9"/>
        <color rgb="FFFF0000"/>
        <rFont val="Meiryo UI"/>
        <family val="3"/>
        <charset val="128"/>
      </rPr>
      <t>清算業務毎の適格流動性資源の規模及び構成
(g)カストディにおいて保持された高い市場性を有する担保及び投資資産であって、事前にアレンジされた信頼性の高い資金調達アレンジメントに基づき、極端ではあるが現実に起こり得る市場環境下においても即時に利用可能で現金に転換可能なもの</t>
    </r>
    <phoneticPr fontId="30"/>
  </si>
  <si>
    <r>
      <t xml:space="preserve">Size and composition of qualifying liquid resources for each clearing service; (h) other
</t>
    </r>
    <r>
      <rPr>
        <sz val="9"/>
        <color rgb="FFFF0000"/>
        <rFont val="Meiryo UI"/>
        <family val="3"/>
        <charset val="128"/>
      </rPr>
      <t>清算業務毎の適格流動性資源の規模及び構成
（ｈ）その他</t>
    </r>
    <rPh sb="115" eb="116">
      <t>タ</t>
    </rPh>
    <phoneticPr fontId="30"/>
  </si>
  <si>
    <r>
      <t xml:space="preserve">State whether the CCP has routine access to central bank liquidity or facilities.
</t>
    </r>
    <r>
      <rPr>
        <sz val="9"/>
        <color rgb="FFFF0000"/>
        <rFont val="Meiryo UI"/>
        <family val="3"/>
        <charset val="128"/>
      </rPr>
      <t>CCPは中央銀行の流動性/流動性供給ファシリティに恒常的にアクセス可能か</t>
    </r>
    <phoneticPr fontId="30"/>
  </si>
  <si>
    <r>
      <rPr>
        <sz val="9"/>
        <rFont val="Meiryo UI"/>
        <family val="3"/>
        <charset val="128"/>
      </rPr>
      <t>Details regarding the schedule of payments or priority for allocating payments, if such exists, and any applicable rule, policy, procedure, and governance arrangement around such decision making.</t>
    </r>
    <r>
      <rPr>
        <sz val="9"/>
        <color rgb="FFFF0000"/>
        <rFont val="Meiryo UI"/>
        <family val="3"/>
        <charset val="128"/>
      </rPr>
      <t xml:space="preserve">
適格流動性資源を用いる際、CCPが支払債務に充当するために優先準備をつけることが許容または求められる場合における、支払スケジュールまたは支払割当の優先順位、それらの決定に際して適用される規定、方針、手続き、ガバナンス</t>
    </r>
    <rPh sb="289" eb="291">
      <t>キテイ</t>
    </rPh>
    <rPh sb="292" eb="294">
      <t>ホウシン</t>
    </rPh>
    <phoneticPr fontId="30"/>
  </si>
  <si>
    <r>
      <t xml:space="preserve">Size and composition of any supplementary liquidity risk resources for each clearing service above those qualifying liquid resources above.
</t>
    </r>
    <r>
      <rPr>
        <sz val="9"/>
        <color rgb="FFFF0000"/>
        <rFont val="Meiryo UI"/>
        <family val="3"/>
        <charset val="128"/>
      </rPr>
      <t>適格流動性資源に加えて清算業務毎の補完的な流動性資源の規模と構成。</t>
    </r>
    <phoneticPr fontId="30"/>
  </si>
  <si>
    <r>
      <t xml:space="preserve">Size and composition of any supplementary liquidity risk resources for each clearing service above those qualifying liquid resources in 7.1
</t>
    </r>
    <r>
      <rPr>
        <sz val="9"/>
        <color rgb="FFFF0000"/>
        <rFont val="Meiryo UI"/>
        <family val="3"/>
        <charset val="128"/>
      </rPr>
      <t>7.1の適格流動性資源に加えて清算業務毎の補完的な流動性資源の規模と構成。</t>
    </r>
    <phoneticPr fontId="30"/>
  </si>
  <si>
    <r>
      <t xml:space="preserve">Liquidity Risk
</t>
    </r>
    <r>
      <rPr>
        <sz val="9"/>
        <color rgb="FFFF0000"/>
        <rFont val="Meiryo UI"/>
        <family val="3"/>
        <charset val="128"/>
      </rPr>
      <t>流動性リスク</t>
    </r>
    <phoneticPr fontId="30"/>
  </si>
  <si>
    <r>
      <t xml:space="preserve">Estimated largest same-day and, where relevant, intraday and multiday payment obligation in total that would be caused by the default of any single participant and its affiliates (including transactions cleared for indirect participants) in extreme but plausible market conditions; Forward looking measure reported quarterly
</t>
    </r>
    <r>
      <rPr>
        <sz val="9"/>
        <color rgb="FFFF0000"/>
        <rFont val="Meiryo UI"/>
        <family val="3"/>
        <charset val="128"/>
      </rPr>
      <t xml:space="preserve">極端ではあるが起こり得る市場環境において参加者1先及びその関連法人(間接参加者・顧客のために清算される取引分も含む)の破綻から生じ得る同日支払債務、及び関連するものがある場合は日中支払債務と複数日支払債務の推定最大総額
フォワードルッキングな推計値を四半期毎
</t>
    </r>
    <phoneticPr fontId="30"/>
  </si>
  <si>
    <r>
      <t xml:space="preserve">Report the number of business days, if any, on which the above amount exceeded its qualifying liquid  resources (identified as in 7.1, and available at the point the breach occurred), and by how much.; 
No. of days in quarter
</t>
    </r>
    <r>
      <rPr>
        <sz val="9"/>
        <color rgb="FFFF0000"/>
        <rFont val="Meiryo UI"/>
        <family val="3"/>
        <charset val="128"/>
      </rPr>
      <t xml:space="preserve">上記の金額が適格流動性資源（7.1に規定しているもので、ブリーチ発生時点の利用可能額）を越えた場合、その営業日数と超過金額　
四半期中の日数
</t>
    </r>
    <phoneticPr fontId="30"/>
  </si>
  <si>
    <r>
      <t xml:space="preserve">Number of business days, if any, on which the above amount exceeded its qualifying liquid  resources (identified as in 7.1, and available at the point the breach occurred), and by how much; Amount of excess on each day
</t>
    </r>
    <r>
      <rPr>
        <sz val="9"/>
        <color rgb="FFFF0000"/>
        <rFont val="Meiryo UI"/>
        <family val="3"/>
        <charset val="128"/>
      </rPr>
      <t xml:space="preserve">上記の金額が適格流動性資源（7.1に規定しているもので、ブリーチ発生時点の利用可能額）を越えた場合、その営業日数と超過金額　
各超過日における超過額。　　
</t>
    </r>
    <phoneticPr fontId="30"/>
  </si>
  <si>
    <r>
      <t>Actual largest intraday and multiday payment obligation of a single participant and its affiliates (including transactions cleared for indirect participants) over the past twelve months;</t>
    </r>
    <r>
      <rPr>
        <b/>
        <sz val="9"/>
        <color rgb="FFFF0000"/>
        <rFont val="Meiryo UI"/>
        <family val="3"/>
        <charset val="128"/>
      </rPr>
      <t xml:space="preserve"> </t>
    </r>
    <r>
      <rPr>
        <sz val="9"/>
        <rFont val="Meiryo UI"/>
        <family val="3"/>
        <charset val="128"/>
      </rPr>
      <t xml:space="preserve">Peak day amount in previous twelve months
</t>
    </r>
    <r>
      <rPr>
        <sz val="9"/>
        <color rgb="FFFF0000"/>
        <rFont val="Meiryo UI"/>
        <family val="3"/>
        <charset val="128"/>
      </rPr>
      <t xml:space="preserve">参加者1先及びその関連法人(間接参加者・顧客のために清算される取引分も含む)の実際の日中/複数日支払債務額の最大額。
過去12か月における1日あたり最大額
</t>
    </r>
    <phoneticPr fontId="30"/>
  </si>
  <si>
    <r>
      <t xml:space="preserve">Estimated largest same-day and, where relevant, intraday and multiday payment obligation in each relevant currency that would be caused by the default of any single participant and its affiliates (including transactions cleared for indirect participants) in extreme but plausible market conditions; Forward looking measure reported quarterly
</t>
    </r>
    <r>
      <rPr>
        <sz val="9"/>
        <color rgb="FFFF0000"/>
        <rFont val="Meiryo UI"/>
        <family val="3"/>
        <charset val="128"/>
      </rPr>
      <t xml:space="preserve">極端ではあるが起こり得る市場環境において参加者1先及びその関連法人(間接参加者・顧客のために清算される取引分も含む)の破綻から生じ得る同日支払債務、及び関連するものがある場合は日中支払債務と複数日支払債務の関連通貨毎の推定最大総額（通貨毎に）。
フォワードルッキングな推計値を四半期毎
</t>
    </r>
    <rPh sb="458" eb="460">
      <t>ツウカ</t>
    </rPh>
    <rPh sb="460" eb="461">
      <t>ゴト</t>
    </rPh>
    <phoneticPr fontId="30"/>
  </si>
  <si>
    <r>
      <t xml:space="preserve">Number of business days, if any, on which the above amounts exceeded its qualifying liquid resources in each relevant currency (as identified in 7.1 and available at the point the breach occurred), and by how much
</t>
    </r>
    <r>
      <rPr>
        <sz val="9"/>
        <color rgb="FFFF0000"/>
        <rFont val="Meiryo UI"/>
        <family val="3"/>
        <charset val="128"/>
      </rPr>
      <t xml:space="preserve">上記の金額が各関連通貨につき適格流動性資源（7.1に規定しているもので、ブリーチ発生時点の利用可能額）を越えた場合、その営業日数と超過金額
四半期中の日数
</t>
    </r>
    <phoneticPr fontId="30"/>
  </si>
  <si>
    <r>
      <t xml:space="preserve">Report the number of business days, if any, on which the above amounts exceeded its qualifying liquid resources in each relevant currency (as identified in 7.1 and available at the point the breach occurred), and by how much; Amount of excess on each day
</t>
    </r>
    <r>
      <rPr>
        <sz val="9"/>
        <color rgb="FFFF0000"/>
        <rFont val="Meiryo UI"/>
        <family val="3"/>
        <charset val="128"/>
      </rPr>
      <t xml:space="preserve">上記の金額が各関連通貨につき適格流動性資源（7.1に規定しているもので、ブリーチ発生時点の利用可能額）を越えた場合、その営業日数と超過金額　
各超過日における超過額。　　
</t>
    </r>
    <phoneticPr fontId="30"/>
  </si>
  <si>
    <r>
      <t xml:space="preserve">Percentage of settlements by value effected using a DvP, DvD or PvP settlement mechanism
</t>
    </r>
    <r>
      <rPr>
        <sz val="9"/>
        <color rgb="FFFF0000"/>
        <rFont val="Meiryo UI"/>
        <family val="3"/>
        <charset val="128"/>
      </rPr>
      <t>DvP、DvD又はPvP型決済システムを利用した決済の金額別の割合。</t>
    </r>
    <phoneticPr fontId="30"/>
  </si>
  <si>
    <r>
      <t xml:space="preserve">Percentage of settlements by value effected using a DvP settlement mechanism
</t>
    </r>
    <r>
      <rPr>
        <sz val="9"/>
        <color rgb="FFFF0000"/>
        <rFont val="Meiryo UI"/>
        <family val="3"/>
        <charset val="128"/>
      </rPr>
      <t>DvP型決済システムを利用した決済の金額別の割合</t>
    </r>
    <phoneticPr fontId="30"/>
  </si>
  <si>
    <r>
      <t xml:space="preserve">Percentage of settlements by value effected using a DvD settlement mechanism
</t>
    </r>
    <r>
      <rPr>
        <sz val="9"/>
        <color rgb="FFFF0000"/>
        <rFont val="Meiryo UI"/>
        <family val="3"/>
        <charset val="128"/>
      </rPr>
      <t>DvD型決済システムを利用した決済の金額別の割合</t>
    </r>
    <phoneticPr fontId="30"/>
  </si>
  <si>
    <r>
      <t xml:space="preserve">Percentage of settlements by value effected using a PvP settlement mechanism
</t>
    </r>
    <r>
      <rPr>
        <sz val="9"/>
        <color rgb="FFFF0000"/>
        <rFont val="Meiryo UI"/>
        <family val="3"/>
        <charset val="128"/>
      </rPr>
      <t>PvP型決済システムを利用した決済の金額別の割合</t>
    </r>
    <phoneticPr fontId="30"/>
  </si>
  <si>
    <r>
      <t xml:space="preserve">Percentage of settlements by volume effected using a DvP settlement mechanism
</t>
    </r>
    <r>
      <rPr>
        <sz val="9"/>
        <color rgb="FFFF0000"/>
        <rFont val="Meiryo UI"/>
        <family val="3"/>
        <charset val="128"/>
      </rPr>
      <t>DvP型決済システムを利用した決済の取引高別の割合</t>
    </r>
    <phoneticPr fontId="30"/>
  </si>
  <si>
    <r>
      <t xml:space="preserve">Percentage of settlements by volume effected using a DvD settlement mechanism
</t>
    </r>
    <r>
      <rPr>
        <sz val="9"/>
        <color rgb="FFFF0000"/>
        <rFont val="Meiryo UI"/>
        <family val="3"/>
        <charset val="128"/>
      </rPr>
      <t>DvD型決済システムを利用した決済の取引高別の割合</t>
    </r>
    <phoneticPr fontId="30"/>
  </si>
  <si>
    <r>
      <t xml:space="preserve">Percentage of settlements by volume effected using a PvP settlement mechanism
</t>
    </r>
    <r>
      <rPr>
        <sz val="9"/>
        <color rgb="FFFF0000"/>
        <rFont val="Meiryo UI"/>
        <family val="3"/>
        <charset val="128"/>
      </rPr>
      <t>PvP型決済システムを利用した決済の取引高別の割合</t>
    </r>
    <phoneticPr fontId="30"/>
  </si>
  <si>
    <r>
      <t xml:space="preserve">quantitative information related to defaults
</t>
    </r>
    <r>
      <rPr>
        <sz val="9"/>
        <color rgb="FFFF0000"/>
        <rFont val="Meiryo UI"/>
        <family val="3"/>
        <charset val="128"/>
      </rPr>
      <t>参加者破綻に関する定量情報</t>
    </r>
    <phoneticPr fontId="30"/>
  </si>
  <si>
    <r>
      <t xml:space="preserve">Quantitative information related to defaults; Amount of loss versus amount of initial margin
</t>
    </r>
    <r>
      <rPr>
        <sz val="9"/>
        <color rgb="FFFF0000"/>
        <rFont val="Meiryo UI"/>
        <family val="3"/>
        <charset val="128"/>
      </rPr>
      <t xml:space="preserve">参加者破綻に関する定量情報
損失額及び当初証拠金額
</t>
    </r>
    <phoneticPr fontId="30"/>
  </si>
  <si>
    <r>
      <t xml:space="preserve">Ad-hoc
</t>
    </r>
    <r>
      <rPr>
        <sz val="9"/>
        <color rgb="FFFF0000"/>
        <rFont val="Meiryo UI"/>
        <family val="3"/>
        <charset val="128"/>
      </rPr>
      <t>随時</t>
    </r>
    <phoneticPr fontId="30"/>
  </si>
  <si>
    <r>
      <t xml:space="preserve">Quantitative information related to defaults; Amount of other financial resources used to cover losses
</t>
    </r>
    <r>
      <rPr>
        <sz val="9"/>
        <color rgb="FFFF0000"/>
        <rFont val="Meiryo UI"/>
        <family val="3"/>
        <charset val="128"/>
      </rPr>
      <t xml:space="preserve">参加者破綻に関する定量情報
損失を補てんするために用いられたその他財務資源の額
</t>
    </r>
    <phoneticPr fontId="30"/>
  </si>
  <si>
    <r>
      <t xml:space="preserve">Quantitative information related to defaults; Proportion of client positions closed-out
</t>
    </r>
    <r>
      <rPr>
        <sz val="9"/>
        <color rgb="FFFF0000"/>
        <rFont val="Meiryo UI"/>
        <family val="3"/>
        <charset val="128"/>
      </rPr>
      <t xml:space="preserve">参加者破綻に関する定量情報
手仕舞いされた顧客ポジション
</t>
    </r>
    <phoneticPr fontId="30"/>
  </si>
  <si>
    <r>
      <t xml:space="preserve">Quantitative information related to defaults; Proportion of client positions ported
</t>
    </r>
    <r>
      <rPr>
        <sz val="9"/>
        <color rgb="FFFF0000"/>
        <rFont val="Meiryo UI"/>
        <family val="3"/>
        <charset val="128"/>
      </rPr>
      <t xml:space="preserve">参加者破綻に関する定量情報
移管された顧客ポジション
</t>
    </r>
    <phoneticPr fontId="30"/>
  </si>
  <si>
    <r>
      <t xml:space="preserve">Quantitative information related to defaults; Appropriate references to other published material related to the defaults
</t>
    </r>
    <r>
      <rPr>
        <sz val="9"/>
        <color rgb="FFFF0000"/>
        <rFont val="Meiryo UI"/>
        <family val="3"/>
        <charset val="128"/>
      </rPr>
      <t xml:space="preserve">参加者破綻に関する定量情報
参加者破綻に関係するその他開示文書への適切な参照
</t>
    </r>
    <phoneticPr fontId="30"/>
  </si>
  <si>
    <r>
      <t xml:space="preserve">Total Client Positions held as a share of notional values cleared or of the settlement value of securities transactions
</t>
    </r>
    <r>
      <rPr>
        <sz val="9"/>
        <color rgb="FFFF0000"/>
        <rFont val="Meiryo UI"/>
        <family val="3"/>
        <charset val="128"/>
      </rPr>
      <t>清算業務毎に保持されている総顧客ポジション（清算済想定元本価額又は現物取引の決済代金の割合）</t>
    </r>
    <phoneticPr fontId="30"/>
  </si>
  <si>
    <r>
      <t xml:space="preserve">Total Client Positions held in individually segregated accounts
</t>
    </r>
    <r>
      <rPr>
        <sz val="9"/>
        <color rgb="FFFF0000"/>
        <rFont val="Meiryo UI"/>
        <family val="3"/>
        <charset val="128"/>
      </rPr>
      <t xml:space="preserve">顧客分別管理口座における総顧客ポジション
</t>
    </r>
    <phoneticPr fontId="30"/>
  </si>
  <si>
    <r>
      <t xml:space="preserve">Total Client Positions held in omnibus client-only accounts, other than LSOC accounts
</t>
    </r>
    <r>
      <rPr>
        <sz val="9"/>
        <color rgb="FFFF0000"/>
        <rFont val="Meiryo UI"/>
        <family val="3"/>
        <charset val="128"/>
      </rPr>
      <t xml:space="preserve">LSOC（法的には分別され、実務上混蔵されている）口座以外の顧客のみのオムニバス口座における総顧客ポジション
</t>
    </r>
    <phoneticPr fontId="30"/>
  </si>
  <si>
    <r>
      <t xml:space="preserve">Total Client Positions held in legally segregated but operationally comingled (LSOC) accounts
</t>
    </r>
    <r>
      <rPr>
        <sz val="9"/>
        <color rgb="FFFF0000"/>
        <rFont val="Meiryo UI"/>
        <family val="3"/>
        <charset val="128"/>
      </rPr>
      <t xml:space="preserve">LSOC口座における総顧客ポジション
</t>
    </r>
    <phoneticPr fontId="30"/>
  </si>
  <si>
    <r>
      <t xml:space="preserve">Total Client Positions held in comingled house and client accounts
</t>
    </r>
    <r>
      <rPr>
        <sz val="9"/>
        <color rgb="FFFF0000"/>
        <rFont val="Meiryo UI"/>
        <family val="3"/>
        <charset val="128"/>
      </rPr>
      <t xml:space="preserve">自己委託が混蔵されている口座における総顧客ポジション
</t>
    </r>
    <phoneticPr fontId="30"/>
  </si>
  <si>
    <r>
      <t xml:space="preserve">General business risk
</t>
    </r>
    <r>
      <rPr>
        <sz val="9"/>
        <color rgb="FFFF0000"/>
        <rFont val="Meiryo UI"/>
        <family val="3"/>
        <charset val="128"/>
      </rPr>
      <t>ビジネスリスク</t>
    </r>
    <phoneticPr fontId="30"/>
  </si>
  <si>
    <r>
      <t xml:space="preserve">Value of liquid net assets funded by equity
</t>
    </r>
    <r>
      <rPr>
        <sz val="9"/>
        <color rgb="FFFF0000"/>
        <rFont val="Meiryo UI"/>
        <family val="3"/>
        <charset val="128"/>
      </rPr>
      <t xml:space="preserve">エクイティを財源とする流動的な純資産の金額
</t>
    </r>
    <phoneticPr fontId="30"/>
  </si>
  <si>
    <r>
      <t xml:space="preserve">Annual 
</t>
    </r>
    <r>
      <rPr>
        <sz val="9"/>
        <color rgb="FFFF0000"/>
        <rFont val="Meiryo UI"/>
        <family val="3"/>
        <charset val="128"/>
      </rPr>
      <t>年次</t>
    </r>
    <rPh sb="8" eb="10">
      <t>ネンジ</t>
    </rPh>
    <phoneticPr fontId="30"/>
  </si>
  <si>
    <r>
      <t xml:space="preserve">Six months of current operating expenses
</t>
    </r>
    <r>
      <rPr>
        <sz val="9"/>
        <color rgb="FFFF0000"/>
        <rFont val="Meiryo UI"/>
        <family val="3"/>
        <charset val="128"/>
      </rPr>
      <t xml:space="preserve">6カ月分の当期営業費用
</t>
    </r>
    <phoneticPr fontId="30"/>
  </si>
  <si>
    <r>
      <t xml:space="preserve">General business risk; Financial Disclosures
</t>
    </r>
    <r>
      <rPr>
        <sz val="9"/>
        <color rgb="FFFF0000"/>
        <rFont val="Meiryo UI"/>
        <family val="3"/>
        <charset val="128"/>
      </rPr>
      <t>ビジネスリスク（金融資産の開示）</t>
    </r>
    <phoneticPr fontId="30"/>
  </si>
  <si>
    <r>
      <t xml:space="preserve">Total Revenue
</t>
    </r>
    <r>
      <rPr>
        <sz val="9"/>
        <color rgb="FFFF0000"/>
        <rFont val="Meiryo UI"/>
        <family val="3"/>
        <charset val="128"/>
      </rPr>
      <t xml:space="preserve">総収益
</t>
    </r>
    <phoneticPr fontId="30"/>
  </si>
  <si>
    <r>
      <t xml:space="preserve">Total Expenditure
</t>
    </r>
    <r>
      <rPr>
        <sz val="9"/>
        <color rgb="FFFF0000"/>
        <rFont val="Meiryo UI"/>
        <family val="3"/>
        <charset val="128"/>
      </rPr>
      <t xml:space="preserve">総支出
</t>
    </r>
    <rPh sb="18" eb="21">
      <t>ソウシシュツ</t>
    </rPh>
    <phoneticPr fontId="30"/>
  </si>
  <si>
    <r>
      <t xml:space="preserve">Profits
</t>
    </r>
    <r>
      <rPr>
        <sz val="9"/>
        <color rgb="FFFF0000"/>
        <rFont val="Meiryo UI"/>
        <family val="3"/>
        <charset val="128"/>
      </rPr>
      <t xml:space="preserve">利益
</t>
    </r>
    <rPh sb="8" eb="10">
      <t>リエキ</t>
    </rPh>
    <phoneticPr fontId="30"/>
  </si>
  <si>
    <r>
      <t xml:space="preserve">Total Assets
</t>
    </r>
    <r>
      <rPr>
        <sz val="9"/>
        <color rgb="FFFF0000"/>
        <rFont val="Meiryo UI"/>
        <family val="3"/>
        <charset val="128"/>
      </rPr>
      <t xml:space="preserve">総資産
</t>
    </r>
    <rPh sb="13" eb="16">
      <t>ソウシサン</t>
    </rPh>
    <phoneticPr fontId="30"/>
  </si>
  <si>
    <r>
      <t xml:space="preserve">Total Liabilities
</t>
    </r>
    <r>
      <rPr>
        <sz val="9"/>
        <color rgb="FFFF0000"/>
        <rFont val="Meiryo UI"/>
        <family val="3"/>
        <charset val="128"/>
      </rPr>
      <t xml:space="preserve">総負債
</t>
    </r>
    <rPh sb="18" eb="19">
      <t>ソウ</t>
    </rPh>
    <rPh sb="19" eb="21">
      <t>フサイ</t>
    </rPh>
    <phoneticPr fontId="30"/>
  </si>
  <si>
    <r>
      <t xml:space="preserve">Explain if collateral posted by clearing participants is held on or off the CCP's balance sheet
</t>
    </r>
    <r>
      <rPr>
        <sz val="9"/>
        <color rgb="FFFF0000"/>
        <rFont val="Meiryo UI"/>
        <family val="3"/>
        <charset val="128"/>
      </rPr>
      <t xml:space="preserve">参加者から差し入れられた担保が貸借対照表に計上されているか
</t>
    </r>
    <rPh sb="96" eb="99">
      <t>サンカシャ</t>
    </rPh>
    <rPh sb="101" eb="102">
      <t>サ</t>
    </rPh>
    <rPh sb="103" eb="104">
      <t>イ</t>
    </rPh>
    <rPh sb="108" eb="110">
      <t>タンポ</t>
    </rPh>
    <rPh sb="111" eb="113">
      <t>タイシャク</t>
    </rPh>
    <rPh sb="113" eb="116">
      <t>タイショウヒョウ</t>
    </rPh>
    <rPh sb="117" eb="119">
      <t>ケイジョウ</t>
    </rPh>
    <phoneticPr fontId="30"/>
  </si>
  <si>
    <r>
      <t xml:space="preserve">Additional items as necessary
</t>
    </r>
    <r>
      <rPr>
        <sz val="9"/>
        <color rgb="FFFF0000"/>
        <rFont val="Meiryo UI"/>
        <family val="3"/>
        <charset val="128"/>
      </rPr>
      <t xml:space="preserve">その他必要な事項
</t>
    </r>
    <rPh sb="32" eb="33">
      <t>タ</t>
    </rPh>
    <rPh sb="33" eb="35">
      <t>ヒツヨウ</t>
    </rPh>
    <rPh sb="36" eb="38">
      <t>ジコウ</t>
    </rPh>
    <phoneticPr fontId="30"/>
  </si>
  <si>
    <r>
      <t xml:space="preserve">General business risk; Income breakdown
</t>
    </r>
    <r>
      <rPr>
        <sz val="9"/>
        <color rgb="FFFF0000"/>
        <rFont val="Meiryo UI"/>
        <family val="3"/>
        <charset val="128"/>
      </rPr>
      <t>ビジネスリスク（収入の内訳）</t>
    </r>
    <phoneticPr fontId="30"/>
  </si>
  <si>
    <r>
      <t xml:space="preserve">Percentage of total income that comes from fees related to provision of clearing services
</t>
    </r>
    <r>
      <rPr>
        <sz val="9"/>
        <color rgb="FFFF0000"/>
        <rFont val="Meiryo UI"/>
        <family val="3"/>
        <charset val="128"/>
      </rPr>
      <t xml:space="preserve">清算業務の提供に関係する手数料の総収入に占める割合
</t>
    </r>
    <phoneticPr fontId="30"/>
  </si>
  <si>
    <r>
      <t xml:space="preserve">Percentage of total income that comes from the reinvestment (or rehypothecation) of assets provided by clearing participants
</t>
    </r>
    <r>
      <rPr>
        <sz val="9"/>
        <color rgb="FFFF0000"/>
        <rFont val="Meiryo UI"/>
        <family val="3"/>
        <charset val="128"/>
      </rPr>
      <t xml:space="preserve">清算参加者が提供する資産の再投資（又は再担保）から生ずる収益の総収入に占める割合
</t>
    </r>
    <phoneticPr fontId="30"/>
  </si>
  <si>
    <r>
      <t xml:space="preserve">Total cash (but not securities) received from participants, regardless of the form in which it is held, deposited or invested, split by whether it was received as initial margin or default fund contribution
</t>
    </r>
    <r>
      <rPr>
        <sz val="9"/>
        <color rgb="FFFF0000"/>
        <rFont val="Meiryo UI"/>
        <family val="3"/>
        <charset val="128"/>
      </rPr>
      <t>保有、預託又は投資の形態を問わず、参加者から受領した現金（有価証券は除く）の合計。当初証拠金又は清算基金の内訳</t>
    </r>
    <phoneticPr fontId="30"/>
  </si>
  <si>
    <r>
      <t xml:space="preserve">Total cash (but not securities) received from participants, regardless of the form in which it is held, deposited or invested, received as initial margin 
</t>
    </r>
    <r>
      <rPr>
        <sz val="9"/>
        <color rgb="FFFF0000"/>
        <rFont val="Meiryo UI"/>
        <family val="3"/>
        <charset val="128"/>
      </rPr>
      <t xml:space="preserve">保有、預託又は投資の形態を問わず、参加者から受領した当初証拠金の現金（有価証券は除く）の合計
</t>
    </r>
    <phoneticPr fontId="30"/>
  </si>
  <si>
    <r>
      <t xml:space="preserve">Total cash (but not securities) received from participants, regardless of the form in which it is held, deposited or invested, received as default fund contribution
</t>
    </r>
    <r>
      <rPr>
        <sz val="9"/>
        <color rgb="FFFF0000"/>
        <rFont val="Meiryo UI"/>
        <family val="3"/>
        <charset val="128"/>
      </rPr>
      <t xml:space="preserve">保有、預託又は投資の形態を問わず、参加者から受領した清算基金の現金（有価証券は除く）の合計
</t>
    </r>
    <phoneticPr fontId="30"/>
  </si>
  <si>
    <r>
      <t xml:space="preserve">How total cash received from participants (16.1) is held/deposited/invested, including;
</t>
    </r>
    <r>
      <rPr>
        <sz val="9"/>
        <color rgb="FFFF0000"/>
        <rFont val="Meiryo UI"/>
        <family val="3"/>
        <charset val="128"/>
      </rPr>
      <t>参加者から受領した現金（項番16.1に記載）の保持、預金又は投資</t>
    </r>
    <phoneticPr fontId="30"/>
  </si>
  <si>
    <r>
      <t xml:space="preserve">Percentage of total participant cash held as cash deposits (including through reverse repo)
</t>
    </r>
    <r>
      <rPr>
        <sz val="9"/>
        <color rgb="FFFF0000"/>
        <rFont val="Meiryo UI"/>
        <family val="3"/>
        <charset val="128"/>
      </rPr>
      <t xml:space="preserve">現預金（リバースレポを含む）で保持されている参加者の現金の割合
</t>
    </r>
    <phoneticPr fontId="30"/>
  </si>
  <si>
    <r>
      <t xml:space="preserve">Percentage of total participant cash held as cash deposits (including through reverse repo); as cash deposits at central banks of issue of the currency deposited
</t>
    </r>
    <r>
      <rPr>
        <sz val="9"/>
        <color rgb="FFFF0000"/>
        <rFont val="Meiryo UI"/>
        <family val="3"/>
        <charset val="128"/>
      </rPr>
      <t xml:space="preserve">関連する通貨の発行主体である中央銀行の現預金（リバースレポを含む）で保持されている参加者の現金の割合
</t>
    </r>
    <phoneticPr fontId="30"/>
  </si>
  <si>
    <r>
      <t xml:space="preserve">Percentage of total participant cash held as cash deposits (including through reverse repo); as cash deposits at other central banks
</t>
    </r>
    <r>
      <rPr>
        <sz val="9"/>
        <color rgb="FFFF0000"/>
        <rFont val="Meiryo UI"/>
        <family val="3"/>
        <charset val="128"/>
      </rPr>
      <t xml:space="preserve">その他の中央銀行の現預金（リバースレポを含む）で保持されている参加者の現金の割合
</t>
    </r>
    <phoneticPr fontId="30"/>
  </si>
  <si>
    <r>
      <t xml:space="preserve">Percentage of total participant cash held as cash deposits (including through reverse repo); as cash deposits at commercial banks (Secured, including through reverse repo)
</t>
    </r>
    <r>
      <rPr>
        <sz val="9"/>
        <color rgb="FFFF0000"/>
        <rFont val="Meiryo UI"/>
        <family val="3"/>
        <charset val="128"/>
      </rPr>
      <t xml:space="preserve">商業銀行のマネー（担保保全されているもの（リバースレポを含む））で保持されている参加者の現金の割合
</t>
    </r>
    <phoneticPr fontId="30"/>
  </si>
  <si>
    <r>
      <t xml:space="preserve">Percentage of total participant cash held as cash deposits (including through reverse repo); as cash deposits at commercial banks (Unsecured)
</t>
    </r>
    <r>
      <rPr>
        <sz val="9"/>
        <color rgb="FFFF0000"/>
        <rFont val="Meiryo UI"/>
        <family val="3"/>
        <charset val="128"/>
      </rPr>
      <t xml:space="preserve">商業銀行のマネー（担保保全されていないもの）で保持されている参加者の現金の割合
</t>
    </r>
    <phoneticPr fontId="30"/>
  </si>
  <si>
    <r>
      <t xml:space="preserve">Percentage of total participant cash held as cash deposits (including through reverse repo); in money market funds
</t>
    </r>
    <r>
      <rPr>
        <sz val="9"/>
        <color rgb="FFFF0000"/>
        <rFont val="Meiryo UI"/>
        <family val="3"/>
        <charset val="128"/>
      </rPr>
      <t xml:space="preserve">MMF（マネーマーケットファンド）で保持されている参加者の現金の割合
</t>
    </r>
    <phoneticPr fontId="30"/>
  </si>
  <si>
    <r>
      <t xml:space="preserve">Percentage of total participant cash held as cash deposits (including through reverse repo); in other forms
</t>
    </r>
    <r>
      <rPr>
        <sz val="9"/>
        <color rgb="FFFF0000"/>
        <rFont val="Meiryo UI"/>
        <family val="3"/>
        <charset val="128"/>
      </rPr>
      <t xml:space="preserve">その他の方法で保持されている参加者の現金の割合
</t>
    </r>
    <phoneticPr fontId="30"/>
  </si>
  <si>
    <r>
      <t xml:space="preserve">Percentage of total participant cash held as cash deposits (including through reverse repo); percentage split by currency of these cash deposits (including reverse repo) and money market funds by CCY; Specify local currency in comments
</t>
    </r>
    <r>
      <rPr>
        <sz val="9"/>
        <color rgb="FFFF0000"/>
        <rFont val="Meiryo UI"/>
        <family val="3"/>
        <charset val="128"/>
      </rPr>
      <t>参加者から預託された現金にかかるこれらの現金預金（リバースレポを含む）及びMMFの通貨ごとの割合</t>
    </r>
    <phoneticPr fontId="30"/>
  </si>
  <si>
    <r>
      <t xml:space="preserve">Percentage of total participant cash held as cash deposits (including through reverse repo); weighted average maturity of these cash deposits (including reverse repo) and money market funds
</t>
    </r>
    <r>
      <rPr>
        <sz val="9"/>
        <color rgb="FFFF0000"/>
        <rFont val="Meiryo UI"/>
        <family val="3"/>
        <charset val="128"/>
      </rPr>
      <t xml:space="preserve">参加者から預託された現金にかかるこれらの現金預金（リバースレポを含む）及びMMFの平均残存期間
</t>
    </r>
    <phoneticPr fontId="30"/>
  </si>
  <si>
    <r>
      <t xml:space="preserve">Percentage of total participant cash invested in securities; Domestic sovereign government bonds
</t>
    </r>
    <r>
      <rPr>
        <sz val="9"/>
        <color rgb="FFFF0000"/>
        <rFont val="Meiryo UI"/>
        <family val="3"/>
        <charset val="128"/>
      </rPr>
      <t xml:space="preserve">国内のソブリン債に投資されている参加者の現金の割合
</t>
    </r>
    <phoneticPr fontId="30"/>
  </si>
  <si>
    <r>
      <t>Percentage of total participant cash invested in securities; Other sovereign government bonds</t>
    </r>
    <r>
      <rPr>
        <sz val="9"/>
        <color rgb="FFFF0000"/>
        <rFont val="Meiryo UI"/>
        <family val="3"/>
        <charset val="128"/>
      </rPr>
      <t xml:space="preserve">
国外のソブリン債に投資されている参加者の現金の割合
</t>
    </r>
    <phoneticPr fontId="30"/>
  </si>
  <si>
    <r>
      <t xml:space="preserve">Percentage of total participant cash invested in securities; Agency Bonds
</t>
    </r>
    <r>
      <rPr>
        <sz val="9"/>
        <color rgb="FFFF0000"/>
        <rFont val="Meiryo UI"/>
        <family val="3"/>
        <charset val="128"/>
      </rPr>
      <t xml:space="preserve">政府機関債に投資されている参加者の現金の割合
</t>
    </r>
    <phoneticPr fontId="30"/>
  </si>
  <si>
    <r>
      <t xml:space="preserve">Percentage of total participant cash invested in securities; State/municipal bonds
</t>
    </r>
    <r>
      <rPr>
        <sz val="9"/>
        <color rgb="FFFF0000"/>
        <rFont val="Meiryo UI"/>
        <family val="3"/>
        <charset val="128"/>
      </rPr>
      <t xml:space="preserve">地方債に投資されている参加者の現金の割合
</t>
    </r>
    <phoneticPr fontId="30"/>
  </si>
  <si>
    <r>
      <t xml:space="preserve">Percentage of total participant cash invested in securities; Other instruments
</t>
    </r>
    <r>
      <rPr>
        <sz val="9"/>
        <color rgb="FFFF0000"/>
        <rFont val="Meiryo UI"/>
        <family val="3"/>
        <charset val="128"/>
      </rPr>
      <t xml:space="preserve">その他金融商品に投資されている参加者の現金の割合
</t>
    </r>
    <phoneticPr fontId="30"/>
  </si>
  <si>
    <r>
      <t xml:space="preserve">Percentage of total participant cash invested in securities; percentage split by currency of these securities; Specify local currency in comments;
</t>
    </r>
    <r>
      <rPr>
        <sz val="9"/>
        <color rgb="FFFF0000"/>
        <rFont val="Meiryo UI"/>
        <family val="3"/>
        <charset val="128"/>
      </rPr>
      <t>有価証券に投資している参加者から預託された現金の通貨毎の購入割合</t>
    </r>
    <phoneticPr fontId="30"/>
  </si>
  <si>
    <r>
      <t xml:space="preserve">Weighted average maturity of securities
</t>
    </r>
    <r>
      <rPr>
        <sz val="9"/>
        <color rgb="FFFF0000"/>
        <rFont val="Meiryo UI"/>
        <family val="3"/>
        <charset val="128"/>
      </rPr>
      <t xml:space="preserve">有価証券の平均残存期間
</t>
    </r>
    <phoneticPr fontId="30"/>
  </si>
  <si>
    <r>
      <t xml:space="preserve">Provide an estimate of the risk on the investment portfolio (excluding central bank and commercial bank deposits) (99% one-day VaR, or equivalent)
</t>
    </r>
    <r>
      <rPr>
        <sz val="9"/>
        <color rgb="FFFF0000"/>
        <rFont val="Meiryo UI"/>
        <family val="3"/>
        <charset val="128"/>
      </rPr>
      <t xml:space="preserve">投資ポートフォリオ（中央銀行の預金及び商業銀行の預金を除く）において想定するリスク量（１日分の価格変動、99％カバーのVaRベース、又はそれと同等の情報）
</t>
    </r>
    <rPh sb="157" eb="159">
      <t>チュウオウ</t>
    </rPh>
    <rPh sb="159" eb="161">
      <t>ギンコウ</t>
    </rPh>
    <phoneticPr fontId="30"/>
  </si>
  <si>
    <r>
      <t xml:space="preserve">State if the CCP investment policy sets a limit on the proportion of the investment portfolio that may be allocated to a single counterparty, and the size of that limit.
</t>
    </r>
    <r>
      <rPr>
        <sz val="9"/>
        <color rgb="FFFF0000"/>
        <rFont val="Meiryo UI"/>
        <family val="3"/>
        <charset val="128"/>
      </rPr>
      <t xml:space="preserve">CCPの投資ポリシーにおいて、単一の相手方に対する投資割合を定めているのであれば、その限界の大きさ
</t>
    </r>
    <rPh sb="216" eb="217">
      <t>オオ</t>
    </rPh>
    <phoneticPr fontId="30"/>
  </si>
  <si>
    <r>
      <t xml:space="preserve">State the number of times over the previous quarter in which this limit has been exceeded.
</t>
    </r>
    <r>
      <rPr>
        <sz val="9"/>
        <color rgb="FFFF0000"/>
        <rFont val="Meiryo UI"/>
        <family val="3"/>
        <charset val="128"/>
      </rPr>
      <t xml:space="preserve">前四半期において前述の投資制限を超えた実績
</t>
    </r>
    <rPh sb="110" eb="112">
      <t>ジッセキ</t>
    </rPh>
    <phoneticPr fontId="30"/>
  </si>
  <si>
    <r>
      <t xml:space="preserve">Percentage of total participant cash held as securities.
</t>
    </r>
    <r>
      <rPr>
        <sz val="9"/>
        <color rgb="FFFF0000"/>
        <rFont val="Meiryo UI"/>
        <family val="3"/>
        <charset val="128"/>
      </rPr>
      <t xml:space="preserve">有価証券に投資されている参加者の現金の割合（合計）
</t>
    </r>
    <rPh sb="57" eb="59">
      <t>ユウカ</t>
    </rPh>
    <rPh sb="59" eb="61">
      <t>ショウケン</t>
    </rPh>
    <rPh sb="62" eb="64">
      <t>トウシ</t>
    </rPh>
    <rPh sb="69" eb="72">
      <t>サンカシャ</t>
    </rPh>
    <rPh sb="73" eb="75">
      <t>ゲンキン</t>
    </rPh>
    <rPh sb="76" eb="78">
      <t>ワリアイ</t>
    </rPh>
    <rPh sb="79" eb="81">
      <t>ゴウケイ</t>
    </rPh>
    <phoneticPr fontId="30"/>
  </si>
  <si>
    <r>
      <t xml:space="preserve">Rehypothecation of participant assets (ie non-cash)
</t>
    </r>
    <r>
      <rPr>
        <sz val="9"/>
        <color rgb="FFFF0000"/>
        <rFont val="Meiryo UI"/>
        <family val="3"/>
        <charset val="128"/>
      </rPr>
      <t>参加者資産（非現金担保）のCCPによる再担保提供</t>
    </r>
    <phoneticPr fontId="30"/>
  </si>
  <si>
    <r>
      <t xml:space="preserve">Total value of participant non-cash rehypothecated (Initial margin)
</t>
    </r>
    <r>
      <rPr>
        <sz val="9"/>
        <color rgb="FFFF0000"/>
        <rFont val="Meiryo UI"/>
        <family val="3"/>
        <charset val="128"/>
      </rPr>
      <t xml:space="preserve">再投資されている非現金担保の総額(当初証拠金）
</t>
    </r>
    <rPh sb="85" eb="87">
      <t>トウショ</t>
    </rPh>
    <rPh sb="87" eb="90">
      <t>ショウコキン</t>
    </rPh>
    <phoneticPr fontId="30"/>
  </si>
  <si>
    <r>
      <t xml:space="preserve">Total value of participant non-cash rehypothecated (Default fund)
</t>
    </r>
    <r>
      <rPr>
        <sz val="9"/>
        <color rgb="FFFF0000"/>
        <rFont val="Meiryo UI"/>
        <family val="3"/>
        <charset val="128"/>
      </rPr>
      <t xml:space="preserve">再投資されている非現金担保の総額（清算基金）
</t>
    </r>
    <rPh sb="83" eb="85">
      <t>セイサン</t>
    </rPh>
    <rPh sb="85" eb="87">
      <t>キキン</t>
    </rPh>
    <phoneticPr fontId="30"/>
  </si>
  <si>
    <r>
      <t xml:space="preserve">Rehypothecation of participant assets (ie non-cash) by the CCP where allowed; initial margin; over the following maturities:
Overnight/one day; one day and up to one week; One week and up to one month; One month and up to one year; One year and up to two years; Over two years
</t>
    </r>
    <r>
      <rPr>
        <sz val="9"/>
        <color rgb="FFFF0000"/>
        <rFont val="Meiryo UI"/>
        <family val="3"/>
        <charset val="128"/>
      </rPr>
      <t xml:space="preserve">再投資されている非現金担保の満期（当初証拠金）
オーバーナイト～1日
1日～1週間
1週間～1か月
1か月～1年
1年～2年
2年以上
</t>
    </r>
    <rPh sb="291" eb="293">
      <t>マンキ</t>
    </rPh>
    <rPh sb="294" eb="296">
      <t>トウショ</t>
    </rPh>
    <rPh sb="296" eb="299">
      <t>ショウコキン</t>
    </rPh>
    <rPh sb="310" eb="311">
      <t>ニチ</t>
    </rPh>
    <rPh sb="313" eb="314">
      <t>ニチ</t>
    </rPh>
    <rPh sb="316" eb="318">
      <t>シュウカン</t>
    </rPh>
    <rPh sb="320" eb="322">
      <t>シュウカン</t>
    </rPh>
    <rPh sb="325" eb="326">
      <t>ゲツ</t>
    </rPh>
    <rPh sb="329" eb="330">
      <t>ゲツ</t>
    </rPh>
    <rPh sb="332" eb="333">
      <t>ネン</t>
    </rPh>
    <rPh sb="335" eb="336">
      <t>ネン</t>
    </rPh>
    <rPh sb="338" eb="339">
      <t>ネン</t>
    </rPh>
    <rPh sb="341" eb="342">
      <t>ネン</t>
    </rPh>
    <rPh sb="342" eb="344">
      <t>イジョウ</t>
    </rPh>
    <phoneticPr fontId="30"/>
  </si>
  <si>
    <r>
      <t xml:space="preserve">Rehypothecation of participant assets (ie non-cash); default fund; over the following maturities:
Overnight/one day; one day and up to one week; One week and up to one month; One month and up to one year; One year and up to two years; Over two years
</t>
    </r>
    <r>
      <rPr>
        <sz val="9"/>
        <color rgb="FFFF0000"/>
        <rFont val="Meiryo UI"/>
        <family val="3"/>
        <charset val="128"/>
      </rPr>
      <t xml:space="preserve">再投資されている非現金担保の満期（清算基金）
オーバーナイト～1日
1日～1週間
1週間～1か月
1か月～1年
1年～2年
2年以上
</t>
    </r>
    <rPh sb="267" eb="269">
      <t>セイサン</t>
    </rPh>
    <rPh sb="269" eb="271">
      <t>キキン</t>
    </rPh>
    <phoneticPr fontId="30"/>
  </si>
  <si>
    <r>
      <t xml:space="preserve">Operational availability target for the core system(s) involved in clearing (whether or not outsourced) over specified period for the system (e.g. 99.99% over a twelve-month period)
</t>
    </r>
    <r>
      <rPr>
        <sz val="9"/>
        <color rgb="FFFF0000"/>
        <rFont val="Meiryo UI"/>
        <family val="3"/>
        <charset val="128"/>
      </rPr>
      <t>清算業務に関係するコアシステム（アウトソースの有無に関わらず）における特定期間における当該システムの稼働目標（例えば、１２か月間で99.99%等）</t>
    </r>
    <phoneticPr fontId="30"/>
  </si>
  <si>
    <r>
      <t xml:space="preserve">Actual availability of the core system(s) over the previous twelve month period
</t>
    </r>
    <r>
      <rPr>
        <sz val="9"/>
        <color rgb="FFFF0000"/>
        <rFont val="Meiryo UI"/>
        <family val="3"/>
        <charset val="128"/>
      </rPr>
      <t xml:space="preserve">直近12か月間における当該コアシステムの特定期間におけるシステムの稼働実績
</t>
    </r>
    <phoneticPr fontId="30"/>
  </si>
  <si>
    <r>
      <t xml:space="preserve">Actual availability of the core system(s) over the previous twelve month period
</t>
    </r>
    <r>
      <rPr>
        <sz val="9"/>
        <color rgb="FFFF0000"/>
        <rFont val="Meiryo UI"/>
        <family val="3"/>
        <charset val="128"/>
      </rPr>
      <t>直近12か月間における当該コアシステムの特定期間におけるシステムの稼働実績</t>
    </r>
    <phoneticPr fontId="30"/>
  </si>
  <si>
    <r>
      <t xml:space="preserve">Total number  of failures
</t>
    </r>
    <r>
      <rPr>
        <sz val="9"/>
        <color rgb="FFFF0000"/>
        <rFont val="Meiryo UI"/>
        <family val="3"/>
        <charset val="128"/>
      </rPr>
      <t>障害の発生件数と障害持続時間</t>
    </r>
    <phoneticPr fontId="30"/>
  </si>
  <si>
    <r>
      <t xml:space="preserve">Total number of failures  and duration affecting the core system(s) involved in clearing over the previous twelve month period
</t>
    </r>
    <r>
      <rPr>
        <sz val="9"/>
        <color rgb="FFFF0000"/>
        <rFont val="Meiryo UI"/>
        <family val="3"/>
        <charset val="128"/>
      </rPr>
      <t xml:space="preserve">清算業務に関係する当該コアシステムに影響する、直近12か月間に発生した障害の発生件数と障害持続時間
</t>
    </r>
    <phoneticPr fontId="30"/>
  </si>
  <si>
    <r>
      <t xml:space="preserve">Recovery time objective(s)
</t>
    </r>
    <r>
      <rPr>
        <sz val="9"/>
        <color rgb="FFFF0000"/>
        <rFont val="Meiryo UI"/>
        <family val="3"/>
        <charset val="128"/>
      </rPr>
      <t>復旧目標</t>
    </r>
    <phoneticPr fontId="30"/>
  </si>
  <si>
    <r>
      <t xml:space="preserve">Recovery time objective(s) (e.g. within two hours)
</t>
    </r>
    <r>
      <rPr>
        <sz val="9"/>
        <color rgb="FFFF0000"/>
        <rFont val="Meiryo UI"/>
        <family val="3"/>
        <charset val="128"/>
      </rPr>
      <t xml:space="preserve">復旧目標（例えば2時間等）
</t>
    </r>
    <rPh sb="56" eb="57">
      <t>タト</t>
    </rPh>
    <rPh sb="60" eb="62">
      <t>ジカン</t>
    </rPh>
    <rPh sb="62" eb="63">
      <t>ナド</t>
    </rPh>
    <phoneticPr fontId="30"/>
  </si>
  <si>
    <r>
      <t xml:space="preserve">Number of clearing members, by clearing service
</t>
    </r>
    <r>
      <rPr>
        <sz val="9"/>
        <color rgb="FFFF0000"/>
        <rFont val="Meiryo UI"/>
        <family val="3"/>
        <charset val="128"/>
      </rPr>
      <t>業務毎の清算参加者数</t>
    </r>
    <phoneticPr fontId="30"/>
  </si>
  <si>
    <r>
      <t xml:space="preserve">Number of general clearing members
</t>
    </r>
    <r>
      <rPr>
        <sz val="9"/>
        <color rgb="FFFF0000"/>
        <rFont val="Meiryo UI"/>
        <family val="3"/>
        <charset val="128"/>
      </rPr>
      <t xml:space="preserve">ジェネラル・クリアリング・メンバーズの数
</t>
    </r>
    <rPh sb="54" eb="55">
      <t>カズ</t>
    </rPh>
    <phoneticPr fontId="30"/>
  </si>
  <si>
    <r>
      <t xml:space="preserve">Number of direct clearing members
</t>
    </r>
    <r>
      <rPr>
        <sz val="9"/>
        <color rgb="FFFF0000"/>
        <rFont val="Meiryo UI"/>
        <family val="3"/>
        <charset val="128"/>
      </rPr>
      <t xml:space="preserve">ダイレクト・クリアリング・メンバーズの数
</t>
    </r>
    <rPh sb="53" eb="54">
      <t>カズ</t>
    </rPh>
    <phoneticPr fontId="30"/>
  </si>
  <si>
    <r>
      <t xml:space="preserve">Number of others category (Describe in comments)
</t>
    </r>
    <r>
      <rPr>
        <sz val="9"/>
        <color rgb="FFFF0000"/>
        <rFont val="Meiryo UI"/>
        <family val="3"/>
        <charset val="128"/>
      </rPr>
      <t xml:space="preserve">それ以外の清算参加者の数
</t>
    </r>
    <rPh sb="51" eb="53">
      <t>イガイ</t>
    </rPh>
    <rPh sb="54" eb="56">
      <t>セイサン</t>
    </rPh>
    <rPh sb="56" eb="59">
      <t>サンカシャ</t>
    </rPh>
    <rPh sb="60" eb="61">
      <t>カズ</t>
    </rPh>
    <phoneticPr fontId="30"/>
  </si>
  <si>
    <r>
      <t xml:space="preserve">Number of central bank participants
</t>
    </r>
    <r>
      <rPr>
        <sz val="9"/>
        <color rgb="FFFF0000"/>
        <rFont val="Meiryo UI"/>
        <family val="3"/>
        <charset val="128"/>
      </rPr>
      <t xml:space="preserve">参加者である中央銀行の数
</t>
    </r>
    <rPh sb="36" eb="39">
      <t>サンカシャ</t>
    </rPh>
    <rPh sb="42" eb="44">
      <t>チュウオウ</t>
    </rPh>
    <rPh sb="44" eb="46">
      <t>ギンコウ</t>
    </rPh>
    <rPh sb="47" eb="48">
      <t>カズ</t>
    </rPh>
    <phoneticPr fontId="30"/>
  </si>
  <si>
    <r>
      <t xml:space="preserve">Number of CCP participants
</t>
    </r>
    <r>
      <rPr>
        <sz val="9"/>
        <color rgb="FFFF0000"/>
        <rFont val="Meiryo UI"/>
        <family val="3"/>
        <charset val="128"/>
      </rPr>
      <t xml:space="preserve">参加者である清算機関の数
</t>
    </r>
    <rPh sb="27" eb="30">
      <t>サンカシャ</t>
    </rPh>
    <rPh sb="33" eb="35">
      <t>セイサン</t>
    </rPh>
    <rPh sb="35" eb="37">
      <t>キカン</t>
    </rPh>
    <rPh sb="38" eb="39">
      <t>カズ</t>
    </rPh>
    <phoneticPr fontId="30"/>
  </si>
  <si>
    <r>
      <t xml:space="preserve">Number of bank participants
</t>
    </r>
    <r>
      <rPr>
        <sz val="9"/>
        <color rgb="FFFF0000"/>
        <rFont val="Meiryo UI"/>
        <family val="3"/>
        <charset val="128"/>
      </rPr>
      <t xml:space="preserve">参加者である銀行の数
</t>
    </r>
    <rPh sb="28" eb="31">
      <t>サンカシャ</t>
    </rPh>
    <rPh sb="34" eb="36">
      <t>ギンコウ</t>
    </rPh>
    <rPh sb="37" eb="38">
      <t>カズ</t>
    </rPh>
    <phoneticPr fontId="30"/>
  </si>
  <si>
    <r>
      <t xml:space="preserve">Number of other participants (Describe in comments)
</t>
    </r>
    <r>
      <rPr>
        <sz val="9"/>
        <color rgb="FFFF0000"/>
        <rFont val="Meiryo UI"/>
        <family val="3"/>
        <charset val="128"/>
      </rPr>
      <t xml:space="preserve">それ以外の参加者の数
</t>
    </r>
    <rPh sb="54" eb="56">
      <t>イガイ</t>
    </rPh>
    <rPh sb="57" eb="60">
      <t>サンカシャ</t>
    </rPh>
    <rPh sb="61" eb="62">
      <t>カズ</t>
    </rPh>
    <phoneticPr fontId="30"/>
  </si>
  <si>
    <r>
      <t xml:space="preserve">Number of domestic participants
</t>
    </r>
    <r>
      <rPr>
        <sz val="9"/>
        <color rgb="FFFF0000"/>
        <rFont val="Meiryo UI"/>
        <family val="3"/>
        <charset val="128"/>
      </rPr>
      <t xml:space="preserve">国内の参加者の数
</t>
    </r>
    <rPh sb="32" eb="34">
      <t>コクナイ</t>
    </rPh>
    <rPh sb="35" eb="38">
      <t>サンカシャ</t>
    </rPh>
    <rPh sb="39" eb="40">
      <t>カズ</t>
    </rPh>
    <phoneticPr fontId="30"/>
  </si>
  <si>
    <r>
      <t xml:space="preserve">Number of foreign participants
</t>
    </r>
    <r>
      <rPr>
        <sz val="9"/>
        <color rgb="FFFF0000"/>
        <rFont val="Meiryo UI"/>
        <family val="3"/>
        <charset val="128"/>
      </rPr>
      <t>海外の参加者の数</t>
    </r>
    <rPh sb="31" eb="33">
      <t>カイガイ</t>
    </rPh>
    <rPh sb="34" eb="37">
      <t>サンカシャ</t>
    </rPh>
    <rPh sb="38" eb="39">
      <t>カズ</t>
    </rPh>
    <phoneticPr fontId="30"/>
  </si>
  <si>
    <r>
      <t xml:space="preserve">Open Position Concentration
</t>
    </r>
    <r>
      <rPr>
        <sz val="9"/>
        <color rgb="FFFF0000"/>
        <rFont val="Meiryo UI"/>
        <family val="3"/>
        <charset val="128"/>
      </rPr>
      <t>建玉の集中</t>
    </r>
    <phoneticPr fontId="30"/>
  </si>
  <si>
    <r>
      <t xml:space="preserve">Initial Margin Concentration
</t>
    </r>
    <r>
      <rPr>
        <sz val="9"/>
        <color rgb="FFFF0000"/>
        <rFont val="Meiryo UI"/>
        <family val="3"/>
        <charset val="128"/>
      </rPr>
      <t>当初証拠金の集中</t>
    </r>
    <phoneticPr fontId="30"/>
  </si>
  <si>
    <r>
      <t xml:space="preserve">Segregated Default Fund Concentration
</t>
    </r>
    <r>
      <rPr>
        <sz val="9"/>
        <color rgb="FFFF0000"/>
        <rFont val="Meiryo UI"/>
        <family val="3"/>
        <charset val="128"/>
      </rPr>
      <t>分別された清算基金の集中</t>
    </r>
    <phoneticPr fontId="30"/>
  </si>
  <si>
    <r>
      <t xml:space="preserve">For each segregated default fund with ten or more members, but fewer than 25 members; Percentage of participant contributions to the default fund contributed by largest five clearing members in aggregate
</t>
    </r>
    <r>
      <rPr>
        <sz val="9"/>
        <color rgb="FFFF0000"/>
        <rFont val="Meiryo UI"/>
        <family val="3"/>
        <charset val="128"/>
      </rPr>
      <t xml:space="preserve">各清算業務において清算参加者数が10社以上25社未満の場合
トップ5社の清算参加者が保有する清算基金の全体に占める割合
</t>
    </r>
    <rPh sb="250" eb="252">
      <t>セイサン</t>
    </rPh>
    <rPh sb="252" eb="254">
      <t>キキン</t>
    </rPh>
    <phoneticPr fontId="30"/>
  </si>
  <si>
    <r>
      <t xml:space="preserve">For each segregated default fund with 25 or more members; Percentage of participant contributions to the default fund contributed by largest five clearing members in aggregate
</t>
    </r>
    <r>
      <rPr>
        <sz val="9"/>
        <color rgb="FFFF0000"/>
        <rFont val="Meiryo UI"/>
        <family val="3"/>
        <charset val="128"/>
      </rPr>
      <t xml:space="preserve">各清算業務において清算参加者数が25社以上の場合
トップ5社の清算参加者が保有する清算基金の全体に占める割合
</t>
    </r>
    <phoneticPr fontId="30"/>
  </si>
  <si>
    <r>
      <t xml:space="preserve">For each segregated default fund with 25 or more members; Percentage of participant contributions to the default fund contributed by largest ten clearing members in aggregate
</t>
    </r>
    <r>
      <rPr>
        <sz val="9"/>
        <color rgb="FFFF0000"/>
        <rFont val="Meiryo UI"/>
        <family val="3"/>
        <charset val="128"/>
      </rPr>
      <t xml:space="preserve">各清算業務において清算参加者数が25社以上の場合
トップ10社の清算参加者が保有する清算基金の全体に占める割合
</t>
    </r>
    <phoneticPr fontId="30"/>
  </si>
  <si>
    <r>
      <t xml:space="preserve">Tiered participation arrangements, measures of concentration of client clearing
</t>
    </r>
    <r>
      <rPr>
        <sz val="9"/>
        <color rgb="FFFF0000"/>
        <rFont val="Meiryo UI"/>
        <family val="3"/>
        <charset val="128"/>
      </rPr>
      <t xml:space="preserve">階層的参加形態、顧客取引の集中度合
</t>
    </r>
    <phoneticPr fontId="30"/>
  </si>
  <si>
    <r>
      <t xml:space="preserve">Number of clients (if known)
</t>
    </r>
    <r>
      <rPr>
        <sz val="9"/>
        <color rgb="FFFF0000"/>
        <rFont val="Meiryo UI"/>
        <family val="3"/>
        <charset val="128"/>
      </rPr>
      <t>顧客数（把握している場合）</t>
    </r>
    <phoneticPr fontId="30"/>
  </si>
  <si>
    <r>
      <t xml:space="preserve">Number of direct members that clear for clients
</t>
    </r>
    <r>
      <rPr>
        <sz val="9"/>
        <color rgb="FFFF0000"/>
        <rFont val="Meiryo UI"/>
        <family val="3"/>
        <charset val="128"/>
      </rPr>
      <t>顧客の為に清算を行う直接参加者の数</t>
    </r>
    <phoneticPr fontId="30"/>
  </si>
  <si>
    <r>
      <t xml:space="preserve">Percent of client transactions attributable to the top five clearing members (if CCP has 10+ clearing members) - Peak
</t>
    </r>
    <r>
      <rPr>
        <sz val="9"/>
        <color rgb="FFFF0000"/>
        <rFont val="Meiryo UI"/>
        <family val="3"/>
        <charset val="128"/>
      </rPr>
      <t>(清算参加者数が10社以上の場合)トップ5社の清算参加者の実施する清算業務毎の顧客取引の最大割合</t>
    </r>
    <rPh sb="162" eb="164">
      <t>サイダイ</t>
    </rPh>
    <phoneticPr fontId="30"/>
  </si>
  <si>
    <r>
      <t xml:space="preserve">Percent of client transactions attributable to the top five clearing members (if CCP has 10+ clearing members) - Average
</t>
    </r>
    <r>
      <rPr>
        <sz val="9"/>
        <color rgb="FFFF0000"/>
        <rFont val="Meiryo UI"/>
        <family val="3"/>
        <charset val="128"/>
      </rPr>
      <t>(清算参加者数が10社以上の場合)トップ5社の清算参加者の実施する清算業務毎の顧客取引の平均割合</t>
    </r>
    <rPh sb="165" eb="167">
      <t>ヘイキン</t>
    </rPh>
    <phoneticPr fontId="30"/>
  </si>
  <si>
    <r>
      <t xml:space="preserve">Percent of client transactions attributable to the top ten clearing members (if CCP has 25+ clearing members) - Peak
</t>
    </r>
    <r>
      <rPr>
        <sz val="9"/>
        <color rgb="FFFF0000"/>
        <rFont val="Meiryo UI"/>
        <family val="3"/>
        <charset val="128"/>
      </rPr>
      <t>（清算参加者数が25社以上の場合）トップ10社の清算参加者の実施する清算業務毎の顧客取引の最大割合</t>
    </r>
    <rPh sb="162" eb="164">
      <t>サイダイ</t>
    </rPh>
    <phoneticPr fontId="30"/>
  </si>
  <si>
    <r>
      <t xml:space="preserve">Percent of client transactions attributable to the top ten clearing members (if CCP has 25+ clearing members) - Average
</t>
    </r>
    <r>
      <rPr>
        <sz val="9"/>
        <color rgb="FFFF0000"/>
        <rFont val="Meiryo UI"/>
        <family val="3"/>
        <charset val="128"/>
      </rPr>
      <t>（清算参加者数が25社以上の場合）トップ10社の清算参加者の実施する清算業務毎の顧客取引の平均割合</t>
    </r>
    <rPh sb="165" eb="167">
      <t>ヘイキン</t>
    </rPh>
    <phoneticPr fontId="30"/>
  </si>
  <si>
    <r>
      <t xml:space="preserve">FMI Links, Value of Trades
</t>
    </r>
    <r>
      <rPr>
        <sz val="9"/>
        <color rgb="FFFF0000"/>
        <rFont val="Meiryo UI"/>
        <family val="3"/>
        <charset val="128"/>
      </rPr>
      <t>FMI間リンク。取引価額</t>
    </r>
    <phoneticPr fontId="30"/>
  </si>
  <si>
    <r>
      <t xml:space="preserve">Value of trades cleared through each link – as a share of total trade values/total notional values cleared
</t>
    </r>
    <r>
      <rPr>
        <sz val="9"/>
        <color rgb="FFFF0000"/>
        <rFont val="Meiryo UI"/>
        <family val="3"/>
        <charset val="128"/>
      </rPr>
      <t>各リンクを通じて清算される取引の価値 - 合計取引価値のシェア/清算済合計元本価額</t>
    </r>
    <r>
      <rPr>
        <sz val="9"/>
        <color theme="1"/>
        <rFont val="Meiryo UI"/>
        <family val="3"/>
        <charset val="128"/>
      </rPr>
      <t xml:space="preserve">
</t>
    </r>
    <phoneticPr fontId="30"/>
  </si>
  <si>
    <r>
      <t xml:space="preserve">Quarter End
</t>
    </r>
    <r>
      <rPr>
        <sz val="9"/>
        <color rgb="FFFF0000"/>
        <rFont val="Meiryo UI"/>
        <family val="3"/>
        <charset val="128"/>
      </rPr>
      <t>四半期末</t>
    </r>
    <rPh sb="12" eb="15">
      <t>シハンキ</t>
    </rPh>
    <rPh sb="15" eb="16">
      <t>マツ</t>
    </rPh>
    <phoneticPr fontId="30"/>
  </si>
  <si>
    <r>
      <t xml:space="preserve">FMI Links, Initial Margin or equivalent financial resources provided
</t>
    </r>
    <r>
      <rPr>
        <sz val="9"/>
        <color rgb="FFFF0000"/>
        <rFont val="Meiryo UI"/>
        <family val="3"/>
        <charset val="128"/>
      </rPr>
      <t>FMI間リンク。当初証拠金又は供給される同等の財務資源</t>
    </r>
    <phoneticPr fontId="30"/>
  </si>
  <si>
    <r>
      <t xml:space="preserve">Initial margin or equivalent financial resources provided to each linked CCP by the CCP to cover the potential future exposure of the linked CCP on contracts cleared across link
</t>
    </r>
    <r>
      <rPr>
        <sz val="9"/>
        <color rgb="FFFF0000"/>
        <rFont val="Meiryo UI"/>
        <family val="3"/>
        <charset val="128"/>
      </rPr>
      <t xml:space="preserve">リンクを介して清算される約定についてリンク先CCPのポテンシャル・フューチャー・エクスポージャーをカバーするためにCCPが各リンク先CCPに対して提供した当初証拠金又は同等の財源
</t>
    </r>
    <phoneticPr fontId="30"/>
  </si>
  <si>
    <r>
      <t xml:space="preserve">FMI Links, Initial Margin or equivalent financial resources collected
</t>
    </r>
    <r>
      <rPr>
        <sz val="9"/>
        <color rgb="FFFF0000"/>
        <rFont val="Meiryo UI"/>
        <family val="3"/>
        <charset val="128"/>
      </rPr>
      <t>FMI間リンク。当初証拠金又は徴収される同等の財務資源</t>
    </r>
    <phoneticPr fontId="30"/>
  </si>
  <si>
    <r>
      <t xml:space="preserve">Initial margin or equivalent financial resources collected from each linked CCP to cover potential future exposure to the linked CCP on contracts cleared across link (at market value and post haircut)
</t>
    </r>
    <r>
      <rPr>
        <sz val="9"/>
        <color rgb="FFFF0000"/>
        <rFont val="Meiryo UI"/>
        <family val="3"/>
        <charset val="128"/>
      </rPr>
      <t>リンクを介して清算される約定（市場価額でかつヘアカット適用後）についてリンク先CCPに対するポテンシャル・フューチャー・エクスポージャーをカバーするために各リンク先CCPから徴求した当初証拠金又は同等の財源</t>
    </r>
    <r>
      <rPr>
        <sz val="9"/>
        <color theme="1"/>
        <rFont val="Meiryo UI"/>
        <family val="3"/>
        <charset val="128"/>
      </rPr>
      <t xml:space="preserve">
</t>
    </r>
    <phoneticPr fontId="30"/>
  </si>
  <si>
    <r>
      <t xml:space="preserve">FMI Links, Results of Back-testing coverage
</t>
    </r>
    <r>
      <rPr>
        <sz val="9"/>
        <color rgb="FFFF0000"/>
        <rFont val="Meiryo UI"/>
        <family val="3"/>
        <charset val="128"/>
      </rPr>
      <t>FMI間リンク。バックテストによるカバレッジの結果</t>
    </r>
    <phoneticPr fontId="30"/>
  </si>
  <si>
    <r>
      <t xml:space="preserve">Number of times over the past twelve months that coverage provided by margin and equivalent financial resources held against each linked CCP fell below the actual marked-to-market exposure to that linked CCP – based on daily back testing results; Intraday or Continuous or Once-a-day
</t>
    </r>
    <r>
      <rPr>
        <sz val="9"/>
        <color rgb="FFFF0000"/>
        <rFont val="Meiryo UI"/>
        <family val="3"/>
        <charset val="128"/>
      </rPr>
      <t xml:space="preserve">過去12か月の期間において、各リンク先CCPに対して保管されている証拠金及び同等の財源によって提供される損失補填財源が当該リンク先CCPに対する実際の時価エクスポージャーを下回った回数 - 日々のバックテストの結果に基づく。日中又は継続的又は1日1回
</t>
    </r>
    <phoneticPr fontId="30"/>
  </si>
  <si>
    <r>
      <t xml:space="preserve">Back-testing results frequency - state if measured intraday/continuously/once a day
</t>
    </r>
    <r>
      <rPr>
        <sz val="9"/>
        <color rgb="FFFF0000"/>
        <rFont val="Meiryo UI"/>
        <family val="3"/>
        <charset val="128"/>
      </rPr>
      <t>バックテストの頻度。日中又は継続的又は1日1回</t>
    </r>
    <r>
      <rPr>
        <sz val="9"/>
        <rFont val="Meiryo UI"/>
        <family val="3"/>
        <charset val="128"/>
      </rPr>
      <t xml:space="preserve">
</t>
    </r>
    <phoneticPr fontId="30"/>
  </si>
  <si>
    <r>
      <t xml:space="preserve">If 20.4.1.2 is 'once a day' then the time of day measure is taken, otherwise blank
</t>
    </r>
    <r>
      <rPr>
        <sz val="9"/>
        <color rgb="FFFF0000"/>
        <rFont val="Meiryo UI"/>
        <family val="3"/>
        <charset val="128"/>
      </rPr>
      <t xml:space="preserve">20.4.1.2の回答が1日1回である場合は、その計測時間。
</t>
    </r>
    <rPh sb="92" eb="94">
      <t>カイトウ</t>
    </rPh>
    <rPh sb="96" eb="97">
      <t>ニチ</t>
    </rPh>
    <rPh sb="98" eb="99">
      <t>カイ</t>
    </rPh>
    <rPh sb="102" eb="104">
      <t>バアイ</t>
    </rPh>
    <rPh sb="108" eb="110">
      <t>ケイソク</t>
    </rPh>
    <rPh sb="110" eb="112">
      <t>ジカン</t>
    </rPh>
    <phoneticPr fontId="30"/>
  </si>
  <si>
    <r>
      <t xml:space="preserve">Number of observations (i.e. number of accounts multiplied by number of days covered in the back test); Intraday or Continuous or Once-a-day
</t>
    </r>
    <r>
      <rPr>
        <sz val="9"/>
        <color rgb="FFFF0000"/>
        <rFont val="Meiryo UI"/>
        <family val="3"/>
        <charset val="128"/>
      </rPr>
      <t xml:space="preserve">観察対象数（すなわち、口座数Xバックテスト対象日数）、日中又は継続的又は1日1回
</t>
    </r>
    <phoneticPr fontId="30"/>
  </si>
  <si>
    <r>
      <t xml:space="preserve">Achieved coverage level
</t>
    </r>
    <r>
      <rPr>
        <sz val="9"/>
        <color rgb="FFFF0000"/>
        <rFont val="Meiryo UI"/>
        <family val="3"/>
        <charset val="128"/>
      </rPr>
      <t>達成したカバーレベル、日中又は継続的又は1日1回</t>
    </r>
    <r>
      <rPr>
        <sz val="9"/>
        <color theme="1"/>
        <rFont val="Meiryo UI"/>
        <family val="3"/>
        <charset val="128"/>
      </rPr>
      <t xml:space="preserve">
</t>
    </r>
    <phoneticPr fontId="30"/>
  </si>
  <si>
    <r>
      <t xml:space="preserve">FMI Links, Additional pre-funded financial resources provided to
</t>
    </r>
    <r>
      <rPr>
        <sz val="9"/>
        <color rgb="FFFF0000"/>
        <rFont val="Meiryo UI"/>
        <family val="3"/>
        <charset val="128"/>
      </rPr>
      <t>FMI間リンク。追加的に供給される事前拠出型の財務資源。</t>
    </r>
    <phoneticPr fontId="30"/>
  </si>
  <si>
    <r>
      <t xml:space="preserve">Additional pre-funded financial resources (if any) beyond initial margin and equivalent financial resources provided to each linked CCP, that are available to the linked CCP to cover exposures to the CCP
</t>
    </r>
    <r>
      <rPr>
        <sz val="9"/>
        <color rgb="FFFF0000"/>
        <rFont val="Meiryo UI"/>
        <family val="3"/>
        <charset val="128"/>
      </rPr>
      <t>CCPに対するエクスポージャーをカバーするためにリンク先CCPに対して利用可能とされる、各リンク先CCPに対して提供した当初証拠金及び同等の財源を超える追加の事前拠出型財源（もしあれば）</t>
    </r>
    <r>
      <rPr>
        <sz val="9"/>
        <rFont val="Meiryo UI"/>
        <family val="3"/>
        <charset val="128"/>
      </rPr>
      <t xml:space="preserve">
</t>
    </r>
    <phoneticPr fontId="30"/>
  </si>
  <si>
    <r>
      <t xml:space="preserve">Whether part of, additional to, or separate from the standard default fund
</t>
    </r>
    <r>
      <rPr>
        <sz val="9"/>
        <color rgb="FFFF0000"/>
        <rFont val="Meiryo UI"/>
        <family val="3"/>
        <charset val="128"/>
      </rPr>
      <t xml:space="preserve">これが標準的な破綻基金の一部か、追加となるものか、又は独立したものかの別
</t>
    </r>
    <phoneticPr fontId="30"/>
  </si>
  <si>
    <r>
      <t xml:space="preserve">FMI Links, Additional pre-funded financial resources collected from
</t>
    </r>
    <r>
      <rPr>
        <sz val="9"/>
        <color rgb="FFFF0000"/>
        <rFont val="Meiryo UI"/>
        <family val="3"/>
        <charset val="128"/>
      </rPr>
      <t>FMI間リンク。追加的に供給される事前拠出型の財務資源。</t>
    </r>
    <phoneticPr fontId="30"/>
  </si>
  <si>
    <r>
      <t xml:space="preserve">Additional pre-funded financial resources (if any) beyond initial margin and equivalent financial resources collected from each linked CCP, that are available to the linked CCP to cover exposures to the CCP 
</t>
    </r>
    <r>
      <rPr>
        <sz val="9"/>
        <color rgb="FFFF0000"/>
        <rFont val="Meiryo UI"/>
        <family val="3"/>
        <charset val="128"/>
      </rPr>
      <t xml:space="preserve">CCPに対するエクスポージャーをカバーするためにリンク先CCPに対して利用可能とされる、各リンク先CCPに対して提供した当初証拠金及び同等の財源を超える追加の事前拠出型財源（もしあれば）
</t>
    </r>
    <phoneticPr fontId="30"/>
  </si>
  <si>
    <r>
      <t xml:space="preserve">Whether part of, additional to, or separate from the standard default fund
</t>
    </r>
    <r>
      <rPr>
        <sz val="9"/>
        <color rgb="FFFF0000"/>
        <rFont val="Meiryo UI"/>
        <family val="3"/>
        <charset val="128"/>
      </rPr>
      <t>これが標準的な破綻基金の一部か、追加となるものか、又は独立したものかの別</t>
    </r>
    <r>
      <rPr>
        <sz val="9"/>
        <rFont val="Meiryo UI"/>
        <family val="3"/>
        <charset val="128"/>
      </rPr>
      <t xml:space="preserve">
</t>
    </r>
    <phoneticPr fontId="30"/>
  </si>
  <si>
    <r>
      <t xml:space="preserve">FMI Links, Cross Margining
</t>
    </r>
    <r>
      <rPr>
        <sz val="9"/>
        <color rgb="FFFF0000"/>
        <rFont val="Meiryo UI"/>
        <family val="3"/>
        <charset val="128"/>
      </rPr>
      <t>FMI間リンク。クロスマージン</t>
    </r>
    <phoneticPr fontId="30"/>
  </si>
  <si>
    <r>
      <t xml:space="preserve">Value of trades subject to cross margining, by clearing service, as a percentage of total trade values/total notional values cleared
</t>
    </r>
    <r>
      <rPr>
        <sz val="9"/>
        <color rgb="FFFF0000"/>
        <rFont val="Meiryo UI"/>
        <family val="3"/>
        <charset val="128"/>
      </rPr>
      <t>清算業務ごとに、クロスマージンの対象となる取引の価値。取引価値合計/清算済合計元本価額をパーセント表示。</t>
    </r>
    <r>
      <rPr>
        <sz val="9"/>
        <color theme="1"/>
        <rFont val="Meiryo UI"/>
        <family val="3"/>
        <charset val="128"/>
      </rPr>
      <t xml:space="preserve">
</t>
    </r>
    <phoneticPr fontId="30"/>
  </si>
  <si>
    <r>
      <t xml:space="preserve">Disclosure of rules, key procedures, and market data; Average Daily Volumes
</t>
    </r>
    <r>
      <rPr>
        <sz val="9"/>
        <color rgb="FFFF0000"/>
        <rFont val="Meiryo UI"/>
        <family val="3"/>
        <charset val="128"/>
      </rPr>
      <t>規則・主要手続・市場データの開示；日々の取引量の平均</t>
    </r>
    <phoneticPr fontId="30"/>
  </si>
  <si>
    <r>
      <t xml:space="preserve">Average Daily Volumes by Asset Class, Instrument, CCY and Over-the-Counter(OTC) or Exchange Traded (ETD)
</t>
    </r>
    <r>
      <rPr>
        <sz val="9"/>
        <color rgb="FFFF0000"/>
        <rFont val="Meiryo UI"/>
        <family val="3"/>
        <charset val="128"/>
      </rPr>
      <t>一日平均取引高
資産、商品、通貨、取引所取引又は店頭取引の別</t>
    </r>
    <rPh sb="113" eb="115">
      <t>シサン</t>
    </rPh>
    <rPh sb="116" eb="118">
      <t>ショウヒン</t>
    </rPh>
    <rPh sb="119" eb="121">
      <t>ツウカ</t>
    </rPh>
    <rPh sb="122" eb="124">
      <t>トリヒキ</t>
    </rPh>
    <rPh sb="124" eb="125">
      <t>ジョ</t>
    </rPh>
    <rPh sb="125" eb="127">
      <t>トリヒキ</t>
    </rPh>
    <rPh sb="127" eb="128">
      <t>マタ</t>
    </rPh>
    <rPh sb="129" eb="131">
      <t>テントウ</t>
    </rPh>
    <rPh sb="131" eb="133">
      <t>トリヒキ</t>
    </rPh>
    <rPh sb="134" eb="135">
      <t>ベツ</t>
    </rPh>
    <phoneticPr fontId="30"/>
  </si>
  <si>
    <r>
      <t xml:space="preserve">OTC or ETD
</t>
    </r>
    <r>
      <rPr>
        <sz val="9"/>
        <color rgb="FFFF0000"/>
        <rFont val="Meiryo UI"/>
        <family val="3"/>
        <charset val="128"/>
      </rPr>
      <t>取引種類</t>
    </r>
    <rPh sb="11" eb="13">
      <t>トリヒキ</t>
    </rPh>
    <rPh sb="13" eb="15">
      <t>シュルイ</t>
    </rPh>
    <phoneticPr fontId="30"/>
  </si>
  <si>
    <r>
      <t xml:space="preserve">Average Notional Value of trades cleared by Asset Class, CCY and Over-the-Counter(OTC) or Exchange Traded (ETD)
</t>
    </r>
    <r>
      <rPr>
        <sz val="9"/>
        <color rgb="FFFF0000"/>
        <rFont val="Meiryo UI"/>
        <family val="3"/>
        <charset val="128"/>
      </rPr>
      <t>清算済み取引の一日平均想定元本額
資産、商品、通貨、取引所取引又は店頭取引の別</t>
    </r>
    <rPh sb="119" eb="121">
      <t>イチニチ</t>
    </rPh>
    <rPh sb="121" eb="123">
      <t>ヘイキン</t>
    </rPh>
    <phoneticPr fontId="30"/>
  </si>
  <si>
    <r>
      <t xml:space="preserve">Disclosure of rules, key procedures, and market data; Non-Yet-Settled
</t>
    </r>
    <r>
      <rPr>
        <sz val="9"/>
        <color rgb="FFFF0000"/>
        <rFont val="Meiryo UI"/>
        <family val="3"/>
        <charset val="128"/>
      </rPr>
      <t>規則・主要手続・市場データの開示；未決済取引</t>
    </r>
    <phoneticPr fontId="30"/>
  </si>
  <si>
    <r>
      <t xml:space="preserve">Gross notional outstanding/total settlement value of novated but not-yet settled securities transactions by Asset Class, Instrument, CCY and Over-the-Counter(OTC) or Exchange Traded (ETD)
</t>
    </r>
    <r>
      <rPr>
        <sz val="9"/>
        <color rgb="FFFF0000"/>
        <rFont val="Meiryo UI"/>
        <family val="3"/>
        <charset val="128"/>
      </rPr>
      <t>想定元本額／債務引受済かつ未決済の取引金額
資産、商品、通貨、取引所取引又は店頭取引の別</t>
    </r>
    <phoneticPr fontId="30"/>
  </si>
  <si>
    <r>
      <t xml:space="preserve">Defines the Asset Class for volumes reported in Disclosure References 23.1.1,  23.1.2 and 23.2.1
</t>
    </r>
    <r>
      <rPr>
        <sz val="9"/>
        <color rgb="FFFF0000"/>
        <rFont val="Meiryo UI"/>
        <family val="3"/>
        <charset val="128"/>
      </rPr>
      <t>23.1.1、23.1.2及び23.2.1で報告された取引高のアセットクラス</t>
    </r>
    <phoneticPr fontId="30"/>
  </si>
  <si>
    <r>
      <t xml:space="preserve">Asset Class
</t>
    </r>
    <r>
      <rPr>
        <sz val="9"/>
        <color rgb="FFFF0000"/>
        <rFont val="Meiryo UI"/>
        <family val="3"/>
        <charset val="128"/>
      </rPr>
      <t>アセットクラス</t>
    </r>
    <phoneticPr fontId="30"/>
  </si>
  <si>
    <r>
      <t xml:space="preserve">Defines the Product Type for volumes reported in Disclosure References 23.1.1,  23.1.2 and 23.2.1
</t>
    </r>
    <r>
      <rPr>
        <sz val="9"/>
        <color rgb="FFFF0000"/>
        <rFont val="Meiryo UI"/>
        <family val="3"/>
        <charset val="128"/>
      </rPr>
      <t>23.1.1、23.1.2及び23.2.1で報告された取引高の商品種類</t>
    </r>
    <phoneticPr fontId="30"/>
  </si>
  <si>
    <r>
      <t xml:space="preserve">Product Type
</t>
    </r>
    <r>
      <rPr>
        <sz val="9"/>
        <color rgb="FFFF0000"/>
        <rFont val="Meiryo UI"/>
        <family val="3"/>
        <charset val="128"/>
      </rPr>
      <t>商品種類</t>
    </r>
    <rPh sb="13" eb="15">
      <t>ショウヒン</t>
    </rPh>
    <rPh sb="15" eb="17">
      <t>シュルイ</t>
    </rPh>
    <phoneticPr fontId="30"/>
  </si>
  <si>
    <r>
      <t xml:space="preserve">Disclosure of rules, key procedures, and market data; Average Daily Volumes
</t>
    </r>
    <r>
      <rPr>
        <sz val="9"/>
        <color rgb="FFFF0000"/>
        <rFont val="Meiryo UI"/>
        <family val="3"/>
        <charset val="128"/>
      </rPr>
      <t>規則・主要手続・市場データの開示；日次の債務引受金額の平均</t>
    </r>
    <rPh sb="93" eb="95">
      <t>ニチジ</t>
    </rPh>
    <rPh sb="96" eb="98">
      <t>サイム</t>
    </rPh>
    <rPh sb="98" eb="100">
      <t>ヒキウケ</t>
    </rPh>
    <rPh sb="100" eb="102">
      <t>キンガク</t>
    </rPh>
    <rPh sb="103" eb="105">
      <t>ヘイキン</t>
    </rPh>
    <phoneticPr fontId="30"/>
  </si>
  <si>
    <r>
      <t xml:space="preserve">Disclosure of rules, key procedures, and market data; Execution Facility
</t>
    </r>
    <r>
      <rPr>
        <sz val="9"/>
        <color rgb="FFFF0000"/>
        <rFont val="Meiryo UI"/>
        <family val="3"/>
        <charset val="128"/>
      </rPr>
      <t xml:space="preserve">規則・主要手続・市場データの開示；取引執行システム
</t>
    </r>
    <phoneticPr fontId="30"/>
  </si>
  <si>
    <r>
      <t xml:space="preserve">Average daily volumes submitted by Execution facility or matching/confirmation venue
</t>
    </r>
    <r>
      <rPr>
        <sz val="9"/>
        <color rgb="FFFF0000"/>
        <rFont val="Meiryo UI"/>
        <family val="3"/>
        <charset val="128"/>
      </rPr>
      <t>各取引執行システム又は照合/確認システムから提供される日別平均取引高</t>
    </r>
    <r>
      <rPr>
        <sz val="9"/>
        <color theme="1"/>
        <rFont val="Meiryo UI"/>
        <family val="3"/>
        <charset val="128"/>
      </rPr>
      <t xml:space="preserve">
</t>
    </r>
    <phoneticPr fontId="30"/>
  </si>
  <si>
    <r>
      <t xml:space="preserve">TSE
</t>
    </r>
    <r>
      <rPr>
        <sz val="9"/>
        <color rgb="FFFF0000"/>
        <rFont val="Meiryo UI"/>
        <family val="3"/>
        <charset val="128"/>
      </rPr>
      <t>東証</t>
    </r>
    <rPh sb="4" eb="6">
      <t>トウショウ</t>
    </rPh>
    <phoneticPr fontId="30"/>
  </si>
  <si>
    <r>
      <t xml:space="preserve">OSE
</t>
    </r>
    <r>
      <rPr>
        <sz val="9"/>
        <color rgb="FFFF0000"/>
        <rFont val="Meiryo UI"/>
        <family val="3"/>
        <charset val="128"/>
      </rPr>
      <t>大取</t>
    </r>
    <rPh sb="4" eb="5">
      <t>ダイ</t>
    </rPh>
    <rPh sb="5" eb="6">
      <t>トリ</t>
    </rPh>
    <phoneticPr fontId="30"/>
  </si>
  <si>
    <r>
      <t xml:space="preserve">NSE
</t>
    </r>
    <r>
      <rPr>
        <sz val="9"/>
        <color rgb="FFFF0000"/>
        <rFont val="Meiryo UI"/>
        <family val="3"/>
        <charset val="128"/>
      </rPr>
      <t>名証</t>
    </r>
    <rPh sb="4" eb="5">
      <t>メイ</t>
    </rPh>
    <rPh sb="5" eb="6">
      <t>アカシ</t>
    </rPh>
    <phoneticPr fontId="30"/>
  </si>
  <si>
    <r>
      <t xml:space="preserve">FSE
</t>
    </r>
    <r>
      <rPr>
        <sz val="9"/>
        <color rgb="FFFF0000"/>
        <rFont val="Meiryo UI"/>
        <family val="3"/>
        <charset val="128"/>
      </rPr>
      <t>福証</t>
    </r>
    <rPh sb="4" eb="6">
      <t>フクショウ</t>
    </rPh>
    <phoneticPr fontId="30"/>
  </si>
  <si>
    <r>
      <t xml:space="preserve">SSE
</t>
    </r>
    <r>
      <rPr>
        <sz val="9"/>
        <color rgb="FFFF0000"/>
        <rFont val="Meiryo UI"/>
        <family val="3"/>
        <charset val="128"/>
      </rPr>
      <t>札証</t>
    </r>
    <rPh sb="4" eb="6">
      <t>サッショウ</t>
    </rPh>
    <phoneticPr fontId="30"/>
  </si>
  <si>
    <r>
      <t xml:space="preserve">JNX
</t>
    </r>
    <r>
      <rPr>
        <sz val="9"/>
        <color rgb="FFFF0000"/>
        <rFont val="Meiryo UI"/>
        <family val="3"/>
        <charset val="128"/>
      </rPr>
      <t>ジャパンネクスト</t>
    </r>
    <phoneticPr fontId="30"/>
  </si>
  <si>
    <r>
      <t xml:space="preserve">TIW
</t>
    </r>
    <r>
      <rPr>
        <sz val="9"/>
        <color rgb="FFFF0000"/>
        <rFont val="Meiryo UI"/>
        <family val="3"/>
        <charset val="128"/>
      </rPr>
      <t>Trade Information Warehouse</t>
    </r>
    <phoneticPr fontId="30"/>
  </si>
  <si>
    <r>
      <t xml:space="preserve">MW
</t>
    </r>
    <r>
      <rPr>
        <sz val="9"/>
        <color rgb="FFFF0000"/>
        <rFont val="Meiryo UI"/>
        <family val="3"/>
        <charset val="128"/>
      </rPr>
      <t>MarkitWire</t>
    </r>
    <phoneticPr fontId="30"/>
  </si>
  <si>
    <r>
      <t xml:space="preserve">JASDEC
</t>
    </r>
    <r>
      <rPr>
        <sz val="9"/>
        <color rgb="FFFF0000"/>
        <rFont val="Meiryo UI"/>
        <family val="3"/>
        <charset val="128"/>
      </rPr>
      <t>証券保管振替機構</t>
    </r>
    <rPh sb="7" eb="9">
      <t>ショウケン</t>
    </rPh>
    <rPh sb="9" eb="11">
      <t>ホカン</t>
    </rPh>
    <rPh sb="11" eb="13">
      <t>フリカエ</t>
    </rPh>
    <rPh sb="13" eb="15">
      <t>キコウ</t>
    </rPh>
    <phoneticPr fontId="30"/>
  </si>
  <si>
    <t>see 5.1.1</t>
    <phoneticPr fontId="30"/>
  </si>
  <si>
    <t>4 business days</t>
    <phoneticPr fontId="30"/>
  </si>
  <si>
    <t>250 business days</t>
  </si>
  <si>
    <t>250 business days</t>
    <phoneticPr fontId="30"/>
  </si>
  <si>
    <t>Daily</t>
    <phoneticPr fontId="30"/>
  </si>
  <si>
    <t>Weekly</t>
    <phoneticPr fontId="30"/>
  </si>
  <si>
    <t>Once-a-day</t>
  </si>
  <si>
    <t>Not Accessible</t>
  </si>
  <si>
    <t xml:space="preserve">2hours
</t>
  </si>
  <si>
    <t>2hours</t>
    <phoneticPr fontId="30"/>
  </si>
  <si>
    <t>Japan Securities Clearing Corporation, Clearing Planning Department</t>
    <phoneticPr fontId="30"/>
  </si>
  <si>
    <t>Market Price Fluctuaion Risk Factor, Setoff Categories and Intraday Initial Margin Trigger Criteria</t>
    <phoneticPr fontId="30"/>
  </si>
  <si>
    <t>20.3.1</t>
    <phoneticPr fontId="30"/>
  </si>
  <si>
    <t>see 5.1.1</t>
  </si>
  <si>
    <t>4 business days</t>
  </si>
  <si>
    <t>Daily</t>
  </si>
  <si>
    <t>Issue Category/銘柄区分</t>
    <phoneticPr fontId="30"/>
  </si>
  <si>
    <t>Setoff Class/相殺クラス</t>
    <phoneticPr fontId="30"/>
  </si>
  <si>
    <t>Market Price Fluctuation
Risk Factor/時価変動リスクファクター</t>
    <phoneticPr fontId="89"/>
  </si>
  <si>
    <r>
      <t xml:space="preserve">For each clearing service with ten or more members, but fewer than 25 members; Percentage of open positions held by the largest five clearing members, including both house and client, in aggregate;  Average　over the quarter
</t>
    </r>
    <r>
      <rPr>
        <sz val="9"/>
        <color rgb="FFFF0000"/>
        <rFont val="Meiryo UI"/>
        <family val="3"/>
        <charset val="128"/>
      </rPr>
      <t>各清算業務において清算参加者数が10社以上25社未満の場合
トップ5社の清算参加者が保有する自己委託合わせた建玉の全体に占める合計割合。
前四半期の平均値</t>
    </r>
    <rPh sb="251" eb="253">
      <t>バアイ</t>
    </rPh>
    <rPh sb="270" eb="272">
      <t>ジコ</t>
    </rPh>
    <rPh sb="272" eb="274">
      <t>イタク</t>
    </rPh>
    <rPh sb="274" eb="275">
      <t>ア</t>
    </rPh>
    <rPh sb="293" eb="294">
      <t>ゼン</t>
    </rPh>
    <rPh sb="294" eb="297">
      <t>シハンキ</t>
    </rPh>
    <rPh sb="298" eb="301">
      <t>ヘイキンチ</t>
    </rPh>
    <phoneticPr fontId="30"/>
  </si>
  <si>
    <r>
      <t xml:space="preserve">For each clearing service with ten or more members, but fewer than 25 members; Percentage of open positions held by the largest five clearing members, including both house and client, in aggregate;  Peak over the quarter
</t>
    </r>
    <r>
      <rPr>
        <sz val="9"/>
        <color rgb="FFFF0000"/>
        <rFont val="Meiryo UI"/>
        <family val="3"/>
        <charset val="128"/>
      </rPr>
      <t>各清算業務において清算参加者数が10社以上25社未満の場合
トップ5社の清算参加者が保有する自己委託合わせた建玉の全体に占める合計割合。
前四半期の最大値</t>
    </r>
    <rPh sb="248" eb="250">
      <t>バアイ</t>
    </rPh>
    <rPh sb="267" eb="269">
      <t>ジコ</t>
    </rPh>
    <rPh sb="269" eb="271">
      <t>イタク</t>
    </rPh>
    <rPh sb="271" eb="272">
      <t>ア</t>
    </rPh>
    <rPh sb="290" eb="291">
      <t>ゼン</t>
    </rPh>
    <rPh sb="291" eb="294">
      <t>シハンキ</t>
    </rPh>
    <rPh sb="295" eb="297">
      <t>サイダイ</t>
    </rPh>
    <rPh sb="297" eb="298">
      <t>チ</t>
    </rPh>
    <phoneticPr fontId="30"/>
  </si>
  <si>
    <r>
      <t xml:space="preserve">For each clearing service with 25 or more members; Percentage of open positions held by the largest five clearing members, including both house and client, in aggregate;　Peak over the quarter
</t>
    </r>
    <r>
      <rPr>
        <sz val="9"/>
        <color rgb="FFFF0000"/>
        <rFont val="Meiryo UI"/>
        <family val="3"/>
        <charset val="128"/>
      </rPr>
      <t>各清算業務において清算参加者数が25社以上の場合
トップ5社の清算参加者が保有する自己委託合わせた建玉の全体に占める合計割合。
前四半期の最大値</t>
    </r>
    <rPh sb="192" eb="193">
      <t>カク</t>
    </rPh>
    <rPh sb="193" eb="195">
      <t>セイサン</t>
    </rPh>
    <rPh sb="195" eb="197">
      <t>ギョウム</t>
    </rPh>
    <rPh sb="201" eb="203">
      <t>セイサン</t>
    </rPh>
    <rPh sb="214" eb="216">
      <t>バアイ</t>
    </rPh>
    <phoneticPr fontId="30"/>
  </si>
  <si>
    <r>
      <t xml:space="preserve">For each clearing service with 25 or more members; Percentage of open positions held by the largest ten clearing members, including both house and client, in aggregate; Average　over the quarter
</t>
    </r>
    <r>
      <rPr>
        <sz val="9"/>
        <color rgb="FFFF0000"/>
        <rFont val="Meiryo UI"/>
        <family val="3"/>
        <charset val="128"/>
      </rPr>
      <t>各清算業務において清算参加者数が25社以上の場合
トップ10社の清算参加者が保有する自己委託合わせた建玉の全体に占める合計割合
前四半期の平均値</t>
    </r>
    <phoneticPr fontId="30"/>
  </si>
  <si>
    <r>
      <t xml:space="preserve">For each clearing service with 25 or more members; Percentage of open positions held by the largest five clearing members, including both house and client, in aggregate; Average　over the quarter
</t>
    </r>
    <r>
      <rPr>
        <sz val="9"/>
        <color rgb="FFFF0000"/>
        <rFont val="Meiryo UI"/>
        <family val="3"/>
        <charset val="128"/>
      </rPr>
      <t>各清算業務において清算参加者数が25社以上の場合
トップ5社の清算参加者が保有する自己委託合わせた建玉の全体に占める合計割合。
前四半期の平均値</t>
    </r>
    <rPh sb="195" eb="196">
      <t>カク</t>
    </rPh>
    <rPh sb="196" eb="198">
      <t>セイサン</t>
    </rPh>
    <rPh sb="198" eb="200">
      <t>ギョウム</t>
    </rPh>
    <rPh sb="204" eb="206">
      <t>セイサン</t>
    </rPh>
    <rPh sb="217" eb="219">
      <t>バアイ</t>
    </rPh>
    <phoneticPr fontId="30"/>
  </si>
  <si>
    <r>
      <t xml:space="preserve">For each clearing service with 25 or more members; Percentage of open positions held by the largest ten clearing members, including both house and client, in aggregate; Peak over the quarter
</t>
    </r>
    <r>
      <rPr>
        <sz val="9"/>
        <color rgb="FFFF0000"/>
        <rFont val="Meiryo UI"/>
        <family val="3"/>
        <charset val="128"/>
      </rPr>
      <t>各清算業務において清算参加者数が25社以上の場合
トップ10社の清算参加者が保有する自己委託合わせた建玉の全体に占める合計割合
前四半期の最大値</t>
    </r>
    <phoneticPr fontId="30"/>
  </si>
  <si>
    <r>
      <t xml:space="preserve">For each clearing service with ten or more members, but fewer than 25 members; Percentage of initial margin posted by the largest five clearing members, including both house and client, in aggregate; Average over the quarter
</t>
    </r>
    <r>
      <rPr>
        <sz val="9"/>
        <color rgb="FFFF0000"/>
        <rFont val="Meiryo UI"/>
        <family val="3"/>
        <charset val="128"/>
      </rPr>
      <t>各清算業務において清算参加者数が10社以上25社未満の場合
トップ5社の清算参加者が保有する自己委託合わせた当初証拠金の全体に占める合計割合
前四半期の平均値</t>
    </r>
    <rPh sb="225" eb="226">
      <t>カク</t>
    </rPh>
    <rPh sb="226" eb="228">
      <t>セイサン</t>
    </rPh>
    <rPh sb="228" eb="230">
      <t>ギョウム</t>
    </rPh>
    <rPh sb="252" eb="254">
      <t>バアイ</t>
    </rPh>
    <rPh sb="279" eb="281">
      <t>トウショ</t>
    </rPh>
    <rPh sb="281" eb="284">
      <t>ショウコキン</t>
    </rPh>
    <phoneticPr fontId="30"/>
  </si>
  <si>
    <r>
      <t xml:space="preserve">For each clearing service with ten or more members, but fewer than 25 members; Percentage of initial margin posted by the largest five clearing members, including both house and client, in aggregate;  Peak over the quarter
</t>
    </r>
    <r>
      <rPr>
        <sz val="9"/>
        <color rgb="FFFF0000"/>
        <rFont val="Meiryo UI"/>
        <family val="3"/>
        <charset val="128"/>
      </rPr>
      <t>各清算業務において清算参加者数が10社以上25社未満の場合
トップ5社の清算参加者が保有する自己委託合わせた当初証拠金の全体に占める合計割合
前四半期の最大値</t>
    </r>
    <rPh sb="223" eb="224">
      <t>カク</t>
    </rPh>
    <rPh sb="224" eb="226">
      <t>セイサン</t>
    </rPh>
    <rPh sb="226" eb="228">
      <t>ギョウム</t>
    </rPh>
    <rPh sb="250" eb="252">
      <t>バアイ</t>
    </rPh>
    <rPh sb="277" eb="279">
      <t>トウショ</t>
    </rPh>
    <rPh sb="279" eb="282">
      <t>ショウコキン</t>
    </rPh>
    <phoneticPr fontId="30"/>
  </si>
  <si>
    <r>
      <t xml:space="preserve">For each clearing service with 25 or more members; Percentage of initial margin posted by the largest five clearing members, including both house and client, in aggregate; Average over the quarter
</t>
    </r>
    <r>
      <rPr>
        <sz val="9"/>
        <color rgb="FFFF0000"/>
        <rFont val="Meiryo UI"/>
        <family val="3"/>
        <charset val="128"/>
      </rPr>
      <t>各清算業務において清算参加者数が25社以上の場合
トップ5社の清算参加者が保有する自己委託合わせた当初証拠金の全体に占める合計割合
前四半期の平均値</t>
    </r>
    <phoneticPr fontId="30"/>
  </si>
  <si>
    <r>
      <t xml:space="preserve">For each clearing service with 25 or more members; Percentage of initial margin posted by the largest five clearing members, including both house and client, in aggregate; Peak over the quarter
</t>
    </r>
    <r>
      <rPr>
        <sz val="9"/>
        <color rgb="FFFF0000"/>
        <rFont val="Meiryo UI"/>
        <family val="3"/>
        <charset val="128"/>
      </rPr>
      <t>各清算業務において清算参加者数が25社以上の場合
トップ5社の清算参加者が保有する自己委託合わせた当初証拠金の全体に占める合計割合
前四半期の最大値</t>
    </r>
    <phoneticPr fontId="30"/>
  </si>
  <si>
    <r>
      <t xml:space="preserve">For each clearing service with 25 or more members; Percentage of initial margin posted by the largest ten clearing members, including both house and client, in aggregate; Average over the quarter
</t>
    </r>
    <r>
      <rPr>
        <sz val="9"/>
        <color rgb="FFFF0000"/>
        <rFont val="Meiryo UI"/>
        <family val="3"/>
        <charset val="128"/>
      </rPr>
      <t>各清算業務において清算参加者数が25社以上の場合
トップ10社の清算参加者が保有する自己委託合わせた当初証拠金の全体に占める合計割合。
前四半期の平均値</t>
    </r>
    <phoneticPr fontId="30"/>
  </si>
  <si>
    <r>
      <t xml:space="preserve">For each clearing service with 25 or more members; Percentage of initial margin posted by the largest ten clearing members, including both house and client, in aggregate; Peak over the quarter
</t>
    </r>
    <r>
      <rPr>
        <sz val="9"/>
        <color rgb="FFFF0000"/>
        <rFont val="Meiryo UI"/>
        <family val="3"/>
        <charset val="128"/>
      </rPr>
      <t>各清算業務において清算参加者数が25社以上の場合
トップ10社の清算参加者が保有する自己委託合わせた当初証拠金の全体に占める合計割合。
前四半期の最大値</t>
    </r>
    <phoneticPr fontId="30"/>
  </si>
  <si>
    <r>
      <t xml:space="preserve">Reduction in total initial margin held by the CCP as a result of cross margining, as a percentage of total initial margin that would otherwise have been held.
</t>
    </r>
    <r>
      <rPr>
        <sz val="9"/>
        <color rgb="FFFF0000"/>
        <rFont val="Meiryo UI"/>
        <family val="3"/>
        <charset val="128"/>
      </rPr>
      <t>クロスマージンの結果実現したCCPが保有する当初証拠金合計額の減額。クロスマージンがなければ保有されていたであろう当初証拠金合計額に対するパーセント表示。</t>
    </r>
    <phoneticPr fontId="30"/>
  </si>
  <si>
    <t>Appendix 2 of 6.3.1 and 6.4.13</t>
    <phoneticPr fontId="30"/>
  </si>
  <si>
    <t>Appendix 2 of 6.3.1 and 6.4.13</t>
  </si>
  <si>
    <r>
      <t xml:space="preserve">For each clearing service, total initial margin held, split by house and client
</t>
    </r>
    <r>
      <rPr>
        <sz val="9"/>
        <color rgb="FFFF0000"/>
        <rFont val="Meiryo UI"/>
        <family val="3"/>
        <charset val="128"/>
      </rPr>
      <t>自己・委託別の清算業務毎の当初証拠金の預託総額</t>
    </r>
    <phoneticPr fontId="30"/>
  </si>
  <si>
    <t>Discount Bonds/割引債</t>
  </si>
  <si>
    <t>Interest-Bearing Bonds/利付債</t>
  </si>
  <si>
    <t>Floating Rate Bonds/変動利付債</t>
  </si>
  <si>
    <r>
      <t xml:space="preserve">Size and composition of qualifying liquid resources for each clearing service; (d) Unsecured cash deposited at commercial banks
</t>
    </r>
    <r>
      <rPr>
        <sz val="9"/>
        <color rgb="FFFF0000"/>
        <rFont val="Meiryo UI"/>
        <family val="3"/>
        <charset val="128"/>
      </rPr>
      <t>清算業務毎の適格流動性資源の規模及び構成
(d)商業銀行における未保全の現金預金</t>
    </r>
    <phoneticPr fontId="30"/>
  </si>
  <si>
    <r>
      <t xml:space="preserve">For each clearing service, total initial margin held, split by house and client (if segregated).
</t>
    </r>
    <r>
      <rPr>
        <sz val="9"/>
        <color rgb="FFFF0000"/>
        <rFont val="Meiryo UI"/>
        <family val="3"/>
        <charset val="128"/>
      </rPr>
      <t>自己・委託別の清算業務毎の当初証拠金の預託総額(分別管理されている場合</t>
    </r>
    <r>
      <rPr>
        <sz val="9"/>
        <color theme="1"/>
        <rFont val="Meiryo UI"/>
        <family val="3"/>
        <charset val="128"/>
      </rPr>
      <t>）</t>
    </r>
    <rPh sb="121" eb="123">
      <t>ブンベツ</t>
    </rPh>
    <rPh sb="123" eb="125">
      <t>カンリ</t>
    </rPh>
    <rPh sb="130" eb="132">
      <t>バアイ</t>
    </rPh>
    <phoneticPr fontId="30"/>
  </si>
  <si>
    <r>
      <t xml:space="preserve">Other(please provide explanation of type of asset)
</t>
    </r>
    <r>
      <rPr>
        <sz val="9"/>
        <color rgb="FFFF0000"/>
        <rFont val="Meiryo UI"/>
        <family val="3"/>
        <charset val="128"/>
      </rPr>
      <t>現金以外-その他</t>
    </r>
    <phoneticPr fontId="30"/>
  </si>
  <si>
    <t>IRS
金利スワップ</t>
    <phoneticPr fontId="30"/>
  </si>
  <si>
    <t>時価変動リスクファクター</t>
  </si>
  <si>
    <t>Inflation-indexed JGBs/物価連動国債</t>
    <rPh sb="23" eb="25">
      <t>ブッカ</t>
    </rPh>
    <rPh sb="25" eb="27">
      <t>レンドウ</t>
    </rPh>
    <rPh sb="27" eb="29">
      <t>コクサイ</t>
    </rPh>
    <phoneticPr fontId="85"/>
  </si>
  <si>
    <t>Discount Bonds/割引債</t>
    <rPh sb="15" eb="18">
      <t>ワリビキサイ</t>
    </rPh>
    <phoneticPr fontId="26"/>
  </si>
  <si>
    <t>Remaining years to Maturity/残存年限</t>
    <rPh sb="28" eb="30">
      <t>ザンゾン</t>
    </rPh>
    <rPh sb="30" eb="32">
      <t>ネンゲン</t>
    </rPh>
    <phoneticPr fontId="26"/>
  </si>
  <si>
    <t>Floating Rate Bonds/変動利付債</t>
    <rPh sb="20" eb="22">
      <t>ヘンドウ</t>
    </rPh>
    <rPh sb="22" eb="24">
      <t>リツキ</t>
    </rPh>
    <rPh sb="24" eb="25">
      <t>サイ</t>
    </rPh>
    <phoneticPr fontId="26"/>
  </si>
  <si>
    <t>Interest-Bearing Bonds/利付債</t>
    <rPh sb="23" eb="25">
      <t>リツキ</t>
    </rPh>
    <rPh sb="25" eb="26">
      <t>サイ</t>
    </rPh>
    <phoneticPr fontId="26"/>
  </si>
  <si>
    <t>Inflation-indexed JGBs/物価連動国債</t>
    <rPh sb="23" eb="25">
      <t>ブッカ</t>
    </rPh>
    <rPh sb="25" eb="27">
      <t>レンドウ</t>
    </rPh>
    <rPh sb="27" eb="29">
      <t>コクサイ</t>
    </rPh>
    <phoneticPr fontId="88"/>
  </si>
  <si>
    <t>23.1.1</t>
    <phoneticPr fontId="30"/>
  </si>
  <si>
    <t>6.1.1</t>
    <phoneticPr fontId="30"/>
  </si>
  <si>
    <t>23.1.2</t>
    <phoneticPr fontId="30"/>
  </si>
  <si>
    <t>1250 business days + Stress Periods</t>
    <phoneticPr fontId="30"/>
  </si>
  <si>
    <r>
      <t xml:space="preserve">TOCOM
</t>
    </r>
    <r>
      <rPr>
        <sz val="9"/>
        <color rgb="FFFF0000"/>
        <rFont val="Meiryo UI"/>
        <family val="3"/>
        <charset val="128"/>
      </rPr>
      <t>東京商品取引所</t>
    </r>
    <rPh sb="6" eb="8">
      <t>トウキョウ</t>
    </rPh>
    <rPh sb="8" eb="10">
      <t>ショウヒン</t>
    </rPh>
    <rPh sb="10" eb="12">
      <t>トリヒキ</t>
    </rPh>
    <rPh sb="12" eb="13">
      <t>ショ</t>
    </rPh>
    <phoneticPr fontId="30"/>
  </si>
  <si>
    <r>
      <t xml:space="preserve">BBVCN
</t>
    </r>
    <r>
      <rPr>
        <sz val="9"/>
        <color rgb="FFFF0000"/>
        <rFont val="Meiryo UI"/>
        <family val="3"/>
        <charset val="128"/>
      </rPr>
      <t>Bloomberg　VCON（Voice Confirmation）</t>
    </r>
    <phoneticPr fontId="30"/>
  </si>
  <si>
    <t>電話番号 ： (+81) 03-3665-1234</t>
  </si>
  <si>
    <t>Percentage_JPY</t>
  </si>
  <si>
    <t>Comments</t>
    <phoneticPr fontId="30"/>
  </si>
  <si>
    <t>Cash collateral is held on the balance sheet.  Non-cash collateral is held off the balance sheet.</t>
    <phoneticPr fontId="30"/>
  </si>
  <si>
    <t>ETP
(Cash Securities)
現物証券</t>
    <rPh sb="22" eb="24">
      <t>ゲンブツ</t>
    </rPh>
    <rPh sb="24" eb="26">
      <t>ショウケン</t>
    </rPh>
    <phoneticPr fontId="30"/>
  </si>
  <si>
    <t>ETP
(JGB F&amp;O-OSE)
国債先物・オプション-大阪取引所</t>
    <phoneticPr fontId="30"/>
  </si>
  <si>
    <t>ETP
(INDEX F&amp;O-OSE)
指数等先物・オプション-大阪取引所</t>
    <phoneticPr fontId="30"/>
  </si>
  <si>
    <t>ETP
(Precious Metals-OSE)
貴金属-大阪取引所</t>
    <rPh sb="26" eb="29">
      <t>キキンゾク</t>
    </rPh>
    <rPh sb="30" eb="32">
      <t>オオサカ</t>
    </rPh>
    <rPh sb="32" eb="34">
      <t>トリヒキ</t>
    </rPh>
    <rPh sb="34" eb="35">
      <t>ジョ</t>
    </rPh>
    <phoneticPr fontId="30"/>
  </si>
  <si>
    <t>ETP
(Rubber-OSE)
ゴム-大阪取引所</t>
    <phoneticPr fontId="30"/>
  </si>
  <si>
    <t xml:space="preserve">ETP
(Agricultural-OSE)
農産物-大阪取引所 </t>
    <phoneticPr fontId="30"/>
  </si>
  <si>
    <t>ETP
(Energy-TOCOM)
エネルギー-東京商品取引所</t>
    <phoneticPr fontId="30"/>
  </si>
  <si>
    <r>
      <t xml:space="preserve">Operational availability target for the core system(s) involved in clearing (whether or not outsourced) over specified period for the system (e.g. 99.99% over a twelve-month period)
</t>
    </r>
    <r>
      <rPr>
        <sz val="9"/>
        <color rgb="FFFF0000"/>
        <rFont val="Meiryo UI"/>
        <family val="3"/>
        <charset val="128"/>
      </rPr>
      <t>清算業務に関係するコアシステム（アウトソースの有無に関わらず）における特定期間における当該システムの稼働目標（例えば、12か月間で99.99%等）</t>
    </r>
    <phoneticPr fontId="30"/>
  </si>
  <si>
    <t>18.4.1</t>
    <phoneticPr fontId="30"/>
  </si>
  <si>
    <t>6.7.1</t>
    <phoneticPr fontId="30"/>
  </si>
  <si>
    <t xml:space="preserve">・See appendix 1 and 2 for Market Price Fluctuation Risk Factor and Setoff Ratio.
・Repo Rate Fluctuation Risk Factor = 0.25%
</t>
    <phoneticPr fontId="30"/>
  </si>
  <si>
    <t>備考</t>
    <rPh sb="0" eb="2">
      <t>ビコウ</t>
    </rPh>
    <phoneticPr fontId="30"/>
  </si>
  <si>
    <t>ETPについては各PTSがJSCCとの間の損失補償契約に基づき拠出をコミットしている額を記載しており、当該財源はJSCCの拠出財源に先立ち（4.1.6の財源と同順位で）費消される。</t>
    <phoneticPr fontId="30"/>
  </si>
  <si>
    <t xml:space="preserve">As above
</t>
    <phoneticPr fontId="30"/>
  </si>
  <si>
    <t>同上</t>
    <rPh sb="0" eb="2">
      <t>ドウジョウ</t>
    </rPh>
    <phoneticPr fontId="30"/>
  </si>
  <si>
    <t>同上</t>
    <phoneticPr fontId="30"/>
  </si>
  <si>
    <t>IRSについては自己取引を記載している。なお、顧客取引の場合は7日間である。</t>
    <phoneticPr fontId="30"/>
  </si>
  <si>
    <t xml:space="preserve">The amount for ETP includes deposited convertible bonds.
</t>
    <phoneticPr fontId="30"/>
  </si>
  <si>
    <t>ETP分について、預託されているCBを含む。</t>
    <phoneticPr fontId="30"/>
  </si>
  <si>
    <t xml:space="preserve">The amount for ETP includes LG.
</t>
    <phoneticPr fontId="30"/>
  </si>
  <si>
    <t>ETPについて、LG契約金額を含む。</t>
    <phoneticPr fontId="30"/>
  </si>
  <si>
    <t xml:space="preserve">For OTC- JGBs, JSCC has established a liquidity framework via JGB repo transactions with Clearing Participants and other financial institutions.　(Refer to Comments in 7.1.6)
</t>
    <phoneticPr fontId="30"/>
  </si>
  <si>
    <t>OTC-JGBについては、清算参加者又はそれ以外の金融機関との国債証券のレポ取引により資金流動性を調達する制度を設けている。（7.1.6の備考参照）</t>
    <rPh sb="69" eb="71">
      <t>ビコウ</t>
    </rPh>
    <rPh sb="71" eb="73">
      <t>サンショウ</t>
    </rPh>
    <phoneticPr fontId="30"/>
  </si>
  <si>
    <t xml:space="preserve">JSCC has an account at Bank of Japan for settlement purpose.
</t>
    <phoneticPr fontId="30"/>
  </si>
  <si>
    <t>日本銀行に決済目的で当預口座を開設している。</t>
    <rPh sb="0" eb="2">
      <t>ニホン</t>
    </rPh>
    <rPh sb="2" eb="4">
      <t>ギンコウ</t>
    </rPh>
    <rPh sb="5" eb="7">
      <t>ケッサイ</t>
    </rPh>
    <rPh sb="7" eb="9">
      <t>モクテキ</t>
    </rPh>
    <rPh sb="10" eb="12">
      <t>トウヨ</t>
    </rPh>
    <rPh sb="12" eb="14">
      <t>コウザ</t>
    </rPh>
    <rPh sb="15" eb="17">
      <t>カイセツ</t>
    </rPh>
    <phoneticPr fontId="30"/>
  </si>
  <si>
    <t xml:space="preserve">JSCC's own funds except for 7.1.5 can be utilized as a supplementary liquidity risk resource. 
</t>
    <phoneticPr fontId="30"/>
  </si>
  <si>
    <t>7.1.5に記載した金額以外のJSCCの自己資金を補足的な流動性資源として利用することが可能。</t>
    <rPh sb="6" eb="8">
      <t>キサイ</t>
    </rPh>
    <rPh sb="10" eb="12">
      <t>キンガク</t>
    </rPh>
    <rPh sb="12" eb="14">
      <t>イガイ</t>
    </rPh>
    <phoneticPr fontId="30"/>
  </si>
  <si>
    <t>同上</t>
    <rPh sb="0" eb="1">
      <t>ドウ</t>
    </rPh>
    <rPh sb="1" eb="2">
      <t>ウエ</t>
    </rPh>
    <phoneticPr fontId="30"/>
  </si>
  <si>
    <t>“ジェネラル・クリアリング・メンバーズ”の定義については、「清算機関のための定量的な情報開示基準」Item 18.1参照</t>
    <phoneticPr fontId="30"/>
  </si>
  <si>
    <t>“ダイレクト・クリアリング・メンバーズ”の定義については、「清算機関のための定量的な情報開示基準」Item 18.1参照</t>
    <phoneticPr fontId="30"/>
  </si>
  <si>
    <t>日本円について記載している。
IRSについては、その他通貨として米ドル108億円分、ユーロ27億円分、豪ドル18億円分を確保している。</t>
    <phoneticPr fontId="30"/>
  </si>
  <si>
    <t>債券のヘアカット算出においては、ストレス期を念頭に左記の信頼水準を採用している。</t>
    <rPh sb="0" eb="2">
      <t>サイケン</t>
    </rPh>
    <rPh sb="8" eb="10">
      <t>サンシュツ</t>
    </rPh>
    <rPh sb="20" eb="21">
      <t>キ</t>
    </rPh>
    <rPh sb="22" eb="24">
      <t>ネントウ</t>
    </rPh>
    <rPh sb="25" eb="27">
      <t>サキ</t>
    </rPh>
    <rPh sb="28" eb="30">
      <t>シンライ</t>
    </rPh>
    <rPh sb="30" eb="32">
      <t>スイジュン</t>
    </rPh>
    <rPh sb="33" eb="35">
      <t>サイヨウ</t>
    </rPh>
    <phoneticPr fontId="30"/>
  </si>
  <si>
    <t xml:space="preserve">For calculation of haircut applicable to bonds, confidence interval shown on this row is adopted having in mind the time of stress.
</t>
  </si>
  <si>
    <t>問い合わせ窓口 ： https://www.jpx.co.jp/jscc/form/contact.html</t>
    <phoneticPr fontId="30"/>
  </si>
  <si>
    <t xml:space="preserve">The amount excludes Own Capital and only includes Participant Contributions (changed from the PQD dated 2019/09/30).
</t>
    <phoneticPr fontId="30"/>
  </si>
  <si>
    <t xml:space="preserve">The amount excludes Own Capital and only includes Participant Contributions (changed from the PQD dated 2019/09/30).
The amount for ETP includes deposited convertible bonds.
</t>
    <phoneticPr fontId="30"/>
  </si>
  <si>
    <t xml:space="preserve">The figure for IRS only applies to House accounts.
7 days applies to IRS Client accounts.
</t>
    <phoneticPr fontId="30"/>
  </si>
  <si>
    <t xml:space="preserve">See Item 18.1 of "Public quantitative disclosure standards for central counterparties" for the definition of "general clearing members". 
</t>
    <phoneticPr fontId="30"/>
  </si>
  <si>
    <t xml:space="preserve">See Item 18.1 of "Public quantitative disclosure standards for central counterparties" for the definition of "direct clearing members". 
</t>
    <phoneticPr fontId="30"/>
  </si>
  <si>
    <t>Contact Point:  https://www.jpx.co.jp/jscc/en/form/contact.html</t>
    <phoneticPr fontId="30"/>
  </si>
  <si>
    <t>現物証券分には登録ETF信託銀行を含む。</t>
    <rPh sb="7" eb="9">
      <t>トウロク</t>
    </rPh>
    <rPh sb="12" eb="14">
      <t>シンタク</t>
    </rPh>
    <rPh sb="14" eb="16">
      <t>ギンコウ</t>
    </rPh>
    <rPh sb="17" eb="18">
      <t>フク</t>
    </rPh>
    <phoneticPr fontId="30"/>
  </si>
  <si>
    <t>現物証券分にはETF特別清算参加者及び登録ETF信託銀行を含む。</t>
  </si>
  <si>
    <t>Including ETF Special Clearing Participants and Registered ETF Trust Banks for Cash Securities</t>
  </si>
  <si>
    <t>現物証券分はETF特別清算参加者及び登録ETF信託銀行。</t>
    <phoneticPr fontId="30"/>
  </si>
  <si>
    <t>ETF Special Clearing Participants and Registered ETF Trust Banks for Cash Securities</t>
    <phoneticPr fontId="30"/>
  </si>
  <si>
    <t>Calculated on single-sided basis.</t>
    <phoneticPr fontId="30"/>
  </si>
  <si>
    <t>片道ベースで記載している。</t>
    <phoneticPr fontId="30"/>
  </si>
  <si>
    <t>片道ベースで記載している。</t>
    <rPh sb="0" eb="2">
      <t>カタミチ</t>
    </rPh>
    <rPh sb="6" eb="8">
      <t>キサイ</t>
    </rPh>
    <phoneticPr fontId="30"/>
  </si>
  <si>
    <t>同上。</t>
  </si>
  <si>
    <t>同上。</t>
    <rPh sb="0" eb="2">
      <t>ドウジョウ</t>
    </rPh>
    <phoneticPr fontId="30"/>
  </si>
  <si>
    <t>同上。</t>
    <phoneticPr fontId="30"/>
  </si>
  <si>
    <t xml:space="preserve">Calculated on single-sided basis.
In ETP, the figures are trade amount for futures, and premium amount for options. 
</t>
    <phoneticPr fontId="30"/>
  </si>
  <si>
    <t>片道ベースで記載している。
ETPについて先物は取引契約金額、オプションはプレミアム代金を記載している。</t>
    <rPh sb="45" eb="47">
      <t>キサイ</t>
    </rPh>
    <phoneticPr fontId="30"/>
  </si>
  <si>
    <t>As above.</t>
  </si>
  <si>
    <t>当初証拠金は、アドオンを含む預託額である。
CDSはMPOR、それ以外はSPORにおけるエクスポージャーである。</t>
  </si>
  <si>
    <t>アドオンを含まないベースIM（CDSについてはショートチャージを含む）に対するバックテスト結果である。</t>
    <rPh sb="5" eb="6">
      <t>フク</t>
    </rPh>
    <rPh sb="32" eb="33">
      <t>フク</t>
    </rPh>
    <rPh sb="36" eb="37">
      <t>タイ</t>
    </rPh>
    <rPh sb="45" eb="47">
      <t>ケッカ</t>
    </rPh>
    <phoneticPr fontId="30"/>
  </si>
  <si>
    <t>Initial margin is deposit amount inclusive of add-on margin.
These are exposures for MPOR for CDS and for SPOR for other servicies.</t>
    <phoneticPr fontId="30"/>
  </si>
  <si>
    <t>Gross omnibus account structure is adopted in each of clearing services for ETP, except for ETP(Cash Securities)</t>
    <phoneticPr fontId="30"/>
  </si>
  <si>
    <t>グロスオムニバス口座はETP(現物証券)以外のETPのそれぞれの清算業務で採用されている。</t>
    <rPh sb="8" eb="10">
      <t>コウザ</t>
    </rPh>
    <rPh sb="20" eb="22">
      <t>イガイ</t>
    </rPh>
    <rPh sb="32" eb="34">
      <t>セイサン</t>
    </rPh>
    <rPh sb="34" eb="36">
      <t>ギョウム</t>
    </rPh>
    <rPh sb="37" eb="39">
      <t>サイヨウ</t>
    </rPh>
    <phoneticPr fontId="30"/>
  </si>
  <si>
    <t>As above</t>
    <phoneticPr fontId="30"/>
  </si>
  <si>
    <t>The amount used is to be replenished after the Participant default settlement is completed.</t>
    <phoneticPr fontId="30"/>
  </si>
  <si>
    <t>参加者破綻処理の完了後、費消した額と同じ額を再充填する</t>
    <phoneticPr fontId="30"/>
  </si>
  <si>
    <t>From 18.2 to 18.4, disclosures are  based on information at the clearing member legal entity level, not corporate group level.</t>
  </si>
  <si>
    <t>Same as above.</t>
    <phoneticPr fontId="30"/>
  </si>
  <si>
    <t xml:space="preserve">同上
</t>
    <rPh sb="0" eb="2">
      <t>ドウジョウ</t>
    </rPh>
    <phoneticPr fontId="30"/>
  </si>
  <si>
    <t>項目18.2から18.4については、清算参加者の法人レベルに基づくもので、企業グループレベルではない。</t>
  </si>
  <si>
    <t xml:space="preserve">These are results of back-testing of Base IM, which does not include add-on; provided, however, that  CDS includes  short charge.
</t>
    <phoneticPr fontId="30"/>
  </si>
  <si>
    <t>These are results of back-testing of Base IM, which does not include add-on; provided, however, that  CDS includes  short charge.</t>
    <phoneticPr fontId="30"/>
  </si>
  <si>
    <t>当初証拠金は、アドオンを含む預託額である。
当該金額は過去12か月間の最大額であり、四半期末の参加者破綻財源の額を表す4.1の各種金額とは時点が異なることに留意。
事前拠出分の破綻財源総額を超過する損失の発生状況については4.4.4及び4.4.5を参照。</t>
    <rPh sb="22" eb="24">
      <t>トウガイ</t>
    </rPh>
    <rPh sb="24" eb="26">
      <t>キンガク</t>
    </rPh>
    <rPh sb="27" eb="29">
      <t>カコ</t>
    </rPh>
    <rPh sb="32" eb="33">
      <t>ゲツ</t>
    </rPh>
    <rPh sb="33" eb="34">
      <t>カン</t>
    </rPh>
    <rPh sb="35" eb="37">
      <t>サイダイ</t>
    </rPh>
    <rPh sb="37" eb="38">
      <t>ガク</t>
    </rPh>
    <rPh sb="42" eb="45">
      <t>シハンキ</t>
    </rPh>
    <rPh sb="45" eb="46">
      <t>マツ</t>
    </rPh>
    <rPh sb="47" eb="50">
      <t>サンカシャ</t>
    </rPh>
    <rPh sb="50" eb="52">
      <t>ハタン</t>
    </rPh>
    <rPh sb="52" eb="54">
      <t>ザイゲン</t>
    </rPh>
    <rPh sb="55" eb="56">
      <t>ガク</t>
    </rPh>
    <rPh sb="57" eb="58">
      <t>アラワ</t>
    </rPh>
    <rPh sb="63" eb="65">
      <t>カクシュ</t>
    </rPh>
    <rPh sb="65" eb="67">
      <t>キンガク</t>
    </rPh>
    <rPh sb="69" eb="71">
      <t>ジテン</t>
    </rPh>
    <rPh sb="72" eb="73">
      <t>コト</t>
    </rPh>
    <rPh sb="78" eb="80">
      <t>リュウイ</t>
    </rPh>
    <rPh sb="95" eb="97">
      <t>チョウカ</t>
    </rPh>
    <rPh sb="99" eb="101">
      <t>ソンシツ</t>
    </rPh>
    <rPh sb="102" eb="104">
      <t>ハッセイ</t>
    </rPh>
    <rPh sb="104" eb="106">
      <t>ジョウキョウ</t>
    </rPh>
    <rPh sb="116" eb="117">
      <t>オヨ</t>
    </rPh>
    <rPh sb="124" eb="126">
      <t>サンショウ</t>
    </rPh>
    <phoneticPr fontId="30"/>
  </si>
  <si>
    <t>当初証拠金は、アドオンを含む預託額である。
当該金額は過去12か月間の平均額であり、四半期末の参加者破綻財源の額を表す4.1の各種金額とは時点が異なることに留意。
事前拠出分の破綻財源総額を超過する損失の発生状況については4.4.4及び4.4.5を参照。</t>
    <rPh sb="22" eb="24">
      <t>トウガイ</t>
    </rPh>
    <rPh sb="24" eb="26">
      <t>キンガク</t>
    </rPh>
    <rPh sb="27" eb="29">
      <t>カコ</t>
    </rPh>
    <rPh sb="32" eb="33">
      <t>ゲツ</t>
    </rPh>
    <rPh sb="33" eb="34">
      <t>カン</t>
    </rPh>
    <rPh sb="35" eb="37">
      <t>ヘイキン</t>
    </rPh>
    <rPh sb="37" eb="38">
      <t>ガク</t>
    </rPh>
    <rPh sb="42" eb="45">
      <t>シハンキ</t>
    </rPh>
    <rPh sb="45" eb="46">
      <t>マツ</t>
    </rPh>
    <rPh sb="47" eb="50">
      <t>サンカシャ</t>
    </rPh>
    <rPh sb="50" eb="52">
      <t>ハタン</t>
    </rPh>
    <rPh sb="52" eb="54">
      <t>ザイゲン</t>
    </rPh>
    <rPh sb="55" eb="56">
      <t>ガク</t>
    </rPh>
    <rPh sb="57" eb="58">
      <t>アラワ</t>
    </rPh>
    <rPh sb="63" eb="65">
      <t>カクシュ</t>
    </rPh>
    <rPh sb="65" eb="67">
      <t>キンガク</t>
    </rPh>
    <rPh sb="69" eb="71">
      <t>ジテン</t>
    </rPh>
    <rPh sb="72" eb="73">
      <t>コト</t>
    </rPh>
    <rPh sb="78" eb="80">
      <t>リュウイ</t>
    </rPh>
    <rPh sb="95" eb="97">
      <t>チョウカ</t>
    </rPh>
    <rPh sb="99" eb="101">
      <t>ソンシツ</t>
    </rPh>
    <rPh sb="102" eb="104">
      <t>ハッセイ</t>
    </rPh>
    <rPh sb="104" eb="106">
      <t>ジョウキョウ</t>
    </rPh>
    <rPh sb="116" eb="117">
      <t>オヨ</t>
    </rPh>
    <rPh sb="124" eb="126">
      <t>サンショウ</t>
    </rPh>
    <phoneticPr fontId="30"/>
  </si>
  <si>
    <t>当初証拠金は、アドオンを含む預託額である。
当該金額は過去12か月間の最大額であり、四半期末の参加者破綻財源の額を表す4.1の各種金額とは時点が異なることに留意。
事前拠出分の破綻財源総額を超過する損失の発生状況については4.4.8及び4.4.9を参照。</t>
    <rPh sb="22" eb="24">
      <t>トウガイ</t>
    </rPh>
    <rPh sb="24" eb="26">
      <t>キンガク</t>
    </rPh>
    <rPh sb="27" eb="29">
      <t>カコ</t>
    </rPh>
    <rPh sb="32" eb="33">
      <t>ゲツ</t>
    </rPh>
    <rPh sb="33" eb="34">
      <t>カン</t>
    </rPh>
    <rPh sb="35" eb="37">
      <t>サイダイ</t>
    </rPh>
    <rPh sb="37" eb="38">
      <t>ガク</t>
    </rPh>
    <rPh sb="42" eb="45">
      <t>シハンキ</t>
    </rPh>
    <rPh sb="45" eb="46">
      <t>マツ</t>
    </rPh>
    <rPh sb="47" eb="50">
      <t>サンカシャ</t>
    </rPh>
    <rPh sb="50" eb="52">
      <t>ハタン</t>
    </rPh>
    <rPh sb="52" eb="54">
      <t>ザイゲン</t>
    </rPh>
    <rPh sb="55" eb="56">
      <t>ガク</t>
    </rPh>
    <rPh sb="57" eb="58">
      <t>アラワ</t>
    </rPh>
    <rPh sb="63" eb="65">
      <t>カクシュ</t>
    </rPh>
    <rPh sb="65" eb="67">
      <t>キンガク</t>
    </rPh>
    <rPh sb="69" eb="71">
      <t>ジテン</t>
    </rPh>
    <rPh sb="72" eb="73">
      <t>コト</t>
    </rPh>
    <rPh sb="78" eb="80">
      <t>リュウイ</t>
    </rPh>
    <phoneticPr fontId="30"/>
  </si>
  <si>
    <t>当初証拠金は、アドオンを含む預託額である。
当該金額は過去12か月間の平均額であり、四半期末の参加者破綻財源の額を表す4.1の各種金額とは時点が異なることに留意。
事前拠出分の破綻財源総額を超過する損失の発生状況については4.4.8及び4.4.9を参照。</t>
    <rPh sb="22" eb="24">
      <t>トウガイ</t>
    </rPh>
    <rPh sb="24" eb="26">
      <t>キンガク</t>
    </rPh>
    <rPh sb="27" eb="29">
      <t>カコ</t>
    </rPh>
    <rPh sb="32" eb="33">
      <t>ゲツ</t>
    </rPh>
    <rPh sb="33" eb="34">
      <t>カン</t>
    </rPh>
    <rPh sb="35" eb="37">
      <t>ヘイキン</t>
    </rPh>
    <rPh sb="37" eb="38">
      <t>ガク</t>
    </rPh>
    <rPh sb="42" eb="45">
      <t>シハンキ</t>
    </rPh>
    <rPh sb="45" eb="46">
      <t>マツ</t>
    </rPh>
    <rPh sb="47" eb="50">
      <t>サンカシャ</t>
    </rPh>
    <rPh sb="50" eb="52">
      <t>ハタン</t>
    </rPh>
    <rPh sb="52" eb="54">
      <t>ザイゲン</t>
    </rPh>
    <rPh sb="55" eb="56">
      <t>ガク</t>
    </rPh>
    <rPh sb="57" eb="58">
      <t>アラワ</t>
    </rPh>
    <rPh sb="63" eb="65">
      <t>カクシュ</t>
    </rPh>
    <rPh sb="65" eb="67">
      <t>キンガク</t>
    </rPh>
    <rPh sb="69" eb="71">
      <t>ジテン</t>
    </rPh>
    <rPh sb="72" eb="73">
      <t>コト</t>
    </rPh>
    <rPh sb="78" eb="80">
      <t>リュウイ</t>
    </rPh>
    <phoneticPr fontId="30"/>
  </si>
  <si>
    <t>項目18.2から18.4については、清算参加者の法人レベルに基づくもので、企業グループレベルではない。
ETPの現物証券については約定代金ベース、国債先物・オプション-大阪取引所及び指数等先物・オプション-大阪取引所については建玉数ベースで比率を算出している。
IRSについては日本円に係る最大値について記載している。</t>
    <rPh sb="57" eb="59">
      <t>ゲンブツ</t>
    </rPh>
    <rPh sb="59" eb="61">
      <t>ショウケン</t>
    </rPh>
    <rPh sb="66" eb="68">
      <t>ヤクジョウ</t>
    </rPh>
    <rPh sb="68" eb="70">
      <t>ダイキン</t>
    </rPh>
    <rPh sb="74" eb="76">
      <t>コクサイ</t>
    </rPh>
    <rPh sb="76" eb="78">
      <t>サキモノ</t>
    </rPh>
    <rPh sb="90" eb="91">
      <t>オヨ</t>
    </rPh>
    <rPh sb="92" eb="94">
      <t>シスウ</t>
    </rPh>
    <rPh sb="94" eb="95">
      <t>トウ</t>
    </rPh>
    <rPh sb="95" eb="97">
      <t>サキモノ</t>
    </rPh>
    <rPh sb="113" eb="114">
      <t>ヒキワケ</t>
    </rPh>
    <rPh sb="114" eb="116">
      <t>タテギョク</t>
    </rPh>
    <rPh sb="116" eb="117">
      <t>カズ</t>
    </rPh>
    <rPh sb="121" eb="123">
      <t>ヒリツ</t>
    </rPh>
    <rPh sb="124" eb="126">
      <t>サンシュツ</t>
    </rPh>
    <phoneticPr fontId="30"/>
  </si>
  <si>
    <t xml:space="preserve">Initial margin is deposit amount inclusive of add-on margin.
Note that the amounts shown are the largest during past 12-month period, and timing is different from that for amounts on Item 4.1 showing Participant default resourses as of quarter-end.
For status of loss exceeding total pre-funded default resources, see Items 4.4.4 and 4.4.5.
</t>
    <phoneticPr fontId="30"/>
  </si>
  <si>
    <t xml:space="preserve">Initial margin is deposit amount inclusive of add-on margin.
Note that the amounts shown are average for past 12-month period, and timing is different from that for amounts on Item 4.1 showing Participant default resourses as of quarter-end.
For status of loss exceeding total pre-funded default resources, see Items 4.4.4 and 4.4.5.
</t>
    <phoneticPr fontId="30"/>
  </si>
  <si>
    <t xml:space="preserve">Initial margin is deposit amount inclusive of add-on margin.
Note that the amounts shown are the largest during past 12-month period, and timing is different from that for amounts on Item 4.1 showing Participant default resourses as of quarter-end.
For status of loss exceeding total pre-funded default resources, see Items 4.4.8 and 4.4.9.
</t>
    <phoneticPr fontId="30"/>
  </si>
  <si>
    <t xml:space="preserve">Initial margin is deposit amount inclusive of add-on margin.
Note that the amounts shown are average for past 12-month period, and timing is different from that for amounts on Item 4.1 showing Participant default resourses as of quarter-end.
For status of loss exceeding total pre-funded default resources, see Items 4.4.8 and 4.4.9.
</t>
    <phoneticPr fontId="30"/>
  </si>
  <si>
    <t>From 18.2 to 18.4, disclosures are  based on information at the clearing member legal entity level, not corporate group level.
The ratio is calculated based on the trade amount for Cash Securities, and based on the number of open positions for JGB F&amp;O-OSE and INDEX F&amp;O-OSE.
For IRS, the ratio for JPY is described.</t>
    <phoneticPr fontId="30"/>
  </si>
  <si>
    <t>https://www.jpx.co.jp/jscc/en/risk/collateral/collateral.html
https://www.jpx.co.jp/jscc/en/rule/rule.html</t>
    <phoneticPr fontId="30"/>
  </si>
  <si>
    <t>https://www.jpx.co.jp/jscc/en/risk/collateral/collateral.html
https://www.jpx.co.jp/jscc/en/rule/rule_cds.html</t>
    <phoneticPr fontId="30"/>
  </si>
  <si>
    <t>https://www.jpx.co.jp/jscc/en/risk/collateral/collateral.html
https://www.jpx.co.jp/jscc/en/rule/rule_irs.html</t>
    <phoneticPr fontId="30"/>
  </si>
  <si>
    <t>https://www.jpx.co.jp/jscc/en/risk/collateral/collateral.html
https://www.jpx.co.jp/jscc/en/rule/regulation.html</t>
    <phoneticPr fontId="30"/>
  </si>
  <si>
    <t xml:space="preserve">Non-JPY currencies are converted to JPY using FX rate as of the relevant date.
</t>
    <phoneticPr fontId="30"/>
  </si>
  <si>
    <t xml:space="preserve">日本円以外の通貨に関しては、該当日の為替レートで日本円に換算している。
</t>
    <phoneticPr fontId="30"/>
  </si>
  <si>
    <t xml:space="preserve">When an assumed defaulter is also a fund liquidity provider, the supply facilities from such participant is excluded from qualifying liquidity resources.
</t>
    <phoneticPr fontId="30"/>
  </si>
  <si>
    <t>なお破綻想定先が資金流動性供給先である場合、その供給枠は適格流動性資源から控除している。</t>
    <phoneticPr fontId="30"/>
  </si>
  <si>
    <t>ETP
(Petroleum-OSE)
原油-大阪取引所</t>
    <rPh sb="20" eb="22">
      <t>ゲンユ</t>
    </rPh>
    <phoneticPr fontId="30"/>
  </si>
  <si>
    <t xml:space="preserve">ETP
(Agricultural-ODEX)
農産物-堂島取引所 </t>
    <phoneticPr fontId="30"/>
  </si>
  <si>
    <t>ETP
(Sugar-ODEX)
砂糖-堂島取引所</t>
    <phoneticPr fontId="30"/>
  </si>
  <si>
    <t>ReportDate
報告日</t>
    <rPh sb="11" eb="14">
      <t>ホウコクビ</t>
    </rPh>
    <phoneticPr fontId="30"/>
  </si>
  <si>
    <t>Reference
参照</t>
    <rPh sb="10" eb="12">
      <t>サンショウ</t>
    </rPh>
    <phoneticPr fontId="30"/>
  </si>
  <si>
    <t>PreviousData
修正前データ</t>
    <rPh sb="13" eb="16">
      <t>シュウセイマエ</t>
    </rPh>
    <phoneticPr fontId="30"/>
  </si>
  <si>
    <t>NewData
修正後データ</t>
    <rPh sb="8" eb="11">
      <t>シュウセイゴ</t>
    </rPh>
    <phoneticPr fontId="30"/>
  </si>
  <si>
    <t>RevisionComments
備考</t>
    <rPh sb="17" eb="19">
      <t>ビコウ</t>
    </rPh>
    <phoneticPr fontId="30"/>
  </si>
  <si>
    <t>RevisionDate
修正日</t>
    <rPh sb="13" eb="16">
      <t>シュウセイビ</t>
    </rPh>
    <phoneticPr fontId="30"/>
  </si>
  <si>
    <t>Results of back-testing of initial margin. At a minimum, this should include, for each clearing service and each initial margin model applied to that clearing service
当初証拠金に係るバックテストの結果。これには少なくとも、各清算業務と当該清算業務に適用される当初証拠金算出モデル毎の以下の情報が含まれる。</t>
  </si>
  <si>
    <t xml:space="preserve">Decay factor for Exponentially Weighted Moving Average
</t>
    <phoneticPr fontId="30"/>
  </si>
  <si>
    <t>4.1.10</t>
    <phoneticPr fontId="30"/>
  </si>
  <si>
    <r>
      <t xml:space="preserve">4.1.10 (Committed - Other) data for ETP (Cash Securities) from 2018 Q2 to 2020 Q4 has been corrected.
</t>
    </r>
    <r>
      <rPr>
        <sz val="11"/>
        <color rgb="FFFF0000"/>
        <rFont val="Meiryo UI"/>
        <family val="3"/>
        <charset val="128"/>
      </rPr>
      <t>4.1.10（コミット額-その他）のうち、現物証券における2018Q2から2020Q4の開示額を修正した。</t>
    </r>
    <phoneticPr fontId="30"/>
  </si>
  <si>
    <r>
      <t>As above.　</t>
    </r>
    <r>
      <rPr>
        <sz val="11"/>
        <color rgb="FFFF0000"/>
        <rFont val="Meiryo UI"/>
        <family val="3"/>
        <charset val="128"/>
      </rPr>
      <t>同上。</t>
    </r>
    <phoneticPr fontId="30"/>
  </si>
  <si>
    <t xml:space="preserve">From 18.2 to 18.4, disclosures are  based on information at the clearing member legal entity level, not corporate group level.
For ETP (Precious Metals-OSE, Rubber-OSE, Agricultural-OSE, Petroleum-OSE and Energy-TOCOM), ratio is calculated based on position counts.
</t>
    <phoneticPr fontId="30"/>
  </si>
  <si>
    <t xml:space="preserve">項目18.2から18.4については、清算参加者の法人レベルに基づくもので、企業グループレベルではない。
ETPの貴金属-大阪取引所、ゴム-大阪取引所、農産物-大阪取引所、原油-大阪取引所及びエネルギー-東京商品取引所については建玉数ベースで比率を算出している。
</t>
    <rPh sb="0" eb="2">
      <t>コウモク</t>
    </rPh>
    <rPh sb="18" eb="23">
      <t>セイサンサンカシャ</t>
    </rPh>
    <rPh sb="30" eb="31">
      <t>モト</t>
    </rPh>
    <rPh sb="37" eb="39">
      <t>キギョウ</t>
    </rPh>
    <rPh sb="86" eb="88">
      <t>ゲンユ</t>
    </rPh>
    <rPh sb="89" eb="94">
      <t>オオサカトリヒキジョ</t>
    </rPh>
    <phoneticPr fontId="30"/>
  </si>
  <si>
    <t xml:space="preserve">From 18.2 to 18.4, disclosures are  based on information at the clearing member legal entity level, not corporate group level.
For OSE-Listed ETP (JGB F&amp;O-OSE, INDEX F&amp;O-OSE and Precious Metals-OSE/Rubber-OSE/Agricultural-OSE/Petroleum-OSE), the percentage of the aggregated requirements is shown (refer to Comments in 6.1.1).
</t>
    <phoneticPr fontId="30"/>
  </si>
  <si>
    <t>項目18.2から18.4については、清算参加者の法人レベルに基づくもので、企業グループレベルではない。
OSE-Listed ETPの国債先物・オプション-大阪取引所、指数等先物・オプション-大阪取引所及び貴金属-大阪取引所・ゴム-大阪取引所・農産物-大阪取引所・原油-大阪取引所については所要額を合算した割合を記載（6.1.1の備考参照）している。</t>
    <rPh sb="68" eb="70">
      <t>コクサイ</t>
    </rPh>
    <rPh sb="70" eb="72">
      <t>サキモノ</t>
    </rPh>
    <rPh sb="85" eb="87">
      <t>シスウ</t>
    </rPh>
    <rPh sb="87" eb="88">
      <t>トウ</t>
    </rPh>
    <rPh sb="88" eb="90">
      <t>サキモノ</t>
    </rPh>
    <rPh sb="102" eb="103">
      <t>オヨ</t>
    </rPh>
    <rPh sb="133" eb="135">
      <t>ゲンユ</t>
    </rPh>
    <rPh sb="136" eb="141">
      <t>オオサカトリヒキジョ</t>
    </rPh>
    <rPh sb="146" eb="148">
      <t>ショヨウ</t>
    </rPh>
    <rPh sb="148" eb="149">
      <t>ガク</t>
    </rPh>
    <rPh sb="150" eb="152">
      <t>ガッサン</t>
    </rPh>
    <rPh sb="154" eb="156">
      <t>ワリアイ</t>
    </rPh>
    <rPh sb="157" eb="159">
      <t>キサイ</t>
    </rPh>
    <rPh sb="166" eb="168">
      <t>ビコウ</t>
    </rPh>
    <rPh sb="168" eb="170">
      <t>サンショウ</t>
    </rPh>
    <phoneticPr fontId="30"/>
  </si>
  <si>
    <t>As mentioned in Item 4.4.1, Cover 2 for total pre-funded default resources is not a minimum requirement for Clearing Business other than CDS.</t>
    <phoneticPr fontId="30"/>
  </si>
  <si>
    <t>4.4.1に記載のとおり、CDS以外の清算業務においては、事前拠出分の破綻財源の総額に関するCover 2は最低限の要件ではない。</t>
    <phoneticPr fontId="30"/>
  </si>
  <si>
    <t>23.2.1</t>
    <phoneticPr fontId="30"/>
  </si>
  <si>
    <r>
      <t xml:space="preserve">ODEX
</t>
    </r>
    <r>
      <rPr>
        <sz val="9"/>
        <color rgb="FFFF0000"/>
        <rFont val="Meiryo UI"/>
        <family val="3"/>
        <charset val="128"/>
      </rPr>
      <t>堂島取引所</t>
    </r>
    <phoneticPr fontId="30"/>
  </si>
  <si>
    <r>
      <t xml:space="preserve">Defines the Product Code for volumes reported in Disclosure References 23.1.1,  23.1.2 and 23.2.1
</t>
    </r>
    <r>
      <rPr>
        <sz val="9"/>
        <color rgb="FFFF0000"/>
        <rFont val="Meiryo UI"/>
        <family val="3"/>
        <charset val="128"/>
      </rPr>
      <t>23.1.1、23.1.2及び23.2.1で報告された取引高の商品コード</t>
    </r>
    <phoneticPr fontId="30"/>
  </si>
  <si>
    <r>
      <t xml:space="preserve">Type of IM Model
</t>
    </r>
    <r>
      <rPr>
        <sz val="9"/>
        <color rgb="FFFF0000"/>
        <rFont val="Meiryo UI"/>
        <family val="3"/>
        <charset val="128"/>
      </rPr>
      <t>当初証拠金算出モデル</t>
    </r>
    <phoneticPr fontId="30"/>
  </si>
  <si>
    <r>
      <t xml:space="preserve">Type of IM Model Change Effective Date
</t>
    </r>
    <r>
      <rPr>
        <sz val="9"/>
        <color rgb="FFFF0000"/>
        <rFont val="Meiryo UI"/>
        <family val="3"/>
        <charset val="128"/>
      </rPr>
      <t>当初証拠金算出モデルの変更日</t>
    </r>
    <rPh sb="50" eb="52">
      <t>ヘンコウ</t>
    </rPh>
    <rPh sb="52" eb="53">
      <t>ビ</t>
    </rPh>
    <phoneticPr fontId="30"/>
  </si>
  <si>
    <r>
      <t xml:space="preserve">IM Model Name
</t>
    </r>
    <r>
      <rPr>
        <sz val="9"/>
        <color rgb="FFFF0000"/>
        <rFont val="Meiryo UI"/>
        <family val="3"/>
        <charset val="128"/>
      </rPr>
      <t>当初証拠金算出モデルの名前</t>
    </r>
    <rPh sb="25" eb="27">
      <t>ナマエ</t>
    </rPh>
    <phoneticPr fontId="30"/>
  </si>
  <si>
    <r>
      <t xml:space="preserve">IM Model Name Change Effective Date
</t>
    </r>
    <r>
      <rPr>
        <sz val="9"/>
        <color rgb="FFFF0000"/>
        <rFont val="Meiryo UI"/>
        <family val="3"/>
        <charset val="128"/>
      </rPr>
      <t>当初証拠金算出モデルの名前の変更日</t>
    </r>
    <rPh sb="36" eb="38">
      <t>トウショ</t>
    </rPh>
    <rPh sb="38" eb="41">
      <t>ショウコキン</t>
    </rPh>
    <rPh sb="41" eb="43">
      <t>サンシュツ</t>
    </rPh>
    <rPh sb="47" eb="49">
      <t>ナマエ</t>
    </rPh>
    <rPh sb="50" eb="52">
      <t>ヘンコウ</t>
    </rPh>
    <rPh sb="52" eb="53">
      <t>ヒ</t>
    </rPh>
    <phoneticPr fontId="30"/>
  </si>
  <si>
    <t>18.2.2</t>
    <phoneticPr fontId="30"/>
  </si>
  <si>
    <t>18.2.3</t>
    <phoneticPr fontId="30"/>
  </si>
  <si>
    <t>23.3.1</t>
    <phoneticPr fontId="30"/>
  </si>
  <si>
    <r>
      <t xml:space="preserve">23.2.1 (Gross notional outstanding/total settlement value of novated but not-yet settled securities transactions) data for ETP (INDEX F&amp;O-OSE) as of 2021 Q3 has been corrected.
</t>
    </r>
    <r>
      <rPr>
        <sz val="11"/>
        <color rgb="FFFF0000"/>
        <rFont val="Meiryo UI"/>
        <family val="3"/>
        <charset val="128"/>
      </rPr>
      <t>23.2.1 （想定元本額/債務引受済かつ未決済の取引金額）のうち、指数等先物・オプション-大阪取引所における2021Q3の開示額を修正した。</t>
    </r>
    <rPh sb="239" eb="242">
      <t>カイジガク</t>
    </rPh>
    <rPh sb="243" eb="245">
      <t>シュウセイ</t>
    </rPh>
    <phoneticPr fontId="30"/>
  </si>
  <si>
    <r>
      <t xml:space="preserve">23.2.1 (Gross notional outstanding/total settlement value of novated but not-yet settled securities transactions) data for ETP (Energy-TOCOM) as of 2021 Q3 has been corrected.
</t>
    </r>
    <r>
      <rPr>
        <sz val="11"/>
        <color rgb="FFFF0000"/>
        <rFont val="Meiryo UI"/>
        <family val="3"/>
        <charset val="128"/>
      </rPr>
      <t>23.2.1 （想定元本額/債務引受済かつ未決済の取引金額）のうち、エネルギー-東京商品取引所における2021Q3の開示額を修正した。</t>
    </r>
    <rPh sb="234" eb="237">
      <t>カイジガク</t>
    </rPh>
    <rPh sb="238" eb="240">
      <t>シュウセイ</t>
    </rPh>
    <phoneticPr fontId="30"/>
  </si>
  <si>
    <t>From 18.2 to 18.4, disclosures are  based on information at the clearing member legal entity level, not corporate group level.
The ratio is calculated based on the trade amount for Cash Securities, and based on the number of open positions for JGB F&amp;O-OSE and INDEX F&amp;O-OSE.
For IRS, average value for JPY IRS is stated. However, in calculating average value, LIBOR-OIS basis swaps generated due to technical reason (i.e., to retain LIBOR Fixing results fixed on and before December 31, 2021) at one-time conversion of LIBOR referencing trades to OIS trades are excluded.</t>
    <phoneticPr fontId="30"/>
  </si>
  <si>
    <t xml:space="preserve">項目18.2から18.4については、清算参加者の法人レベルに基づくもので、企業グループレベルではない。
ETPの現物証券については約定代金ベース、国債先物・オプション-大阪取引所及び指数等先物・オプション-大阪取引所については建玉数ベースで比率を算出している。
IRSについては日本円に係る平均値を記載している。ただし、本平均値の算出においては、LIBOR参照取引をOIS取引に一括変換した際に、技術的な理由（2021 年12 月 31 日以前に行われたLIBOR  Fixing結果の保持）により発生したLIBOR-OISベーシススワップを除外している。 </t>
    <rPh sb="57" eb="59">
      <t>ゲンブツ</t>
    </rPh>
    <rPh sb="59" eb="61">
      <t>ショウケン</t>
    </rPh>
    <rPh sb="66" eb="68">
      <t>ヤクジョウ</t>
    </rPh>
    <rPh sb="68" eb="70">
      <t>ダイキン</t>
    </rPh>
    <rPh sb="74" eb="76">
      <t>コクサイ</t>
    </rPh>
    <rPh sb="76" eb="78">
      <t>サキモノ</t>
    </rPh>
    <rPh sb="90" eb="91">
      <t>オヨ</t>
    </rPh>
    <rPh sb="92" eb="94">
      <t>シスウ</t>
    </rPh>
    <rPh sb="94" eb="95">
      <t>トウ</t>
    </rPh>
    <rPh sb="95" eb="97">
      <t>サキモノ</t>
    </rPh>
    <rPh sb="113" eb="114">
      <t>ヒキワケ</t>
    </rPh>
    <rPh sb="114" eb="116">
      <t>タテギョク</t>
    </rPh>
    <rPh sb="116" eb="117">
      <t>カズ</t>
    </rPh>
    <rPh sb="121" eb="123">
      <t>ヒリツ</t>
    </rPh>
    <rPh sb="124" eb="126">
      <t>サンシュツ</t>
    </rPh>
    <phoneticPr fontId="30"/>
  </si>
  <si>
    <r>
      <t xml:space="preserve">18.2.2 (For each clearing service with 25 or more members; Percentage of open positions held by the largest five clearing members, including both house and client, in aggregate; Average over the quarter) data for IRS  as of 2021 Q2 has been corrected.
</t>
    </r>
    <r>
      <rPr>
        <sz val="11"/>
        <color rgb="FFFF0000"/>
        <rFont val="Meiryo UI"/>
        <family val="3"/>
        <charset val="128"/>
      </rPr>
      <t>18.2.2 (各清算業務において清算参加者数が25社以上の場合のトップ5社の清算参加者が保有する自己委託合わせた建玉の全体に占める合計割合。前四半期の平均値）のうち、IRSにおける2021Q2の開示値を修正した。</t>
    </r>
    <rPh sb="350" eb="352">
      <t>カイジ</t>
    </rPh>
    <rPh sb="352" eb="353">
      <t>アタイ</t>
    </rPh>
    <rPh sb="354" eb="356">
      <t>シュウセイ</t>
    </rPh>
    <phoneticPr fontId="30"/>
  </si>
  <si>
    <r>
      <t xml:space="preserve">18.2.2 (For each clearing service with 25 or more members; Percentage of open positions held by the largest five clearing members, including both house and client, in aggregate;　Peak over the quarter) data for IRS as of  2021 Q2 has been corrected.
</t>
    </r>
    <r>
      <rPr>
        <sz val="11"/>
        <color rgb="FFFF0000"/>
        <rFont val="Meiryo UI"/>
        <family val="3"/>
        <charset val="128"/>
      </rPr>
      <t>18.2.2（各清算業務において清算参加者数が25社以上の場合
トップ5社の清算参加者が保有する自己委託合わせた建玉の全体に占める合計割合。前四半期の最大値）のうち、IRSにおける2021Q2の開示値を修正した。</t>
    </r>
    <phoneticPr fontId="30"/>
  </si>
  <si>
    <r>
      <t xml:space="preserve">18.2.3 (For each clearing service with 25 or more members; Percentage of open positions held by the largest ten clearing members, including both house and client, in aggregate; Average over the quarter) data for IRS as of 2021 Q2 has been corrected.
</t>
    </r>
    <r>
      <rPr>
        <sz val="11"/>
        <color rgb="FFFF0000"/>
        <rFont val="Meiryo UI"/>
        <family val="3"/>
        <charset val="128"/>
      </rPr>
      <t>18.2.3（各清算業務において清算参加者数が25社以上の場合
トップ10社の清算参加者が保有する自己委託合わせた建玉の全体に占める合計割合。前四半期の平均値）のうち、IRSにおける2021Q2の開示値を修正した。</t>
    </r>
    <phoneticPr fontId="30"/>
  </si>
  <si>
    <r>
      <t xml:space="preserve">18.2.3 (For each clearing service with 25 or more members; Percentage of open positions held by the largest ten clearing members, including both house and client, in aggregate; Peak over the quarter) data for IRS as of  2021 Q2 has been corrected.
</t>
    </r>
    <r>
      <rPr>
        <sz val="11"/>
        <color rgb="FFFF0000"/>
        <rFont val="Meiryo UI"/>
        <family val="3"/>
        <charset val="128"/>
      </rPr>
      <t>18.2.3（各清算業務において清算参加者数が25社以上の場合
トップ10社の清算参加者が保有する自己委託合わせた建玉の全体に占める合計割合。前四半期の最大値）のうち、IRSにおける2021Q2の開示値を修正した。</t>
    </r>
    <phoneticPr fontId="30"/>
  </si>
  <si>
    <r>
      <t xml:space="preserve">23.1.2 (Average Notional Value of trades cleared by Asset Class, CCY and Over-the-Counter(OTC) or Exchange Traded (ETD) ) data for IRS as of 2021 Q2 has been corrected.
</t>
    </r>
    <r>
      <rPr>
        <sz val="11"/>
        <color rgb="FFFF0000"/>
        <rFont val="Meiryo UI"/>
        <family val="3"/>
        <charset val="128"/>
      </rPr>
      <t>23.1.2（清算済み取引の一日平均想定元本額　資産、商品、通貨、取引所取引又は店頭取引の別）のうち、IRSにおける2021Q2の開示額を修正した。</t>
    </r>
    <rPh sb="236" eb="237">
      <t>ガク</t>
    </rPh>
    <phoneticPr fontId="30"/>
  </si>
  <si>
    <t>(開示内容和訳）現金担保についてはオンバランス、代用有価証券はオフバランス</t>
    <rPh sb="1" eb="3">
      <t>カイジ</t>
    </rPh>
    <rPh sb="3" eb="5">
      <t>ナイヨウ</t>
    </rPh>
    <rPh sb="5" eb="7">
      <t>ワヤク</t>
    </rPh>
    <phoneticPr fontId="30"/>
  </si>
  <si>
    <r>
      <t xml:space="preserve">ODX
</t>
    </r>
    <r>
      <rPr>
        <sz val="9"/>
        <color rgb="FFFF0000"/>
        <rFont val="Meiryo UI"/>
        <family val="3"/>
        <charset val="128"/>
      </rPr>
      <t>大阪デジタルエクスチェンジ</t>
    </r>
    <phoneticPr fontId="155"/>
  </si>
  <si>
    <t>Cover 2</t>
    <phoneticPr fontId="30"/>
  </si>
  <si>
    <t>7.1.7</t>
    <phoneticPr fontId="30"/>
  </si>
  <si>
    <r>
      <t xml:space="preserve">7.1.7 (Size and composition of qualifying liquid resources for each clearing service; (f) unsecured committed lines of credit (ie which the CCP may draw without providing collateral/security)) data as of  2022 Q1 has been corrected.
</t>
    </r>
    <r>
      <rPr>
        <sz val="11"/>
        <color rgb="FFFF0000"/>
        <rFont val="Meiryo UI"/>
        <family val="3"/>
        <charset val="128"/>
      </rPr>
      <t>7.1.7（清算業務毎の適格流動性資源の規模及び構成
(f)コミットされた無担保信用供与枠（即ち、CCPが担保/証券の供与なしに引き出すことができるもの）の2022Q1の開示額を修正した。</t>
    </r>
    <phoneticPr fontId="30"/>
  </si>
  <si>
    <r>
      <t xml:space="preserve">23.3.1 (Average daily volumes submitted by Execution facility or matching/confirmation venue) data  for IRS as of 2021 Q2 has been corrected.
</t>
    </r>
    <r>
      <rPr>
        <sz val="11"/>
        <color rgb="FFFF0000"/>
        <rFont val="Meiryo UI"/>
        <family val="3"/>
        <charset val="128"/>
      </rPr>
      <t>23.3.1（各取引執行システム又は照合/確認システムから提供される日別平均取引高）のうち、IRSにおける2021Q2の開示高を修正した。</t>
    </r>
    <rPh sb="204" eb="205">
      <t>タカ</t>
    </rPh>
    <phoneticPr fontId="30"/>
  </si>
  <si>
    <r>
      <t xml:space="preserve">23.3.2 (.Notional contract values submitted by Execution facility or matching/confirmation venue) data for IRS as of 2021 Q2 has been corrected.
</t>
    </r>
    <r>
      <rPr>
        <sz val="11"/>
        <color rgb="FFFF0000"/>
        <rFont val="Meiryo UI"/>
        <family val="3"/>
        <charset val="128"/>
      </rPr>
      <t>23.3.2（各取引執行システム又は照合/確認システムから提供される想定元本額）のうち、IRSにおける2021Q2の開示額を修正した</t>
    </r>
    <r>
      <rPr>
        <sz val="11"/>
        <color theme="1"/>
        <rFont val="Meiryo UI"/>
        <family val="3"/>
        <charset val="128"/>
      </rPr>
      <t>。</t>
    </r>
    <rPh sb="205" eb="206">
      <t>ガク</t>
    </rPh>
    <phoneticPr fontId="30"/>
  </si>
  <si>
    <t xml:space="preserve">For Dubai Crude Oil Futures, Electricity Futures and LNG Futures in Energy-TOCOM, 1250 business days + Stress Periods.
</t>
    <phoneticPr fontId="30"/>
  </si>
  <si>
    <t>For Dubai Crude Oil Futures, Electricity Futures and LNG Futures in Energy-TOCOM, 2020-11-30, 2021-11-22 and 2022-4-4 respectively.</t>
    <phoneticPr fontId="30"/>
  </si>
  <si>
    <t xml:space="preserve">The stated number of 'Covered' entities includes 'Affiliates' of clearing members, as defined in the PFMI　(Comment 39)
・For ETP, IRS and OTC-JGB, changed from Cover 1 to Cover 2 (as of 2022-4-22).
・For OTC-JGB, liquidity risk calculation is performed independently because this service has a framework of fund liquidity procurement through JGB repo transactions with clearing members.  So, this item is reported separately from other products.
</t>
    <phoneticPr fontId="30"/>
  </si>
  <si>
    <t>For OTC-JGB, as a large amount of liquidity is expected to be required due to the large size of cleared transactions, if an OTC-JGB Clearing Participant defaults, JSCC has  a framework of fund liquidity procurement through JGB repo transactions with clearing members</t>
    <phoneticPr fontId="30"/>
  </si>
  <si>
    <t xml:space="preserve">現物証券以外については、参加者破綻処理の完了後、再計算した所要額の預託を求めるため、"-(N/A)”としている。
現物証券については、清算基金所要額は月次で再計算されるが、破綻社数によらず、直近の所要額を充足するよう補充額は日次ベースで計算され、翌日までには補充される。
</t>
    <rPh sb="0" eb="4">
      <t>ゲンブツショウケン</t>
    </rPh>
    <rPh sb="4" eb="6">
      <t>イガイ</t>
    </rPh>
    <rPh sb="57" eb="61">
      <t>ゲンブツショウケン</t>
    </rPh>
    <rPh sb="67" eb="71">
      <t>セイサンキキン</t>
    </rPh>
    <rPh sb="71" eb="74">
      <t>ショヨウガク</t>
    </rPh>
    <rPh sb="75" eb="77">
      <t>ゲツジ</t>
    </rPh>
    <rPh sb="78" eb="81">
      <t>サイケイサン</t>
    </rPh>
    <phoneticPr fontId="30"/>
  </si>
  <si>
    <t>ETP(Energy-TOCOM)のうち、ドバイ原油先物取引、電力先物取引及びLNG先物取引については1,250営業日及びストレス日。</t>
    <rPh sb="37" eb="38">
      <t>オヨ</t>
    </rPh>
    <rPh sb="42" eb="46">
      <t>サキモノトリヒキ</t>
    </rPh>
    <phoneticPr fontId="30"/>
  </si>
  <si>
    <t>ETP(Energy-TOCOM) のうち、ドバイ原油先物取引については2020年11月30日、電力先物取引については2021年11月22日、LNG先物取引については2022年4月4日に変更。</t>
    <rPh sb="63" eb="64">
      <t>ネン</t>
    </rPh>
    <rPh sb="66" eb="67">
      <t>ツキ</t>
    </rPh>
    <rPh sb="69" eb="70">
      <t>ニチ</t>
    </rPh>
    <rPh sb="74" eb="78">
      <t>サキモノトリヒキ</t>
    </rPh>
    <rPh sb="87" eb="88">
      <t>ネン</t>
    </rPh>
    <rPh sb="89" eb="90">
      <t>ガツ</t>
    </rPh>
    <rPh sb="91" eb="92">
      <t>ニチ</t>
    </rPh>
    <phoneticPr fontId="30"/>
  </si>
  <si>
    <t>社数については、「金融市場インフラのための原則」（注釈39）に定義されるAffiliate（関係法人）も含む。
・ETP、IRS及びOTC-JGBをCover 1からCover 2へ変更（2022年4月22日）。
・国債店頭において、清算参加者との国債証券の貸借取引により資金流動性を調達する制度を設けていることから、流動性リスクにかかる計算も独立して実施しているため、他の商品と分けて記載している。</t>
    <rPh sb="0" eb="1">
      <t>スウ</t>
    </rPh>
    <rPh sb="24" eb="26">
      <t>チュウシャク</t>
    </rPh>
    <rPh sb="30" eb="32">
      <t>テイギ</t>
    </rPh>
    <phoneticPr fontId="30"/>
  </si>
  <si>
    <t>OTC-JGBについては、債務引受金額の大きさにより、清算参加者が破綻した際の資金流動性の必要額が巨額となることが想定されることから、清算参加者との国債証券の貸借取引により資金流動性を調達する制度を設けている。</t>
    <phoneticPr fontId="30"/>
  </si>
  <si>
    <t>These are set as “N/A” because required replenishment for Default Fund is only calculated after the defined default management period except for ETP (Cash Securities). For ETP (Cash Securities), the required Default Fund is recalculated monthly, but replenishment is calculated daily to be recovered to the latest requirement amount by the next business day, irrespective of the number of defaults.</t>
    <phoneticPr fontId="30"/>
  </si>
  <si>
    <t>Includes Registered ETF Trust Banks for Cash Securities.</t>
    <phoneticPr fontId="30"/>
  </si>
  <si>
    <t>-</t>
    <phoneticPr fontId="155"/>
  </si>
  <si>
    <t>19.1.3.1</t>
    <phoneticPr fontId="30"/>
  </si>
  <si>
    <t xml:space="preserve">The amount committed are the same for both single default and multiple simultaneous defaults.
For ETP (Cash Securities), reported “N/A” since the required amount of assessment is uncapped, irrespective of number of defaulting Clearing Participants.
For ETP derivatives, the required amount of the assessment is capped at 3 times the Default Fund Requirement (4.1.4) of each non-defaulting Clearing Participant. 
For OTC products, the required amount of the assessment is capped at the Default Fund Requirement (4.1.4) of each non-defaulting Clearing Participant. </t>
    <phoneticPr fontId="30"/>
  </si>
  <si>
    <t>ETP
(Precious Metals-ODEX)
貴金属-堂島取引所</t>
    <phoneticPr fontId="30"/>
  </si>
  <si>
    <t>For ETP (Cash Securities), all house and client positions are commingled.
For IRS, JPY IRS's share is stated.</t>
    <phoneticPr fontId="30"/>
  </si>
  <si>
    <t>ETPの現物証券に係るすべての顧客ポジションは参加者自己分と混蔵して管理されている。
IRSについては日本円に係るシェアを記載している。</t>
    <phoneticPr fontId="30"/>
  </si>
  <si>
    <t xml:space="preserve">For ETP (Cash Securities), all house and client positions are comingled.
For IRS, JPY IRS's share is stated. </t>
    <phoneticPr fontId="30"/>
  </si>
  <si>
    <t>ETPの現物証券に係るすべての顧客ポジションは参加者自己分と混蔵して管理されている。
IRSについては日本円に係るシェアを記載している</t>
    <rPh sb="6" eb="8">
      <t>ショウケン</t>
    </rPh>
    <phoneticPr fontId="30"/>
  </si>
  <si>
    <t xml:space="preserve">The amount used is to be replenished after the Participant default settlement is completed.
For ETP Non-Commodity (Cash Securities, JGB F&amp;O-OSE and INDEX F&amp;O-OSE) as well as ETP Commodity (Precious Metals-OSE, Rubber-OSE, Agricultural-OSE, Petroleum-OSE, Energy-TOCOM, Agricultural-ODEX, Sugar-ODEX, Precious Metals-ODEX), the amount is shared across products.
</t>
    <phoneticPr fontId="30"/>
  </si>
  <si>
    <t>参加者破綻処理の完了後、費消した額と同じ額を再充填する
ETP Non-Commodity (現物証券、国債先物・オプション-大阪取引所及び指数等先物・オプション-大阪取引所) またETP Commodity（貴金属-大阪取引所、ゴム-大阪取引所、農産物-大阪取引所、原油-大阪取引所、エネルギー-東京商品取引所、農産物-堂島取引所、砂糖-堂島取引所及び貴金属-堂島取引所）については共用財源となっている。</t>
    <rPh sb="135" eb="137">
      <t>ゲンユ</t>
    </rPh>
    <rPh sb="138" eb="143">
      <t>オオサカトリヒキジョ</t>
    </rPh>
    <rPh sb="176" eb="177">
      <t>オヨ</t>
    </rPh>
    <rPh sb="178" eb="181">
      <t>キキンゾク</t>
    </rPh>
    <phoneticPr fontId="30"/>
  </si>
  <si>
    <t>単一破綻と複数同時破綻でコミット額は同じ
現物証券については、複数同時破綻に係わらず参加者のコミット額に上限を設けていないため、"-(N/A)”としている。
ETPデリバティブについては、必要額は各生存参加者の清算基金所要鵜（4.1.4）の3倍を上限としている。
OTCについては、必要額は各生存参加者の清算基金所要額（4.1.4）を上限としている。</t>
    <rPh sb="22" eb="26">
      <t>ゲンブツショウケン</t>
    </rPh>
    <rPh sb="32" eb="34">
      <t>フクスウ</t>
    </rPh>
    <rPh sb="34" eb="38">
      <t>ドウジハタン</t>
    </rPh>
    <rPh sb="39" eb="40">
      <t>カカ</t>
    </rPh>
    <rPh sb="43" eb="46">
      <t>サンカシャ</t>
    </rPh>
    <rPh sb="51" eb="52">
      <t>ガク</t>
    </rPh>
    <rPh sb="53" eb="55">
      <t>ジョウゲン</t>
    </rPh>
    <rPh sb="56" eb="57">
      <t>モウ</t>
    </rPh>
    <rPh sb="95" eb="97">
      <t>ヒツヨウ</t>
    </rPh>
    <rPh sb="97" eb="98">
      <t>ガク</t>
    </rPh>
    <rPh sb="99" eb="100">
      <t>カク</t>
    </rPh>
    <rPh sb="100" eb="105">
      <t>セイゾンサンカシャ</t>
    </rPh>
    <rPh sb="106" eb="110">
      <t>セイサンキキン</t>
    </rPh>
    <rPh sb="110" eb="112">
      <t>ショヨウ</t>
    </rPh>
    <rPh sb="112" eb="113">
      <t>ウ</t>
    </rPh>
    <rPh sb="122" eb="123">
      <t>バイ</t>
    </rPh>
    <rPh sb="124" eb="126">
      <t>ジョウゲン</t>
    </rPh>
    <rPh sb="159" eb="160">
      <t>ガク</t>
    </rPh>
    <phoneticPr fontId="30"/>
  </si>
  <si>
    <t>当該金額は、2019年9月末開示より参加者拠出分のみとし、CCP自身の拠出は除く。</t>
    <rPh sb="20" eb="21">
      <t>シャ</t>
    </rPh>
    <phoneticPr fontId="30"/>
  </si>
  <si>
    <t>当該金額は、2019年9月末開示より参加者拠出分のみとし、CCP自身の拠出は除く。ETP分について、預託されているCBを含む。</t>
    <rPh sb="20" eb="21">
      <t>シャ</t>
    </rPh>
    <phoneticPr fontId="30"/>
  </si>
  <si>
    <t>当該金額は、2019年9月末開示より参加者拠出分のみとし、CCP自身の拠出は除く。</t>
    <rPh sb="0" eb="2">
      <t>トウガイ</t>
    </rPh>
    <rPh sb="2" eb="4">
      <t>キンガク</t>
    </rPh>
    <rPh sb="14" eb="16">
      <t>カイジ</t>
    </rPh>
    <rPh sb="18" eb="20">
      <t>サンカ</t>
    </rPh>
    <rPh sb="20" eb="21">
      <t>シャ</t>
    </rPh>
    <rPh sb="21" eb="23">
      <t>キョシュツ</t>
    </rPh>
    <rPh sb="23" eb="24">
      <t>ブン</t>
    </rPh>
    <rPh sb="32" eb="34">
      <t>ジシン</t>
    </rPh>
    <rPh sb="35" eb="37">
      <t>キョシュツ</t>
    </rPh>
    <rPh sb="38" eb="39">
      <t>ノゾ</t>
    </rPh>
    <phoneticPr fontId="30"/>
  </si>
  <si>
    <t>OSE-Listed ETP（国債先物・オプション-大阪取引所、指数等先物・オプション-大阪取引所、貴金属-大阪取引所、ゴム-大阪取引所、農産物-大阪取引所及び原油-大阪取引所）の証拠金、また、CFA-regulated ETP（エネルギー-東京商品取引所、農産物-堂島取引所、砂糖-堂島取引所及び貴金属-堂島取引所）の証拠金については、合算して所要額・預託額を管理している。</t>
    <rPh sb="78" eb="79">
      <t>オヨ</t>
    </rPh>
    <rPh sb="80" eb="82">
      <t>ゲンユ</t>
    </rPh>
    <rPh sb="83" eb="88">
      <t>オオサカトリヒキジョ</t>
    </rPh>
    <phoneticPr fontId="30"/>
  </si>
  <si>
    <t xml:space="preserve">Intra-day margin covers variation margin equivalent and initial margin equivalent, and any shortfall needs to be deposited by eligible collateral including securities.
For ETP (Cash Securities), there is no exchange of variation margin, but Current Exposures equivalent is taken into account in the calculation of margin.
For OSE-Listed ETP (JGB F&amp;O-OSE, INDEX F&amp;O-OSE, Precious Metals-OSE, Rubber-OSE, Agricultural-OSE and Petroleum-OSE) and CFA-regulated ETP (Energy-TOCOM, Agricultural-ODEX, Sugar-ODEX and Precious Metals-ODEX) as total variation margin is exchanged, the amounts are aggregated (variation margin for futures and option premium).
</t>
    <phoneticPr fontId="30"/>
  </si>
  <si>
    <t>日中証拠金は、変動証拠金相当額と当初証拠金相当額をカバーしており、所定の額以上の不足がある場合に、有価証券を含む適格担保による預託を必要としている。
ETPの現物証券については、変動証拠金額の授受を行っておらず、Current Exposureに相当する額は証拠金に加味している。
OSE-Listed ETP（国債先物・オプション-大阪取引所、指数等先物・オプション-大阪取引所、貴金属-大阪取引所、ゴム-大阪取引所、農産物-大阪取引所及び原油-大阪取引所）及びCFA-regulated ETP（エネルギー-東京商品取引所、農産物-堂島取引所、砂糖-堂島取引所及び貴金属-堂島取引所）については変動証拠金額の一元授受を行っているため、合算値（先物の変動証拠金額及びオプションプレミアム代金）を記載している。</t>
    <rPh sb="148" eb="150">
      <t>ゲンブツ</t>
    </rPh>
    <rPh sb="150" eb="152">
      <t>ショウケン</t>
    </rPh>
    <rPh sb="165" eb="167">
      <t>ジュジュ</t>
    </rPh>
    <rPh sb="168" eb="169">
      <t>オコナ</t>
    </rPh>
    <rPh sb="192" eb="194">
      <t>ソウトウ</t>
    </rPh>
    <rPh sb="196" eb="197">
      <t>ガク</t>
    </rPh>
    <rPh sb="198" eb="201">
      <t>ショウコキン</t>
    </rPh>
    <rPh sb="202" eb="204">
      <t>カミ</t>
    </rPh>
    <rPh sb="220" eb="221">
      <t>オヨ</t>
    </rPh>
    <rPh sb="222" eb="224">
      <t>ゲンユ</t>
    </rPh>
    <rPh sb="225" eb="230">
      <t>オオサカトリヒキジョ</t>
    </rPh>
    <rPh sb="234" eb="236">
      <t>コクサイ</t>
    </rPh>
    <rPh sb="236" eb="238">
      <t>サキモノ</t>
    </rPh>
    <rPh sb="251" eb="253">
      <t>シスウ</t>
    </rPh>
    <rPh sb="253" eb="254">
      <t>トウ</t>
    </rPh>
    <rPh sb="254" eb="256">
      <t>サキモノ</t>
    </rPh>
    <rPh sb="317" eb="319">
      <t>オオサカ</t>
    </rPh>
    <rPh sb="319" eb="321">
      <t>トリヒキ</t>
    </rPh>
    <rPh sb="321" eb="322">
      <t>ジョ</t>
    </rPh>
    <rPh sb="323" eb="324">
      <t>オヨノウサンブツオオサカドウジマショウヒントリヒキジョオヨサトウヘンドウショウコキンガクイチゲンジュジュオコナガッサンチサキモノヘンドウショウコキンガクオヨダイキンキサイ</t>
    </rPh>
    <phoneticPr fontId="30"/>
  </si>
  <si>
    <t xml:space="preserve">Intra-day margin covers variation margin equivalent and initial margin equivalent, and any shortfall needs to be deposited by eligible collateral including securities.
For OSE-Listed ETP (JGB F&amp;O-OSE, INDEX F&amp;O-OSE, Precious Metals-OSE, Rubber-OSE, Agricultural-OSE and Petroleum-OSE) as well as CFA-regulated ETP (Energy-TOCOM, Agricultural-ODEX, Sugar-ODEX and Precious Metals-ODEX), the amount shown is the aggregate value (see Comments for 6.1.1).
</t>
    <phoneticPr fontId="30"/>
  </si>
  <si>
    <t>日中証拠金は、変動証拠金相当額と当初証拠金相当額をカバーしており、所定の額以上の不足がある場合に、有価証券を含む適格担保による預託を必要としている。
OSE-Listed ETP（国債先物・オプション-大阪取引所、指数等先物・オプション-大阪取引所、貴金属-大阪取引所、ゴム-大阪取引所、農産物-大阪取引所及び原油-大阪取引所）、また、 CFA-regulated ETP（エネルギー-東京商品取引所、農産物-堂島取引所、砂糖-堂島取引所及び貴金属-堂島取引所）については、合算値を記載している（6.1.1の備考参照）。</t>
    <rPh sb="148" eb="149">
      <t>オヨ</t>
    </rPh>
    <rPh sb="150" eb="152">
      <t>シスウ</t>
    </rPh>
    <rPh sb="152" eb="153">
      <t>トウ</t>
    </rPh>
    <phoneticPr fontId="30"/>
  </si>
  <si>
    <t xml:space="preserve">For CFA-regulated ETP (Energy-TOCOM, Agricultural-ODEX, Sugar-ODEX and  Precious Metals-ODEX), all amounts are managed as cash deposit held at commecial banks (see 7.1.4).  
</t>
    <phoneticPr fontId="30"/>
  </si>
  <si>
    <t>CFA-regulated ETP（エネルギー-東京商品取引所、農産物-堂島取引所、砂糖-堂島取引所及び貴金属-堂島取引所）については、全て商業銀行に保全された現金預金として管理している。（7.1.4参照）</t>
    <rPh sb="68" eb="69">
      <t>スベ</t>
    </rPh>
    <rPh sb="87" eb="89">
      <t>カンリ</t>
    </rPh>
    <phoneticPr fontId="30"/>
  </si>
  <si>
    <t xml:space="preserve">From 18.2 to 18.4, disclosures are  based on information at the clearing member legal entity level, not corporate group level.
For CFA-regulated ETP (Energy-TOCOM, Agricultural-ODEX, Sugar-ODEX and Precious Metals-ODEX), percentage of aggregated requirements is shown (see Comments on6.1.1).
</t>
    <phoneticPr fontId="30"/>
  </si>
  <si>
    <t>項目18.2から18.4については、清算参加者の法人レベルに基づくもので、企業グループレベルではない。
CFA-regulated ETPのエネルギー-東京商品取引所、農産物-堂島取引所、砂糖-堂島取引所及び貴金属-堂島取引所については所要額を合算した割合を記載（6.1.1の備考参照）している。</t>
    <rPh sb="95" eb="97">
      <t>サトウ</t>
    </rPh>
    <phoneticPr fontId="30"/>
  </si>
  <si>
    <t xml:space="preserve">For ETP (Cash Securities), data shows "-" as house and customer trades are under commingled management.
For ETP (JGB F&amp;O-OSE, INDEX F&amp;O-OSE, Precious Metals-OSE, Rubber-OSE, Agricultural-OSE, Petroleum-OSE, Energy-TOCOM, Agricultural-ODEX, Sugar-ODEX and Precious Metals-ODEX), number of Participants holding customer position is shown.
</t>
    <phoneticPr fontId="30"/>
  </si>
  <si>
    <t>ETPにおける現物証券分については、自己取引分及び委託取引分を混在して管理しているため、"-"としている。
ETPにおける国債先物・オプション-大阪取引所、指数等先物・オプション-大阪取引所、貴金属-大阪取引所、ゴム-大阪取引所、農産物-大阪取引所分、原油-大阪取引所、エネルギー-東京商品取引所、農産物-堂島取引所分、砂糖-堂島取引所及び貴金属-堂島取引所は、四半期末時点において、委託分の建玉を保有している参加者の数を記載している。</t>
    <rPh sb="126" eb="128">
      <t>ゲンユ</t>
    </rPh>
    <rPh sb="129" eb="134">
      <t>オオサカトリヒキジョ</t>
    </rPh>
    <rPh sb="141" eb="148">
      <t>トウキョウショウヒントリヒキジョ</t>
    </rPh>
    <phoneticPr fontId="30"/>
  </si>
  <si>
    <t>6.6.1</t>
    <phoneticPr fontId="30"/>
  </si>
  <si>
    <r>
      <t xml:space="preserve">6.6.1　(Average Total Variation Margin Paid to the CCP by participants each business) data for OTC-JGB as of 2022 Q4 has been corrected.
</t>
    </r>
    <r>
      <rPr>
        <sz val="11"/>
        <color rgb="FFFF0000"/>
        <rFont val="Meiryo UI"/>
        <family val="3"/>
        <charset val="128"/>
      </rPr>
      <t>6.6.1（各営業日において参加者からCCPに支払われる変動証拠金総額の平均額）のうち、店頭国債における2022Q4の開示額を修正した。</t>
    </r>
    <phoneticPr fontId="30"/>
  </si>
  <si>
    <r>
      <t xml:space="preserve">6.7.1　(Maximum total variation margin paid to the CCP on any given business day over the period) data for OTC-JGB as of 2022 Q4 has been corrected.
</t>
    </r>
    <r>
      <rPr>
        <sz val="11"/>
        <color rgb="FFFF0000"/>
        <rFont val="Meiryo UI"/>
        <family val="3"/>
        <charset val="128"/>
      </rPr>
      <t>6.7.1（対象期間において参加者からCCPに支払われる変動証拠金総額の日次最大額）のうち、店頭国債における2022Q4の開示額を修正した。</t>
    </r>
    <phoneticPr fontId="30"/>
  </si>
  <si>
    <r>
      <t xml:space="preserve">Percentage of settlements by volume effected using a DvP, DvD or PvP settlement mechanism
</t>
    </r>
    <r>
      <rPr>
        <sz val="9"/>
        <color rgb="FFFF0000"/>
        <rFont val="Meiryo UI"/>
        <family val="3"/>
        <charset val="128"/>
      </rPr>
      <t>DvP、DvD又はPvP型決済システムを利用した決済の取引高別の割合。</t>
    </r>
    <phoneticPr fontId="30"/>
  </si>
  <si>
    <t xml:space="preserve">Scaling factor for adjustment of confidence level
</t>
    <phoneticPr fontId="29"/>
  </si>
  <si>
    <t xml:space="preserve">In addition to credit line for overnight calls, for OTC-JGBs, JSCC has a framework of fund liquidity procurement through JGB repo transactions with clearing members. Detailed procedures are defined in "Operational Procedures related to OTC-JGB."   (Refer to Comments in 7.1.6)
</t>
    <phoneticPr fontId="29"/>
  </si>
  <si>
    <t>国債店頭については、コミットされた無担保信用供与枠に加えて清算参加者との国債証券の貸借取引により資金流動性を調達する制度を設けている。これらの手続きについては、国債店頭取引に関する業務方法書に規定されている。（7.1.6の備考参照）</t>
    <phoneticPr fontId="30"/>
  </si>
  <si>
    <t xml:space="preserve">"Public quantitative disclosure standards for central counterparties" requests information disclosure for each clearing business. In principle, JSCC will provide information classifying into ETP(Cash Securities), ETP(JGB Futures&amp;Options-OSE), ETP(INDEX Futures&amp;Options-OSE), ETP(Precious Metals-OSE), ETP(Rubber-OSE), ETP(Agricultural-OSE), ETP(Petroleum-OSE), ETP(Energy-TOCOM), ETP(Agricultural-ODEX), ETP(Sugar-ODEX), ETP(Precious Metals-ODEX), Credit Default Swaps(CDS), Interest Rate Swaps (IRS) and JGB OTC transactions (OTC-JGB). In case that the disclosure by each clearing business is not available, we will clearly indicate the scope of the information disclosed at all such times. </t>
    <phoneticPr fontId="30"/>
  </si>
  <si>
    <t>「清算機関のための定量的な情報開示基準」では、清算業務毎の開示が求められています。JSCCでは原則として現物証券(ETP(Cash Securities))・国債先物・オプション-大阪取引所(ETP(JGB Futures&amp;Options-OSE))・指数等先物・オプション-大阪取引所(ETP(INDEX Futures&amp;Options-OSE))・貴金属-大阪取引所(ETP(Precious Metals-OSE))・
ゴム-大阪取引所(ETP(Rubber-OSE))・農産物-大阪取引所(ETP(Agricultural-OSE))・原油-大阪取引所(ETP(Petroleum-OSE))・エネルギー-東京商品取引所(ETP(Energy-TOCOM))・農産物-堂島取引所(ETP(Agricultural-ODEX))・砂糖-堂島取引所(ETP(Sugar-ODEX))・貴金属-堂島取引所(ETP(Precious Metals-ODEX))・CDS(CDS)・金利スワップ(IRS)・国債店頭(OTC-JGB)毎の情報を開示しますが、清算業務毎の開示ができない場合には、その都度開示内容の示す範囲を明示的に表示します。</t>
    <rPh sb="23" eb="25">
      <t>セイサン</t>
    </rPh>
    <rPh sb="25" eb="27">
      <t>ギョウム</t>
    </rPh>
    <rPh sb="27" eb="28">
      <t>ゴト</t>
    </rPh>
    <rPh sb="29" eb="31">
      <t>カイジ</t>
    </rPh>
    <rPh sb="32" eb="33">
      <t>モト</t>
    </rPh>
    <rPh sb="47" eb="49">
      <t>ゲンソク</t>
    </rPh>
    <rPh sb="440" eb="442">
      <t>キンリ</t>
    </rPh>
    <rPh sb="452" eb="454">
      <t>コクサイ</t>
    </rPh>
    <rPh sb="454" eb="456">
      <t>テントウ</t>
    </rPh>
    <rPh sb="465" eb="466">
      <t>ゴト</t>
    </rPh>
    <rPh sb="467" eb="469">
      <t>ジョウホウ</t>
    </rPh>
    <rPh sb="470" eb="472">
      <t>カイジ</t>
    </rPh>
    <rPh sb="477" eb="479">
      <t>セイサン</t>
    </rPh>
    <rPh sb="479" eb="481">
      <t>ギョウム</t>
    </rPh>
    <rPh sb="481" eb="482">
      <t>ゴト</t>
    </rPh>
    <rPh sb="483" eb="485">
      <t>カイジ</t>
    </rPh>
    <rPh sb="490" eb="492">
      <t>バアイ</t>
    </rPh>
    <rPh sb="497" eb="499">
      <t>ツド</t>
    </rPh>
    <rPh sb="499" eb="501">
      <t>カイジ</t>
    </rPh>
    <rPh sb="501" eb="503">
      <t>ナイヨウ</t>
    </rPh>
    <rPh sb="513" eb="515">
      <t>ヒョウジ</t>
    </rPh>
    <phoneticPr fontId="30"/>
  </si>
  <si>
    <t>18.2.1</t>
    <phoneticPr fontId="30"/>
  </si>
  <si>
    <r>
      <t xml:space="preserve">18.2.2　(For each clearing service with 25 or more members; Percentage of open positions held by the largest five clearing members, including both house and client, in aggregate; Average　over the quarter) data for IRS as of 2023 Q1 has been corrected.
</t>
    </r>
    <r>
      <rPr>
        <sz val="11"/>
        <color rgb="FFFF0000"/>
        <rFont val="Meiryo UI"/>
        <family val="3"/>
        <charset val="128"/>
      </rPr>
      <t>18.2.2　(各清算業務において清算参加者数が25社以上の場合 トップ5社の清算参加者が保有する自己委託合わせた建玉の全体に占める合計割合。 前四半期の平均値)のうち、金利スワップにおける2023Q1の開示データを修正した。</t>
    </r>
    <rPh sb="259" eb="260">
      <t>カク</t>
    </rPh>
    <rPh sb="260" eb="262">
      <t>セイサン</t>
    </rPh>
    <rPh sb="262" eb="264">
      <t>ギョウム</t>
    </rPh>
    <rPh sb="268" eb="270">
      <t>セイサン</t>
    </rPh>
    <rPh sb="281" eb="283">
      <t>バアイ</t>
    </rPh>
    <rPh sb="336" eb="338">
      <t>キンリ</t>
    </rPh>
    <rPh sb="353" eb="355">
      <t>カイジ</t>
    </rPh>
    <phoneticPr fontId="30"/>
  </si>
  <si>
    <r>
      <t xml:space="preserve">18.2.2　(For each clearing service with 25 or more members; Percentage of open positions held by the largest five clearing members, including both house and client, in aggregate;　Peak over the quarter) data for IRS as of 2023 Q1 has been corrected.
</t>
    </r>
    <r>
      <rPr>
        <sz val="11"/>
        <color rgb="FFFF0000"/>
        <rFont val="Meiryo UI"/>
        <family val="3"/>
        <charset val="128"/>
      </rPr>
      <t>18.2.2　(各清算業務において清算参加者数が25社以上の場合 トップ5社の清算参加者が保有する自己委託合わせた建玉の全体に占める合計割合。前四半期の最大値)のうち、金利スワップにおける2023Q1の開示データを修正した。</t>
    </r>
    <rPh sb="256" eb="257">
      <t>カク</t>
    </rPh>
    <rPh sb="257" eb="259">
      <t>セイサン</t>
    </rPh>
    <rPh sb="259" eb="261">
      <t>ギョウム</t>
    </rPh>
    <rPh sb="265" eb="267">
      <t>セイサン</t>
    </rPh>
    <rPh sb="278" eb="280">
      <t>バアイ</t>
    </rPh>
    <phoneticPr fontId="30"/>
  </si>
  <si>
    <r>
      <t xml:space="preserve">18.2.3　(For each clearing service with 25 or more members; Percentage of open positions held by the largest ten clearing members, including both house and client, in aggregate; Average　over the quarter) data for IRS as of 2023 Q1 has been corrected.
</t>
    </r>
    <r>
      <rPr>
        <sz val="11"/>
        <color rgb="FFFF0000"/>
        <rFont val="Meiryo UI"/>
        <family val="3"/>
        <charset val="128"/>
      </rPr>
      <t>18.2.3　(各清算業務において清算参加者数が25社以上の場合 トップ10社の清算参加者が保有する自己委託合わせた建玉の全体に占める合計割合.前四半期の平均値)のうち、金利スワップにおける2023Q1の開示データを修正した。</t>
    </r>
    <phoneticPr fontId="30"/>
  </si>
  <si>
    <t xml:space="preserve">ETP(Cash Securities): See Appendix 1 of "Handling of Business Rules"
OSE-Listed ETP (JGB F&amp;O-OSE, INDEX F&amp;O-OSE, Precious Metals-OSE, Rubber-OSE, Agricultural-OSE, Petroleum-OSE): See Appendix of "Rules on Margins, etc. for Futures and Option Contracts"
CFA-regulated ETP (Energy-TOCOM, Agricultural-ODEX, Sugar-ODEX, Precious Metals-ODEX): See Appendix of "Rules on Margin for Business of Assuming Commodity Transaction Debts"
CDS: See Appendix of "Handling Procedures of CDS Business Rules"
IRS: See Appendix 1 of "Handling Procedures of Interest Rate Swap Business Rules"
OTC-JGB: See Article 24 of "Handling Procedures of Japanese Government Bond Over-the-Counter Transaction Clearing Business Rules"
</t>
    <phoneticPr fontId="30"/>
  </si>
  <si>
    <t>ETP(現物証券):「業務方法書の取扱い」別表１を参照。
OSE-Listed ETP(国債先物・オプション-大阪取引所、指数等先物・オプション-大阪取引所、貴金属-大阪取引所、ゴム-大阪取引所、農産物-大阪取引所及び原油-大阪取引所):「先物・オプション取引に係る取引証拠金等に関する規則」別表を参照。
CFA-regulated ETP(エネルギー-東京商品取引所、農産物-堂島取引所、砂糖-堂島取引所及び貴金属-堂島取引所):「商品取引債務引受業に係る取引証拠金等に関する規則」別表を参照。
CDS:「ＣＤＳ清算業務に関する業務方法書の取扱い」別表を参照。
IRS:「金利スワップ取引清算業務に関する業務方法書の取扱い」別表1を参照。
OTC-JGB:「国債店頭取引清算業務に関する業務方法書の取扱い 」第24条を参照。</t>
    <rPh sb="108" eb="109">
      <t>オヨ</t>
    </rPh>
    <rPh sb="110" eb="112">
      <t>ゲンユ</t>
    </rPh>
    <rPh sb="205" eb="206">
      <t>オヨ</t>
    </rPh>
    <rPh sb="207" eb="210">
      <t>キキンゾク</t>
    </rPh>
    <rPh sb="211" eb="213">
      <t>ドウジマ</t>
    </rPh>
    <rPh sb="213" eb="215">
      <t>トリヒキ</t>
    </rPh>
    <rPh sb="215" eb="216">
      <t>ジョ</t>
    </rPh>
    <phoneticPr fontId="30"/>
  </si>
  <si>
    <t xml:space="preserve">The required amount and the deposited amount of Margin are managed on an aggregate basis for OSE-Listed ETP (JGB F&amp;O-OSE,INDEX F&amp;O-OSE, Precious Metals-OSE, Rubber-OSE, Agricultural-OSE and Petroleum-OSE) and CFA-regulated  ETP (Energy-TOCOM, Agricultural-ODEX, Sugar-ODEX and  Precious Metals-ODEX). 
</t>
    <phoneticPr fontId="30"/>
  </si>
  <si>
    <t>The amounts for OSE-Listed ETP (JGB F&amp;O-OSE, INDEX F&amp;O-OSE, Precious Metals-OSE, Rubber-OSE, Agricultural-OSE and Petroleum-OSE),  as well as CFA-regulated ETP (Energy-TOCOM, Agricultural-ODEX, Sugar-ODEX and Precious Metals-ODEX) are aggregated value.  (Refer to Comment in 6.1.1.)</t>
    <phoneticPr fontId="30"/>
  </si>
  <si>
    <t>OSE-Listed ETP（国債先物・オプション-大阪取引所、指数等先物・オプション-大阪取引所、貴金属-大阪取引所、ゴム-大阪取引所、農産物-大阪取引所及び原油-大阪取引所）、また、CFA-regulated ETP（エネルギー-東京商品取引所、農産物-堂島取引所、砂糖-堂島取引所及び貴金属-堂島取引所）については、合算値を記載している（6.1.1の備考参照）。</t>
    <rPh sb="15" eb="17">
      <t>コクサイ</t>
    </rPh>
    <rPh sb="17" eb="19">
      <t>サキモノ</t>
    </rPh>
    <rPh sb="32" eb="34">
      <t>シスウ</t>
    </rPh>
    <rPh sb="34" eb="35">
      <t>トウ</t>
    </rPh>
    <rPh sb="35" eb="37">
      <t>サキモノ</t>
    </rPh>
    <rPh sb="78" eb="79">
      <t>オヨ</t>
    </rPh>
    <rPh sb="80" eb="82">
      <t>ゲンユ</t>
    </rPh>
    <rPh sb="83" eb="85">
      <t>オオサカ</t>
    </rPh>
    <rPh sb="85" eb="88">
      <t>トリヒキジョ</t>
    </rPh>
    <phoneticPr fontId="30"/>
  </si>
  <si>
    <r>
      <t xml:space="preserve">Time of daily back-testing result if measured  once a day.
</t>
    </r>
    <r>
      <rPr>
        <sz val="9"/>
        <color rgb="FFFF0000"/>
        <rFont val="Meiryo UI"/>
        <family val="3"/>
        <charset val="128"/>
      </rPr>
      <t>バックテストが１日１回の場合はその時点</t>
    </r>
    <rPh sb="67" eb="68">
      <t>ニチ</t>
    </rPh>
    <rPh sb="69" eb="70">
      <t>カイ</t>
    </rPh>
    <rPh sb="71" eb="73">
      <t>バアイ</t>
    </rPh>
    <phoneticPr fontId="30"/>
  </si>
  <si>
    <t>End of day</t>
  </si>
  <si>
    <t>End of day</t>
    <phoneticPr fontId="30"/>
  </si>
  <si>
    <t>USD cash deposits only</t>
    <phoneticPr fontId="30"/>
  </si>
  <si>
    <t>USD現金のみ</t>
    <rPh sb="3" eb="5">
      <t>ゲンキン</t>
    </rPh>
    <phoneticPr fontId="30"/>
  </si>
  <si>
    <t xml:space="preserve">As above
</t>
  </si>
  <si>
    <t xml:space="preserve">The amount excludes Own Capital and only includes Participant Contributions (changed from the PQD dated 2019/09/30).
USD cash deposits only
</t>
    <phoneticPr fontId="30"/>
  </si>
  <si>
    <t>当該金額は、2019年9月末開示より参加者拠出分のみとし、CCP自身の拠出は除く。
USD現金預金のみ</t>
    <rPh sb="20" eb="21">
      <t>シャ</t>
    </rPh>
    <rPh sb="45" eb="47">
      <t>ゲンキン</t>
    </rPh>
    <rPh sb="47" eb="49">
      <t>ヨキン</t>
    </rPh>
    <phoneticPr fontId="30"/>
  </si>
  <si>
    <t>https://jscc-h.jpx.co.jp/jscc/listed-derivatives/weekday/index.html</t>
    <phoneticPr fontId="30"/>
  </si>
  <si>
    <t>https://www.jpx.co.jp/jscc/datafeed/derivatives/reference/</t>
    <phoneticPr fontId="30"/>
  </si>
  <si>
    <t>Expected Shortfall</t>
    <phoneticPr fontId="30"/>
  </si>
  <si>
    <t>Historical simulation VaR</t>
    <phoneticPr fontId="30"/>
  </si>
  <si>
    <t>Statistic VaR</t>
    <phoneticPr fontId="30"/>
  </si>
  <si>
    <t>750 business days +
Stress Periods</t>
    <phoneticPr fontId="30"/>
  </si>
  <si>
    <t>1250 business days +
Stress Periods</t>
    <phoneticPr fontId="30"/>
  </si>
  <si>
    <t>Decay factor for Exponentially Weighted Moving Average and Weighted Average for adjusted and unadjusted historical scenarios</t>
    <phoneticPr fontId="30"/>
  </si>
  <si>
    <t>Same as 6.3.1</t>
    <phoneticPr fontId="30"/>
  </si>
  <si>
    <t>The followings are Historical simulation VaR
・Dividend Index Futures in ETP(INDEX F&amp;O-OSE)
・Commodity Futures(excluding Dubai Crude Oil Futures, Electricity Futures and LNG Futures) in ETP(Energy-TOCOM)</t>
    <phoneticPr fontId="30"/>
  </si>
  <si>
    <t xml:space="preserve">以下についてはHistorical simulation VaR
・ETP(INDEX F&amp;O-OSE)のうち配当指数先物取引
・ETP(Energy-TOCOM)のうちドバイ原油先物取引、電力先物取引及びLNG先物取引以外の取引
</t>
    <rPh sb="0" eb="2">
      <t>イカ</t>
    </rPh>
    <rPh sb="61" eb="63">
      <t>トリヒキ</t>
    </rPh>
    <rPh sb="101" eb="102">
      <t>オヨ</t>
    </rPh>
    <rPh sb="110" eb="112">
      <t>イガイ</t>
    </rPh>
    <rPh sb="113" eb="115">
      <t>トリヒキ</t>
    </rPh>
    <phoneticPr fontId="30"/>
  </si>
  <si>
    <t>For LNG Futures and Electricity Futures in Energy-TOCOM, 2022-4-4 and 2023-11-6 respectively.</t>
    <phoneticPr fontId="30"/>
  </si>
  <si>
    <t>ETP(Energy-TOCOM) のうち、LNG先物取引については2022年4月4日、電力先物取引については2023年11月6日に変更。</t>
    <rPh sb="25" eb="29">
      <t>サキモノトリヒキ</t>
    </rPh>
    <rPh sb="38" eb="39">
      <t>ネン</t>
    </rPh>
    <rPh sb="40" eb="41">
      <t>ガツ</t>
    </rPh>
    <rPh sb="42" eb="43">
      <t>ニチ</t>
    </rPh>
    <rPh sb="44" eb="48">
      <t>デンリョクサキモノ</t>
    </rPh>
    <rPh sb="48" eb="50">
      <t>トリヒキ</t>
    </rPh>
    <rPh sb="59" eb="60">
      <t>ネン</t>
    </rPh>
    <rPh sb="62" eb="63">
      <t>ツキ</t>
    </rPh>
    <rPh sb="64" eb="65">
      <t>ニチ</t>
    </rPh>
    <phoneticPr fontId="30"/>
  </si>
  <si>
    <t>6.3.1と同じ</t>
    <rPh sb="6" eb="7">
      <t>オナ</t>
    </rPh>
    <phoneticPr fontId="30"/>
  </si>
  <si>
    <t>For　Electricity Futures and LNG Futures in Energy-TOCOM, daily.</t>
    <phoneticPr fontId="30"/>
  </si>
  <si>
    <t>ETP(Energy-TOCOM)のうち、電力先物取引及びLNG先物取引については日次。</t>
    <rPh sb="27" eb="28">
      <t>オヨ</t>
    </rPh>
    <rPh sb="32" eb="36">
      <t>サキモノトリヒキ</t>
    </rPh>
    <rPh sb="41" eb="43">
      <t>ニチジ</t>
    </rPh>
    <phoneticPr fontId="30"/>
  </si>
  <si>
    <t>For　Electricity Futures and LNG Futures in Energy-TOCOM, 2023-11-6.</t>
    <phoneticPr fontId="30"/>
  </si>
  <si>
    <t>ETP(Energy-TOCOM)のうち、電力先物取引及びLNG先物取引については、2023年11月6日に変更。</t>
    <rPh sb="27" eb="28">
      <t>オヨ</t>
    </rPh>
    <rPh sb="32" eb="36">
      <t>サキモノトリヒキ</t>
    </rPh>
    <rPh sb="46" eb="47">
      <t>ネン</t>
    </rPh>
    <rPh sb="49" eb="50">
      <t>ツキ</t>
    </rPh>
    <rPh sb="51" eb="52">
      <t>ニチ</t>
    </rPh>
    <rPh sb="53" eb="55">
      <t>ヘンコウ</t>
    </rPh>
    <phoneticPr fontId="30"/>
  </si>
  <si>
    <t>Local currencyはJPY、一部USD預金の預託はあるが、0.00％以下の保有。</t>
    <rPh sb="42" eb="44">
      <t>ホユウ</t>
    </rPh>
    <phoneticPr fontId="30"/>
  </si>
  <si>
    <t>Local currency is JPY, with some USD deposits but less than 0.00% held.</t>
    <phoneticPr fontId="30"/>
  </si>
  <si>
    <t>16.2.8</t>
    <phoneticPr fontId="30"/>
  </si>
  <si>
    <t>Percentage_USD</t>
    <phoneticPr fontId="30"/>
  </si>
  <si>
    <t xml:space="preserve">For Electricity Futures and LNG Futures in Energy-TOCOM, 2 days.
For IRS, House accounts only. 7 days applies to IRS Customer trades. 
</t>
    <phoneticPr fontId="30"/>
  </si>
  <si>
    <t xml:space="preserve">ETP（現物証券）の証拠金は、自己取引分及び委託取引分をネットした未決済約定に基づき計算し、清算参加者からのみ預託を受けているため、合計欄にのみ数値を記載している。
</t>
    <rPh sb="4" eb="6">
      <t>ゲンブツ</t>
    </rPh>
    <rPh sb="6" eb="8">
      <t>ショウケン</t>
    </rPh>
    <rPh sb="10" eb="13">
      <t>ショウコキン</t>
    </rPh>
    <rPh sb="15" eb="17">
      <t>ジコ</t>
    </rPh>
    <rPh sb="17" eb="19">
      <t>トリヒキ</t>
    </rPh>
    <rPh sb="19" eb="20">
      <t>ブン</t>
    </rPh>
    <rPh sb="20" eb="21">
      <t>オヨ</t>
    </rPh>
    <rPh sb="22" eb="24">
      <t>イタク</t>
    </rPh>
    <rPh sb="24" eb="26">
      <t>トリヒキ</t>
    </rPh>
    <rPh sb="26" eb="27">
      <t>ブン</t>
    </rPh>
    <rPh sb="33" eb="36">
      <t>ミケッサイ</t>
    </rPh>
    <rPh sb="36" eb="38">
      <t>ヤクジョウ</t>
    </rPh>
    <rPh sb="39" eb="40">
      <t>モト</t>
    </rPh>
    <rPh sb="42" eb="44">
      <t>ケイサン</t>
    </rPh>
    <rPh sb="46" eb="48">
      <t>セイサン</t>
    </rPh>
    <rPh sb="48" eb="51">
      <t>サンカシャ</t>
    </rPh>
    <rPh sb="55" eb="57">
      <t>ヨタク</t>
    </rPh>
    <rPh sb="58" eb="59">
      <t>ウ</t>
    </rPh>
    <rPh sb="66" eb="68">
      <t>ゴウケイ</t>
    </rPh>
    <rPh sb="68" eb="69">
      <t>ラン</t>
    </rPh>
    <rPh sb="72" eb="74">
      <t>スウチ</t>
    </rPh>
    <rPh sb="75" eb="77">
      <t>キサイ</t>
    </rPh>
    <phoneticPr fontId="30"/>
  </si>
  <si>
    <t xml:space="preserve">For ETP (cash securities), margin is calculated based on net open interests of house and customers and deposited by Clearing Participants only.  So, the value is described in "Total" only.
</t>
    <phoneticPr fontId="30"/>
  </si>
  <si>
    <t>ETP(Energy-TOCOM) のうち、電力先物取引及びLNG先物取引については以下参照。
https://jscc-h.jpx.co.jp/jscc/listed-derivatives/weekday/index.html
国債店頭について、時価変動リスクファクター及び相殺比率に関しては別添１及び２参照。レポレート変動リスクファクターは0.25％</t>
    <phoneticPr fontId="30"/>
  </si>
  <si>
    <t>For Electricity Futures and LNG Futures in Energy-TOCOM, below.
https://jscc-h.jpx.co.jp/jscc/listed-derivatives/weekday/index.html</t>
    <phoneticPr fontId="30"/>
  </si>
  <si>
    <t>0</t>
  </si>
  <si>
    <t>0.25</t>
  </si>
  <si>
    <t>0.5</t>
  </si>
  <si>
    <t>1</t>
  </si>
  <si>
    <t>2</t>
  </si>
  <si>
    <t>4</t>
  </si>
  <si>
    <t>5</t>
  </si>
  <si>
    <t>7</t>
  </si>
  <si>
    <t>10</t>
  </si>
  <si>
    <t>15</t>
  </si>
  <si>
    <t>20</t>
  </si>
  <si>
    <t>30</t>
  </si>
  <si>
    <t>41</t>
  </si>
  <si>
    <r>
      <t xml:space="preserve">SameDayPayment_Tot
</t>
    </r>
    <r>
      <rPr>
        <sz val="9"/>
        <color rgb="FFFF0000"/>
        <rFont val="Meiryo UI"/>
        <family val="3"/>
        <charset val="128"/>
      </rPr>
      <t>同日支払債務の合計</t>
    </r>
    <rPh sb="19" eb="21">
      <t>ドウジツ</t>
    </rPh>
    <rPh sb="21" eb="23">
      <t>シハライ</t>
    </rPh>
    <rPh sb="23" eb="25">
      <t>サイム</t>
    </rPh>
    <rPh sb="26" eb="28">
      <t>ゴウケイ</t>
    </rPh>
    <phoneticPr fontId="30"/>
  </si>
  <si>
    <r>
      <t xml:space="preserve">SameDayPayment_Total
</t>
    </r>
    <r>
      <rPr>
        <sz val="9"/>
        <color rgb="FFFF0000"/>
        <rFont val="Meiryo UI"/>
        <family val="3"/>
        <charset val="128"/>
      </rPr>
      <t>同日支払債務の合計</t>
    </r>
    <rPh sb="21" eb="23">
      <t>ドウジツ</t>
    </rPh>
    <rPh sb="23" eb="25">
      <t>シハライ</t>
    </rPh>
    <rPh sb="25" eb="27">
      <t>サイム</t>
    </rPh>
    <rPh sb="28" eb="30">
      <t>ゴウケイ</t>
    </rPh>
    <phoneticPr fontId="30"/>
  </si>
  <si>
    <r>
      <t xml:space="preserve">SameDayPayment_Total_JPY
</t>
    </r>
    <r>
      <rPr>
        <sz val="9"/>
        <color rgb="FFFF0000"/>
        <rFont val="Meiryo UI"/>
        <family val="3"/>
        <charset val="128"/>
      </rPr>
      <t>日本円の同日支払債務の合計</t>
    </r>
    <rPh sb="25" eb="28">
      <t>ニホンエン</t>
    </rPh>
    <rPh sb="29" eb="31">
      <t>ドウジツ</t>
    </rPh>
    <rPh sb="31" eb="33">
      <t>シハライ</t>
    </rPh>
    <rPh sb="33" eb="35">
      <t>サイム</t>
    </rPh>
    <rPh sb="36" eb="38">
      <t>ゴウケイ</t>
    </rPh>
    <phoneticPr fontId="30"/>
  </si>
  <si>
    <r>
      <t xml:space="preserve">SameDayPayment_Total_USD
</t>
    </r>
    <r>
      <rPr>
        <sz val="9"/>
        <color rgb="FFFF0000"/>
        <rFont val="Meiryo UI"/>
        <family val="3"/>
        <charset val="128"/>
      </rPr>
      <t>米ドルの同日支払債務の合計</t>
    </r>
    <rPh sb="25" eb="26">
      <t>ベイ</t>
    </rPh>
    <rPh sb="29" eb="31">
      <t>ドウジツ</t>
    </rPh>
    <rPh sb="31" eb="33">
      <t>シハライ</t>
    </rPh>
    <rPh sb="33" eb="35">
      <t>サイム</t>
    </rPh>
    <rPh sb="36" eb="38">
      <t>ゴウケイ</t>
    </rPh>
    <phoneticPr fontId="30"/>
  </si>
  <si>
    <r>
      <t xml:space="preserve">SameDayPayment_Total_EUR
</t>
    </r>
    <r>
      <rPr>
        <sz val="9"/>
        <color rgb="FFFF0000"/>
        <rFont val="Meiryo UI"/>
        <family val="3"/>
        <charset val="128"/>
      </rPr>
      <t>ユーロの同日支払債務の合計</t>
    </r>
    <rPh sb="29" eb="31">
      <t>ドウジツ</t>
    </rPh>
    <rPh sb="31" eb="33">
      <t>シハライ</t>
    </rPh>
    <rPh sb="33" eb="35">
      <t>サイム</t>
    </rPh>
    <rPh sb="36" eb="38">
      <t>ゴウケイ</t>
    </rPh>
    <phoneticPr fontId="30"/>
  </si>
  <si>
    <r>
      <t xml:space="preserve">SameDayPayment_Total_AUD
</t>
    </r>
    <r>
      <rPr>
        <sz val="9"/>
        <color rgb="FFFF0000"/>
        <rFont val="Meiryo UI"/>
        <family val="3"/>
        <charset val="128"/>
      </rPr>
      <t>豪ドルの同日支払債務の合計</t>
    </r>
    <rPh sb="25" eb="26">
      <t>ゴウ</t>
    </rPh>
    <rPh sb="29" eb="31">
      <t>ドウジツ</t>
    </rPh>
    <rPh sb="31" eb="33">
      <t>シハライ</t>
    </rPh>
    <rPh sb="33" eb="35">
      <t>サイム</t>
    </rPh>
    <rPh sb="36" eb="38">
      <t>ゴウケイ</t>
    </rPh>
    <phoneticPr fontId="30"/>
  </si>
  <si>
    <r>
      <t xml:space="preserve">NumberOfDays_JPY
</t>
    </r>
    <r>
      <rPr>
        <sz val="9"/>
        <color rgb="FFFF0000"/>
        <rFont val="Meiryo UI"/>
        <family val="3"/>
        <charset val="128"/>
      </rPr>
      <t>日本円の日数</t>
    </r>
    <r>
      <rPr>
        <sz val="9"/>
        <color theme="1"/>
        <rFont val="Meiryo UI"/>
        <family val="3"/>
        <charset val="128"/>
      </rPr>
      <t xml:space="preserve">
</t>
    </r>
    <rPh sb="17" eb="19">
      <t>ニホン</t>
    </rPh>
    <rPh sb="19" eb="20">
      <t>エン</t>
    </rPh>
    <rPh sb="21" eb="23">
      <t>ニッスウ</t>
    </rPh>
    <phoneticPr fontId="30"/>
  </si>
  <si>
    <r>
      <t xml:space="preserve">NumberOfDays_USD
</t>
    </r>
    <r>
      <rPr>
        <sz val="9"/>
        <color rgb="FFFF0000"/>
        <rFont val="Meiryo UI"/>
        <family val="3"/>
        <charset val="128"/>
      </rPr>
      <t>米ドルの日数</t>
    </r>
    <rPh sb="17" eb="18">
      <t>ベイ</t>
    </rPh>
    <rPh sb="21" eb="23">
      <t>ニッスウ</t>
    </rPh>
    <phoneticPr fontId="30"/>
  </si>
  <si>
    <r>
      <t xml:space="preserve">NumberOfDays_EUR
</t>
    </r>
    <r>
      <rPr>
        <sz val="9"/>
        <color rgb="FFFF0000"/>
        <rFont val="Meiryo UI"/>
        <family val="3"/>
        <charset val="128"/>
      </rPr>
      <t>ユーロの日数</t>
    </r>
    <rPh sb="21" eb="23">
      <t>ニッスウ</t>
    </rPh>
    <phoneticPr fontId="30"/>
  </si>
  <si>
    <r>
      <t xml:space="preserve">NumberOfDays_AUD
</t>
    </r>
    <r>
      <rPr>
        <sz val="9"/>
        <color rgb="FFFF0000"/>
        <rFont val="Meiryo UI"/>
        <family val="3"/>
        <charset val="128"/>
      </rPr>
      <t>豪ドルの日数</t>
    </r>
    <rPh sb="17" eb="18">
      <t>ゴウ</t>
    </rPh>
    <rPh sb="21" eb="23">
      <t>ニッスウ</t>
    </rPh>
    <phoneticPr fontId="30"/>
  </si>
  <si>
    <r>
      <t xml:space="preserve">AmountExceeded_JPY
</t>
    </r>
    <r>
      <rPr>
        <sz val="9"/>
        <color rgb="FFFF0000"/>
        <rFont val="Meiryo UI"/>
        <family val="3"/>
        <charset val="128"/>
      </rPr>
      <t>日本円の超過額</t>
    </r>
    <rPh sb="19" eb="22">
      <t>ニホンエン</t>
    </rPh>
    <rPh sb="23" eb="26">
      <t>チョウカガク</t>
    </rPh>
    <phoneticPr fontId="30"/>
  </si>
  <si>
    <r>
      <t xml:space="preserve">AmountExceeded_USD
</t>
    </r>
    <r>
      <rPr>
        <sz val="9"/>
        <color rgb="FFFF0000"/>
        <rFont val="Meiryo UI"/>
        <family val="3"/>
        <charset val="128"/>
      </rPr>
      <t>米ドルの超過額</t>
    </r>
    <rPh sb="19" eb="20">
      <t>ベイ</t>
    </rPh>
    <rPh sb="23" eb="26">
      <t>チョウカガク</t>
    </rPh>
    <phoneticPr fontId="30"/>
  </si>
  <si>
    <r>
      <t xml:space="preserve">AmountExceeded_EUR
</t>
    </r>
    <r>
      <rPr>
        <sz val="9"/>
        <color rgb="FFFF0000"/>
        <rFont val="Meiryo UI"/>
        <family val="3"/>
        <charset val="128"/>
      </rPr>
      <t>ユーロの超過額</t>
    </r>
    <rPh sb="23" eb="26">
      <t>チョウカガク</t>
    </rPh>
    <phoneticPr fontId="30"/>
  </si>
  <si>
    <r>
      <t xml:space="preserve">AmountExceeded_AUD
</t>
    </r>
    <r>
      <rPr>
        <sz val="9"/>
        <color rgb="FFFF0000"/>
        <rFont val="Meiryo UI"/>
        <family val="3"/>
        <charset val="128"/>
      </rPr>
      <t>豪ドルの超過額</t>
    </r>
    <rPh sb="19" eb="20">
      <t>ゴウ</t>
    </rPh>
    <rPh sb="23" eb="26">
      <t>チョウカガク</t>
    </rPh>
    <phoneticPr fontId="30"/>
  </si>
  <si>
    <t xml:space="preserve">n/a
</t>
    <phoneticPr fontId="30"/>
  </si>
  <si>
    <r>
      <t xml:space="preserve">ON_1D
1D_1W
1W_1M
1M_1Y
1Y_2Y
2Y+
</t>
    </r>
    <r>
      <rPr>
        <sz val="9"/>
        <color rgb="FFFF0000"/>
        <rFont val="Meiryo UI"/>
        <family val="3"/>
        <charset val="128"/>
      </rPr>
      <t>オーバーナイト～1日
1日～1週間
1週間～1か月
1か月～1年
1年～2年
2年以上</t>
    </r>
    <phoneticPr fontId="30"/>
  </si>
  <si>
    <r>
      <t xml:space="preserve">The number of Failures
Duration of Failures
</t>
    </r>
    <r>
      <rPr>
        <sz val="9"/>
        <color rgb="FFFF0000"/>
        <rFont val="Meiryo UI"/>
        <family val="3"/>
        <charset val="128"/>
      </rPr>
      <t>障害件数・障害時間</t>
    </r>
    <rPh sb="44" eb="46">
      <t>ショウガイ</t>
    </rPh>
    <rPh sb="46" eb="48">
      <t>ケンスウ</t>
    </rPh>
    <rPh sb="49" eb="51">
      <t>ショウガイ</t>
    </rPh>
    <rPh sb="51" eb="53">
      <t>ジカン</t>
    </rPh>
    <phoneticPr fontId="30"/>
  </si>
  <si>
    <r>
      <t xml:space="preserve">AverageInQuarter
</t>
    </r>
    <r>
      <rPr>
        <sz val="9"/>
        <color rgb="FFFF0000"/>
        <rFont val="Meiryo UI"/>
        <family val="3"/>
        <charset val="128"/>
      </rPr>
      <t>四半期の平均</t>
    </r>
    <rPh sb="17" eb="20">
      <t>シハンキ</t>
    </rPh>
    <rPh sb="21" eb="23">
      <t>ヘイキン</t>
    </rPh>
    <phoneticPr fontId="30"/>
  </si>
  <si>
    <r>
      <t xml:space="preserve">PeakInQuarter
</t>
    </r>
    <r>
      <rPr>
        <sz val="9"/>
        <color rgb="FFFF0000"/>
        <rFont val="Meiryo UI"/>
        <family val="3"/>
        <charset val="128"/>
      </rPr>
      <t>四半期の最大値</t>
    </r>
    <rPh sb="14" eb="17">
      <t>シハンキ</t>
    </rPh>
    <rPh sb="18" eb="21">
      <t>サイダイチ</t>
    </rPh>
    <phoneticPr fontId="30"/>
  </si>
  <si>
    <r>
      <t xml:space="preserve">Product Code:
</t>
    </r>
    <r>
      <rPr>
        <sz val="9"/>
        <color rgb="FFFF0000"/>
        <rFont val="Meiryo UI"/>
        <family val="3"/>
        <charset val="128"/>
      </rPr>
      <t>商品コード</t>
    </r>
    <rPh sb="14" eb="16">
      <t>ショウヒン</t>
    </rPh>
    <phoneticPr fontId="30"/>
  </si>
  <si>
    <t>ETP(Energy-TOCOM) のうち、電力先物取引及びLNG先物取引については2日間である。
IRSについては自己取引を記載している。なお、顧客取引の場合は7日間である。</t>
    <rPh sb="43" eb="45">
      <t>ニチカン</t>
    </rPh>
    <phoneticPr fontId="30"/>
  </si>
  <si>
    <t>－</t>
    <phoneticPr fontId="30"/>
  </si>
  <si>
    <t xml:space="preserve">As at end of March 2024
</t>
  </si>
  <si>
    <t>2024年3月末時点の数値である。</t>
    <rPh sb="4" eb="5">
      <t>ネン</t>
    </rPh>
    <rPh sb="6" eb="7">
      <t>ガツ</t>
    </rPh>
    <rPh sb="7" eb="8">
      <t>マツ</t>
    </rPh>
    <rPh sb="8" eb="10">
      <t>ジテン</t>
    </rPh>
    <rPh sb="11" eb="13">
      <t>スウチ</t>
    </rPh>
    <phoneticPr fontId="1"/>
  </si>
  <si>
    <t>7.1.8</t>
    <phoneticPr fontId="30"/>
  </si>
  <si>
    <t>6.5.4</t>
    <phoneticPr fontId="30"/>
  </si>
  <si>
    <t>1:00</t>
    <phoneticPr fontId="30"/>
  </si>
  <si>
    <t>0:00</t>
    <phoneticPr fontId="30"/>
  </si>
  <si>
    <r>
      <t xml:space="preserve">6.5.4 (Where breaches of initial margin coverage (as defined in 6.5(a)) have occurred, report on size of uncovered exposure; Peak size) data for ETP(Cash Securities) as of 2019Q1 has been corrected.
</t>
    </r>
    <r>
      <rPr>
        <sz val="11"/>
        <color rgb="FFFF0000"/>
        <rFont val="Meiryo UI"/>
        <family val="3"/>
        <charset val="128"/>
      </rPr>
      <t>6.5.4 (当初証拠金カバレッジのブリーチが発生した場合の未カバーのエクスポージャーの最大額)のうち、ETP(Cash Securities)における2019Q1の開示データを修正した。</t>
    </r>
    <phoneticPr fontId="30"/>
  </si>
  <si>
    <t>6.5.5</t>
    <phoneticPr fontId="30"/>
  </si>
  <si>
    <r>
      <t xml:space="preserve">6.5.4 (Where breaches of initial margin coverage (as defined in 6.5(a)) have occurred, report on size of uncovered exposure; Peak size) data for IRS as of 2016Q4 has been corrected.
</t>
    </r>
    <r>
      <rPr>
        <sz val="11"/>
        <color rgb="FFFF0000"/>
        <rFont val="Meiryo UI"/>
        <family val="3"/>
        <charset val="128"/>
      </rPr>
      <t>6.5.4 (当初証拠金カバレッジのブリーチが発生した場合の未カバーのエクスポージャーの最大額)のうち、金利スワップにおける2023Q1の開示データを修正した。</t>
    </r>
    <phoneticPr fontId="30"/>
  </si>
  <si>
    <r>
      <t xml:space="preserve">6.5.4 (Where breaches of initial margin coverage (as defined in 6.5(a)) have occurred, report on size of uncovered exposure; Peak size) data for ETP(JGB F&amp;O-OSE), ETP(INDEX F&amp;O-OSE) from 2018Q3 to 2018Q4 has been corrected.
</t>
    </r>
    <r>
      <rPr>
        <sz val="11"/>
        <color rgb="FFFF0000"/>
        <rFont val="Meiryo UI"/>
        <family val="3"/>
        <charset val="128"/>
      </rPr>
      <t>6.5.4 (当初証拠金カバレッジのブリーチが発生した場合の未カバーのエクスポージャーの最大額)のうち、ETP(JGB F&amp;O-OSE), ETP(INDEX F&amp;O-OSE)における2018Q3から2018Q4の開示データを修正した。</t>
    </r>
    <phoneticPr fontId="30"/>
  </si>
  <si>
    <r>
      <t xml:space="preserve">6.5.4 (Where breaches of initial margin coverage (as defined in 6.5(a)) have occurred, report on size of uncovered exposure; Peak size) data for ETP(JGB F&amp;O-OSE) as of 2019Q1 has been corrected.
</t>
    </r>
    <r>
      <rPr>
        <sz val="11"/>
        <color rgb="FFFF0000"/>
        <rFont val="Meiryo UI"/>
        <family val="3"/>
        <charset val="128"/>
      </rPr>
      <t>6.5.4 (当初証拠金カバレッジのブリーチが発生した場合の未カバーのエクスポージャーの最大額)のうち、ETP(JGB F&amp;O-OSE)における2019Q1の開示データを修正した。</t>
    </r>
    <phoneticPr fontId="30"/>
  </si>
  <si>
    <r>
      <t xml:space="preserve">6.5.4 (Where breaches of initial margin coverage (as defined in 6.5(a)) have occurred, report on size of uncovered exposure; Peak size) data for ETP(INDEX F&amp;O-OSE)  as of 2019Q1 has been corrected.
</t>
    </r>
    <r>
      <rPr>
        <sz val="11"/>
        <color rgb="FFFF0000"/>
        <rFont val="Meiryo UI"/>
        <family val="3"/>
        <charset val="128"/>
      </rPr>
      <t>6.5.4 (当初証拠金カバレッジのブリーチが発生した場合の未カバーのエクスポージャーの最大額)のうち、 ETP(INDEX F&amp;O-OSE) における2019Q1の開示データを修正した。</t>
    </r>
    <phoneticPr fontId="30"/>
  </si>
  <si>
    <r>
      <t xml:space="preserve">17.3 (Total number of failures  and duration affecting the core system(s) involved in clearing over the previous twelve month period) data for OTC-JGB from 2017Q3 to 2018Q1 has been changed from number of failures to duration.
</t>
    </r>
    <r>
      <rPr>
        <sz val="11"/>
        <color rgb="FFFF0000"/>
        <rFont val="Meiryo UI"/>
        <family val="3"/>
        <charset val="128"/>
      </rPr>
      <t>17.3 (清算業務に関係する当該コアシステムに影響する、直近12か月間に発生した障害の発生件数と障害持続時間)について、OTC-JGBにおける2017Q3から2018Q1の開示データを件数から障害持続時間に変更。</t>
    </r>
    <rPh sb="314" eb="316">
      <t>カイジ</t>
    </rPh>
    <rPh sb="320" eb="322">
      <t>ケンスウ</t>
    </rPh>
    <rPh sb="324" eb="326">
      <t>ショウガイ</t>
    </rPh>
    <rPh sb="326" eb="328">
      <t>ジゾク</t>
    </rPh>
    <rPh sb="328" eb="330">
      <t>ジカン</t>
    </rPh>
    <rPh sb="331" eb="333">
      <t>ヘンコウ</t>
    </rPh>
    <phoneticPr fontId="30"/>
  </si>
  <si>
    <r>
      <t xml:space="preserve">6.5.5 (Where breaches of initial margin coverage (as defined in 6.5(a)) have occurred, report on size of uncovered exposure; Average Size) data for ETP(Cash Securities) as of 2019Q1 has been corrected.
</t>
    </r>
    <r>
      <rPr>
        <sz val="11"/>
        <color rgb="FFFF0000"/>
        <rFont val="Meiryo UI"/>
        <family val="3"/>
        <charset val="128"/>
      </rPr>
      <t>6.5.5 (当初証拠金カバレッジのブリーチが発生した場合の未カバーのエクスポージャーの平均額)のうち、ETP(Cash Securities) における2019Q1の開示データを修正した。</t>
    </r>
    <phoneticPr fontId="30"/>
  </si>
  <si>
    <t>1250 business days</t>
    <phoneticPr fontId="30"/>
  </si>
  <si>
    <t>Cash Securities (including ETF Special Clearing Qualification): 83 securities firms/asset management companies and 1 securities finance company.
JGB F&amp;O-OSE: 61 securities firms/commodity futures dealers, 1 Shoko Chukin Bank and 1 Federation of Credit Associations.
INDEX F&amp;O-OSE: 67 securities firms/commodity futures dealers.
Precious Metals-OSE: 16 securities firms/commodity futures dealers.
Rubber-OSE: 14 securities firms/commodity futures dealers.
Agricultural-OSE: 14 securities firms/commodity futures dealers.
Petroleum-OSE: 11 securities firms/commodity futures dealers.
Energy-TOCOM: 10 securities firms/commodity futures dealers.
Agricultural-ODEX: 8 securities firms/commodity futures dealers.
Sugar-ODEX: 3 securities firms/commodity futures dealers.
Precious Metals-ODEX: 6 securities firms/commodity futures dealers.
CDS: 8 securities firms.
IRS: 10 securities firms, 1 life insurance company, 1 Federation of Credit Associations and 1 Norinchukin Bank.
JGB: 25 securities firms, 1 securities finance company, 3 money market brokers, 1 Federation of Credit Associations and 1 Norinchukin Bank.</t>
    <phoneticPr fontId="30"/>
  </si>
  <si>
    <t>現物証券（ETF特別清算資格を含む）の内訳については、証券会社又は資産運用会社83社、証券金融会社1社。
国債先物・オプション-大阪取引所の内訳については、証券会社又は商品先物業者61社、商工組合中央金庫1社、信用金庫連合会1社。
指数等先物・オプション-大阪取引所はすべて証券会社又は商品先物業者（67社）。
貴金属-大阪取引所はすべて証券会社又は商品先物業者（16社）。
ゴム-大阪取引所はすべて証券会社又は商品先物業者（14社）。
農産物-大阪取引所はすべて証券会社又は商品先物業者（14社）。
原油-大阪取引所はすべて証券会社又は商品先物業者（11社）。
エネルギー-東京商品取引所はすべて証券会社又は商品先物業者（10社）。
農産物-堂島取引所はすべて証券会社又は商品先物業者（8社）。
砂糖-堂島取引所はすべて証券会社又は商品先物業者（3社）。
貴金属-堂島取引所はすべて証券会社又は商品先物業者（6社）。
CDSはすべて証券会社（8社）。
金利スワップの内訳については、証券会社10社、生命保険会社1社、信用金庫連合会1社、農林中央金庫1社。
国債店頭の内訳については、証券会社25社、証券金融会社1社、短資会社3社、信用金庫連合会1社、農林中央金庫1社。</t>
    <phoneticPr fontId="30"/>
  </si>
  <si>
    <t>Type of initial margin model used (e.g. portfolio simulation or risk aggregation) for each clearing service and the key model design parameters for each initial margin model applied to that clearing service
各清算業務に適用される当初証拠金算出モデル（例えば、ポートフォリオシミュレーション、リスク合算モデル）及びモデル上の主要なパラメータ</t>
    <phoneticPr fontId="30"/>
  </si>
  <si>
    <t>Historical simulation VaR</t>
  </si>
  <si>
    <t>The amount for ETP indicates reserves deposited by  Exchanges, based on Loss Compensation Agreements between Exchanges and JSCC. (The financial resources for (a)ETP (JGB F&amp;O-OSE) and ETP (INDEX F&amp;O-OSE), (b)OSE&amp;TOCOM-Listed ETP Commodity (Precious Metals-OSE, Rubber-OSE, Agricultural-OSE, Petroleum-OSE and Energy-TOCOM), and (c)ODEX-Listed ETP (Agricultural-ODEX and Sugar-ODEX and Precious Metals-ODEX) are shared within those product categories. Besides, JPY 7 bil of the total JPY 9.1 bil for OSE&amp;TOCOM-Listed ETP Commodity is to compensate for losses excluding Energy Futures.) These resources are junior to JSCC's prefunded contribution.
Of the total amount, contributions from affiliated exchanges of JPX are JPY37,410,775,561.
Other than above, as the loss compensation amount set by exchanges and to be consumied in case of the default of a clearing participant who participates in holiday trading for listed derivatives, JPY 5,000,000,000 is set for OSE clearing qualification (JGB F&amp;O, INDEX F&amp;O, Precious Metals, Rubber, Agricultural, Petroleum) and JPY　500,000,000 is set for TOCOM clearing qualification (Energy) based on Loss Compensation Agreements.</t>
    <phoneticPr fontId="30"/>
  </si>
  <si>
    <r>
      <t>The amount for ETP indicates the reserves committed</t>
    </r>
    <r>
      <rPr>
        <strike/>
        <sz val="9"/>
        <color theme="1"/>
        <rFont val="Meiryo UI"/>
        <family val="3"/>
        <charset val="128"/>
      </rPr>
      <t xml:space="preserve"> </t>
    </r>
    <r>
      <rPr>
        <sz val="9"/>
        <color theme="1"/>
        <rFont val="Meiryo UI"/>
        <family val="3"/>
        <charset val="128"/>
      </rPr>
      <t xml:space="preserve"> by PTS, based on Loss Compensation Agreements between PTS and JSCC. These resources are junior to JSCC's prefunded contribution. (The same order as the resources in 4.1.6.)
</t>
    </r>
    <phoneticPr fontId="30"/>
  </si>
  <si>
    <t>For ETP(Cash Securities), a scaling factor for adjusting the confidence level. For ETP(JGB F&amp;O-OSE), ETP
(Precious Metals-OSE), ETP(Petroleum-OSE), ETP
(Precious Metals-ODEX), and IRS, the Exponentially Weighted Moving Average (EWMA) decay factor.
For ETP(INDEX F&amp;O-OSE), the Exponentially Weighted Moving Average (EWMA) decay factor and the ratio applied to the weighted average of adjusted and unadjusted scenarios.
For Dubai Crude Oil Futures, Electricity Futures and LNG Futures in Energy-TOCOM, adjusted by decay factor for Exponentially Weighted Moving Average.</t>
    <phoneticPr fontId="30"/>
  </si>
  <si>
    <t>ETPについては各取引所がJSCCとの間の損失補償契約に基づき積み立てている額を記載しており、当該財源はJSCCの拠出財源に先立ち費消される。（(a) 国債先物・オプション-大阪取引所及び指数等先物・オプション-大阪取引所、(b) また、OSE&amp;TOCOM-Listed ETP Commodity（貴金属-大阪取引所、ゴム-大阪取引所、農産物-大阪取引所分、原油-大阪取引所及びエネルギー-東京商品取引所）、並びに(c) ODEX-Listed ETP（農産物-堂島取引所、砂糖-堂島取引所及び貴金属-堂島取引所）についてはそれぞれ共用財源。なお、OSE&amp;TOCOM-Listed ETP Commodityに係る91億円のうち70億円はエネルギー-東京商品取引所以外を対象とする。）
このうちJPX関連取引所の拠出分は37,410,775,561円である。
また、上記以外に、上場デリバティブの祝日取引に参加する清算参加者が祝日において破綻した場合に取引所により拠出される損失補償財源として、大阪取引所における取引に関する清算資格（国債先物・オプション、指数等先物・オプション、貴金属、ゴム、農産物及び原油）について上限50億円、東京商品取引所における取引に関する清算資格（エネルギー）について、上限5億円が損失補償契約に基づき設定されている。</t>
    <rPh sb="386" eb="388">
      <t>ジョウキ</t>
    </rPh>
    <rPh sb="388" eb="390">
      <t>イガイ</t>
    </rPh>
    <rPh sb="392" eb="394">
      <t>ジョウジョウ</t>
    </rPh>
    <rPh sb="401" eb="403">
      <t>シュクヒ</t>
    </rPh>
    <rPh sb="403" eb="405">
      <t>トリヒキ</t>
    </rPh>
    <rPh sb="406" eb="408">
      <t>サンカ</t>
    </rPh>
    <rPh sb="410" eb="412">
      <t>セイサン</t>
    </rPh>
    <rPh sb="412" eb="415">
      <t>サンカシャ</t>
    </rPh>
    <rPh sb="416" eb="418">
      <t>シュクジツ</t>
    </rPh>
    <rPh sb="422" eb="424">
      <t>ハタン</t>
    </rPh>
    <rPh sb="426" eb="428">
      <t>バアイ</t>
    </rPh>
    <rPh sb="429" eb="432">
      <t>トリヒキジョ</t>
    </rPh>
    <rPh sb="435" eb="437">
      <t>キョシュツ</t>
    </rPh>
    <rPh sb="440" eb="442">
      <t>ソンシツ</t>
    </rPh>
    <rPh sb="442" eb="444">
      <t>ホショウ</t>
    </rPh>
    <rPh sb="444" eb="446">
      <t>ザイゲン</t>
    </rPh>
    <rPh sb="450" eb="455">
      <t>オオサカトリヒキジョ</t>
    </rPh>
    <rPh sb="459" eb="461">
      <t>トリヒキ</t>
    </rPh>
    <rPh sb="462" eb="463">
      <t>カン</t>
    </rPh>
    <rPh sb="465" eb="467">
      <t>セイサン</t>
    </rPh>
    <rPh sb="467" eb="469">
      <t>シカク</t>
    </rPh>
    <rPh sb="503" eb="504">
      <t>オヨ</t>
    </rPh>
    <rPh sb="512" eb="514">
      <t>ジョウゲン</t>
    </rPh>
    <rPh sb="516" eb="518">
      <t>オクエン</t>
    </rPh>
    <rPh sb="519" eb="523">
      <t>トウキョウショウヒン</t>
    </rPh>
    <rPh sb="523" eb="526">
      <t>トリヒキジョ</t>
    </rPh>
    <rPh sb="530" eb="532">
      <t>トリヒキ</t>
    </rPh>
    <rPh sb="533" eb="534">
      <t>カン</t>
    </rPh>
    <rPh sb="536" eb="538">
      <t>セイサン</t>
    </rPh>
    <rPh sb="538" eb="540">
      <t>シカク</t>
    </rPh>
    <rPh sb="552" eb="554">
      <t>ジョウゲン</t>
    </rPh>
    <rPh sb="555" eb="556">
      <t>オク</t>
    </rPh>
    <rPh sb="556" eb="557">
      <t>エン</t>
    </rPh>
    <rPh sb="568" eb="570">
      <t>セッテイ</t>
    </rPh>
    <phoneticPr fontId="30"/>
  </si>
  <si>
    <t xml:space="preserve">現物証券については、信頼水準の調整のためのスケーリングファクター
国債先物・オプション-大阪取引所、貴金属-大阪取引所、原油-大阪取引所、貴金属-堂島取引所、金利スワップについては、Exponentially Weighted Moving Averageの減衰因子
指数等先物・オプション-大阪取引所については、Exponentially Weighted Moving Averageの減衰因子及び調整後シナリオと調整前のシナリオの加重平均にかかる比率
ETP(Energy-TOCOM)のうち、ドバイ原油先物取引、電力先物取引及びLNG先物取引についてはExponentially Weighted Moving Averageの減衰因子により調整。
</t>
    <rPh sb="200" eb="201">
      <t>オヨ</t>
    </rPh>
    <rPh sb="210" eb="213">
      <t>チョウセイマエ</t>
    </rPh>
    <rPh sb="219" eb="223">
      <t>カジュウヘイキン</t>
    </rPh>
    <rPh sb="227" eb="229">
      <t>ヒリツ</t>
    </rPh>
    <rPh sb="268" eb="269">
      <t>オヨ</t>
    </rPh>
    <rPh sb="273" eb="277">
      <t>サキモノトリヒキ</t>
    </rPh>
    <rPh sb="322" eb="324">
      <t>インシ</t>
    </rPh>
    <phoneticPr fontId="30"/>
  </si>
  <si>
    <t>Feb. 2025 Disclosure</t>
    <phoneticPr fontId="30"/>
  </si>
  <si>
    <t>Q4 2024 Data</t>
    <phoneticPr fontId="30"/>
  </si>
  <si>
    <t>この文書は、上記「清算機関のための定量的な情報開示基準」に基づいて、JSCCの2024年12月末時点の情報を公表するものです。</t>
    <rPh sb="2" eb="4">
      <t>ブンショ</t>
    </rPh>
    <rPh sb="6" eb="8">
      <t>ジョウキ</t>
    </rPh>
    <rPh sb="29" eb="30">
      <t>モト</t>
    </rPh>
    <rPh sb="43" eb="44">
      <t>ネン</t>
    </rPh>
    <rPh sb="46" eb="47">
      <t>ガツ</t>
    </rPh>
    <rPh sb="47" eb="48">
      <t>マツ</t>
    </rPh>
    <rPh sb="48" eb="50">
      <t>ジテン</t>
    </rPh>
    <rPh sb="51" eb="53">
      <t>ジョウホウ</t>
    </rPh>
    <rPh sb="54" eb="56">
      <t>コウヒョウ</t>
    </rPh>
    <phoneticPr fontId="30"/>
  </si>
  <si>
    <t xml:space="preserve">This document is JSCC's disclosure as of the end of December 2024 pursuant to "Public quantitative disclosure standards for central counterparties" as the above. </t>
    <phoneticPr fontId="30"/>
  </si>
  <si>
    <r>
      <t xml:space="preserve">JAX
</t>
    </r>
    <r>
      <rPr>
        <sz val="9"/>
        <color rgb="FFFF0000"/>
        <rFont val="Meiryo UI"/>
        <family val="3"/>
        <charset val="128"/>
      </rPr>
      <t>Japan Alternative Market</t>
    </r>
    <phoneticPr fontId="30"/>
  </si>
  <si>
    <r>
      <rPr>
        <sz val="9"/>
        <rFont val="Meiryo UI"/>
        <family val="3"/>
        <charset val="128"/>
      </rPr>
      <t>Cboe</t>
    </r>
    <r>
      <rPr>
        <sz val="9"/>
        <color rgb="FFFF0000"/>
        <rFont val="Meiryo UI"/>
        <family val="3"/>
        <charset val="128"/>
      </rPr>
      <t xml:space="preserve">
Cboeジャパン</t>
    </r>
    <phoneticPr fontId="30"/>
  </si>
  <si>
    <t>(December 30th, 2024)</t>
    <phoneticPr fontId="30"/>
  </si>
  <si>
    <t>（2024年12月30日に適用）</t>
    <phoneticPr fontId="30"/>
  </si>
  <si>
    <t>Setoff Ratio (December 30th, 2024)</t>
    <phoneticPr fontId="30"/>
  </si>
  <si>
    <t>相殺比率（2024年12月30日に適用）</t>
    <phoneticPr fontId="30"/>
  </si>
  <si>
    <t>Number of participants covered (Cover 1/2) described for each Clearing Business is based on JSCC’s rulebook. The minimum requirement applicable to JSCC under the PFMI is “Cover 2” for CDS and “Cover 1” for other Clearing Business.
For ETD, clearing data for Night Session and Holiday Trading are treated as that of the next business day.  The same applies to all of the disclosure. Please note that trades executed in Holiday Trading are cleared during public holidays but settlement and margin call are conducted together with day session trades on the next business day.
Night Session: The session starting from certain time of evening on the previous business days.
Holiday Trading: Trading on certain ETDs during Japanese Public Holiday.</t>
    <phoneticPr fontId="30"/>
  </si>
  <si>
    <t>各清算業務について記載された破綻参加者数（Cover 1/2）は、JSCC規則に基づく。なお、JSCCに適用されるFMI原則に基づきカバーすべき最低限の破綻参加者数は、CDSがCover 2、それ以外がCover 1。
ETDにおいて、ナイトセッション及び祝日取引分の約定データは翌営業日データとして使用している。これ以降の項目についても同様。祝日取引における約定は祝日中も清算されるが、決済およびマージンコールは日中取引と併せて翌営業日に実施される。
*ナイトセッション：前営業日の夕方の一定時刻から行われる先物取引の立会
祝日取引：日本の祝日に取引される上場デリバティブの取引</t>
    <phoneticPr fontId="30"/>
  </si>
  <si>
    <t xml:space="preserve">\6,373,889,518
\4,504,131,560  </t>
    <phoneticPr fontId="30"/>
  </si>
  <si>
    <t>\6,517,742
\37,945,665
\1,176,681</t>
    <phoneticPr fontId="30"/>
  </si>
  <si>
    <t xml:space="preserve">Number shown on this row is the number of days on which a fall in value  exceeding the haircut was observed in any of the categories for which collateral was actually deposited on the test day, as a result of back-testing for each collateral category with the haircut set. 
</t>
    <phoneticPr fontId="30"/>
  </si>
  <si>
    <t>左記の日数は、ヘアカットを設定している担保区分ごとのバックテストの結果、テスト日に実際に預託があったいずれかの区分においてヘアカットを超える価値下落が観測された日数。</t>
    <phoneticPr fontId="30"/>
  </si>
  <si>
    <t xml:space="preserve">These are results of back-testing of Base IM, which does not include add-on; provided, however, that  CDS includes  short charge. 
Precious Metals-ODEX, due to multiple breaches caused by gold market fluctuations in early August, the coverage ratio fell below 99% as shown on this row. Therefore, on August 26, the parameter setting method fo margin calculation was partially revised.
</t>
    <phoneticPr fontId="30"/>
  </si>
  <si>
    <t>アドオンを含まないベースIM（CDSについてはショートチャージを含む）に対するバックテスト結果である。
貴金属-堂島取引所について、8月初の金の相場変動等により多数のブリーチが発生し、カバー率が左記のとおり99%を下回ったため、8/26に証拠金算出にかかるパラメータ設定方法を一部見直し済。</t>
    <rPh sb="68" eb="69">
      <t>ガツ</t>
    </rPh>
    <rPh sb="71" eb="72">
      <t>キン</t>
    </rPh>
    <rPh sb="73" eb="77">
      <t>ソウバヘンドウ</t>
    </rPh>
    <rPh sb="77" eb="78">
      <t>ナド</t>
    </rPh>
    <rPh sb="81" eb="83">
      <t>タスウ</t>
    </rPh>
    <rPh sb="89" eb="91">
      <t>ハッセイ</t>
    </rPh>
    <rPh sb="96" eb="97">
      <t>リツ</t>
    </rPh>
    <rPh sb="98" eb="100">
      <t>サキ</t>
    </rPh>
    <rPh sb="108" eb="110">
      <t>シタマワ</t>
    </rPh>
    <rPh sb="120" eb="125">
      <t>ショウコキンサンシュツ</t>
    </rPh>
    <rPh sb="134" eb="138">
      <t>セッテイホウホウ</t>
    </rPh>
    <rPh sb="139" eb="143">
      <t>イチブミナオ</t>
    </rPh>
    <rPh sb="144" eb="145">
      <t>スミ</t>
    </rPh>
    <phoneticPr fontId="30"/>
  </si>
  <si>
    <t xml:space="preserve">Largest breach amount in past 3 months in back-testing of Base IM is shown below.
Cash Securities：15,107,833
JGB F&amp;O-OSE:8,846,401
INDEX F&amp;O-OSE:25,423,566
Precious Metals-OSE: 232,800
Rubber-OSE: 26,000
Agricultural-OSE:393,000
Petroleum-OSE:-
Energy-TOCOM:-
Agricultural-ODEX:2,500
Sugar-ODEX: -
Precious Metals-ODEX:1,525,221
CDS:-
IRS:-
JGB:-
</t>
    <phoneticPr fontId="30"/>
  </si>
  <si>
    <t xml:space="preserve">過去3か月間のIMバックテストの最大ブリーチ額は以下のとおり。
現物証券：15,107,833
国債先物・オプション-大阪取引所：8,846,401
指数等先物・オプション-大阪取引所：25,423,566
貴金属-大阪取引所：232,800
ゴム-大阪取引所：26,000
農産物-大阪取引所：393,000
原油-大阪取引所：-
エネルギー-東京商品取引所：-
農産物-堂島取引所：2,500
砂糖-堂島取引所：-
貴金属-堂島取引所：1,525,221
CDS：-
金利スワップ：-
国債店頭：-
</t>
    <phoneticPr fontId="30"/>
  </si>
  <si>
    <t>16.1.1</t>
    <phoneticPr fontId="30"/>
  </si>
  <si>
    <t xml:space="preserve">For ETP (Cash Securities), margin is calculated based on net open interests of house and customers and deposited by Clearing Participants only.  So, the value is described in "Total" only.
For OSE-Listed ETP (JGB F&amp;O-OSE, Index F&amp;O-OSE, Precious Metals-OSE, Rubber-OSE, Agricultural-OSE and Petroleum-OSE), aggregate value is described (see Comments on 6.1.1).
For CFA-regulated ETP (Energy-TOCOM, Agricultural-ODEX, Suger-ODEX and Precious Metals-ODEX), aggregate value is described as well (see Comments on 6.1.1).
Same applies below up to 6.2.15.
</t>
    <phoneticPr fontId="30"/>
  </si>
  <si>
    <t xml:space="preserve">ETP（現物証券）の証拠金は、自己取引分及び委託取引分をネットした未決済約定に基づき計算し、清算参加者からのみ預託を受けているため、合計欄にのみ数値を記載している。
OSE-Listed ETP（国債先物・オプション-大阪取引所、指数等先物・オプション-大阪取引所、貴金属-大阪取引所・ゴム-大阪取引所、農産物-大阪取引所及び原油-大阪取引所）については合算値を記載している（6.1.1の備考参照）。
また、CFA-regulated ETP（エネルギー-東京商品取引所、農産物-堂島取引所、砂糖-堂島取引所及び貴金属-堂島取引所）についても、合算値を記載している（6.1.1の備考参照）。
以下6.2.15まで同じ。
</t>
    <rPh sb="161" eb="162">
      <t>オヨ</t>
    </rPh>
    <rPh sb="163" eb="165">
      <t>ゲンユ</t>
    </rPh>
    <rPh sb="166" eb="171">
      <t>オオサカトリヒキジョ</t>
    </rPh>
    <rPh sb="272" eb="274">
      <t>コクサイ</t>
    </rPh>
    <rPh sb="274" eb="276">
      <t>サキモノ</t>
    </rPh>
    <rPh sb="282" eb="283">
      <t>ブン</t>
    </rPh>
    <rPh sb="284" eb="285">
      <t>オヨ</t>
    </rPh>
    <rPh sb="286" eb="288">
      <t>シスウ</t>
    </rPh>
    <rPh sb="288" eb="289">
      <t>トウ</t>
    </rPh>
    <rPh sb="289" eb="291">
      <t>サキモノ</t>
    </rPh>
    <rPh sb="297" eb="298">
      <t>ブン</t>
    </rPh>
    <rPh sb="298" eb="299">
      <t>オヨ</t>
    </rPh>
    <rPh sb="307" eb="308">
      <t>オヨガッサンチキサイビコウサンショウイカオナ</t>
    </rPh>
    <phoneticPr fontId="30"/>
  </si>
  <si>
    <r>
      <t xml:space="preserve">Notional contract values submitted by Execution facility or matching/confirmation venue
</t>
    </r>
    <r>
      <rPr>
        <sz val="9"/>
        <color rgb="FFFF0000"/>
        <rFont val="Meiryo UI"/>
        <family val="3"/>
        <charset val="128"/>
      </rPr>
      <t>各取引執行システム又は照合/確認システムから提供される想定元本額</t>
    </r>
    <phoneticPr fontId="30"/>
  </si>
  <si>
    <t xml:space="preserve">Amounts shown are for Japanese yen. 
Other currencies: USD 68 million, EUR 16 million and AUD 18 million for IRS.
</t>
    <phoneticPr fontId="30"/>
  </si>
  <si>
    <t xml:space="preserve">The results are based on BCBS 282 methodology which uses the standardized approach to counterparty credit risk (SA-CCR)
 (changed from the PQD dated 2022/12/31).
The results based on BCBS227(CEM) are as followings.
ETP(Cash Securities) : -
CFA-regulated ETP :  JPY 0
OSE Listed ETP : JPY 0
CDS :JPY  219,201,362
IRS :  JPY 37,144,905,740
OTC-JGB :JPY 18,840,314,229
</t>
    <phoneticPr fontId="30"/>
  </si>
  <si>
    <t>2022年12月末より、BCBS282(SA-CCR)に基づいて計算
BCBS227（CEM）に基づいて計算した結果は以下のとおり。
ETP(Cash Securities) : -
CFA-regulated ETP :  JPY  0
OSE Listed ETP : JPY 0
CDS : JPY  219,201,362
IRS :    JPY 37,144,905,740
OTC-JGB : JPY 18,840,314,229</t>
    <rPh sb="4" eb="5">
      <t>ネン</t>
    </rPh>
    <rPh sb="7" eb="9">
      <t>ガツマツ</t>
    </rPh>
    <rPh sb="57" eb="59">
      <t>ケッカ</t>
    </rPh>
    <rPh sb="60" eb="62">
      <t>イカ</t>
    </rPh>
    <phoneticPr fontId="30"/>
  </si>
  <si>
    <t xml:space="preserve">As above.
For IRS, figures for JPY swaps are described.
</t>
    <phoneticPr fontId="30"/>
  </si>
  <si>
    <t>同上。
IRSについては日本円スワップに係る数値を記載している</t>
    <phoneticPr fontId="30"/>
  </si>
  <si>
    <t xml:space="preserve">Calculated on single-sided basis. 
For CDS, the total amount of single name CDS and INDEX CDS (averaged assumed amount per clearing).
For IRS, figures for JPY swaps are described. However, in calculating the average value, trades newly generated by post-clearing processes  such as Per Trade Compression and/or Vendor-Initiated Compression.
For OTC-JGB, total amount of buy/sell, repo and repurchase. 
Same applies below up to 23.2.1.
Clearing Volume for Cash Securities, Trading Volume for JGB F&amp;O-OSE, INDEX F&amp;O-OSE, Precious Metals-OSE, Rubber-OSE, Agricultural-OSE, Petroleum-OSE, Energy-TOCOM, Agricultural-ODEX, Sugar-ODEX and Precious Metals-ODEX, Number of Cleared Transactions for CDS, IRS and OTC-JGB.
Details as follows:
&lt;Statistics&gt;
https://www.jpx.co.jp/jscc/en/statistics.html
</t>
    <phoneticPr fontId="30"/>
  </si>
  <si>
    <t>Calculated on single-sided basis.
For IRS, figures for JPY swaps are described.</t>
    <phoneticPr fontId="30"/>
  </si>
  <si>
    <t xml:space="preserve">Calculated on single-sided basis.
For ETP (JGB F&amp;O-OSE, INDEX F&amp;O-OSE, Precious Metals-OSE, Rubber-OSE, Agricultural-OSE,Petroleum-OSE, Energy-TOCOM, Agricultural-ODEX, Sugar-ODEX and Precious Metals-ODEX), the notional amount of open interest is described. (The notional amount on Options is calculated by Delta.) 
For IRS, figures for JPY swaps are described.
As to OTC-JGB, the amount related to Unwind/Rewind is excluded.
</t>
    <phoneticPr fontId="30"/>
  </si>
  <si>
    <t>片道ベースで記載している。
CDSについては、債務負担を行った1回あたり平均を記載している。また、シングルネームCDS及びインデックスCDSの合計を記載している。
IRSについては、日本円スワップに係る数値を記載している。ただし、本平均値の算出においては、取引毎コンプレッションや一括コンプレッション等のポストクリアリング処理によって新たに生成された取引は除外している。
OTC-JGBについては売買、レポ及び現先の合計を記載している。
いずれも以下23.2.1まで同じ。
ETPの現物証券については債務引受高を、国債先物・オプション-大阪取引所、指数等先物・オプション-大阪取引所、貴金属-大阪取引所、ゴム-大阪取引所、農産物-大阪取引所、原油-大阪取引所、エネルギー-東京商品取引所、農産物-堂島取引所、砂糖-堂島取引所及び貴金属-堂島取引所については取引高を、CDS・IRSについては債務負担件数を、OTC-JGBについては債務引受件数を記載している。
より詳細な情報は以下のページを参照。
＜統計情報＞
https://www.jpx.co.jp/jscc/toukei.html</t>
    <rPh sb="23" eb="25">
      <t>サイム</t>
    </rPh>
    <rPh sb="25" eb="27">
      <t>フタン</t>
    </rPh>
    <rPh sb="28" eb="29">
      <t>オコナ</t>
    </rPh>
    <rPh sb="32" eb="33">
      <t>カイ</t>
    </rPh>
    <rPh sb="36" eb="38">
      <t>ヘイキン</t>
    </rPh>
    <rPh sb="39" eb="41">
      <t>キサイ</t>
    </rPh>
    <rPh sb="59" eb="60">
      <t>オヨ</t>
    </rPh>
    <rPh sb="71" eb="73">
      <t>ゴウケイ</t>
    </rPh>
    <rPh sb="74" eb="76">
      <t>キサイ</t>
    </rPh>
    <rPh sb="100" eb="101">
      <t>カカ</t>
    </rPh>
    <rPh sb="102" eb="104">
      <t>スウチ</t>
    </rPh>
    <rPh sb="117" eb="120">
      <t>ヘイキンチ</t>
    </rPh>
    <rPh sb="199" eb="201">
      <t>バイバイ</t>
    </rPh>
    <rPh sb="204" eb="205">
      <t>オヨ</t>
    </rPh>
    <rPh sb="206" eb="208">
      <t>ゲンサキ</t>
    </rPh>
    <rPh sb="209" eb="211">
      <t>ゴウケイ</t>
    </rPh>
    <rPh sb="212" eb="214">
      <t>キサイ</t>
    </rPh>
    <rPh sb="224" eb="226">
      <t>イカ</t>
    </rPh>
    <rPh sb="234" eb="235">
      <t>オナ</t>
    </rPh>
    <rPh sb="323" eb="325">
      <t>ゲンユ</t>
    </rPh>
    <rPh sb="326" eb="331">
      <t>オオサカトリヒキジョ</t>
    </rPh>
    <rPh sb="380" eb="382">
      <t>トリヒキ</t>
    </rPh>
    <rPh sb="382" eb="383">
      <t>ダカ</t>
    </rPh>
    <rPh sb="397" eb="399">
      <t>サイム</t>
    </rPh>
    <rPh sb="399" eb="401">
      <t>フタン</t>
    </rPh>
    <rPh sb="401" eb="403">
      <t>ケンスウ</t>
    </rPh>
    <rPh sb="417" eb="419">
      <t>サイム</t>
    </rPh>
    <rPh sb="419" eb="420">
      <t>ヒ</t>
    </rPh>
    <rPh sb="420" eb="421">
      <t>ウ</t>
    </rPh>
    <rPh sb="421" eb="423">
      <t>ケンスウ</t>
    </rPh>
    <rPh sb="424" eb="426">
      <t>キサイ</t>
    </rPh>
    <rPh sb="434" eb="436">
      <t>ショウサイ</t>
    </rPh>
    <rPh sb="437" eb="439">
      <t>ジョウホウ</t>
    </rPh>
    <rPh sb="440" eb="442">
      <t>イカ</t>
    </rPh>
    <rPh sb="447" eb="449">
      <t>サンショウ</t>
    </rPh>
    <rPh sb="452" eb="454">
      <t>トウケイ</t>
    </rPh>
    <rPh sb="454" eb="456">
      <t>ジョウホウ</t>
    </rPh>
    <phoneticPr fontId="30"/>
  </si>
  <si>
    <t>片道ベースで記載している。
IRSについては日本円スワップに係る数値を記載している。</t>
    <phoneticPr fontId="30"/>
  </si>
  <si>
    <t>片道ベースで記載している。
ETPの国債先物・オプション-大阪取引所、指数等先物・オプション-大阪取引所、貴金属-大阪取引所、ゴム-大阪取引所、農産物-大阪取引所、原油-大阪取引所、エネルギー-東京商品取引所、農産物-堂島取引所、砂糖-堂島取引所及び貴金属-堂島取引所等については、建玉残高ベースの想定元本額（オプションについてはデルタ換算後の想定元本額）を記載している。
IRSについては日本円スワップに係る数値を記載している。
国債店頭については、Unwind／Rewindに係る金額は除く。</t>
    <rPh sb="82" eb="84">
      <t>ゲンユ</t>
    </rPh>
    <rPh sb="85" eb="90">
      <t>オオサカトリヒキジョ</t>
    </rPh>
    <phoneticPr fontId="3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</si>
</sst>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5">
    <numFmt numFmtId="5" formatCode="&quot;¥&quot;#,##0;&quot;¥&quot;\-#,##0"/>
    <numFmt numFmtId="6" formatCode="&quot;¥&quot;#,##0;[Red]&quot;¥&quot;\-#,##0"/>
    <numFmt numFmtId="176" formatCode="_(&quot;$&quot;* #,##0_);_(&quot;$&quot;* \(#,##0\);_(&quot;$&quot;* &quot;-&quot;_);_(@_)"/>
    <numFmt numFmtId="177" formatCode="_(&quot;$&quot;* #,##0.00_);_(&quot;$&quot;* \(#,##0.00\);_(&quot;$&quot;* &quot;-&quot;??_);_(@_)"/>
    <numFmt numFmtId="178" formatCode="_-* #,##0_-;\-* #,##0_-;_-* &quot;-&quot;_-;_-@_-"/>
    <numFmt numFmtId="179" formatCode="0.00000000_);[Red]\(0.00000000\)"/>
    <numFmt numFmtId="180" formatCode="0.00000000_ "/>
    <numFmt numFmtId="181" formatCode="#,##0_ "/>
    <numFmt numFmtId="182" formatCode="&quot;¥&quot;#,##0_);[Red]\(&quot;¥&quot;#,##0\)"/>
    <numFmt numFmtId="183" formatCode="#,##0_);[Red]\(#,##0\)"/>
    <numFmt numFmtId="184" formatCode="0_ "/>
    <numFmt numFmtId="185" formatCode="0.0%"/>
    <numFmt numFmtId="186" formatCode="yyyy\-mm\-dd"/>
    <numFmt numFmtId="187" formatCode="_(* #,##0_);_(* \(#,##0\);_(* &quot;-&quot;_);_(@_)"/>
    <numFmt numFmtId="188" formatCode="[$-F800]dddd\,\ mmmm\ dd\,\ yyyy"/>
    <numFmt numFmtId="189" formatCode="0_);[Red]\(0\)"/>
    <numFmt numFmtId="190" formatCode="_(* #,##0.00_);_(* \(#,##0.00\);_(* &quot;-&quot;??_);_(@_)"/>
    <numFmt numFmtId="191" formatCode="0.00_);[Red]\(0.00\)"/>
    <numFmt numFmtId="192" formatCode="&quot;¥&quot;#,##0_);\(&quot;¥&quot;#,##0\)"/>
    <numFmt numFmtId="193" formatCode="0.0_ "/>
    <numFmt numFmtId="194" formatCode="&quot;¥&quot;#,##0.0_);[Red]\(&quot;¥&quot;#,##0.0\)"/>
    <numFmt numFmtId="195" formatCode="#,##0.00_ "/>
    <numFmt numFmtId="196" formatCode="hh:mm:ss"/>
    <numFmt numFmtId="197" formatCode="[$JPY]\ #,##0.00;[$JPY]\ \-#,##0.00"/>
    <numFmt numFmtId="198" formatCode="yyyy\-mm\-dd;@"/>
  </numFmts>
  <fonts count="162" x14ac:knownFonts="1">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0"/>
      <color theme="1"/>
      <name val="ＭＳ Ｐゴシック"/>
      <family val="2"/>
      <scheme val="minor"/>
    </font>
    <font>
      <sz val="10"/>
      <color theme="1"/>
      <name val="Calibri"/>
      <family val="2"/>
    </font>
    <font>
      <sz val="11"/>
      <color theme="1"/>
      <name val="ＭＳ Ｐゴシック"/>
      <family val="2"/>
      <scheme val="minor"/>
    </font>
    <font>
      <b/>
      <sz val="18"/>
      <color theme="3"/>
      <name val="ＭＳ Ｐゴシック"/>
      <family val="2"/>
      <scheme val="major"/>
    </font>
    <font>
      <b/>
      <sz val="15"/>
      <color theme="3"/>
      <name val="ＭＳ Ｐゴシック"/>
      <family val="2"/>
      <scheme val="minor"/>
    </font>
    <font>
      <b/>
      <sz val="13"/>
      <color theme="3"/>
      <name val="ＭＳ Ｐゴシック"/>
      <family val="2"/>
      <scheme val="minor"/>
    </font>
    <font>
      <b/>
      <sz val="11"/>
      <color theme="3"/>
      <name val="ＭＳ Ｐゴシック"/>
      <family val="2"/>
      <scheme val="minor"/>
    </font>
    <font>
      <sz val="11"/>
      <color rgb="FF006100"/>
      <name val="ＭＳ Ｐゴシック"/>
      <family val="2"/>
      <scheme val="minor"/>
    </font>
    <font>
      <sz val="11"/>
      <color rgb="FF9C0006"/>
      <name val="ＭＳ Ｐゴシック"/>
      <family val="2"/>
      <scheme val="minor"/>
    </font>
    <font>
      <sz val="11"/>
      <color rgb="FF9C6500"/>
      <name val="ＭＳ Ｐゴシック"/>
      <family val="2"/>
      <scheme val="minor"/>
    </font>
    <font>
      <sz val="11"/>
      <color rgb="FF3F3F76"/>
      <name val="ＭＳ Ｐゴシック"/>
      <family val="2"/>
      <scheme val="minor"/>
    </font>
    <font>
      <b/>
      <sz val="11"/>
      <color rgb="FF3F3F3F"/>
      <name val="ＭＳ Ｐゴシック"/>
      <family val="2"/>
      <scheme val="minor"/>
    </font>
    <font>
      <b/>
      <sz val="11"/>
      <color rgb="FFFA7D00"/>
      <name val="ＭＳ Ｐゴシック"/>
      <family val="2"/>
      <scheme val="minor"/>
    </font>
    <font>
      <sz val="11"/>
      <color rgb="FFFA7D00"/>
      <name val="ＭＳ Ｐゴシック"/>
      <family val="2"/>
      <scheme val="minor"/>
    </font>
    <font>
      <b/>
      <sz val="11"/>
      <color theme="0"/>
      <name val="ＭＳ Ｐゴシック"/>
      <family val="2"/>
      <scheme val="minor"/>
    </font>
    <font>
      <sz val="11"/>
      <color rgb="FFFF0000"/>
      <name val="ＭＳ Ｐゴシック"/>
      <family val="2"/>
      <scheme val="minor"/>
    </font>
    <font>
      <i/>
      <sz val="11"/>
      <color rgb="FF7F7F7F"/>
      <name val="ＭＳ Ｐゴシック"/>
      <family val="2"/>
      <scheme val="minor"/>
    </font>
    <font>
      <b/>
      <sz val="11"/>
      <color theme="1"/>
      <name val="ＭＳ Ｐゴシック"/>
      <family val="2"/>
      <scheme val="minor"/>
    </font>
    <font>
      <sz val="11"/>
      <color theme="0"/>
      <name val="ＭＳ Ｐゴシック"/>
      <family val="2"/>
      <scheme val="minor"/>
    </font>
    <font>
      <sz val="9"/>
      <color rgb="FFFF0000"/>
      <name val="ＭＳ Ｐゴシック"/>
      <family val="2"/>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u/>
      <sz val="11"/>
      <color theme="10"/>
      <name val="ＭＳ Ｐゴシック"/>
      <family val="2"/>
      <scheme val="minor"/>
    </font>
    <font>
      <sz val="11"/>
      <color rgb="FFFF0000"/>
      <name val="ＭＳ Ｐゴシック"/>
      <family val="3"/>
      <charset val="128"/>
      <scheme val="minor"/>
    </font>
    <font>
      <sz val="11"/>
      <color indexed="8"/>
      <name val="ＭＳ Ｐゴシック"/>
      <family val="3"/>
      <charset val="128"/>
    </font>
    <font>
      <sz val="11"/>
      <color rgb="FF9C0006"/>
      <name val="ＭＳ Ｐゴシック"/>
      <family val="3"/>
      <charset val="128"/>
      <scheme val="minor"/>
    </font>
    <font>
      <sz val="11"/>
      <color rgb="FF9C0006"/>
      <name val="ＭＳ Ｐゴシック"/>
      <family val="3"/>
      <charset val="128"/>
    </font>
    <font>
      <sz val="11"/>
      <color theme="0"/>
      <name val="ＭＳ Ｐゴシック"/>
      <family val="3"/>
      <charset val="128"/>
      <scheme val="minor"/>
    </font>
    <font>
      <b/>
      <sz val="11"/>
      <color theme="1"/>
      <name val="ＭＳ Ｐゴシック"/>
      <family val="3"/>
      <charset val="128"/>
      <scheme val="minor"/>
    </font>
    <font>
      <sz val="11"/>
      <color theme="1"/>
      <name val="ＭＳ Ｐゴシック"/>
      <family val="3"/>
      <charset val="128"/>
    </font>
    <font>
      <u/>
      <sz val="11"/>
      <color theme="10"/>
      <name val="ＭＳ Ｐゴシック"/>
      <family val="3"/>
      <charset val="128"/>
      <scheme val="minor"/>
    </font>
    <font>
      <u/>
      <sz val="11"/>
      <color theme="10"/>
      <name val="ＭＳ Ｐゴシック"/>
      <family val="3"/>
      <charset val="128"/>
    </font>
    <font>
      <sz val="11"/>
      <color theme="0"/>
      <name val="ＭＳ Ｐゴシック"/>
      <family val="3"/>
      <charset val="128"/>
    </font>
    <font>
      <b/>
      <sz val="18"/>
      <color theme="3"/>
      <name val="ＭＳ Ｐゴシック"/>
      <family val="3"/>
      <charset val="128"/>
      <scheme val="major"/>
    </font>
    <font>
      <b/>
      <sz val="11"/>
      <color theme="0"/>
      <name val="ＭＳ Ｐゴシック"/>
      <family val="3"/>
      <charset val="128"/>
    </font>
    <font>
      <b/>
      <sz val="11"/>
      <color theme="0"/>
      <name val="ＭＳ Ｐゴシック"/>
      <family val="3"/>
      <charset val="128"/>
      <scheme val="minor"/>
    </font>
    <font>
      <sz val="11"/>
      <color rgb="FF9C6500"/>
      <name val="ＭＳ Ｐゴシック"/>
      <family val="3"/>
      <charset val="128"/>
    </font>
    <font>
      <sz val="11"/>
      <color rgb="FF9C6500"/>
      <name val="ＭＳ Ｐゴシック"/>
      <family val="3"/>
      <charset val="128"/>
      <scheme val="minor"/>
    </font>
    <font>
      <sz val="11"/>
      <name val="ＭＳ Ｐゴシック"/>
      <family val="3"/>
      <charset val="128"/>
    </font>
    <font>
      <u/>
      <sz val="11"/>
      <color theme="10"/>
      <name val="ＭＳ Ｐゴシック"/>
      <family val="2"/>
      <charset val="128"/>
      <scheme val="minor"/>
    </font>
    <font>
      <sz val="11"/>
      <color rgb="FFFA7D00"/>
      <name val="ＭＳ Ｐゴシック"/>
      <family val="3"/>
      <charset val="128"/>
    </font>
    <font>
      <sz val="11"/>
      <color rgb="FFFA7D00"/>
      <name val="ＭＳ Ｐゴシック"/>
      <family val="3"/>
      <charset val="128"/>
      <scheme val="minor"/>
    </font>
    <font>
      <b/>
      <sz val="11"/>
      <color rgb="FFFA7D00"/>
      <name val="ＭＳ Ｐゴシック"/>
      <family val="3"/>
      <charset val="128"/>
    </font>
    <font>
      <b/>
      <sz val="11"/>
      <color rgb="FFFA7D00"/>
      <name val="ＭＳ Ｐゴシック"/>
      <family val="3"/>
      <charset val="128"/>
      <scheme val="minor"/>
    </font>
    <font>
      <sz val="11"/>
      <color rgb="FFFF0000"/>
      <name val="ＭＳ Ｐゴシック"/>
      <family val="3"/>
      <charset val="128"/>
    </font>
    <font>
      <sz val="10"/>
      <name val="Arial"/>
      <family val="2"/>
    </font>
    <font>
      <b/>
      <sz val="15"/>
      <color theme="3"/>
      <name val="ＭＳ Ｐゴシック"/>
      <family val="3"/>
      <charset val="128"/>
    </font>
    <font>
      <b/>
      <sz val="15"/>
      <color theme="3"/>
      <name val="ＭＳ Ｐゴシック"/>
      <family val="3"/>
      <charset val="128"/>
      <scheme val="minor"/>
    </font>
    <font>
      <b/>
      <sz val="13"/>
      <color theme="3"/>
      <name val="ＭＳ Ｐゴシック"/>
      <family val="3"/>
      <charset val="128"/>
    </font>
    <font>
      <b/>
      <sz val="13"/>
      <color theme="3"/>
      <name val="ＭＳ Ｐゴシック"/>
      <family val="3"/>
      <charset val="128"/>
      <scheme val="minor"/>
    </font>
    <font>
      <b/>
      <sz val="11"/>
      <color theme="3"/>
      <name val="ＭＳ Ｐゴシック"/>
      <family val="3"/>
      <charset val="128"/>
    </font>
    <font>
      <b/>
      <sz val="11"/>
      <color theme="3"/>
      <name val="ＭＳ Ｐゴシック"/>
      <family val="3"/>
      <charset val="128"/>
      <scheme val="minor"/>
    </font>
    <font>
      <b/>
      <sz val="11"/>
      <color theme="1"/>
      <name val="ＭＳ Ｐゴシック"/>
      <family val="3"/>
      <charset val="128"/>
    </font>
    <font>
      <b/>
      <sz val="11"/>
      <color rgb="FF3F3F3F"/>
      <name val="ＭＳ Ｐゴシック"/>
      <family val="3"/>
      <charset val="128"/>
    </font>
    <font>
      <b/>
      <sz val="11"/>
      <color rgb="FF3F3F3F"/>
      <name val="ＭＳ Ｐゴシック"/>
      <family val="3"/>
      <charset val="128"/>
      <scheme val="minor"/>
    </font>
    <font>
      <i/>
      <sz val="11"/>
      <color rgb="FF7F7F7F"/>
      <name val="ＭＳ Ｐゴシック"/>
      <family val="3"/>
      <charset val="128"/>
    </font>
    <font>
      <i/>
      <sz val="11"/>
      <color rgb="FF7F7F7F"/>
      <name val="ＭＳ Ｐゴシック"/>
      <family val="3"/>
      <charset val="128"/>
      <scheme val="minor"/>
    </font>
    <font>
      <sz val="11"/>
      <color rgb="FF3F3F76"/>
      <name val="ＭＳ Ｐゴシック"/>
      <family val="3"/>
      <charset val="128"/>
    </font>
    <font>
      <sz val="11"/>
      <color rgb="FF3F3F76"/>
      <name val="ＭＳ Ｐゴシック"/>
      <family val="3"/>
      <charset val="128"/>
      <scheme val="minor"/>
    </font>
    <font>
      <sz val="11"/>
      <color rgb="FF006100"/>
      <name val="ＭＳ Ｐゴシック"/>
      <family val="3"/>
      <charset val="128"/>
    </font>
    <font>
      <sz val="11"/>
      <color rgb="FF006100"/>
      <name val="ＭＳ Ｐゴシック"/>
      <family val="3"/>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11"/>
      <color theme="1"/>
      <name val="Meiryo UI"/>
      <family val="2"/>
      <charset val="128"/>
    </font>
    <font>
      <sz val="6"/>
      <name val="ＭＳ Ｐゴシック"/>
      <family val="3"/>
      <charset val="128"/>
    </font>
    <font>
      <sz val="16"/>
      <color theme="1"/>
      <name val="Meiryo UI"/>
      <family val="3"/>
      <charset val="128"/>
    </font>
    <font>
      <sz val="14"/>
      <color theme="1"/>
      <name val="Meiryo UI"/>
      <family val="3"/>
      <charset val="128"/>
    </font>
    <font>
      <sz val="11"/>
      <color theme="1"/>
      <name val="Meiryo UI"/>
      <family val="3"/>
      <charset val="128"/>
    </font>
    <font>
      <b/>
      <sz val="16"/>
      <color theme="1"/>
      <name val="Meiryo UI"/>
      <family val="3"/>
      <charset val="128"/>
    </font>
    <font>
      <sz val="10"/>
      <color theme="1"/>
      <name val="Meiryo UI"/>
      <family val="3"/>
      <charset val="128"/>
    </font>
    <font>
      <sz val="9"/>
      <color theme="1"/>
      <name val="Meiryo UI"/>
      <family val="3"/>
      <charset val="128"/>
    </font>
    <font>
      <sz val="11"/>
      <name val="Meiryo UI"/>
      <family val="3"/>
      <charset val="128"/>
    </font>
    <font>
      <sz val="8"/>
      <name val="Meiryo UI"/>
      <family val="3"/>
      <charset val="128"/>
    </font>
    <font>
      <b/>
      <sz val="11"/>
      <name val="Meiryo UI"/>
      <family val="3"/>
      <charset val="128"/>
    </font>
    <font>
      <sz val="10"/>
      <name val="Meiryo UI"/>
      <family val="3"/>
      <charset val="128"/>
    </font>
    <font>
      <sz val="9"/>
      <name val="Meiryo UI"/>
      <family val="3"/>
      <charset val="128"/>
    </font>
    <font>
      <b/>
      <sz val="10"/>
      <name val="Meiryo UI"/>
      <family val="3"/>
      <charset val="128"/>
    </font>
    <font>
      <b/>
      <sz val="12"/>
      <name val="Meiryo UI"/>
      <family val="3"/>
      <charset val="128"/>
    </font>
    <font>
      <sz val="10"/>
      <color theme="0"/>
      <name val="Meiryo UI"/>
      <family val="3"/>
      <charset val="128"/>
    </font>
    <font>
      <b/>
      <sz val="9"/>
      <color theme="0"/>
      <name val="Meiryo UI"/>
      <family val="3"/>
      <charset val="128"/>
    </font>
    <font>
      <sz val="9"/>
      <color rgb="FFFF0000"/>
      <name val="Meiryo UI"/>
      <family val="3"/>
      <charset val="128"/>
    </font>
    <font>
      <strike/>
      <sz val="9"/>
      <color rgb="FFFF0000"/>
      <name val="Meiryo UI"/>
      <family val="3"/>
      <charset val="128"/>
    </font>
    <font>
      <b/>
      <sz val="9"/>
      <color rgb="FFFF0000"/>
      <name val="Meiryo UI"/>
      <family val="3"/>
      <charset val="128"/>
    </font>
    <font>
      <u/>
      <sz val="11"/>
      <color theme="10"/>
      <name val="Calibri"/>
      <family val="2"/>
    </font>
    <font>
      <sz val="11"/>
      <color indexed="9"/>
      <name val="Calibri"/>
      <family val="2"/>
    </font>
    <font>
      <sz val="11"/>
      <color indexed="9"/>
      <name val="ＭＳ Ｐゴシック"/>
      <family val="3"/>
      <charset val="128"/>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sz val="11"/>
      <name val="ＭＳ Ｐゴシック"/>
      <family val="3"/>
    </font>
    <font>
      <b/>
      <sz val="11"/>
      <color indexed="63"/>
      <name val="Calibri"/>
      <family val="2"/>
    </font>
    <font>
      <sz val="10"/>
      <name val="MS Sans Serif"/>
      <family val="2"/>
    </font>
    <font>
      <b/>
      <sz val="10"/>
      <name val="MS Sans Serif"/>
      <family val="2"/>
    </font>
    <font>
      <b/>
      <sz val="18"/>
      <color indexed="56"/>
      <name val="Cambria"/>
      <family val="1"/>
    </font>
    <font>
      <b/>
      <sz val="11"/>
      <color indexed="8"/>
      <name val="Calibri"/>
      <family val="2"/>
    </font>
    <font>
      <sz val="11"/>
      <color indexed="10"/>
      <name val="Calibri"/>
      <family val="2"/>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name val="ＭＳ ゴシック"/>
      <family val="3"/>
      <charset val="128"/>
    </font>
    <font>
      <sz val="18"/>
      <color theme="3"/>
      <name val="ＭＳ Ｐゴシック"/>
      <family val="2"/>
      <charset val="128"/>
      <scheme val="major"/>
    </font>
    <font>
      <sz val="11"/>
      <color rgb="FFFF0000"/>
      <name val="Meiryo UI"/>
      <family val="3"/>
      <charset val="128"/>
    </font>
    <font>
      <b/>
      <sz val="24"/>
      <color theme="1"/>
      <name val="Meiryo UI"/>
      <family val="3"/>
      <charset val="128"/>
    </font>
    <font>
      <b/>
      <sz val="11"/>
      <color theme="1"/>
      <name val="Meiryo UI"/>
      <family val="3"/>
      <charset val="128"/>
    </font>
    <font>
      <b/>
      <sz val="11"/>
      <color theme="0"/>
      <name val="Meiryo UI"/>
      <family val="3"/>
      <charset val="128"/>
    </font>
    <font>
      <b/>
      <sz val="22"/>
      <color theme="1"/>
      <name val="Meiryo UI"/>
      <family val="3"/>
      <charset val="128"/>
    </font>
    <font>
      <b/>
      <sz val="14"/>
      <color theme="1"/>
      <name val="Meiryo UI"/>
      <family val="3"/>
      <charset val="128"/>
    </font>
    <font>
      <b/>
      <sz val="18"/>
      <color theme="1"/>
      <name val="Meiryo UI"/>
      <family val="3"/>
      <charset val="128"/>
    </font>
    <font>
      <u/>
      <sz val="9"/>
      <color theme="1"/>
      <name val="Meiryo UI"/>
      <family val="3"/>
      <charset val="128"/>
    </font>
    <font>
      <u/>
      <sz val="14"/>
      <color theme="1"/>
      <name val="Meiryo UI"/>
      <family val="3"/>
      <charset val="128"/>
    </font>
    <font>
      <sz val="6"/>
      <name val="ＭＳ Ｐゴシック"/>
      <family val="2"/>
      <charset val="128"/>
      <scheme val="minor"/>
    </font>
    <font>
      <b/>
      <sz val="20"/>
      <color rgb="FFFF0000"/>
      <name val="Meiryo UI"/>
      <family val="3"/>
      <charset val="128"/>
    </font>
    <font>
      <b/>
      <sz val="16"/>
      <name val="Meiryo UI"/>
      <family val="3"/>
      <charset val="128"/>
    </font>
    <font>
      <sz val="16"/>
      <name val="Meiryo UI"/>
      <family val="3"/>
      <charset val="128"/>
    </font>
    <font>
      <strike/>
      <sz val="9"/>
      <color theme="1"/>
      <name val="Meiryo UI"/>
      <family val="3"/>
      <charset val="128"/>
    </font>
    <font>
      <sz val="9"/>
      <color theme="1"/>
      <name val="メイリオ"/>
      <family val="3"/>
      <charset val="128"/>
    </font>
    <font>
      <b/>
      <sz val="14"/>
      <color rgb="FFFF0000"/>
      <name val="Meiryo UI"/>
      <family val="3"/>
      <charset val="128"/>
    </font>
  </fonts>
  <fills count="5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1F497D"/>
        <bgColor indexed="64"/>
      </patternFill>
    </fill>
    <fill>
      <patternFill patternType="solid">
        <fgColor indexed="11"/>
      </patternFill>
    </fill>
    <fill>
      <patternFill patternType="solid">
        <fgColor indexed="36"/>
      </patternFill>
    </fill>
    <fill>
      <patternFill patternType="solid">
        <fgColor indexed="49"/>
      </patternFill>
    </fill>
    <fill>
      <patternFill patternType="solid">
        <fgColor indexed="52"/>
      </patternFill>
    </fill>
    <fill>
      <patternFill patternType="solid">
        <fgColor indexed="30"/>
      </patternFill>
    </fill>
    <fill>
      <patternFill patternType="solid">
        <fgColor indexed="2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5"/>
      </patternFill>
    </fill>
    <fill>
      <patternFill patternType="solid">
        <fgColor indexed="22"/>
      </patternFill>
    </fill>
    <fill>
      <patternFill patternType="solid">
        <fgColor indexed="55"/>
      </patternFill>
    </fill>
    <fill>
      <patternFill patternType="solid">
        <fgColor indexed="42"/>
      </patternFill>
    </fill>
    <fill>
      <patternFill patternType="solid">
        <fgColor indexed="47"/>
      </patternFill>
    </fill>
    <fill>
      <patternFill patternType="solid">
        <fgColor indexed="43"/>
      </patternFill>
    </fill>
    <fill>
      <patternFill patternType="solid">
        <fgColor indexed="26"/>
      </patternFill>
    </fill>
    <fill>
      <patternFill patternType="solid">
        <fgColor theme="8" tint="-0.499984740745262"/>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right/>
      <top style="thin">
        <color indexed="62"/>
      </top>
      <bottom style="double">
        <color indexed="62"/>
      </bottom>
      <diagonal/>
    </border>
    <border>
      <left style="thin">
        <color indexed="64"/>
      </left>
      <right/>
      <top/>
      <bottom style="thin">
        <color indexed="64"/>
      </bottom>
      <diagonal/>
    </border>
  </borders>
  <cellStyleXfs count="39986">
    <xf numFmtId="0" fontId="0" fillId="0" borderId="0"/>
    <xf numFmtId="0" fontId="10" fillId="0" borderId="0"/>
    <xf numFmtId="0" fontId="11" fillId="0" borderId="0"/>
    <xf numFmtId="177" fontId="10" fillId="0" borderId="0" applyFont="0" applyFill="0" applyBorder="0" applyAlignment="0" applyProtection="0"/>
    <xf numFmtId="176" fontId="10" fillId="0" borderId="0" applyFont="0" applyFill="0" applyBorder="0" applyAlignment="0" applyProtection="0"/>
    <xf numFmtId="9"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0" fontId="13" fillId="0" borderId="0" applyNumberFormat="0" applyFill="0" applyBorder="0" applyAlignment="0" applyProtection="0"/>
    <xf numFmtId="0" fontId="14" fillId="0" borderId="2" applyNumberFormat="0" applyFill="0" applyAlignment="0" applyProtection="0"/>
    <xf numFmtId="0" fontId="15" fillId="0" borderId="3" applyNumberFormat="0" applyFill="0" applyAlignment="0" applyProtection="0"/>
    <xf numFmtId="0" fontId="16" fillId="0" borderId="4"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5" applyNumberFormat="0" applyAlignment="0" applyProtection="0"/>
    <xf numFmtId="0" fontId="21" fillId="6" borderId="6" applyNumberFormat="0" applyAlignment="0" applyProtection="0"/>
    <xf numFmtId="0" fontId="22" fillId="6" borderId="5" applyNumberFormat="0" applyAlignment="0" applyProtection="0"/>
    <xf numFmtId="0" fontId="23" fillId="0" borderId="7" applyNumberFormat="0" applyFill="0" applyAlignment="0" applyProtection="0"/>
    <xf numFmtId="0" fontId="24" fillId="7" borderId="8" applyNumberFormat="0" applyAlignment="0" applyProtection="0"/>
    <xf numFmtId="0" fontId="25" fillId="0" borderId="0" applyNumberFormat="0" applyFill="0" applyBorder="0" applyAlignment="0" applyProtection="0"/>
    <xf numFmtId="0" fontId="12" fillId="8" borderId="9" applyNumberFormat="0" applyFont="0" applyAlignment="0" applyProtection="0"/>
    <xf numFmtId="0" fontId="26" fillId="0" borderId="0" applyNumberFormat="0" applyFill="0" applyBorder="0" applyAlignment="0" applyProtection="0"/>
    <xf numFmtId="0" fontId="27" fillId="0" borderId="10" applyNumberFormat="0" applyFill="0" applyAlignment="0" applyProtection="0"/>
    <xf numFmtId="0" fontId="28"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28" fillId="12" borderId="0" applyNumberFormat="0" applyBorder="0" applyAlignment="0" applyProtection="0"/>
    <xf numFmtId="0" fontId="28" fillId="13" borderId="0" applyNumberFormat="0" applyBorder="0" applyAlignment="0" applyProtection="0"/>
    <xf numFmtId="0" fontId="12" fillId="14" borderId="0" applyNumberFormat="0" applyBorder="0" applyAlignment="0" applyProtection="0"/>
    <xf numFmtId="0" fontId="12"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12" fillId="18" borderId="0" applyNumberFormat="0" applyBorder="0" applyAlignment="0" applyProtection="0"/>
    <xf numFmtId="0" fontId="12" fillId="19" borderId="0" applyNumberFormat="0" applyBorder="0" applyAlignment="0" applyProtection="0"/>
    <xf numFmtId="0" fontId="28" fillId="20" borderId="0" applyNumberFormat="0" applyBorder="0" applyAlignment="0" applyProtection="0"/>
    <xf numFmtId="0" fontId="28" fillId="21" borderId="0" applyNumberFormat="0" applyBorder="0" applyAlignment="0" applyProtection="0"/>
    <xf numFmtId="0" fontId="12" fillId="22" borderId="0" applyNumberFormat="0" applyBorder="0" applyAlignment="0" applyProtection="0"/>
    <xf numFmtId="0" fontId="12" fillId="23" borderId="0" applyNumberFormat="0" applyBorder="0" applyAlignment="0" applyProtection="0"/>
    <xf numFmtId="0" fontId="28" fillId="24" borderId="0" applyNumberFormat="0" applyBorder="0" applyAlignment="0" applyProtection="0"/>
    <xf numFmtId="0" fontId="28" fillId="25" borderId="0" applyNumberFormat="0" applyBorder="0" applyAlignment="0" applyProtection="0"/>
    <xf numFmtId="0" fontId="12" fillId="26" borderId="0" applyNumberFormat="0" applyBorder="0" applyAlignment="0" applyProtection="0"/>
    <xf numFmtId="0" fontId="12" fillId="27" borderId="0" applyNumberFormat="0" applyBorder="0" applyAlignment="0" applyProtection="0"/>
    <xf numFmtId="0" fontId="28" fillId="28" borderId="0" applyNumberFormat="0" applyBorder="0" applyAlignment="0" applyProtection="0"/>
    <xf numFmtId="0" fontId="28" fillId="29" borderId="0" applyNumberFormat="0" applyBorder="0" applyAlignment="0" applyProtection="0"/>
    <xf numFmtId="0" fontId="12" fillId="30" borderId="0" applyNumberFormat="0" applyBorder="0" applyAlignment="0" applyProtection="0"/>
    <xf numFmtId="0" fontId="12" fillId="31" borderId="0" applyNumberFormat="0" applyBorder="0" applyAlignment="0" applyProtection="0"/>
    <xf numFmtId="0" fontId="28" fillId="32" borderId="0" applyNumberFormat="0" applyBorder="0" applyAlignment="0" applyProtection="0"/>
    <xf numFmtId="0" fontId="31" fillId="0" borderId="0"/>
    <xf numFmtId="178" fontId="31" fillId="0" borderId="0" applyFont="0" applyFill="0" applyBorder="0" applyAlignment="0" applyProtection="0"/>
    <xf numFmtId="0" fontId="33" fillId="0" borderId="0" applyNumberFormat="0" applyFill="0" applyBorder="0" applyAlignment="0" applyProtection="0"/>
    <xf numFmtId="38" fontId="12" fillId="0" borderId="0" applyFont="0" applyFill="0" applyBorder="0" applyAlignment="0" applyProtection="0">
      <alignment vertical="center"/>
    </xf>
    <xf numFmtId="9" fontId="12" fillId="0" borderId="0" applyFont="0" applyFill="0" applyBorder="0" applyAlignment="0" applyProtection="0">
      <alignment vertical="center"/>
    </xf>
    <xf numFmtId="0" fontId="32" fillId="0" borderId="0">
      <alignment vertical="center"/>
    </xf>
    <xf numFmtId="0" fontId="9" fillId="0" borderId="0">
      <alignment vertical="center"/>
    </xf>
    <xf numFmtId="38" fontId="9" fillId="0" borderId="0" applyFont="0" applyFill="0" applyBorder="0" applyAlignment="0" applyProtection="0">
      <alignment vertical="center"/>
    </xf>
    <xf numFmtId="38" fontId="32" fillId="0" borderId="0" applyFont="0" applyFill="0" applyBorder="0" applyAlignment="0" applyProtection="0">
      <alignment vertical="center"/>
    </xf>
    <xf numFmtId="0" fontId="9" fillId="0" borderId="0">
      <alignment vertical="center"/>
    </xf>
    <xf numFmtId="0" fontId="32" fillId="0" borderId="0">
      <alignment vertical="center"/>
    </xf>
    <xf numFmtId="0" fontId="9" fillId="0" borderId="0">
      <alignment vertical="center"/>
    </xf>
    <xf numFmtId="38" fontId="9" fillId="0" borderId="0" applyFont="0" applyFill="0" applyBorder="0" applyAlignment="0" applyProtection="0">
      <alignment vertical="center"/>
    </xf>
    <xf numFmtId="0" fontId="9" fillId="0" borderId="0">
      <alignment vertical="center"/>
    </xf>
    <xf numFmtId="9" fontId="32" fillId="0" borderId="0" applyFont="0" applyFill="0" applyBorder="0" applyAlignment="0" applyProtection="0">
      <alignment vertical="center"/>
    </xf>
    <xf numFmtId="9" fontId="32" fillId="0" borderId="0" applyFont="0" applyFill="0" applyBorder="0" applyAlignment="0" applyProtection="0">
      <alignment vertical="center"/>
    </xf>
    <xf numFmtId="0" fontId="32" fillId="0" borderId="0">
      <alignment vertical="center"/>
    </xf>
    <xf numFmtId="0" fontId="32" fillId="0" borderId="0">
      <alignment vertical="center"/>
    </xf>
    <xf numFmtId="0" fontId="40" fillId="0" borderId="0">
      <alignment vertical="center"/>
    </xf>
    <xf numFmtId="0" fontId="41" fillId="0" borderId="0" applyNumberFormat="0" applyFill="0" applyBorder="0" applyAlignment="0" applyProtection="0">
      <alignment vertical="center"/>
    </xf>
    <xf numFmtId="0" fontId="32" fillId="0" borderId="0">
      <alignment vertical="center"/>
    </xf>
    <xf numFmtId="0" fontId="40" fillId="10" borderId="0" applyNumberFormat="0" applyBorder="0" applyAlignment="0" applyProtection="0">
      <alignment vertical="center"/>
    </xf>
    <xf numFmtId="0" fontId="32" fillId="10" borderId="0" applyNumberFormat="0" applyBorder="0" applyAlignment="0" applyProtection="0">
      <alignment vertical="center"/>
    </xf>
    <xf numFmtId="0" fontId="40" fillId="14" borderId="0" applyNumberFormat="0" applyBorder="0" applyAlignment="0" applyProtection="0">
      <alignment vertical="center"/>
    </xf>
    <xf numFmtId="0" fontId="32" fillId="14" borderId="0" applyNumberFormat="0" applyBorder="0" applyAlignment="0" applyProtection="0">
      <alignment vertical="center"/>
    </xf>
    <xf numFmtId="0" fontId="40" fillId="18" borderId="0" applyNumberFormat="0" applyBorder="0" applyAlignment="0" applyProtection="0">
      <alignment vertical="center"/>
    </xf>
    <xf numFmtId="0" fontId="32" fillId="18" borderId="0" applyNumberFormat="0" applyBorder="0" applyAlignment="0" applyProtection="0">
      <alignment vertical="center"/>
    </xf>
    <xf numFmtId="0" fontId="40" fillId="22" borderId="0" applyNumberFormat="0" applyBorder="0" applyAlignment="0" applyProtection="0">
      <alignment vertical="center"/>
    </xf>
    <xf numFmtId="0" fontId="32" fillId="22" borderId="0" applyNumberFormat="0" applyBorder="0" applyAlignment="0" applyProtection="0">
      <alignment vertical="center"/>
    </xf>
    <xf numFmtId="0" fontId="40" fillId="26" borderId="0" applyNumberFormat="0" applyBorder="0" applyAlignment="0" applyProtection="0">
      <alignment vertical="center"/>
    </xf>
    <xf numFmtId="0" fontId="32" fillId="26" borderId="0" applyNumberFormat="0" applyBorder="0" applyAlignment="0" applyProtection="0">
      <alignment vertical="center"/>
    </xf>
    <xf numFmtId="0" fontId="40" fillId="30" borderId="0" applyNumberFormat="0" applyBorder="0" applyAlignment="0" applyProtection="0">
      <alignment vertical="center"/>
    </xf>
    <xf numFmtId="0" fontId="32" fillId="30" borderId="0" applyNumberFormat="0" applyBorder="0" applyAlignment="0" applyProtection="0">
      <alignment vertical="center"/>
    </xf>
    <xf numFmtId="0" fontId="40" fillId="11" borderId="0" applyNumberFormat="0" applyBorder="0" applyAlignment="0" applyProtection="0">
      <alignment vertical="center"/>
    </xf>
    <xf numFmtId="0" fontId="32" fillId="11" borderId="0" applyNumberFormat="0" applyBorder="0" applyAlignment="0" applyProtection="0">
      <alignment vertical="center"/>
    </xf>
    <xf numFmtId="0" fontId="40" fillId="15" borderId="0" applyNumberFormat="0" applyBorder="0" applyAlignment="0" applyProtection="0">
      <alignment vertical="center"/>
    </xf>
    <xf numFmtId="0" fontId="32" fillId="15" borderId="0" applyNumberFormat="0" applyBorder="0" applyAlignment="0" applyProtection="0">
      <alignment vertical="center"/>
    </xf>
    <xf numFmtId="0" fontId="40" fillId="19" borderId="0" applyNumberFormat="0" applyBorder="0" applyAlignment="0" applyProtection="0">
      <alignment vertical="center"/>
    </xf>
    <xf numFmtId="0" fontId="32" fillId="19" borderId="0" applyNumberFormat="0" applyBorder="0" applyAlignment="0" applyProtection="0">
      <alignment vertical="center"/>
    </xf>
    <xf numFmtId="0" fontId="40" fillId="23" borderId="0" applyNumberFormat="0" applyBorder="0" applyAlignment="0" applyProtection="0">
      <alignment vertical="center"/>
    </xf>
    <xf numFmtId="0" fontId="32" fillId="23" borderId="0" applyNumberFormat="0" applyBorder="0" applyAlignment="0" applyProtection="0">
      <alignment vertical="center"/>
    </xf>
    <xf numFmtId="0" fontId="40" fillId="27" borderId="0" applyNumberFormat="0" applyBorder="0" applyAlignment="0" applyProtection="0">
      <alignment vertical="center"/>
    </xf>
    <xf numFmtId="0" fontId="32" fillId="27" borderId="0" applyNumberFormat="0" applyBorder="0" applyAlignment="0" applyProtection="0">
      <alignment vertical="center"/>
    </xf>
    <xf numFmtId="0" fontId="40" fillId="31" borderId="0" applyNumberFormat="0" applyBorder="0" applyAlignment="0" applyProtection="0">
      <alignment vertical="center"/>
    </xf>
    <xf numFmtId="0" fontId="32" fillId="31" borderId="0" applyNumberFormat="0" applyBorder="0" applyAlignment="0" applyProtection="0">
      <alignment vertical="center"/>
    </xf>
    <xf numFmtId="0" fontId="43" fillId="12" borderId="0" applyNumberFormat="0" applyBorder="0" applyAlignment="0" applyProtection="0">
      <alignment vertical="center"/>
    </xf>
    <xf numFmtId="0" fontId="38" fillId="12" borderId="0" applyNumberFormat="0" applyBorder="0" applyAlignment="0" applyProtection="0">
      <alignment vertical="center"/>
    </xf>
    <xf numFmtId="0" fontId="43" fillId="16" borderId="0" applyNumberFormat="0" applyBorder="0" applyAlignment="0" applyProtection="0">
      <alignment vertical="center"/>
    </xf>
    <xf numFmtId="0" fontId="38" fillId="16" borderId="0" applyNumberFormat="0" applyBorder="0" applyAlignment="0" applyProtection="0">
      <alignment vertical="center"/>
    </xf>
    <xf numFmtId="0" fontId="43" fillId="20" borderId="0" applyNumberFormat="0" applyBorder="0" applyAlignment="0" applyProtection="0">
      <alignment vertical="center"/>
    </xf>
    <xf numFmtId="0" fontId="38" fillId="20" borderId="0" applyNumberFormat="0" applyBorder="0" applyAlignment="0" applyProtection="0">
      <alignment vertical="center"/>
    </xf>
    <xf numFmtId="0" fontId="43" fillId="24" borderId="0" applyNumberFormat="0" applyBorder="0" applyAlignment="0" applyProtection="0">
      <alignment vertical="center"/>
    </xf>
    <xf numFmtId="0" fontId="38" fillId="24" borderId="0" applyNumberFormat="0" applyBorder="0" applyAlignment="0" applyProtection="0">
      <alignment vertical="center"/>
    </xf>
    <xf numFmtId="0" fontId="43" fillId="28" borderId="0" applyNumberFormat="0" applyBorder="0" applyAlignment="0" applyProtection="0">
      <alignment vertical="center"/>
    </xf>
    <xf numFmtId="0" fontId="38" fillId="28" borderId="0" applyNumberFormat="0" applyBorder="0" applyAlignment="0" applyProtection="0">
      <alignment vertical="center"/>
    </xf>
    <xf numFmtId="0" fontId="43" fillId="32" borderId="0" applyNumberFormat="0" applyBorder="0" applyAlignment="0" applyProtection="0">
      <alignment vertical="center"/>
    </xf>
    <xf numFmtId="0" fontId="38" fillId="32" borderId="0" applyNumberFormat="0" applyBorder="0" applyAlignment="0" applyProtection="0">
      <alignment vertical="center"/>
    </xf>
    <xf numFmtId="0" fontId="43" fillId="9" borderId="0" applyNumberFormat="0" applyBorder="0" applyAlignment="0" applyProtection="0">
      <alignment vertical="center"/>
    </xf>
    <xf numFmtId="0" fontId="38" fillId="9" borderId="0" applyNumberFormat="0" applyBorder="0" applyAlignment="0" applyProtection="0">
      <alignment vertical="center"/>
    </xf>
    <xf numFmtId="0" fontId="43" fillId="13" borderId="0" applyNumberFormat="0" applyBorder="0" applyAlignment="0" applyProtection="0">
      <alignment vertical="center"/>
    </xf>
    <xf numFmtId="0" fontId="38" fillId="13" borderId="0" applyNumberFormat="0" applyBorder="0" applyAlignment="0" applyProtection="0">
      <alignment vertical="center"/>
    </xf>
    <xf numFmtId="0" fontId="43" fillId="17" borderId="0" applyNumberFormat="0" applyBorder="0" applyAlignment="0" applyProtection="0">
      <alignment vertical="center"/>
    </xf>
    <xf numFmtId="0" fontId="38" fillId="17" borderId="0" applyNumberFormat="0" applyBorder="0" applyAlignment="0" applyProtection="0">
      <alignment vertical="center"/>
    </xf>
    <xf numFmtId="0" fontId="43" fillId="21" borderId="0" applyNumberFormat="0" applyBorder="0" applyAlignment="0" applyProtection="0">
      <alignment vertical="center"/>
    </xf>
    <xf numFmtId="0" fontId="38" fillId="21" borderId="0" applyNumberFormat="0" applyBorder="0" applyAlignment="0" applyProtection="0">
      <alignment vertical="center"/>
    </xf>
    <xf numFmtId="0" fontId="43" fillId="25" borderId="0" applyNumberFormat="0" applyBorder="0" applyAlignment="0" applyProtection="0">
      <alignment vertical="center"/>
    </xf>
    <xf numFmtId="0" fontId="38" fillId="25" borderId="0" applyNumberFormat="0" applyBorder="0" applyAlignment="0" applyProtection="0">
      <alignment vertical="center"/>
    </xf>
    <xf numFmtId="0" fontId="43" fillId="29" borderId="0" applyNumberFormat="0" applyBorder="0" applyAlignment="0" applyProtection="0">
      <alignment vertical="center"/>
    </xf>
    <xf numFmtId="0" fontId="38" fillId="29" borderId="0" applyNumberFormat="0" applyBorder="0" applyAlignment="0" applyProtection="0">
      <alignment vertical="center"/>
    </xf>
    <xf numFmtId="0" fontId="44" fillId="0" borderId="0" applyNumberFormat="0" applyFill="0" applyBorder="0" applyAlignment="0" applyProtection="0">
      <alignment vertical="center"/>
    </xf>
    <xf numFmtId="0" fontId="45" fillId="7" borderId="8" applyNumberFormat="0" applyAlignment="0" applyProtection="0">
      <alignment vertical="center"/>
    </xf>
    <xf numFmtId="0" fontId="46" fillId="7" borderId="8" applyNumberFormat="0" applyAlignment="0" applyProtection="0">
      <alignment vertical="center"/>
    </xf>
    <xf numFmtId="0" fontId="47" fillId="4" borderId="0" applyNumberFormat="0" applyBorder="0" applyAlignment="0" applyProtection="0">
      <alignment vertical="center"/>
    </xf>
    <xf numFmtId="0" fontId="48" fillId="4" borderId="0" applyNumberFormat="0" applyBorder="0" applyAlignment="0" applyProtection="0">
      <alignment vertical="center"/>
    </xf>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35" fillId="0" borderId="0" applyFont="0" applyFill="0" applyBorder="0" applyAlignment="0" applyProtection="0">
      <alignment vertical="center"/>
    </xf>
    <xf numFmtId="9" fontId="32" fillId="0" borderId="0" applyFont="0" applyFill="0" applyBorder="0" applyAlignment="0" applyProtection="0">
      <alignment vertical="center"/>
    </xf>
    <xf numFmtId="9" fontId="49" fillId="0" borderId="0" applyFont="0" applyFill="0" applyBorder="0" applyAlignment="0" applyProtection="0">
      <alignment vertical="center"/>
    </xf>
    <xf numFmtId="9" fontId="49" fillId="0" borderId="0" applyFont="0" applyFill="0" applyBorder="0" applyAlignment="0" applyProtection="0">
      <alignment vertical="center"/>
    </xf>
    <xf numFmtId="9" fontId="9" fillId="0" borderId="0" applyFont="0" applyFill="0" applyBorder="0" applyAlignment="0" applyProtection="0">
      <alignment vertical="center"/>
    </xf>
    <xf numFmtId="9" fontId="9" fillId="0" borderId="0" applyFont="0" applyFill="0" applyBorder="0" applyAlignment="0" applyProtection="0">
      <alignment vertical="center"/>
    </xf>
    <xf numFmtId="0" fontId="42" fillId="0" borderId="0" applyNumberFormat="0" applyFill="0" applyBorder="0" applyAlignment="0" applyProtection="0"/>
    <xf numFmtId="0" fontId="50" fillId="0" borderId="0" applyNumberFormat="0" applyFill="0" applyBorder="0" applyAlignment="0" applyProtection="0">
      <alignment vertical="center"/>
    </xf>
    <xf numFmtId="0" fontId="9" fillId="8" borderId="9" applyNumberFormat="0" applyFont="0" applyAlignment="0" applyProtection="0">
      <alignment vertical="center"/>
    </xf>
    <xf numFmtId="0" fontId="32" fillId="8" borderId="9" applyNumberFormat="0" applyFont="0" applyAlignment="0" applyProtection="0">
      <alignment vertical="center"/>
    </xf>
    <xf numFmtId="0" fontId="51" fillId="0" borderId="7" applyNumberFormat="0" applyFill="0" applyAlignment="0" applyProtection="0">
      <alignment vertical="center"/>
    </xf>
    <xf numFmtId="0" fontId="52" fillId="0" borderId="7" applyNumberFormat="0" applyFill="0" applyAlignment="0" applyProtection="0">
      <alignment vertical="center"/>
    </xf>
    <xf numFmtId="0" fontId="37" fillId="3" borderId="0" applyNumberFormat="0" applyBorder="0" applyAlignment="0" applyProtection="0">
      <alignment vertical="center"/>
    </xf>
    <xf numFmtId="0" fontId="36" fillId="3" borderId="0" applyNumberFormat="0" applyBorder="0" applyAlignment="0" applyProtection="0">
      <alignment vertical="center"/>
    </xf>
    <xf numFmtId="0" fontId="53" fillId="6" borderId="5" applyNumberFormat="0" applyAlignment="0" applyProtection="0">
      <alignment vertical="center"/>
    </xf>
    <xf numFmtId="0" fontId="54" fillId="6" borderId="5" applyNumberFormat="0" applyAlignment="0" applyProtection="0">
      <alignment vertical="center"/>
    </xf>
    <xf numFmtId="0" fontId="55" fillId="0" borderId="0" applyNumberFormat="0" applyFill="0" applyBorder="0" applyAlignment="0" applyProtection="0">
      <alignment vertical="center"/>
    </xf>
    <xf numFmtId="0" fontId="34" fillId="0" borderId="0" applyNumberForma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35" fillId="0" borderId="0" applyFont="0" applyFill="0" applyBorder="0" applyAlignment="0" applyProtection="0">
      <alignment vertical="center"/>
    </xf>
    <xf numFmtId="187" fontId="56" fillId="0" borderId="0" applyFont="0" applyFill="0" applyBorder="0" applyAlignment="0" applyProtection="0"/>
    <xf numFmtId="187" fontId="56" fillId="0" borderId="0" applyFont="0" applyFill="0" applyBorder="0" applyAlignment="0" applyProtection="0"/>
    <xf numFmtId="38" fontId="49" fillId="0" borderId="0" applyFont="0" applyFill="0" applyBorder="0" applyAlignment="0" applyProtection="0"/>
    <xf numFmtId="38" fontId="49" fillId="0" borderId="0" applyFont="0" applyFill="0" applyBorder="0" applyAlignment="0" applyProtection="0"/>
    <xf numFmtId="38" fontId="35" fillId="0" borderId="0" applyFont="0" applyFill="0" applyBorder="0" applyAlignment="0" applyProtection="0">
      <alignment vertical="center"/>
    </xf>
    <xf numFmtId="38" fontId="49" fillId="0" borderId="0" applyFont="0" applyFill="0" applyBorder="0" applyAlignment="0" applyProtection="0">
      <alignment vertical="center"/>
    </xf>
    <xf numFmtId="38" fontId="49" fillId="0" borderId="0" applyFont="0" applyFill="0" applyBorder="0" applyAlignment="0" applyProtection="0"/>
    <xf numFmtId="38" fontId="49" fillId="0" borderId="0" applyFont="0" applyFill="0" applyBorder="0" applyAlignment="0" applyProtection="0">
      <alignment vertical="center"/>
    </xf>
    <xf numFmtId="38" fontId="49" fillId="0" borderId="0" applyFont="0" applyFill="0" applyBorder="0" applyAlignment="0" applyProtection="0">
      <alignment vertical="center"/>
    </xf>
    <xf numFmtId="38" fontId="49" fillId="0" borderId="0" applyFont="0" applyFill="0" applyBorder="0" applyAlignment="0" applyProtection="0"/>
    <xf numFmtId="38" fontId="35" fillId="0" borderId="0" applyFont="0" applyFill="0" applyBorder="0" applyAlignment="0" applyProtection="0">
      <alignment vertical="center"/>
    </xf>
    <xf numFmtId="38" fontId="49" fillId="0" borderId="0" applyFont="0" applyFill="0" applyBorder="0" applyAlignment="0" applyProtection="0">
      <alignment vertical="center"/>
    </xf>
    <xf numFmtId="38" fontId="49" fillId="0" borderId="0" applyFont="0" applyFill="0" applyBorder="0" applyAlignment="0" applyProtection="0">
      <alignment vertical="center"/>
    </xf>
    <xf numFmtId="38" fontId="32" fillId="0" borderId="0" applyFont="0" applyFill="0" applyBorder="0" applyAlignment="0" applyProtection="0">
      <alignment vertical="center"/>
    </xf>
    <xf numFmtId="38" fontId="35"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0" fontId="57" fillId="0" borderId="2" applyNumberFormat="0" applyFill="0" applyAlignment="0" applyProtection="0">
      <alignment vertical="center"/>
    </xf>
    <xf numFmtId="0" fontId="58" fillId="0" borderId="2" applyNumberFormat="0" applyFill="0" applyAlignment="0" applyProtection="0">
      <alignment vertical="center"/>
    </xf>
    <xf numFmtId="0" fontId="59" fillId="0" borderId="3" applyNumberFormat="0" applyFill="0" applyAlignment="0" applyProtection="0">
      <alignment vertical="center"/>
    </xf>
    <xf numFmtId="0" fontId="60" fillId="0" borderId="3" applyNumberFormat="0" applyFill="0" applyAlignment="0" applyProtection="0">
      <alignment vertical="center"/>
    </xf>
    <xf numFmtId="0" fontId="61" fillId="0" borderId="4" applyNumberFormat="0" applyFill="0" applyAlignment="0" applyProtection="0">
      <alignment vertical="center"/>
    </xf>
    <xf numFmtId="0" fontId="62" fillId="0" borderId="4" applyNumberFormat="0" applyFill="0" applyAlignment="0" applyProtection="0">
      <alignment vertical="center"/>
    </xf>
    <xf numFmtId="0" fontId="61"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63" fillId="0" borderId="10" applyNumberFormat="0" applyFill="0" applyAlignment="0" applyProtection="0">
      <alignment vertical="center"/>
    </xf>
    <xf numFmtId="0" fontId="39" fillId="0" borderId="10" applyNumberFormat="0" applyFill="0" applyAlignment="0" applyProtection="0">
      <alignment vertical="center"/>
    </xf>
    <xf numFmtId="0" fontId="64" fillId="6" borderId="6" applyNumberFormat="0" applyAlignment="0" applyProtection="0">
      <alignment vertical="center"/>
    </xf>
    <xf numFmtId="0" fontId="65" fillId="6" borderId="6" applyNumberFormat="0" applyAlignment="0" applyProtection="0">
      <alignment vertical="center"/>
    </xf>
    <xf numFmtId="0" fontId="66"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8" fillId="5" borderId="5" applyNumberFormat="0" applyAlignment="0" applyProtection="0">
      <alignment vertical="center"/>
    </xf>
    <xf numFmtId="0" fontId="69" fillId="5" borderId="5" applyNumberFormat="0" applyAlignment="0" applyProtection="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49" fillId="0" borderId="0">
      <alignment vertical="center"/>
    </xf>
    <xf numFmtId="0" fontId="49" fillId="0" borderId="0">
      <alignment vertical="center"/>
    </xf>
    <xf numFmtId="0" fontId="49" fillId="0" borderId="0">
      <alignment vertical="center"/>
    </xf>
    <xf numFmtId="0" fontId="4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49" fillId="0" borderId="0"/>
    <xf numFmtId="0" fontId="49" fillId="0" borderId="0">
      <alignment vertical="center"/>
    </xf>
    <xf numFmtId="0" fontId="49" fillId="0" borderId="0">
      <alignment vertical="center"/>
    </xf>
    <xf numFmtId="0" fontId="35" fillId="0" borderId="0">
      <alignment vertical="center"/>
    </xf>
    <xf numFmtId="0" fontId="56" fillId="0" borderId="0"/>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5" fillId="0" borderId="0">
      <alignment vertical="center"/>
    </xf>
    <xf numFmtId="0" fontId="56" fillId="0" borderId="0"/>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9" fillId="0" borderId="0">
      <alignment vertical="center"/>
    </xf>
    <xf numFmtId="0" fontId="4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49" fillId="0" borderId="0">
      <alignment vertical="center"/>
    </xf>
    <xf numFmtId="0" fontId="49" fillId="0" borderId="0"/>
    <xf numFmtId="0" fontId="9" fillId="0" borderId="0">
      <alignment vertical="center"/>
    </xf>
    <xf numFmtId="0" fontId="9" fillId="0" borderId="0">
      <alignment vertical="center"/>
    </xf>
    <xf numFmtId="0" fontId="56" fillId="0" borderId="0"/>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56" fillId="0" borderId="0"/>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70" fillId="2" borderId="0" applyNumberFormat="0" applyBorder="0" applyAlignment="0" applyProtection="0">
      <alignment vertical="center"/>
    </xf>
    <xf numFmtId="0" fontId="71" fillId="2" borderId="0" applyNumberFormat="0" applyBorder="0" applyAlignment="0" applyProtection="0">
      <alignment vertical="center"/>
    </xf>
    <xf numFmtId="0" fontId="9" fillId="0" borderId="0">
      <alignment vertical="center"/>
    </xf>
    <xf numFmtId="38" fontId="9" fillId="0" borderId="0" applyFont="0" applyFill="0" applyBorder="0" applyAlignment="0" applyProtection="0">
      <alignment vertical="center"/>
    </xf>
    <xf numFmtId="0" fontId="9" fillId="0" borderId="0">
      <alignment vertical="center"/>
    </xf>
    <xf numFmtId="9" fontId="9" fillId="0" borderId="0" applyFont="0" applyFill="0" applyBorder="0" applyAlignment="0" applyProtection="0">
      <alignment vertical="center"/>
    </xf>
    <xf numFmtId="9" fontId="9" fillId="0" borderId="0" applyFont="0" applyFill="0" applyBorder="0" applyAlignment="0" applyProtection="0">
      <alignment vertical="center"/>
    </xf>
    <xf numFmtId="0" fontId="9" fillId="8" borderId="9" applyNumberFormat="0" applyFont="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8" fillId="0" borderId="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38" fontId="8" fillId="0" borderId="0" applyFont="0" applyFill="0" applyBorder="0" applyAlignment="0" applyProtection="0">
      <alignment vertical="center"/>
    </xf>
    <xf numFmtId="0" fontId="8" fillId="0" borderId="0">
      <alignment vertical="center"/>
    </xf>
    <xf numFmtId="9" fontId="8" fillId="0" borderId="0" applyFont="0" applyFill="0" applyBorder="0" applyAlignment="0" applyProtection="0">
      <alignment vertical="center"/>
    </xf>
    <xf numFmtId="9" fontId="8" fillId="0" borderId="0" applyFont="0" applyFill="0" applyBorder="0" applyAlignment="0" applyProtection="0">
      <alignment vertical="center"/>
    </xf>
    <xf numFmtId="0" fontId="8" fillId="8" borderId="9" applyNumberFormat="0" applyFont="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38" fontId="8" fillId="0" borderId="0" applyFont="0" applyFill="0" applyBorder="0" applyAlignment="0" applyProtection="0">
      <alignment vertical="center"/>
    </xf>
    <xf numFmtId="0" fontId="8" fillId="0" borderId="0">
      <alignment vertical="center"/>
    </xf>
    <xf numFmtId="9" fontId="8" fillId="0" borderId="0" applyFont="0" applyFill="0" applyBorder="0" applyAlignment="0" applyProtection="0">
      <alignment vertical="center"/>
    </xf>
    <xf numFmtId="9" fontId="8" fillId="0" borderId="0" applyFont="0" applyFill="0" applyBorder="0" applyAlignment="0" applyProtection="0">
      <alignment vertical="center"/>
    </xf>
    <xf numFmtId="0" fontId="8" fillId="8" borderId="9" applyNumberFormat="0" applyFont="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72" fillId="0" borderId="0" applyNumberFormat="0" applyFill="0" applyBorder="0" applyAlignment="0" applyProtection="0">
      <alignment vertical="center"/>
    </xf>
    <xf numFmtId="0" fontId="73" fillId="0" borderId="2" applyNumberFormat="0" applyFill="0" applyAlignment="0" applyProtection="0">
      <alignment vertical="center"/>
    </xf>
    <xf numFmtId="0" fontId="74" fillId="0" borderId="3" applyNumberFormat="0" applyFill="0" applyAlignment="0" applyProtection="0">
      <alignment vertical="center"/>
    </xf>
    <xf numFmtId="0" fontId="75" fillId="0" borderId="4" applyNumberFormat="0" applyFill="0" applyAlignment="0" applyProtection="0">
      <alignment vertical="center"/>
    </xf>
    <xf numFmtId="0" fontId="75" fillId="0" borderId="0" applyNumberFormat="0" applyFill="0" applyBorder="0" applyAlignment="0" applyProtection="0">
      <alignment vertical="center"/>
    </xf>
    <xf numFmtId="0" fontId="76" fillId="2" borderId="0" applyNumberFormat="0" applyBorder="0" applyAlignment="0" applyProtection="0">
      <alignment vertical="center"/>
    </xf>
    <xf numFmtId="0" fontId="77" fillId="3" borderId="0" applyNumberFormat="0" applyBorder="0" applyAlignment="0" applyProtection="0">
      <alignment vertical="center"/>
    </xf>
    <xf numFmtId="0" fontId="78" fillId="4" borderId="0" applyNumberFormat="0" applyBorder="0" applyAlignment="0" applyProtection="0">
      <alignment vertical="center"/>
    </xf>
    <xf numFmtId="0" fontId="79" fillId="5" borderId="5" applyNumberFormat="0" applyAlignment="0" applyProtection="0">
      <alignment vertical="center"/>
    </xf>
    <xf numFmtId="0" fontId="80" fillId="6" borderId="6" applyNumberFormat="0" applyAlignment="0" applyProtection="0">
      <alignment vertical="center"/>
    </xf>
    <xf numFmtId="0" fontId="81" fillId="6" borderId="5" applyNumberFormat="0" applyAlignment="0" applyProtection="0">
      <alignment vertical="center"/>
    </xf>
    <xf numFmtId="0" fontId="82" fillId="0" borderId="7" applyNumberFormat="0" applyFill="0" applyAlignment="0" applyProtection="0">
      <alignment vertical="center"/>
    </xf>
    <xf numFmtId="0" fontId="83" fillId="7" borderId="8" applyNumberFormat="0" applyAlignment="0" applyProtection="0">
      <alignment vertical="center"/>
    </xf>
    <xf numFmtId="0" fontId="84" fillId="0" borderId="0" applyNumberFormat="0" applyFill="0" applyBorder="0" applyAlignment="0" applyProtection="0">
      <alignment vertical="center"/>
    </xf>
    <xf numFmtId="0" fontId="8" fillId="8" borderId="9" applyNumberFormat="0" applyFont="0" applyAlignment="0" applyProtection="0">
      <alignment vertical="center"/>
    </xf>
    <xf numFmtId="0" fontId="85" fillId="0" borderId="0" applyNumberFormat="0" applyFill="0" applyBorder="0" applyAlignment="0" applyProtection="0">
      <alignment vertical="center"/>
    </xf>
    <xf numFmtId="0" fontId="86" fillId="0" borderId="10" applyNumberFormat="0" applyFill="0" applyAlignment="0" applyProtection="0">
      <alignment vertical="center"/>
    </xf>
    <xf numFmtId="0" fontId="87" fillId="9" borderId="0" applyNumberFormat="0" applyBorder="0" applyAlignment="0" applyProtection="0">
      <alignment vertical="center"/>
    </xf>
    <xf numFmtId="0" fontId="8" fillId="10" borderId="0" applyNumberFormat="0" applyBorder="0" applyAlignment="0" applyProtection="0">
      <alignment vertical="center"/>
    </xf>
    <xf numFmtId="0" fontId="8" fillId="11" borderId="0" applyNumberFormat="0" applyBorder="0" applyAlignment="0" applyProtection="0">
      <alignment vertical="center"/>
    </xf>
    <xf numFmtId="0" fontId="87" fillId="12" borderId="0" applyNumberFormat="0" applyBorder="0" applyAlignment="0" applyProtection="0">
      <alignment vertical="center"/>
    </xf>
    <xf numFmtId="0" fontId="87" fillId="13" borderId="0" applyNumberFormat="0" applyBorder="0" applyAlignment="0" applyProtection="0">
      <alignment vertical="center"/>
    </xf>
    <xf numFmtId="0" fontId="8" fillId="14" borderId="0" applyNumberFormat="0" applyBorder="0" applyAlignment="0" applyProtection="0">
      <alignment vertical="center"/>
    </xf>
    <xf numFmtId="0" fontId="8" fillId="15" borderId="0" applyNumberFormat="0" applyBorder="0" applyAlignment="0" applyProtection="0">
      <alignment vertical="center"/>
    </xf>
    <xf numFmtId="0" fontId="87" fillId="16" borderId="0" applyNumberFormat="0" applyBorder="0" applyAlignment="0" applyProtection="0">
      <alignment vertical="center"/>
    </xf>
    <xf numFmtId="0" fontId="87" fillId="17"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7" fillId="20" borderId="0" applyNumberFormat="0" applyBorder="0" applyAlignment="0" applyProtection="0">
      <alignment vertical="center"/>
    </xf>
    <xf numFmtId="0" fontId="87"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7" fillId="24" borderId="0" applyNumberFormat="0" applyBorder="0" applyAlignment="0" applyProtection="0">
      <alignment vertical="center"/>
    </xf>
    <xf numFmtId="0" fontId="87"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87" fillId="28" borderId="0" applyNumberFormat="0" applyBorder="0" applyAlignment="0" applyProtection="0">
      <alignment vertical="center"/>
    </xf>
    <xf numFmtId="0" fontId="87" fillId="29"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87" fillId="32" borderId="0" applyNumberFormat="0" applyBorder="0" applyAlignment="0" applyProtection="0">
      <alignment vertical="center"/>
    </xf>
    <xf numFmtId="0" fontId="12" fillId="0" borderId="0"/>
    <xf numFmtId="0" fontId="8" fillId="0" borderId="0">
      <alignment vertical="center"/>
    </xf>
    <xf numFmtId="0" fontId="88" fillId="0" borderId="0">
      <alignment vertical="center"/>
    </xf>
    <xf numFmtId="38" fontId="8"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0" fontId="7" fillId="8" borderId="9" applyNumberFormat="0" applyFont="0" applyAlignment="0" applyProtection="0">
      <alignment vertical="center"/>
    </xf>
    <xf numFmtId="0" fontId="7" fillId="8" borderId="9" applyNumberFormat="0" applyFont="0" applyAlignment="0" applyProtection="0">
      <alignment vertical="center"/>
    </xf>
    <xf numFmtId="0" fontId="7" fillId="8" borderId="9" applyNumberFormat="0" applyFont="0" applyAlignment="0" applyProtection="0">
      <alignment vertical="center"/>
    </xf>
    <xf numFmtId="0" fontId="7" fillId="8" borderId="9" applyNumberFormat="0" applyFont="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08" fillId="0" borderId="0" applyNumberFormat="0" applyFill="0" applyBorder="0" applyAlignment="0" applyProtection="0">
      <alignment vertical="top"/>
      <protection locked="0"/>
    </xf>
    <xf numFmtId="9" fontId="12" fillId="0" borderId="0" applyFont="0" applyFill="0" applyBorder="0" applyAlignment="0" applyProtection="0"/>
    <xf numFmtId="190" fontId="12" fillId="0" borderId="0" applyFont="0" applyFill="0" applyBorder="0" applyAlignment="0" applyProtection="0"/>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8" borderId="9" applyNumberFormat="0" applyFont="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8" borderId="9" applyNumberFormat="0" applyFont="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8" borderId="9" applyNumberFormat="0" applyFont="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8" borderId="9" applyNumberFormat="0" applyFont="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12" fillId="0" borderId="0"/>
    <xf numFmtId="38" fontId="12" fillId="0" borderId="0" applyFont="0" applyFill="0" applyBorder="0" applyAlignment="0" applyProtection="0">
      <alignment vertical="center"/>
    </xf>
    <xf numFmtId="9" fontId="12" fillId="0" borderId="0" applyFont="0" applyFill="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12" fillId="10" borderId="0" applyNumberFormat="0" applyBorder="0" applyAlignment="0" applyProtection="0"/>
    <xf numFmtId="0" fontId="6" fillId="10" borderId="0" applyNumberFormat="0" applyBorder="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12" fillId="14" borderId="0" applyNumberFormat="0" applyBorder="0" applyAlignment="0" applyProtection="0"/>
    <xf numFmtId="0" fontId="6" fillId="14" borderId="0" applyNumberFormat="0" applyBorder="0" applyAlignment="0" applyProtection="0">
      <alignment vertical="center"/>
    </xf>
    <xf numFmtId="0" fontId="6" fillId="18" borderId="0" applyNumberFormat="0" applyBorder="0" applyAlignment="0" applyProtection="0">
      <alignment vertical="center"/>
    </xf>
    <xf numFmtId="0" fontId="6" fillId="18" borderId="0" applyNumberFormat="0" applyBorder="0" applyAlignment="0" applyProtection="0">
      <alignment vertical="center"/>
    </xf>
    <xf numFmtId="0" fontId="12" fillId="18" borderId="0" applyNumberFormat="0" applyBorder="0" applyAlignment="0" applyProtection="0"/>
    <xf numFmtId="0" fontId="6" fillId="18" borderId="0" applyNumberFormat="0" applyBorder="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12" fillId="22" borderId="0" applyNumberFormat="0" applyBorder="0" applyAlignment="0" applyProtection="0"/>
    <xf numFmtId="0" fontId="6" fillId="22" borderId="0" applyNumberFormat="0" applyBorder="0" applyAlignment="0" applyProtection="0">
      <alignment vertical="center"/>
    </xf>
    <xf numFmtId="0" fontId="6" fillId="26" borderId="0" applyNumberFormat="0" applyBorder="0" applyAlignment="0" applyProtection="0">
      <alignment vertical="center"/>
    </xf>
    <xf numFmtId="0" fontId="6" fillId="26" borderId="0" applyNumberFormat="0" applyBorder="0" applyAlignment="0" applyProtection="0">
      <alignment vertical="center"/>
    </xf>
    <xf numFmtId="0" fontId="12" fillId="26" borderId="0" applyNumberFormat="0" applyBorder="0" applyAlignment="0" applyProtection="0"/>
    <xf numFmtId="0" fontId="6" fillId="26" borderId="0" applyNumberFormat="0" applyBorder="0" applyAlignment="0" applyProtection="0">
      <alignment vertical="center"/>
    </xf>
    <xf numFmtId="0" fontId="6" fillId="30" borderId="0" applyNumberFormat="0" applyBorder="0" applyAlignment="0" applyProtection="0">
      <alignment vertical="center"/>
    </xf>
    <xf numFmtId="0" fontId="6" fillId="30" borderId="0" applyNumberFormat="0" applyBorder="0" applyAlignment="0" applyProtection="0">
      <alignment vertical="center"/>
    </xf>
    <xf numFmtId="0" fontId="12" fillId="30" borderId="0" applyNumberFormat="0" applyBorder="0" applyAlignment="0" applyProtection="0"/>
    <xf numFmtId="0" fontId="6" fillId="30"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12" fillId="11" borderId="0" applyNumberFormat="0" applyBorder="0" applyAlignment="0" applyProtection="0"/>
    <xf numFmtId="0" fontId="6" fillId="11" borderId="0" applyNumberFormat="0" applyBorder="0" applyAlignment="0" applyProtection="0">
      <alignment vertical="center"/>
    </xf>
    <xf numFmtId="0" fontId="6" fillId="15" borderId="0" applyNumberFormat="0" applyBorder="0" applyAlignment="0" applyProtection="0">
      <alignment vertical="center"/>
    </xf>
    <xf numFmtId="0" fontId="6" fillId="15" borderId="0" applyNumberFormat="0" applyBorder="0" applyAlignment="0" applyProtection="0">
      <alignment vertical="center"/>
    </xf>
    <xf numFmtId="0" fontId="12" fillId="15" borderId="0" applyNumberFormat="0" applyBorder="0" applyAlignment="0" applyProtection="0"/>
    <xf numFmtId="0" fontId="6" fillId="15" borderId="0" applyNumberFormat="0" applyBorder="0" applyAlignment="0" applyProtection="0">
      <alignment vertical="center"/>
    </xf>
    <xf numFmtId="0" fontId="6" fillId="19" borderId="0" applyNumberFormat="0" applyBorder="0" applyAlignment="0" applyProtection="0">
      <alignment vertical="center"/>
    </xf>
    <xf numFmtId="0" fontId="6" fillId="19" borderId="0" applyNumberFormat="0" applyBorder="0" applyAlignment="0" applyProtection="0">
      <alignment vertical="center"/>
    </xf>
    <xf numFmtId="0" fontId="12" fillId="19" borderId="0" applyNumberFormat="0" applyBorder="0" applyAlignment="0" applyProtection="0"/>
    <xf numFmtId="0" fontId="6" fillId="19" borderId="0" applyNumberFormat="0" applyBorder="0" applyAlignment="0" applyProtection="0">
      <alignment vertical="center"/>
    </xf>
    <xf numFmtId="0" fontId="6" fillId="23" borderId="0" applyNumberFormat="0" applyBorder="0" applyAlignment="0" applyProtection="0">
      <alignment vertical="center"/>
    </xf>
    <xf numFmtId="0" fontId="6" fillId="23" borderId="0" applyNumberFormat="0" applyBorder="0" applyAlignment="0" applyProtection="0">
      <alignment vertical="center"/>
    </xf>
    <xf numFmtId="0" fontId="12" fillId="23" borderId="0" applyNumberFormat="0" applyBorder="0" applyAlignment="0" applyProtection="0"/>
    <xf numFmtId="0" fontId="6" fillId="23" borderId="0" applyNumberFormat="0" applyBorder="0" applyAlignment="0" applyProtection="0">
      <alignment vertical="center"/>
    </xf>
    <xf numFmtId="0" fontId="6" fillId="27" borderId="0" applyNumberFormat="0" applyBorder="0" applyAlignment="0" applyProtection="0">
      <alignment vertical="center"/>
    </xf>
    <xf numFmtId="0" fontId="6" fillId="27" borderId="0" applyNumberFormat="0" applyBorder="0" applyAlignment="0" applyProtection="0">
      <alignment vertical="center"/>
    </xf>
    <xf numFmtId="0" fontId="12" fillId="27" borderId="0" applyNumberFormat="0" applyBorder="0" applyAlignment="0" applyProtection="0"/>
    <xf numFmtId="0" fontId="6" fillId="27" borderId="0" applyNumberFormat="0" applyBorder="0" applyAlignment="0" applyProtection="0">
      <alignment vertical="center"/>
    </xf>
    <xf numFmtId="0" fontId="6" fillId="31" borderId="0" applyNumberFormat="0" applyBorder="0" applyAlignment="0" applyProtection="0">
      <alignment vertical="center"/>
    </xf>
    <xf numFmtId="0" fontId="6" fillId="31" borderId="0" applyNumberFormat="0" applyBorder="0" applyAlignment="0" applyProtection="0">
      <alignment vertical="center"/>
    </xf>
    <xf numFmtId="0" fontId="12" fillId="31" borderId="0" applyNumberFormat="0" applyBorder="0" applyAlignment="0" applyProtection="0"/>
    <xf numFmtId="0" fontId="6" fillId="31" borderId="0" applyNumberFormat="0" applyBorder="0" applyAlignment="0" applyProtection="0">
      <alignment vertical="center"/>
    </xf>
    <xf numFmtId="0" fontId="109" fillId="35" borderId="0" applyNumberFormat="0" applyBorder="0" applyAlignment="0" applyProtection="0"/>
    <xf numFmtId="0" fontId="109" fillId="36" borderId="0" applyNumberFormat="0" applyBorder="0" applyAlignment="0" applyProtection="0"/>
    <xf numFmtId="0" fontId="109" fillId="37" borderId="0" applyNumberFormat="0" applyBorder="0" applyAlignment="0" applyProtection="0"/>
    <xf numFmtId="0" fontId="109" fillId="38" borderId="0" applyNumberFormat="0" applyBorder="0" applyAlignment="0" applyProtection="0"/>
    <xf numFmtId="0" fontId="110" fillId="39" borderId="0" applyNumberFormat="0" applyBorder="0" applyAlignment="0" applyProtection="0">
      <alignment vertical="center"/>
    </xf>
    <xf numFmtId="0" fontId="43" fillId="12" borderId="0" applyNumberFormat="0" applyBorder="0" applyAlignment="0" applyProtection="0">
      <alignment vertical="center"/>
    </xf>
    <xf numFmtId="0" fontId="110" fillId="39" borderId="0" applyNumberFormat="0" applyBorder="0" applyAlignment="0" applyProtection="0">
      <alignment vertical="center"/>
    </xf>
    <xf numFmtId="0" fontId="28" fillId="12" borderId="0" applyNumberFormat="0" applyBorder="0" applyAlignment="0" applyProtection="0"/>
    <xf numFmtId="0" fontId="87" fillId="12" borderId="0" applyNumberFormat="0" applyBorder="0" applyAlignment="0" applyProtection="0">
      <alignment vertical="center"/>
    </xf>
    <xf numFmtId="0" fontId="28" fillId="12" borderId="0" applyNumberFormat="0" applyBorder="0" applyAlignment="0" applyProtection="0"/>
    <xf numFmtId="0" fontId="110" fillId="40" borderId="0" applyNumberFormat="0" applyBorder="0" applyAlignment="0" applyProtection="0">
      <alignment vertical="center"/>
    </xf>
    <xf numFmtId="0" fontId="43" fillId="16" borderId="0" applyNumberFormat="0" applyBorder="0" applyAlignment="0" applyProtection="0">
      <alignment vertical="center"/>
    </xf>
    <xf numFmtId="0" fontId="110" fillId="40" borderId="0" applyNumberFormat="0" applyBorder="0" applyAlignment="0" applyProtection="0">
      <alignment vertical="center"/>
    </xf>
    <xf numFmtId="0" fontId="28" fillId="16" borderId="0" applyNumberFormat="0" applyBorder="0" applyAlignment="0" applyProtection="0"/>
    <xf numFmtId="0" fontId="87" fillId="16" borderId="0" applyNumberFormat="0" applyBorder="0" applyAlignment="0" applyProtection="0">
      <alignment vertical="center"/>
    </xf>
    <xf numFmtId="0" fontId="28" fillId="16" borderId="0" applyNumberFormat="0" applyBorder="0" applyAlignment="0" applyProtection="0"/>
    <xf numFmtId="0" fontId="110" fillId="35" borderId="0" applyNumberFormat="0" applyBorder="0" applyAlignment="0" applyProtection="0">
      <alignment vertical="center"/>
    </xf>
    <xf numFmtId="0" fontId="43" fillId="20" borderId="0" applyNumberFormat="0" applyBorder="0" applyAlignment="0" applyProtection="0">
      <alignment vertical="center"/>
    </xf>
    <xf numFmtId="0" fontId="110" fillId="35" borderId="0" applyNumberFormat="0" applyBorder="0" applyAlignment="0" applyProtection="0">
      <alignment vertical="center"/>
    </xf>
    <xf numFmtId="0" fontId="28" fillId="20" borderId="0" applyNumberFormat="0" applyBorder="0" applyAlignment="0" applyProtection="0"/>
    <xf numFmtId="0" fontId="87" fillId="20" borderId="0" applyNumberFormat="0" applyBorder="0" applyAlignment="0" applyProtection="0">
      <alignment vertical="center"/>
    </xf>
    <xf numFmtId="0" fontId="28" fillId="20" borderId="0" applyNumberFormat="0" applyBorder="0" applyAlignment="0" applyProtection="0"/>
    <xf numFmtId="0" fontId="110" fillId="36" borderId="0" applyNumberFormat="0" applyBorder="0" applyAlignment="0" applyProtection="0">
      <alignment vertical="center"/>
    </xf>
    <xf numFmtId="0" fontId="43" fillId="24" borderId="0" applyNumberFormat="0" applyBorder="0" applyAlignment="0" applyProtection="0">
      <alignment vertical="center"/>
    </xf>
    <xf numFmtId="0" fontId="110" fillId="36" borderId="0" applyNumberFormat="0" applyBorder="0" applyAlignment="0" applyProtection="0">
      <alignment vertical="center"/>
    </xf>
    <xf numFmtId="0" fontId="28" fillId="24" borderId="0" applyNumberFormat="0" applyBorder="0" applyAlignment="0" applyProtection="0"/>
    <xf numFmtId="0" fontId="87" fillId="24" borderId="0" applyNumberFormat="0" applyBorder="0" applyAlignment="0" applyProtection="0">
      <alignment vertical="center"/>
    </xf>
    <xf numFmtId="0" fontId="28" fillId="24" borderId="0" applyNumberFormat="0" applyBorder="0" applyAlignment="0" applyProtection="0"/>
    <xf numFmtId="0" fontId="110" fillId="37" borderId="0" applyNumberFormat="0" applyBorder="0" applyAlignment="0" applyProtection="0">
      <alignment vertical="center"/>
    </xf>
    <xf numFmtId="0" fontId="43" fillId="28" borderId="0" applyNumberFormat="0" applyBorder="0" applyAlignment="0" applyProtection="0">
      <alignment vertical="center"/>
    </xf>
    <xf numFmtId="0" fontId="110" fillId="37" borderId="0" applyNumberFormat="0" applyBorder="0" applyAlignment="0" applyProtection="0">
      <alignment vertical="center"/>
    </xf>
    <xf numFmtId="0" fontId="28" fillId="28" borderId="0" applyNumberFormat="0" applyBorder="0" applyAlignment="0" applyProtection="0"/>
    <xf numFmtId="0" fontId="87" fillId="28" borderId="0" applyNumberFormat="0" applyBorder="0" applyAlignment="0" applyProtection="0">
      <alignment vertical="center"/>
    </xf>
    <xf numFmtId="0" fontId="28" fillId="28" borderId="0" applyNumberFormat="0" applyBorder="0" applyAlignment="0" applyProtection="0"/>
    <xf numFmtId="0" fontId="110" fillId="38" borderId="0" applyNumberFormat="0" applyBorder="0" applyAlignment="0" applyProtection="0">
      <alignment vertical="center"/>
    </xf>
    <xf numFmtId="0" fontId="43" fillId="32" borderId="0" applyNumberFormat="0" applyBorder="0" applyAlignment="0" applyProtection="0">
      <alignment vertical="center"/>
    </xf>
    <xf numFmtId="0" fontId="110" fillId="38" borderId="0" applyNumberFormat="0" applyBorder="0" applyAlignment="0" applyProtection="0">
      <alignment vertical="center"/>
    </xf>
    <xf numFmtId="0" fontId="28" fillId="32" borderId="0" applyNumberFormat="0" applyBorder="0" applyAlignment="0" applyProtection="0"/>
    <xf numFmtId="0" fontId="87" fillId="32" borderId="0" applyNumberFormat="0" applyBorder="0" applyAlignment="0" applyProtection="0">
      <alignment vertical="center"/>
    </xf>
    <xf numFmtId="0" fontId="28" fillId="32" borderId="0" applyNumberFormat="0" applyBorder="0" applyAlignment="0" applyProtection="0"/>
    <xf numFmtId="0" fontId="109" fillId="41" borderId="0" applyNumberFormat="0" applyBorder="0" applyAlignment="0" applyProtection="0"/>
    <xf numFmtId="0" fontId="109" fillId="42" borderId="0" applyNumberFormat="0" applyBorder="0" applyAlignment="0" applyProtection="0"/>
    <xf numFmtId="0" fontId="109" fillId="43" borderId="0" applyNumberFormat="0" applyBorder="0" applyAlignment="0" applyProtection="0"/>
    <xf numFmtId="0" fontId="109" fillId="36" borderId="0" applyNumberFormat="0" applyBorder="0" applyAlignment="0" applyProtection="0"/>
    <xf numFmtId="0" fontId="109" fillId="37" borderId="0" applyNumberFormat="0" applyBorder="0" applyAlignment="0" applyProtection="0"/>
    <xf numFmtId="0" fontId="109" fillId="44" borderId="0" applyNumberFormat="0" applyBorder="0" applyAlignment="0" applyProtection="0"/>
    <xf numFmtId="0" fontId="111" fillId="45" borderId="0" applyNumberFormat="0" applyBorder="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3" fillId="47" borderId="20" applyNumberFormat="0" applyAlignment="0" applyProtection="0"/>
    <xf numFmtId="0" fontId="114" fillId="0" borderId="0" applyNumberFormat="0" applyFill="0" applyBorder="0" applyAlignment="0" applyProtection="0"/>
    <xf numFmtId="0" fontId="115" fillId="48" borderId="0" applyNumberFormat="0" applyBorder="0" applyAlignment="0" applyProtection="0"/>
    <xf numFmtId="0" fontId="116" fillId="0" borderId="21" applyNumberFormat="0" applyFill="0" applyAlignment="0" applyProtection="0"/>
    <xf numFmtId="0" fontId="117" fillId="0" borderId="22"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0" applyNumberFormat="0" applyFill="0" applyBorder="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20" fillId="0" borderId="24" applyNumberFormat="0" applyFill="0" applyAlignment="0" applyProtection="0"/>
    <xf numFmtId="0" fontId="121" fillId="50" borderId="0" applyNumberFormat="0" applyBorder="0" applyAlignment="0" applyProtection="0"/>
    <xf numFmtId="0" fontId="122" fillId="0" borderId="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4" fillId="0" borderId="0" applyNumberFormat="0" applyFont="0" applyFill="0" applyBorder="0" applyAlignment="0" applyProtection="0">
      <alignment horizontal="left"/>
    </xf>
    <xf numFmtId="15" fontId="124" fillId="0" borderId="0" applyFont="0" applyFill="0" applyBorder="0" applyAlignment="0" applyProtection="0"/>
    <xf numFmtId="4" fontId="124" fillId="0" borderId="0" applyFont="0" applyFill="0" applyBorder="0" applyAlignment="0" applyProtection="0"/>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3" fontId="124" fillId="0" borderId="0" applyFont="0" applyFill="0" applyBorder="0" applyAlignment="0" applyProtection="0"/>
    <xf numFmtId="0" fontId="126" fillId="0" borderId="0" applyNumberFormat="0" applyFill="0" applyBorder="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8" fillId="0" borderId="0" applyNumberFormat="0" applyFill="0" applyBorder="0" applyAlignment="0" applyProtection="0"/>
    <xf numFmtId="0" fontId="110" fillId="41" borderId="0" applyNumberFormat="0" applyBorder="0" applyAlignment="0" applyProtection="0">
      <alignment vertical="center"/>
    </xf>
    <xf numFmtId="0" fontId="43" fillId="9" borderId="0" applyNumberFormat="0" applyBorder="0" applyAlignment="0" applyProtection="0">
      <alignment vertical="center"/>
    </xf>
    <xf numFmtId="0" fontId="110" fillId="41" borderId="0" applyNumberFormat="0" applyBorder="0" applyAlignment="0" applyProtection="0">
      <alignment vertical="center"/>
    </xf>
    <xf numFmtId="0" fontId="28" fillId="9" borderId="0" applyNumberFormat="0" applyBorder="0" applyAlignment="0" applyProtection="0"/>
    <xf numFmtId="0" fontId="87" fillId="9" borderId="0" applyNumberFormat="0" applyBorder="0" applyAlignment="0" applyProtection="0">
      <alignment vertical="center"/>
    </xf>
    <xf numFmtId="0" fontId="28" fillId="9" borderId="0" applyNumberFormat="0" applyBorder="0" applyAlignment="0" applyProtection="0"/>
    <xf numFmtId="0" fontId="110" fillId="42" borderId="0" applyNumberFormat="0" applyBorder="0" applyAlignment="0" applyProtection="0">
      <alignment vertical="center"/>
    </xf>
    <xf numFmtId="0" fontId="43" fillId="13" borderId="0" applyNumberFormat="0" applyBorder="0" applyAlignment="0" applyProtection="0">
      <alignment vertical="center"/>
    </xf>
    <xf numFmtId="0" fontId="110" fillId="42" borderId="0" applyNumberFormat="0" applyBorder="0" applyAlignment="0" applyProtection="0">
      <alignment vertical="center"/>
    </xf>
    <xf numFmtId="0" fontId="28" fillId="13" borderId="0" applyNumberFormat="0" applyBorder="0" applyAlignment="0" applyProtection="0"/>
    <xf numFmtId="0" fontId="87" fillId="13" borderId="0" applyNumberFormat="0" applyBorder="0" applyAlignment="0" applyProtection="0">
      <alignment vertical="center"/>
    </xf>
    <xf numFmtId="0" fontId="28" fillId="13" borderId="0" applyNumberFormat="0" applyBorder="0" applyAlignment="0" applyProtection="0"/>
    <xf numFmtId="0" fontId="110" fillId="43" borderId="0" applyNumberFormat="0" applyBorder="0" applyAlignment="0" applyProtection="0">
      <alignment vertical="center"/>
    </xf>
    <xf numFmtId="0" fontId="43" fillId="17" borderId="0" applyNumberFormat="0" applyBorder="0" applyAlignment="0" applyProtection="0">
      <alignment vertical="center"/>
    </xf>
    <xf numFmtId="0" fontId="110" fillId="43" borderId="0" applyNumberFormat="0" applyBorder="0" applyAlignment="0" applyProtection="0">
      <alignment vertical="center"/>
    </xf>
    <xf numFmtId="0" fontId="28" fillId="17" borderId="0" applyNumberFormat="0" applyBorder="0" applyAlignment="0" applyProtection="0"/>
    <xf numFmtId="0" fontId="87" fillId="17" borderId="0" applyNumberFormat="0" applyBorder="0" applyAlignment="0" applyProtection="0">
      <alignment vertical="center"/>
    </xf>
    <xf numFmtId="0" fontId="28" fillId="17" borderId="0" applyNumberFormat="0" applyBorder="0" applyAlignment="0" applyProtection="0"/>
    <xf numFmtId="0" fontId="110" fillId="36" borderId="0" applyNumberFormat="0" applyBorder="0" applyAlignment="0" applyProtection="0">
      <alignment vertical="center"/>
    </xf>
    <xf numFmtId="0" fontId="43" fillId="21" borderId="0" applyNumberFormat="0" applyBorder="0" applyAlignment="0" applyProtection="0">
      <alignment vertical="center"/>
    </xf>
    <xf numFmtId="0" fontId="110" fillId="36" borderId="0" applyNumberFormat="0" applyBorder="0" applyAlignment="0" applyProtection="0">
      <alignment vertical="center"/>
    </xf>
    <xf numFmtId="0" fontId="28" fillId="21" borderId="0" applyNumberFormat="0" applyBorder="0" applyAlignment="0" applyProtection="0"/>
    <xf numFmtId="0" fontId="87" fillId="21" borderId="0" applyNumberFormat="0" applyBorder="0" applyAlignment="0" applyProtection="0">
      <alignment vertical="center"/>
    </xf>
    <xf numFmtId="0" fontId="28" fillId="21" borderId="0" applyNumberFormat="0" applyBorder="0" applyAlignment="0" applyProtection="0"/>
    <xf numFmtId="0" fontId="110" fillId="37" borderId="0" applyNumberFormat="0" applyBorder="0" applyAlignment="0" applyProtection="0">
      <alignment vertical="center"/>
    </xf>
    <xf numFmtId="0" fontId="43" fillId="25" borderId="0" applyNumberFormat="0" applyBorder="0" applyAlignment="0" applyProtection="0">
      <alignment vertical="center"/>
    </xf>
    <xf numFmtId="0" fontId="110" fillId="37" borderId="0" applyNumberFormat="0" applyBorder="0" applyAlignment="0" applyProtection="0">
      <alignment vertical="center"/>
    </xf>
    <xf numFmtId="0" fontId="28" fillId="25" borderId="0" applyNumberFormat="0" applyBorder="0" applyAlignment="0" applyProtection="0"/>
    <xf numFmtId="0" fontId="87" fillId="25" borderId="0" applyNumberFormat="0" applyBorder="0" applyAlignment="0" applyProtection="0">
      <alignment vertical="center"/>
    </xf>
    <xf numFmtId="0" fontId="28" fillId="25" borderId="0" applyNumberFormat="0" applyBorder="0" applyAlignment="0" applyProtection="0"/>
    <xf numFmtId="0" fontId="110" fillId="44" borderId="0" applyNumberFormat="0" applyBorder="0" applyAlignment="0" applyProtection="0">
      <alignment vertical="center"/>
    </xf>
    <xf numFmtId="0" fontId="43" fillId="29" borderId="0" applyNumberFormat="0" applyBorder="0" applyAlignment="0" applyProtection="0">
      <alignment vertical="center"/>
    </xf>
    <xf numFmtId="0" fontId="110" fillId="44" borderId="0" applyNumberFormat="0" applyBorder="0" applyAlignment="0" applyProtection="0">
      <alignment vertical="center"/>
    </xf>
    <xf numFmtId="0" fontId="28" fillId="29" borderId="0" applyNumberFormat="0" applyBorder="0" applyAlignment="0" applyProtection="0"/>
    <xf numFmtId="0" fontId="87" fillId="29" borderId="0" applyNumberFormat="0" applyBorder="0" applyAlignment="0" applyProtection="0">
      <alignment vertical="center"/>
    </xf>
    <xf numFmtId="0" fontId="28" fillId="29" borderId="0" applyNumberFormat="0" applyBorder="0" applyAlignment="0" applyProtection="0"/>
    <xf numFmtId="0" fontId="129"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29" fillId="0" borderId="0" applyNumberFormat="0" applyFill="0" applyBorder="0" applyAlignment="0" applyProtection="0">
      <alignment vertical="center"/>
    </xf>
    <xf numFmtId="0" fontId="13" fillId="0" borderId="0" applyNumberFormat="0" applyFill="0" applyBorder="0" applyAlignment="0" applyProtection="0"/>
    <xf numFmtId="0" fontId="72" fillId="0" borderId="0" applyNumberFormat="0" applyFill="0" applyBorder="0" applyAlignment="0" applyProtection="0">
      <alignment vertical="center"/>
    </xf>
    <xf numFmtId="0" fontId="13" fillId="0" borderId="0" applyNumberFormat="0" applyFill="0" applyBorder="0" applyAlignment="0" applyProtection="0"/>
    <xf numFmtId="0" fontId="130" fillId="47" borderId="20" applyNumberFormat="0" applyAlignment="0" applyProtection="0">
      <alignment vertical="center"/>
    </xf>
    <xf numFmtId="0" fontId="45" fillId="7" borderId="8" applyNumberFormat="0" applyAlignment="0" applyProtection="0">
      <alignment vertical="center"/>
    </xf>
    <xf numFmtId="0" fontId="130" fillId="47" borderId="20" applyNumberFormat="0" applyAlignment="0" applyProtection="0">
      <alignment vertical="center"/>
    </xf>
    <xf numFmtId="0" fontId="24" fillId="7" borderId="8" applyNumberFormat="0" applyAlignment="0" applyProtection="0"/>
    <xf numFmtId="0" fontId="83" fillId="7" borderId="8" applyNumberFormat="0" applyAlignment="0" applyProtection="0">
      <alignment vertical="center"/>
    </xf>
    <xf numFmtId="0" fontId="24" fillId="7" borderId="8" applyNumberFormat="0" applyAlignment="0" applyProtection="0"/>
    <xf numFmtId="0" fontId="131" fillId="50" borderId="0" applyNumberFormat="0" applyBorder="0" applyAlignment="0" applyProtection="0">
      <alignment vertical="center"/>
    </xf>
    <xf numFmtId="0" fontId="47" fillId="4" borderId="0" applyNumberFormat="0" applyBorder="0" applyAlignment="0" applyProtection="0">
      <alignment vertical="center"/>
    </xf>
    <xf numFmtId="0" fontId="131" fillId="50" borderId="0" applyNumberFormat="0" applyBorder="0" applyAlignment="0" applyProtection="0">
      <alignment vertical="center"/>
    </xf>
    <xf numFmtId="0" fontId="19" fillId="4" borderId="0" applyNumberFormat="0" applyBorder="0" applyAlignment="0" applyProtection="0"/>
    <xf numFmtId="0" fontId="78" fillId="4" borderId="0" applyNumberFormat="0" applyBorder="0" applyAlignment="0" applyProtection="0">
      <alignment vertical="center"/>
    </xf>
    <xf numFmtId="0" fontId="19" fillId="4" borderId="0" applyNumberFormat="0" applyBorder="0" applyAlignment="0" applyProtection="0"/>
    <xf numFmtId="9" fontId="49" fillId="0" borderId="0" applyFont="0" applyFill="0" applyBorder="0" applyAlignment="0" applyProtection="0">
      <alignment vertical="center"/>
    </xf>
    <xf numFmtId="9" fontId="32" fillId="0" borderId="0" applyFont="0" applyFill="0" applyBorder="0" applyAlignment="0" applyProtection="0">
      <alignment vertical="center"/>
    </xf>
    <xf numFmtId="9" fontId="49" fillId="0" borderId="0" applyFont="0" applyFill="0" applyBorder="0" applyAlignment="0" applyProtection="0">
      <alignment vertical="center"/>
    </xf>
    <xf numFmtId="9" fontId="49" fillId="0" borderId="0" applyFont="0" applyFill="0" applyBorder="0" applyAlignment="0" applyProtection="0">
      <alignment vertical="center"/>
    </xf>
    <xf numFmtId="9" fontId="35" fillId="0" borderId="0" applyFont="0" applyFill="0" applyBorder="0" applyAlignment="0" applyProtection="0">
      <alignment vertical="center"/>
    </xf>
    <xf numFmtId="9" fontId="49" fillId="0" borderId="0" applyFont="0" applyFill="0" applyBorder="0" applyAlignment="0" applyProtection="0">
      <alignment vertical="center"/>
    </xf>
    <xf numFmtId="9" fontId="32" fillId="0" borderId="0" applyFont="0" applyFill="0" applyBorder="0" applyAlignment="0" applyProtection="0">
      <alignment vertical="center"/>
    </xf>
    <xf numFmtId="9" fontId="49" fillId="0" borderId="0" applyFont="0" applyFill="0" applyBorder="0" applyAlignment="0" applyProtection="0"/>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49" fillId="0" borderId="0" applyFont="0" applyFill="0" applyBorder="0" applyAlignment="0" applyProtection="0">
      <alignment vertical="center"/>
    </xf>
    <xf numFmtId="9" fontId="49" fillId="0" borderId="0" applyFont="0" applyFill="0" applyBorder="0" applyAlignment="0" applyProtection="0"/>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12" fillId="0" borderId="0" applyFont="0" applyFill="0" applyBorder="0" applyAlignment="0" applyProtection="0">
      <alignment vertical="center"/>
    </xf>
    <xf numFmtId="9" fontId="6" fillId="0" borderId="0" applyFont="0" applyFill="0" applyBorder="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32" fillId="8" borderId="9"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6" fillId="8" borderId="9"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6" fillId="8" borderId="9"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6" fillId="8" borderId="9" applyNumberFormat="0" applyFont="0" applyAlignment="0" applyProtection="0">
      <alignment vertical="center"/>
    </xf>
    <xf numFmtId="0" fontId="49" fillId="51" borderId="25" applyNumberFormat="0" applyFont="0" applyAlignment="0" applyProtection="0">
      <alignment vertical="center"/>
    </xf>
    <xf numFmtId="0" fontId="6" fillId="8" borderId="9"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12" fillId="8" borderId="9" applyNumberFormat="0" applyFont="0" applyAlignment="0" applyProtection="0"/>
    <xf numFmtId="0" fontId="6" fillId="8" borderId="9" applyNumberFormat="0" applyFont="0" applyAlignment="0" applyProtection="0">
      <alignment vertical="center"/>
    </xf>
    <xf numFmtId="0" fontId="12" fillId="8" borderId="9" applyNumberFormat="0" applyFont="0" applyAlignment="0" applyProtection="0"/>
    <xf numFmtId="0" fontId="6" fillId="8" borderId="9" applyNumberFormat="0" applyFont="0" applyAlignment="0" applyProtection="0">
      <alignment vertical="center"/>
    </xf>
    <xf numFmtId="0" fontId="132" fillId="0" borderId="24" applyNumberFormat="0" applyFill="0" applyAlignment="0" applyProtection="0">
      <alignment vertical="center"/>
    </xf>
    <xf numFmtId="0" fontId="51" fillId="0" borderId="7" applyNumberFormat="0" applyFill="0" applyAlignment="0" applyProtection="0">
      <alignment vertical="center"/>
    </xf>
    <xf numFmtId="0" fontId="132" fillId="0" borderId="24" applyNumberFormat="0" applyFill="0" applyAlignment="0" applyProtection="0">
      <alignment vertical="center"/>
    </xf>
    <xf numFmtId="0" fontId="23" fillId="0" borderId="7" applyNumberFormat="0" applyFill="0" applyAlignment="0" applyProtection="0"/>
    <xf numFmtId="0" fontId="82" fillId="0" borderId="7" applyNumberFormat="0" applyFill="0" applyAlignment="0" applyProtection="0">
      <alignment vertical="center"/>
    </xf>
    <xf numFmtId="0" fontId="23" fillId="0" borderId="7" applyNumberFormat="0" applyFill="0" applyAlignment="0" applyProtection="0"/>
    <xf numFmtId="0" fontId="133" fillId="45" borderId="0" applyNumberFormat="0" applyBorder="0" applyAlignment="0" applyProtection="0">
      <alignment vertical="center"/>
    </xf>
    <xf numFmtId="0" fontId="37" fillId="3" borderId="0" applyNumberFormat="0" applyBorder="0" applyAlignment="0" applyProtection="0">
      <alignment vertical="center"/>
    </xf>
    <xf numFmtId="0" fontId="133" fillId="45" borderId="0" applyNumberFormat="0" applyBorder="0" applyAlignment="0" applyProtection="0">
      <alignment vertical="center"/>
    </xf>
    <xf numFmtId="0" fontId="18" fillId="3" borderId="0" applyNumberFormat="0" applyBorder="0" applyAlignment="0" applyProtection="0"/>
    <xf numFmtId="0" fontId="77" fillId="3" borderId="0" applyNumberFormat="0" applyBorder="0" applyAlignment="0" applyProtection="0">
      <alignment vertical="center"/>
    </xf>
    <xf numFmtId="0" fontId="18" fillId="3" borderId="0" applyNumberFormat="0" applyBorder="0" applyAlignment="0" applyProtection="0"/>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54" fillId="6" borderId="5"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53" fillId="6" borderId="5"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22" fillId="6" borderId="5" applyNumberFormat="0" applyAlignment="0" applyProtection="0"/>
    <xf numFmtId="0" fontId="81" fillId="6" borderId="5" applyNumberFormat="0" applyAlignment="0" applyProtection="0">
      <alignment vertical="center"/>
    </xf>
    <xf numFmtId="0" fontId="22" fillId="6" borderId="5" applyNumberFormat="0" applyAlignment="0" applyProtection="0"/>
    <xf numFmtId="0" fontId="13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135" fillId="0" borderId="0" applyNumberFormat="0" applyFill="0" applyBorder="0" applyAlignment="0" applyProtection="0">
      <alignment vertical="center"/>
    </xf>
    <xf numFmtId="0" fontId="25" fillId="0" borderId="0" applyNumberFormat="0" applyFill="0" applyBorder="0" applyAlignment="0" applyProtection="0"/>
    <xf numFmtId="0" fontId="84" fillId="0" borderId="0" applyNumberFormat="0" applyFill="0" applyBorder="0" applyAlignment="0" applyProtection="0">
      <alignment vertical="center"/>
    </xf>
    <xf numFmtId="0" fontId="25" fillId="0" borderId="0" applyNumberForma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32" fillId="0" borderId="0" applyFont="0" applyFill="0" applyBorder="0" applyAlignment="0" applyProtection="0">
      <alignment vertical="center"/>
    </xf>
    <xf numFmtId="38" fontId="49" fillId="0" borderId="0" applyFont="0" applyFill="0" applyBorder="0" applyAlignment="0" applyProtection="0">
      <alignment vertical="center"/>
    </xf>
    <xf numFmtId="178" fontId="31" fillId="0" borderId="0" applyFont="0" applyFill="0" applyBorder="0" applyAlignment="0" applyProtection="0"/>
    <xf numFmtId="38" fontId="35" fillId="0" borderId="0" applyFont="0" applyFill="0" applyBorder="0" applyAlignment="0" applyProtection="0">
      <alignment vertical="center"/>
    </xf>
    <xf numFmtId="178" fontId="31"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xf numFmtId="38" fontId="49" fillId="0" borderId="0" applyFont="0" applyFill="0" applyBorder="0" applyAlignment="0" applyProtection="0">
      <alignment vertical="center"/>
    </xf>
    <xf numFmtId="38" fontId="49"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35" fillId="0" borderId="0" applyFont="0" applyFill="0" applyBorder="0" applyAlignment="0" applyProtection="0">
      <alignment vertical="center"/>
    </xf>
    <xf numFmtId="38" fontId="49"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32" fillId="0" borderId="0" applyFont="0" applyFill="0" applyBorder="0" applyAlignment="0" applyProtection="0">
      <alignment vertical="center"/>
    </xf>
    <xf numFmtId="38" fontId="49"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35" fillId="0" borderId="0" applyFont="0" applyFill="0" applyBorder="0" applyAlignment="0" applyProtection="0">
      <alignment vertical="center"/>
    </xf>
    <xf numFmtId="38" fontId="12" fillId="0" borderId="0" applyFont="0" applyFill="0" applyBorder="0" applyAlignment="0" applyProtection="0">
      <alignment vertical="center"/>
    </xf>
    <xf numFmtId="38" fontId="49"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136" fillId="0" borderId="21" applyNumberFormat="0" applyFill="0" applyAlignment="0" applyProtection="0">
      <alignment vertical="center"/>
    </xf>
    <xf numFmtId="0" fontId="57" fillId="0" borderId="2" applyNumberFormat="0" applyFill="0" applyAlignment="0" applyProtection="0">
      <alignment vertical="center"/>
    </xf>
    <xf numFmtId="0" fontId="136" fillId="0" borderId="21" applyNumberFormat="0" applyFill="0" applyAlignment="0" applyProtection="0">
      <alignment vertical="center"/>
    </xf>
    <xf numFmtId="0" fontId="14" fillId="0" borderId="2" applyNumberFormat="0" applyFill="0" applyAlignment="0" applyProtection="0"/>
    <xf numFmtId="0" fontId="73" fillId="0" borderId="2" applyNumberFormat="0" applyFill="0" applyAlignment="0" applyProtection="0">
      <alignment vertical="center"/>
    </xf>
    <xf numFmtId="0" fontId="14" fillId="0" borderId="2" applyNumberFormat="0" applyFill="0" applyAlignment="0" applyProtection="0"/>
    <xf numFmtId="0" fontId="137" fillId="0" borderId="22" applyNumberFormat="0" applyFill="0" applyAlignment="0" applyProtection="0">
      <alignment vertical="center"/>
    </xf>
    <xf numFmtId="0" fontId="59" fillId="0" borderId="3" applyNumberFormat="0" applyFill="0" applyAlignment="0" applyProtection="0">
      <alignment vertical="center"/>
    </xf>
    <xf numFmtId="0" fontId="137" fillId="0" borderId="22" applyNumberFormat="0" applyFill="0" applyAlignment="0" applyProtection="0">
      <alignment vertical="center"/>
    </xf>
    <xf numFmtId="0" fontId="15" fillId="0" borderId="3" applyNumberFormat="0" applyFill="0" applyAlignment="0" applyProtection="0"/>
    <xf numFmtId="0" fontId="74" fillId="0" borderId="3" applyNumberFormat="0" applyFill="0" applyAlignment="0" applyProtection="0">
      <alignment vertical="center"/>
    </xf>
    <xf numFmtId="0" fontId="15" fillId="0" borderId="3" applyNumberFormat="0" applyFill="0" applyAlignment="0" applyProtection="0"/>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62" fillId="0" borderId="4"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61" fillId="0" borderId="4"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6" fillId="0" borderId="4" applyNumberFormat="0" applyFill="0" applyAlignment="0" applyProtection="0"/>
    <xf numFmtId="0" fontId="75" fillId="0" borderId="4" applyNumberFormat="0" applyFill="0" applyAlignment="0" applyProtection="0">
      <alignment vertical="center"/>
    </xf>
    <xf numFmtId="0" fontId="16" fillId="0" borderId="4" applyNumberFormat="0" applyFill="0" applyAlignment="0" applyProtection="0"/>
    <xf numFmtId="0" fontId="138"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138" fillId="0" borderId="0" applyNumberFormat="0" applyFill="0" applyBorder="0" applyAlignment="0" applyProtection="0">
      <alignment vertical="center"/>
    </xf>
    <xf numFmtId="0" fontId="16" fillId="0" borderId="0" applyNumberFormat="0" applyFill="0" applyBorder="0" applyAlignment="0" applyProtection="0"/>
    <xf numFmtId="0" fontId="75" fillId="0" borderId="0" applyNumberFormat="0" applyFill="0" applyBorder="0" applyAlignment="0" applyProtection="0">
      <alignment vertical="center"/>
    </xf>
    <xf numFmtId="0" fontId="16" fillId="0" borderId="0" applyNumberFormat="0" applyFill="0" applyBorder="0" applyAlignment="0" applyProtection="0"/>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39" fillId="0" borderId="10"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63" fillId="0" borderId="10"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27" fillId="0" borderId="10" applyNumberFormat="0" applyFill="0" applyAlignment="0" applyProtection="0"/>
    <xf numFmtId="0" fontId="86" fillId="0" borderId="10" applyNumberFormat="0" applyFill="0" applyAlignment="0" applyProtection="0">
      <alignment vertical="center"/>
    </xf>
    <xf numFmtId="0" fontId="27" fillId="0" borderId="10" applyNumberFormat="0" applyFill="0" applyAlignment="0" applyProtection="0"/>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65" fillId="6" borderId="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64" fillId="6" borderId="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21" fillId="6" borderId="6" applyNumberFormat="0" applyAlignment="0" applyProtection="0"/>
    <xf numFmtId="0" fontId="80" fillId="6" borderId="6" applyNumberFormat="0" applyAlignment="0" applyProtection="0">
      <alignment vertical="center"/>
    </xf>
    <xf numFmtId="0" fontId="21" fillId="6" borderId="6" applyNumberFormat="0" applyAlignment="0" applyProtection="0"/>
    <xf numFmtId="0" fontId="141"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141" fillId="0" borderId="0" applyNumberFormat="0" applyFill="0" applyBorder="0" applyAlignment="0" applyProtection="0">
      <alignment vertical="center"/>
    </xf>
    <xf numFmtId="0" fontId="26" fillId="0" borderId="0" applyNumberFormat="0" applyFill="0" applyBorder="0" applyAlignment="0" applyProtection="0"/>
    <xf numFmtId="0" fontId="85" fillId="0" borderId="0" applyNumberFormat="0" applyFill="0" applyBorder="0" applyAlignment="0" applyProtection="0">
      <alignment vertical="center"/>
    </xf>
    <xf numFmtId="0" fontId="26" fillId="0" borderId="0" applyNumberFormat="0" applyFill="0" applyBorder="0" applyAlignment="0" applyProtection="0"/>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69" fillId="5" borderId="5"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68" fillId="5" borderId="5"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20" fillId="5" borderId="5" applyNumberFormat="0" applyAlignment="0" applyProtection="0"/>
    <xf numFmtId="0" fontId="79" fillId="5" borderId="5" applyNumberFormat="0" applyAlignment="0" applyProtection="0">
      <alignment vertical="center"/>
    </xf>
    <xf numFmtId="0" fontId="20" fillId="5" borderId="5" applyNumberFormat="0" applyAlignment="0" applyProtection="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32" fillId="0" borderId="0">
      <alignment vertical="center"/>
    </xf>
    <xf numFmtId="0" fontId="12"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49" fillId="0" borderId="0"/>
    <xf numFmtId="0" fontId="32" fillId="0" borderId="0">
      <alignment vertical="center"/>
    </xf>
    <xf numFmtId="0" fontId="49" fillId="0" borderId="0"/>
    <xf numFmtId="0" fontId="31" fillId="0" borderId="0"/>
    <xf numFmtId="0" fontId="35" fillId="0" borderId="0">
      <alignment vertical="center"/>
    </xf>
    <xf numFmtId="0" fontId="31"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5" fillId="0" borderId="0">
      <alignment vertical="center"/>
    </xf>
    <xf numFmtId="0" fontId="6" fillId="0" borderId="0">
      <alignment vertical="center"/>
    </xf>
    <xf numFmtId="0" fontId="49" fillId="0" borderId="0">
      <alignment vertical="center"/>
    </xf>
    <xf numFmtId="0" fontId="40" fillId="0" borderId="0">
      <alignment vertical="center"/>
    </xf>
    <xf numFmtId="0" fontId="49"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56" fillId="0" borderId="0"/>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49" fillId="0" borderId="0"/>
    <xf numFmtId="0" fontId="6" fillId="0" borderId="0">
      <alignment vertical="center"/>
    </xf>
    <xf numFmtId="0" fontId="32" fillId="0" borderId="0">
      <alignment vertical="center"/>
    </xf>
    <xf numFmtId="0" fontId="56" fillId="0" borderId="0"/>
    <xf numFmtId="0" fontId="32"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49" fillId="0" borderId="0">
      <alignment vertical="center"/>
    </xf>
    <xf numFmtId="0" fontId="6" fillId="0" borderId="0">
      <alignment vertical="center"/>
    </xf>
    <xf numFmtId="0" fontId="49"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56" fillId="0" borderId="0"/>
    <xf numFmtId="0" fontId="49" fillId="0" borderId="0"/>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9"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49" fillId="0" borderId="0"/>
    <xf numFmtId="0" fontId="143" fillId="48" borderId="0" applyNumberFormat="0" applyBorder="0" applyAlignment="0" applyProtection="0">
      <alignment vertical="center"/>
    </xf>
    <xf numFmtId="0" fontId="70" fillId="2" borderId="0" applyNumberFormat="0" applyBorder="0" applyAlignment="0" applyProtection="0">
      <alignment vertical="center"/>
    </xf>
    <xf numFmtId="0" fontId="143" fillId="48" borderId="0" applyNumberFormat="0" applyBorder="0" applyAlignment="0" applyProtection="0">
      <alignment vertical="center"/>
    </xf>
    <xf numFmtId="0" fontId="17" fillId="2" borderId="0" applyNumberFormat="0" applyBorder="0" applyAlignment="0" applyProtection="0"/>
    <xf numFmtId="0" fontId="76" fillId="2" borderId="0" applyNumberFormat="0" applyBorder="0" applyAlignment="0" applyProtection="0">
      <alignment vertical="center"/>
    </xf>
    <xf numFmtId="0" fontId="17" fillId="2" borderId="0" applyNumberFormat="0" applyBorder="0" applyAlignment="0" applyProtection="0"/>
    <xf numFmtId="0" fontId="144"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8" borderId="0" applyNumberFormat="0" applyBorder="0" applyAlignment="0" applyProtection="0">
      <alignment vertical="center"/>
    </xf>
    <xf numFmtId="0" fontId="5" fillId="18" borderId="0" applyNumberFormat="0" applyBorder="0" applyAlignment="0" applyProtection="0">
      <alignment vertical="center"/>
    </xf>
    <xf numFmtId="0" fontId="5" fillId="18" borderId="0" applyNumberFormat="0" applyBorder="0" applyAlignment="0" applyProtection="0">
      <alignment vertical="center"/>
    </xf>
    <xf numFmtId="0" fontId="5" fillId="22" borderId="0" applyNumberFormat="0" applyBorder="0" applyAlignment="0" applyProtection="0">
      <alignment vertical="center"/>
    </xf>
    <xf numFmtId="0" fontId="5" fillId="22" borderId="0" applyNumberFormat="0" applyBorder="0" applyAlignment="0" applyProtection="0">
      <alignment vertical="center"/>
    </xf>
    <xf numFmtId="0" fontId="5" fillId="22" borderId="0" applyNumberFormat="0" applyBorder="0" applyAlignment="0" applyProtection="0">
      <alignment vertical="center"/>
    </xf>
    <xf numFmtId="0" fontId="5" fillId="26" borderId="0" applyNumberFormat="0" applyBorder="0" applyAlignment="0" applyProtection="0">
      <alignment vertical="center"/>
    </xf>
    <xf numFmtId="0" fontId="5" fillId="26" borderId="0" applyNumberFormat="0" applyBorder="0" applyAlignment="0" applyProtection="0">
      <alignment vertical="center"/>
    </xf>
    <xf numFmtId="0" fontId="5" fillId="26" borderId="0" applyNumberFormat="0" applyBorder="0" applyAlignment="0" applyProtection="0">
      <alignment vertical="center"/>
    </xf>
    <xf numFmtId="0" fontId="5" fillId="30" borderId="0" applyNumberFormat="0" applyBorder="0" applyAlignment="0" applyProtection="0">
      <alignment vertical="center"/>
    </xf>
    <xf numFmtId="0" fontId="5" fillId="30" borderId="0" applyNumberFormat="0" applyBorder="0" applyAlignment="0" applyProtection="0">
      <alignment vertical="center"/>
    </xf>
    <xf numFmtId="0" fontId="5" fillId="30" borderId="0" applyNumberFormat="0" applyBorder="0" applyAlignment="0" applyProtection="0">
      <alignment vertical="center"/>
    </xf>
    <xf numFmtId="0" fontId="5" fillId="11" borderId="0" applyNumberFormat="0" applyBorder="0" applyAlignment="0" applyProtection="0">
      <alignment vertical="center"/>
    </xf>
    <xf numFmtId="0" fontId="5" fillId="11" borderId="0" applyNumberFormat="0" applyBorder="0" applyAlignment="0" applyProtection="0">
      <alignment vertical="center"/>
    </xf>
    <xf numFmtId="0" fontId="5" fillId="11" borderId="0" applyNumberFormat="0" applyBorder="0" applyAlignment="0" applyProtection="0">
      <alignment vertical="center"/>
    </xf>
    <xf numFmtId="0" fontId="5" fillId="15" borderId="0" applyNumberFormat="0" applyBorder="0" applyAlignment="0" applyProtection="0">
      <alignment vertical="center"/>
    </xf>
    <xf numFmtId="0" fontId="5" fillId="15" borderId="0" applyNumberFormat="0" applyBorder="0" applyAlignment="0" applyProtection="0">
      <alignment vertical="center"/>
    </xf>
    <xf numFmtId="0" fontId="5" fillId="15"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31" borderId="0" applyNumberFormat="0" applyBorder="0" applyAlignment="0" applyProtection="0">
      <alignment vertical="center"/>
    </xf>
    <xf numFmtId="0" fontId="5" fillId="31" borderId="0" applyNumberFormat="0" applyBorder="0" applyAlignment="0" applyProtection="0">
      <alignment vertical="center"/>
    </xf>
    <xf numFmtId="0" fontId="5" fillId="31" borderId="0" applyNumberFormat="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9" fontId="12" fillId="0" borderId="0" applyFont="0" applyFill="0" applyBorder="0" applyAlignment="0" applyProtection="0">
      <alignment vertical="center"/>
    </xf>
    <xf numFmtId="38" fontId="12" fillId="0" borderId="0" applyFont="0" applyFill="0" applyBorder="0" applyAlignment="0" applyProtection="0">
      <alignment vertical="center"/>
    </xf>
    <xf numFmtId="0" fontId="13" fillId="0" borderId="0" applyNumberFormat="0" applyFill="0" applyBorder="0" applyAlignment="0" applyProtection="0"/>
    <xf numFmtId="0" fontId="14" fillId="0" borderId="2" applyNumberFormat="0" applyFill="0" applyAlignment="0" applyProtection="0"/>
    <xf numFmtId="0" fontId="15" fillId="0" borderId="3" applyNumberFormat="0" applyFill="0" applyAlignment="0" applyProtection="0"/>
    <xf numFmtId="0" fontId="16" fillId="0" borderId="4"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5" applyNumberFormat="0" applyAlignment="0" applyProtection="0"/>
    <xf numFmtId="0" fontId="21" fillId="6" borderId="6" applyNumberFormat="0" applyAlignment="0" applyProtection="0"/>
    <xf numFmtId="0" fontId="22" fillId="6" borderId="5" applyNumberFormat="0" applyAlignment="0" applyProtection="0"/>
    <xf numFmtId="0" fontId="23" fillId="0" borderId="7" applyNumberFormat="0" applyFill="0" applyAlignment="0" applyProtection="0"/>
    <xf numFmtId="0" fontId="24" fillId="7" borderId="8" applyNumberFormat="0" applyAlignment="0" applyProtection="0"/>
    <xf numFmtId="0" fontId="25" fillId="0" borderId="0" applyNumberFormat="0" applyFill="0" applyBorder="0" applyAlignment="0" applyProtection="0"/>
    <xf numFmtId="0" fontId="12" fillId="8" borderId="9" applyNumberFormat="0" applyFont="0" applyAlignment="0" applyProtection="0"/>
    <xf numFmtId="0" fontId="26" fillId="0" borderId="0" applyNumberFormat="0" applyFill="0" applyBorder="0" applyAlignment="0" applyProtection="0"/>
    <xf numFmtId="0" fontId="27" fillId="0" borderId="10" applyNumberFormat="0" applyFill="0" applyAlignment="0" applyProtection="0"/>
    <xf numFmtId="0" fontId="28"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28" fillId="12" borderId="0" applyNumberFormat="0" applyBorder="0" applyAlignment="0" applyProtection="0"/>
    <xf numFmtId="0" fontId="28" fillId="13" borderId="0" applyNumberFormat="0" applyBorder="0" applyAlignment="0" applyProtection="0"/>
    <xf numFmtId="0" fontId="12" fillId="14" borderId="0" applyNumberFormat="0" applyBorder="0" applyAlignment="0" applyProtection="0"/>
    <xf numFmtId="0" fontId="12"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12" fillId="18" borderId="0" applyNumberFormat="0" applyBorder="0" applyAlignment="0" applyProtection="0"/>
    <xf numFmtId="0" fontId="12" fillId="19" borderId="0" applyNumberFormat="0" applyBorder="0" applyAlignment="0" applyProtection="0"/>
    <xf numFmtId="0" fontId="28" fillId="20" borderId="0" applyNumberFormat="0" applyBorder="0" applyAlignment="0" applyProtection="0"/>
    <xf numFmtId="0" fontId="28" fillId="21" borderId="0" applyNumberFormat="0" applyBorder="0" applyAlignment="0" applyProtection="0"/>
    <xf numFmtId="0" fontId="12" fillId="22" borderId="0" applyNumberFormat="0" applyBorder="0" applyAlignment="0" applyProtection="0"/>
    <xf numFmtId="0" fontId="12" fillId="23" borderId="0" applyNumberFormat="0" applyBorder="0" applyAlignment="0" applyProtection="0"/>
    <xf numFmtId="0" fontId="28" fillId="24" borderId="0" applyNumberFormat="0" applyBorder="0" applyAlignment="0" applyProtection="0"/>
    <xf numFmtId="0" fontId="28" fillId="25" borderId="0" applyNumberFormat="0" applyBorder="0" applyAlignment="0" applyProtection="0"/>
    <xf numFmtId="0" fontId="12" fillId="26" borderId="0" applyNumberFormat="0" applyBorder="0" applyAlignment="0" applyProtection="0"/>
    <xf numFmtId="0" fontId="12" fillId="27" borderId="0" applyNumberFormat="0" applyBorder="0" applyAlignment="0" applyProtection="0"/>
    <xf numFmtId="0" fontId="28" fillId="28" borderId="0" applyNumberFormat="0" applyBorder="0" applyAlignment="0" applyProtection="0"/>
    <xf numFmtId="0" fontId="28" fillId="29" borderId="0" applyNumberFormat="0" applyBorder="0" applyAlignment="0" applyProtection="0"/>
    <xf numFmtId="0" fontId="12" fillId="30" borderId="0" applyNumberFormat="0" applyBorder="0" applyAlignment="0" applyProtection="0"/>
    <xf numFmtId="0" fontId="12" fillId="31" borderId="0" applyNumberFormat="0" applyBorder="0" applyAlignment="0" applyProtection="0"/>
    <xf numFmtId="0" fontId="28" fillId="32" borderId="0" applyNumberFormat="0" applyBorder="0" applyAlignment="0" applyProtection="0"/>
    <xf numFmtId="0" fontId="31" fillId="0" borderId="0"/>
    <xf numFmtId="178" fontId="31" fillId="0" borderId="0" applyFont="0" applyFill="0" applyBorder="0" applyAlignment="0" applyProtection="0"/>
    <xf numFmtId="0" fontId="32"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32"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5" fillId="0" borderId="0" applyNumberFormat="0" applyFill="0" applyBorder="0" applyAlignment="0" applyProtection="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38" fontId="12" fillId="0" borderId="0" applyFont="0" applyFill="0" applyBorder="0" applyAlignment="0" applyProtection="0">
      <alignment vertical="center"/>
    </xf>
    <xf numFmtId="9" fontId="2" fillId="0" borderId="0" applyFont="0" applyFill="0" applyBorder="0" applyAlignment="0" applyProtection="0">
      <alignment vertical="center"/>
    </xf>
  </cellStyleXfs>
  <cellXfs count="287">
    <xf numFmtId="0" fontId="0" fillId="0" borderId="0" xfId="0"/>
    <xf numFmtId="0" fontId="90" fillId="0" borderId="0" xfId="0" applyFont="1"/>
    <xf numFmtId="0" fontId="91" fillId="0" borderId="0" xfId="0" applyFont="1"/>
    <xf numFmtId="0" fontId="92" fillId="0" borderId="0" xfId="0" applyFont="1"/>
    <xf numFmtId="0" fontId="92" fillId="0" borderId="0" xfId="0" applyFont="1" applyAlignment="1">
      <alignment horizontal="left"/>
    </xf>
    <xf numFmtId="0" fontId="92" fillId="0" borderId="0" xfId="0" applyFont="1" applyAlignment="1">
      <alignment vertical="top" wrapText="1"/>
    </xf>
    <xf numFmtId="0" fontId="93" fillId="0" borderId="0" xfId="0" applyFont="1"/>
    <xf numFmtId="0" fontId="95" fillId="0" borderId="0" xfId="0" applyFont="1" applyAlignment="1">
      <alignment horizontal="left"/>
    </xf>
    <xf numFmtId="0" fontId="96" fillId="0" borderId="0" xfId="0" applyFont="1"/>
    <xf numFmtId="0" fontId="99" fillId="0" borderId="0" xfId="153" applyFont="1"/>
    <xf numFmtId="179" fontId="99" fillId="0" borderId="0" xfId="154" applyNumberFormat="1" applyFont="1" applyFill="1"/>
    <xf numFmtId="179" fontId="99" fillId="0" borderId="1" xfId="154" applyNumberFormat="1" applyFont="1" applyFill="1" applyBorder="1" applyAlignment="1"/>
    <xf numFmtId="0" fontId="99" fillId="0" borderId="11" xfId="153" applyFont="1" applyBorder="1"/>
    <xf numFmtId="179" fontId="99" fillId="0" borderId="1" xfId="154" quotePrefix="1" applyNumberFormat="1" applyFont="1" applyFill="1" applyBorder="1" applyAlignment="1"/>
    <xf numFmtId="179" fontId="99" fillId="0" borderId="1" xfId="154" applyNumberFormat="1" applyFont="1" applyFill="1" applyBorder="1"/>
    <xf numFmtId="179" fontId="103" fillId="33" borderId="1" xfId="154" quotePrefix="1" applyNumberFormat="1" applyFont="1" applyFill="1" applyBorder="1" applyAlignment="1">
      <alignment wrapText="1"/>
    </xf>
    <xf numFmtId="0" fontId="99" fillId="0" borderId="0" xfId="153" quotePrefix="1" applyFont="1"/>
    <xf numFmtId="0" fontId="99" fillId="0" borderId="1" xfId="153" quotePrefix="1" applyFont="1" applyBorder="1" applyAlignment="1">
      <alignment wrapText="1"/>
    </xf>
    <xf numFmtId="0" fontId="103" fillId="33" borderId="1" xfId="153" applyFont="1" applyFill="1" applyBorder="1"/>
    <xf numFmtId="0" fontId="103" fillId="33" borderId="1" xfId="153" quotePrefix="1" applyFont="1" applyFill="1" applyBorder="1" applyAlignment="1">
      <alignment wrapText="1"/>
    </xf>
    <xf numFmtId="0" fontId="104" fillId="33" borderId="1" xfId="0" applyFont="1" applyFill="1" applyBorder="1" applyAlignment="1">
      <alignment horizontal="center" vertical="center" wrapText="1"/>
    </xf>
    <xf numFmtId="0" fontId="104" fillId="34" borderId="1" xfId="0" applyFont="1" applyFill="1" applyBorder="1" applyAlignment="1">
      <alignment horizontal="center" vertical="center" wrapText="1"/>
    </xf>
    <xf numFmtId="0" fontId="95" fillId="0" borderId="1" xfId="0" applyFont="1" applyFill="1" applyBorder="1" applyAlignment="1">
      <alignment vertical="top" wrapText="1"/>
    </xf>
    <xf numFmtId="0" fontId="100" fillId="0" borderId="1" xfId="0" applyFont="1" applyFill="1" applyBorder="1" applyAlignment="1">
      <alignment vertical="top" wrapText="1"/>
    </xf>
    <xf numFmtId="0" fontId="95" fillId="0" borderId="1" xfId="1" applyFont="1" applyFill="1" applyBorder="1" applyAlignment="1">
      <alignment vertical="top" wrapText="1"/>
    </xf>
    <xf numFmtId="0" fontId="95" fillId="0" borderId="1" xfId="1" applyFont="1" applyFill="1" applyBorder="1" applyAlignment="1">
      <alignment horizontal="left" vertical="top" wrapText="1"/>
    </xf>
    <xf numFmtId="0" fontId="95" fillId="0" borderId="0" xfId="0" applyFont="1" applyFill="1"/>
    <xf numFmtId="0" fontId="95" fillId="0" borderId="1" xfId="1" applyFont="1" applyFill="1" applyBorder="1" applyAlignment="1">
      <alignment horizontal="left" vertical="top"/>
    </xf>
    <xf numFmtId="0" fontId="100" fillId="0" borderId="1" xfId="1" applyFont="1" applyFill="1" applyBorder="1" applyAlignment="1">
      <alignment vertical="top" wrapText="1"/>
    </xf>
    <xf numFmtId="0" fontId="95" fillId="0" borderId="15" xfId="0" applyFont="1" applyFill="1" applyBorder="1" applyAlignment="1">
      <alignment vertical="top" wrapText="1"/>
    </xf>
    <xf numFmtId="0" fontId="95" fillId="0" borderId="18" xfId="0" applyFont="1" applyFill="1" applyBorder="1" applyAlignment="1">
      <alignment horizontal="left" vertical="top" wrapText="1"/>
    </xf>
    <xf numFmtId="0" fontId="95" fillId="0" borderId="14" xfId="1" applyFont="1" applyFill="1" applyBorder="1" applyAlignment="1">
      <alignment horizontal="left" vertical="top"/>
    </xf>
    <xf numFmtId="0" fontId="100" fillId="0" borderId="1" xfId="0" applyFont="1" applyFill="1" applyBorder="1" applyAlignment="1">
      <alignment horizontal="left" vertical="top" wrapText="1"/>
    </xf>
    <xf numFmtId="0" fontId="95" fillId="0" borderId="1" xfId="0" applyFont="1" applyFill="1" applyBorder="1" applyAlignment="1">
      <alignment horizontal="left" vertical="top" wrapText="1"/>
    </xf>
    <xf numFmtId="0" fontId="100" fillId="0" borderId="1" xfId="2" applyFont="1" applyFill="1" applyBorder="1" applyAlignment="1">
      <alignment horizontal="left" vertical="top" wrapText="1"/>
    </xf>
    <xf numFmtId="0" fontId="95" fillId="0" borderId="1" xfId="2" applyFont="1" applyFill="1" applyBorder="1" applyAlignment="1">
      <alignment horizontal="left" vertical="top" wrapText="1"/>
    </xf>
    <xf numFmtId="0" fontId="95" fillId="0" borderId="1" xfId="0" applyFont="1" applyFill="1" applyBorder="1" applyAlignment="1">
      <alignment horizontal="left" vertical="top"/>
    </xf>
    <xf numFmtId="0" fontId="100" fillId="0" borderId="1" xfId="0" applyFont="1" applyFill="1" applyBorder="1" applyAlignment="1">
      <alignment horizontal="left" vertical="top"/>
    </xf>
    <xf numFmtId="0" fontId="105" fillId="0" borderId="1" xfId="1" applyFont="1" applyFill="1" applyBorder="1" applyAlignment="1">
      <alignment vertical="top" wrapText="1"/>
    </xf>
    <xf numFmtId="0" fontId="95" fillId="0" borderId="12" xfId="0" applyFont="1" applyFill="1" applyBorder="1" applyAlignment="1">
      <alignment vertical="top" wrapText="1"/>
    </xf>
    <xf numFmtId="0" fontId="95" fillId="0" borderId="13" xfId="0" applyFont="1" applyFill="1" applyBorder="1" applyAlignment="1">
      <alignment vertical="top" wrapText="1"/>
    </xf>
    <xf numFmtId="0" fontId="100" fillId="0" borderId="0" xfId="0" applyFont="1" applyFill="1"/>
    <xf numFmtId="0" fontId="95" fillId="0" borderId="0" xfId="0" applyFont="1" applyFill="1" applyAlignment="1">
      <alignment horizontal="left" wrapText="1"/>
    </xf>
    <xf numFmtId="0" fontId="95" fillId="0" borderId="0" xfId="0" applyFont="1" applyFill="1" applyAlignment="1">
      <alignment horizontal="left"/>
    </xf>
    <xf numFmtId="0" fontId="95" fillId="0" borderId="0" xfId="0" applyFont="1" applyFill="1" applyAlignment="1">
      <alignment wrapText="1"/>
    </xf>
    <xf numFmtId="0" fontId="100" fillId="0" borderId="0" xfId="0" applyFont="1" applyFill="1" applyAlignment="1">
      <alignment wrapText="1"/>
    </xf>
    <xf numFmtId="0" fontId="95" fillId="0" borderId="0" xfId="0" applyFont="1" applyAlignment="1">
      <alignment horizontal="left" wrapText="1"/>
    </xf>
    <xf numFmtId="0" fontId="95" fillId="0" borderId="0" xfId="0" applyFont="1" applyAlignment="1">
      <alignment wrapText="1"/>
    </xf>
    <xf numFmtId="0" fontId="100" fillId="0" borderId="0" xfId="0" applyFont="1" applyAlignment="1">
      <alignment wrapText="1"/>
    </xf>
    <xf numFmtId="0" fontId="104" fillId="33" borderId="1" xfId="0" applyFont="1" applyFill="1" applyBorder="1" applyAlignment="1">
      <alignment horizontal="center" vertical="center" wrapText="1"/>
    </xf>
    <xf numFmtId="0" fontId="102" fillId="0" borderId="0" xfId="153" applyFont="1" applyAlignment="1">
      <alignment horizontal="left" vertical="center"/>
    </xf>
    <xf numFmtId="0" fontId="99" fillId="0" borderId="1" xfId="153" applyFont="1" applyBorder="1"/>
    <xf numFmtId="0" fontId="95" fillId="0" borderId="1" xfId="2" applyFont="1" applyFill="1" applyBorder="1" applyAlignment="1">
      <alignment horizontal="left" vertical="top"/>
    </xf>
    <xf numFmtId="0" fontId="99" fillId="0" borderId="1" xfId="153" quotePrefix="1" applyFont="1" applyBorder="1"/>
    <xf numFmtId="180" fontId="99" fillId="0" borderId="1" xfId="153" applyNumberFormat="1" applyFont="1" applyBorder="1" applyAlignment="1">
      <alignment horizontal="right" vertical="center"/>
    </xf>
    <xf numFmtId="188" fontId="97" fillId="0" borderId="0" xfId="153" applyNumberFormat="1" applyFont="1"/>
    <xf numFmtId="0" fontId="99" fillId="0" borderId="0" xfId="153" applyFont="1" applyAlignment="1">
      <alignment horizontal="center" vertical="center"/>
    </xf>
    <xf numFmtId="0" fontId="99" fillId="0" borderId="0" xfId="153" applyFont="1" applyAlignment="1">
      <alignment wrapText="1"/>
    </xf>
    <xf numFmtId="188" fontId="99" fillId="0" borderId="0" xfId="153" applyNumberFormat="1" applyFont="1" applyAlignment="1">
      <alignment horizontal="right" vertical="center"/>
    </xf>
    <xf numFmtId="0" fontId="101" fillId="0" borderId="0" xfId="153" quotePrefix="1" applyFont="1"/>
    <xf numFmtId="0" fontId="103" fillId="0" borderId="1" xfId="153" applyFont="1" applyBorder="1"/>
    <xf numFmtId="56" fontId="99" fillId="0" borderId="1" xfId="153" quotePrefix="1" applyNumberFormat="1" applyFont="1" applyBorder="1"/>
    <xf numFmtId="0" fontId="101" fillId="0" borderId="0" xfId="153" applyFont="1"/>
    <xf numFmtId="5" fontId="95" fillId="0" borderId="0" xfId="0" applyNumberFormat="1" applyFont="1" applyFill="1"/>
    <xf numFmtId="186" fontId="149" fillId="52" borderId="0" xfId="0" applyNumberFormat="1" applyFont="1" applyFill="1" applyAlignment="1">
      <alignment horizontal="left" vertical="center" wrapText="1"/>
    </xf>
    <xf numFmtId="0" fontId="149" fillId="52" borderId="0" xfId="0" applyFont="1" applyFill="1" applyAlignment="1">
      <alignment horizontal="left" vertical="center" wrapText="1"/>
    </xf>
    <xf numFmtId="49" fontId="149" fillId="52" borderId="0" xfId="0" applyNumberFormat="1" applyFont="1" applyFill="1" applyAlignment="1">
      <alignment horizontal="left" vertical="center" wrapText="1"/>
    </xf>
    <xf numFmtId="186" fontId="92" fillId="0" borderId="0" xfId="0" applyNumberFormat="1" applyFont="1" applyAlignment="1">
      <alignment horizontal="left" vertical="center" wrapText="1"/>
    </xf>
    <xf numFmtId="0" fontId="92" fillId="0" borderId="0" xfId="0" applyFont="1" applyAlignment="1">
      <alignment horizontal="left" vertical="center"/>
    </xf>
    <xf numFmtId="197" fontId="96" fillId="0" borderId="0" xfId="156" applyNumberFormat="1" applyFont="1" applyFill="1" applyBorder="1" applyAlignment="1">
      <alignment horizontal="center" vertical="center" wrapText="1"/>
    </xf>
    <xf numFmtId="49" fontId="92" fillId="0" borderId="0" xfId="0" applyNumberFormat="1" applyFont="1" applyAlignment="1">
      <alignment horizontal="left" vertical="center" wrapText="1"/>
    </xf>
    <xf numFmtId="186" fontId="92" fillId="0" borderId="0" xfId="0" applyNumberFormat="1" applyFont="1" applyAlignment="1">
      <alignment horizontal="left" vertical="center"/>
    </xf>
    <xf numFmtId="197" fontId="92" fillId="0" borderId="0" xfId="156" applyNumberFormat="1" applyFont="1" applyFill="1" applyBorder="1" applyAlignment="1">
      <alignment horizontal="center" vertical="center" wrapText="1"/>
    </xf>
    <xf numFmtId="0" fontId="92" fillId="0" borderId="0" xfId="0" applyFont="1" applyAlignment="1">
      <alignment horizontal="right"/>
    </xf>
    <xf numFmtId="0" fontId="148" fillId="0" borderId="0" xfId="0" applyFont="1" applyAlignment="1">
      <alignment horizontal="right"/>
    </xf>
    <xf numFmtId="0" fontId="92" fillId="0" borderId="0" xfId="0" applyFont="1" applyAlignment="1">
      <alignment horizontal="center"/>
    </xf>
    <xf numFmtId="0" fontId="148" fillId="0" borderId="0" xfId="0" applyFont="1" applyAlignment="1">
      <alignment horizontal="center"/>
    </xf>
    <xf numFmtId="0" fontId="154" fillId="0" borderId="0" xfId="0" applyFont="1" applyAlignment="1">
      <alignment vertical="top" wrapText="1"/>
    </xf>
    <xf numFmtId="186" fontId="92" fillId="0" borderId="0" xfId="0" applyNumberFormat="1" applyFont="1" applyFill="1" applyAlignment="1">
      <alignment horizontal="left" vertical="center"/>
    </xf>
    <xf numFmtId="0" fontId="92" fillId="0" borderId="0" xfId="0" applyFont="1" applyFill="1" applyAlignment="1">
      <alignment horizontal="left" vertical="center"/>
    </xf>
    <xf numFmtId="10" fontId="92" fillId="0" borderId="0" xfId="157" applyNumberFormat="1" applyFont="1" applyFill="1" applyAlignment="1">
      <alignment horizontal="center" vertical="center"/>
    </xf>
    <xf numFmtId="10" fontId="94" fillId="0" borderId="0" xfId="157" applyNumberFormat="1" applyFont="1" applyFill="1" applyAlignment="1">
      <alignment horizontal="center" vertical="center"/>
    </xf>
    <xf numFmtId="49" fontId="92" fillId="0" borderId="0" xfId="0" applyNumberFormat="1" applyFont="1" applyFill="1" applyAlignment="1">
      <alignment horizontal="left" vertical="center" wrapText="1"/>
    </xf>
    <xf numFmtId="191" fontId="92" fillId="0" borderId="0" xfId="0" applyNumberFormat="1" applyFont="1" applyFill="1" applyAlignment="1">
      <alignment horizontal="center" vertical="center"/>
    </xf>
    <xf numFmtId="191" fontId="94" fillId="0" borderId="0" xfId="0" applyNumberFormat="1" applyFont="1" applyFill="1" applyAlignment="1">
      <alignment horizontal="center" vertical="center"/>
    </xf>
    <xf numFmtId="0" fontId="105" fillId="0" borderId="1" xfId="0" applyFont="1" applyFill="1" applyBorder="1" applyAlignment="1">
      <alignment horizontal="left" vertical="top" wrapText="1"/>
    </xf>
    <xf numFmtId="0" fontId="92" fillId="0" borderId="0" xfId="0" applyFont="1" applyAlignment="1">
      <alignment horizontal="left" vertical="top" wrapText="1"/>
    </xf>
    <xf numFmtId="0" fontId="94" fillId="0" borderId="0" xfId="0" applyFont="1" applyFill="1"/>
    <xf numFmtId="0" fontId="156" fillId="0" borderId="0" xfId="0" applyFont="1" applyFill="1"/>
    <xf numFmtId="38" fontId="95" fillId="0" borderId="1" xfId="1" applyNumberFormat="1" applyFont="1" applyFill="1" applyBorder="1" applyAlignment="1">
      <alignment vertical="top" wrapText="1"/>
    </xf>
    <xf numFmtId="0" fontId="95" fillId="0" borderId="14" xfId="1" applyFont="1" applyFill="1" applyBorder="1" applyAlignment="1">
      <alignment horizontal="left" vertical="top" wrapText="1"/>
    </xf>
    <xf numFmtId="0" fontId="157" fillId="0" borderId="0" xfId="0" applyFont="1"/>
    <xf numFmtId="0" fontId="158" fillId="0" borderId="0" xfId="0" applyFont="1"/>
    <xf numFmtId="0" fontId="98" fillId="0" borderId="0" xfId="0" applyFont="1"/>
    <xf numFmtId="10" fontId="92" fillId="0" borderId="0" xfId="157" applyNumberFormat="1" applyFont="1" applyFill="1" applyBorder="1" applyAlignment="1">
      <alignment horizontal="center" vertical="center" wrapText="1"/>
    </xf>
    <xf numFmtId="0" fontId="105" fillId="0" borderId="1" xfId="0" applyFont="1" applyFill="1" applyBorder="1" applyAlignment="1">
      <alignment vertical="top" wrapText="1"/>
    </xf>
    <xf numFmtId="5" fontId="105" fillId="0" borderId="1" xfId="0" applyNumberFormat="1" applyFont="1" applyFill="1" applyBorder="1" applyAlignment="1">
      <alignment vertical="top" wrapText="1"/>
    </xf>
    <xf numFmtId="0" fontId="105" fillId="0" borderId="1" xfId="0" quotePrefix="1" applyFont="1" applyFill="1" applyBorder="1" applyAlignment="1">
      <alignment vertical="top" wrapText="1"/>
    </xf>
    <xf numFmtId="0" fontId="106" fillId="0" borderId="1" xfId="1" applyFont="1" applyFill="1" applyBorder="1" applyAlignment="1">
      <alignment vertical="top" wrapText="1"/>
    </xf>
    <xf numFmtId="0" fontId="105" fillId="0" borderId="13" xfId="0" applyFont="1" applyFill="1" applyBorder="1" applyAlignment="1">
      <alignment vertical="top" wrapText="1"/>
    </xf>
    <xf numFmtId="0" fontId="105" fillId="0" borderId="12" xfId="0" applyFont="1" applyFill="1" applyBorder="1" applyAlignment="1">
      <alignment vertical="top" wrapText="1"/>
    </xf>
    <xf numFmtId="9" fontId="105" fillId="0" borderId="1" xfId="0" applyNumberFormat="1" applyFont="1" applyFill="1" applyBorder="1" applyAlignment="1">
      <alignment vertical="top" wrapText="1"/>
    </xf>
    <xf numFmtId="0" fontId="106" fillId="0" borderId="12" xfId="0" applyFont="1" applyFill="1" applyBorder="1" applyAlignment="1">
      <alignment vertical="top" wrapText="1"/>
    </xf>
    <xf numFmtId="0" fontId="106" fillId="0" borderId="1" xfId="0" applyFont="1" applyFill="1" applyBorder="1" applyAlignment="1">
      <alignment vertical="top" wrapText="1"/>
    </xf>
    <xf numFmtId="3" fontId="105" fillId="0" borderId="1" xfId="0" applyNumberFormat="1" applyFont="1" applyFill="1" applyBorder="1" applyAlignment="1">
      <alignment vertical="top" wrapText="1"/>
    </xf>
    <xf numFmtId="10" fontId="105" fillId="0" borderId="1" xfId="0" applyNumberFormat="1" applyFont="1" applyFill="1" applyBorder="1" applyAlignment="1">
      <alignment vertical="top" wrapText="1"/>
    </xf>
    <xf numFmtId="5" fontId="95" fillId="0" borderId="0" xfId="0" applyNumberFormat="1" applyFont="1" applyFill="1" applyBorder="1" applyAlignment="1">
      <alignment vertical="top" wrapText="1"/>
    </xf>
    <xf numFmtId="0" fontId="100" fillId="0" borderId="0" xfId="0" applyFont="1" applyFill="1" applyBorder="1"/>
    <xf numFmtId="198" fontId="92" fillId="0" borderId="0" xfId="0" applyNumberFormat="1" applyFont="1"/>
    <xf numFmtId="0" fontId="95" fillId="0" borderId="13" xfId="0" applyFont="1" applyFill="1" applyBorder="1" applyAlignment="1">
      <alignment horizontal="left" vertical="top" wrapText="1"/>
    </xf>
    <xf numFmtId="0" fontId="95" fillId="0" borderId="12" xfId="0" applyFont="1" applyFill="1" applyBorder="1" applyAlignment="1">
      <alignment horizontal="left" vertical="top" wrapText="1"/>
    </xf>
    <xf numFmtId="0" fontId="95" fillId="0" borderId="13" xfId="1" applyFont="1" applyFill="1" applyBorder="1" applyAlignment="1">
      <alignment horizontal="left" vertical="top" wrapText="1"/>
    </xf>
    <xf numFmtId="0" fontId="95" fillId="0" borderId="12" xfId="0" applyFont="1" applyFill="1" applyBorder="1" applyAlignment="1">
      <alignment horizontal="left" vertical="top"/>
    </xf>
    <xf numFmtId="0" fontId="95" fillId="0" borderId="13" xfId="1" applyFont="1" applyFill="1" applyBorder="1" applyAlignment="1">
      <alignment horizontal="left" vertical="top"/>
    </xf>
    <xf numFmtId="186" fontId="92" fillId="0" borderId="0" xfId="0" applyNumberFormat="1" applyFont="1" applyFill="1" applyAlignment="1">
      <alignment horizontal="left" vertical="center" wrapText="1"/>
    </xf>
    <xf numFmtId="40" fontId="92" fillId="0" borderId="0" xfId="156" applyNumberFormat="1" applyFont="1" applyFill="1" applyBorder="1" applyAlignment="1">
      <alignment horizontal="center" vertical="center" wrapText="1"/>
    </xf>
    <xf numFmtId="0" fontId="92" fillId="0" borderId="0" xfId="0" applyFont="1" applyFill="1" applyAlignment="1">
      <alignment wrapText="1"/>
    </xf>
    <xf numFmtId="49" fontId="92" fillId="0" borderId="0" xfId="156" applyNumberFormat="1" applyFont="1" applyFill="1" applyBorder="1" applyAlignment="1">
      <alignment horizontal="center" vertical="center" wrapText="1"/>
    </xf>
    <xf numFmtId="192" fontId="95" fillId="0" borderId="1" xfId="607" applyNumberFormat="1" applyFont="1" applyFill="1" applyBorder="1" applyAlignment="1">
      <alignment horizontal="center" vertical="top" wrapText="1"/>
    </xf>
    <xf numFmtId="5" fontId="95" fillId="0" borderId="1" xfId="0" applyNumberFormat="1" applyFont="1" applyFill="1" applyBorder="1" applyAlignment="1">
      <alignment horizontal="center" vertical="top" wrapText="1"/>
    </xf>
    <xf numFmtId="0" fontId="95" fillId="0" borderId="1" xfId="0" applyFont="1" applyFill="1" applyBorder="1" applyAlignment="1">
      <alignment horizontal="center" vertical="top" wrapText="1"/>
    </xf>
    <xf numFmtId="192" fontId="95" fillId="0" borderId="1" xfId="0" applyNumberFormat="1" applyFont="1" applyFill="1" applyBorder="1" applyAlignment="1">
      <alignment horizontal="center" vertical="top" wrapText="1"/>
    </xf>
    <xf numFmtId="182" fontId="95" fillId="0" borderId="1" xfId="0" applyNumberFormat="1" applyFont="1" applyFill="1" applyBorder="1" applyAlignment="1">
      <alignment horizontal="center" vertical="top" wrapText="1"/>
    </xf>
    <xf numFmtId="5" fontId="95" fillId="0" borderId="1" xfId="0" applyNumberFormat="1" applyFont="1" applyFill="1" applyBorder="1" applyAlignment="1">
      <alignment vertical="top" wrapText="1"/>
    </xf>
    <xf numFmtId="0" fontId="95" fillId="0" borderId="1" xfId="0" quotePrefix="1" applyFont="1" applyFill="1" applyBorder="1" applyAlignment="1">
      <alignment vertical="top" wrapText="1"/>
    </xf>
    <xf numFmtId="181" fontId="95" fillId="0" borderId="1" xfId="0" applyNumberFormat="1" applyFont="1" applyFill="1" applyBorder="1" applyAlignment="1">
      <alignment horizontal="center" vertical="top" wrapText="1"/>
    </xf>
    <xf numFmtId="0" fontId="159" fillId="0" borderId="1" xfId="1" applyFont="1" applyFill="1" applyBorder="1" applyAlignment="1">
      <alignment vertical="top" wrapText="1"/>
    </xf>
    <xf numFmtId="5" fontId="95" fillId="0" borderId="13" xfId="0" applyNumberFormat="1" applyFont="1" applyFill="1" applyBorder="1" applyAlignment="1">
      <alignment horizontal="center" vertical="top" wrapText="1"/>
    </xf>
    <xf numFmtId="5" fontId="95" fillId="0" borderId="12" xfId="0" applyNumberFormat="1" applyFont="1" applyFill="1" applyBorder="1" applyAlignment="1">
      <alignment horizontal="center" vertical="top" wrapText="1"/>
    </xf>
    <xf numFmtId="192" fontId="95" fillId="0" borderId="13" xfId="0" applyNumberFormat="1" applyFont="1" applyFill="1" applyBorder="1" applyAlignment="1">
      <alignment horizontal="center" vertical="top" wrapText="1"/>
    </xf>
    <xf numFmtId="9" fontId="95" fillId="0" borderId="1" xfId="0" applyNumberFormat="1" applyFont="1" applyFill="1" applyBorder="1" applyAlignment="1">
      <alignment horizontal="center" vertical="top" wrapText="1"/>
    </xf>
    <xf numFmtId="192" fontId="95" fillId="0" borderId="12" xfId="0" applyNumberFormat="1" applyFont="1" applyFill="1" applyBorder="1" applyAlignment="1">
      <alignment horizontal="center" vertical="top" wrapText="1"/>
    </xf>
    <xf numFmtId="182" fontId="95" fillId="0" borderId="1" xfId="5775" applyNumberFormat="1" applyFont="1" applyFill="1" applyBorder="1" applyAlignment="1">
      <alignment horizontal="center" vertical="top" wrapText="1"/>
    </xf>
    <xf numFmtId="186" fontId="95" fillId="0" borderId="1" xfId="0" applyNumberFormat="1" applyFont="1" applyFill="1" applyBorder="1" applyAlignment="1">
      <alignment horizontal="center" vertical="top" wrapText="1"/>
    </xf>
    <xf numFmtId="186" fontId="95" fillId="0" borderId="15" xfId="0" applyNumberFormat="1" applyFont="1" applyFill="1" applyBorder="1" applyAlignment="1">
      <alignment horizontal="center" vertical="top" wrapText="1"/>
    </xf>
    <xf numFmtId="186" fontId="95" fillId="0" borderId="16" xfId="0" applyNumberFormat="1" applyFont="1" applyFill="1" applyBorder="1" applyAlignment="1">
      <alignment horizontal="center" vertical="top" wrapText="1"/>
    </xf>
    <xf numFmtId="185" fontId="95" fillId="0" borderId="1" xfId="0" applyNumberFormat="1" applyFont="1" applyFill="1" applyBorder="1" applyAlignment="1">
      <alignment horizontal="center" vertical="top" wrapText="1"/>
    </xf>
    <xf numFmtId="9" fontId="95" fillId="0" borderId="1" xfId="0" applyNumberFormat="1" applyFont="1" applyFill="1" applyBorder="1" applyAlignment="1">
      <alignment vertical="top" wrapText="1"/>
    </xf>
    <xf numFmtId="0" fontId="160" fillId="0" borderId="1" xfId="0" applyFont="1" applyFill="1" applyBorder="1" applyAlignment="1">
      <alignment horizontal="center" vertical="top" wrapText="1"/>
    </xf>
    <xf numFmtId="0" fontId="160" fillId="0" borderId="1" xfId="0" applyFont="1" applyFill="1" applyBorder="1" applyAlignment="1">
      <alignment horizontal="center" vertical="top"/>
    </xf>
    <xf numFmtId="0" fontId="159" fillId="0" borderId="12" xfId="0" applyFont="1" applyFill="1" applyBorder="1" applyAlignment="1">
      <alignment vertical="top" wrapText="1"/>
    </xf>
    <xf numFmtId="0" fontId="159" fillId="0" borderId="1" xfId="0" applyFont="1" applyFill="1" applyBorder="1" applyAlignment="1">
      <alignment vertical="top" wrapText="1"/>
    </xf>
    <xf numFmtId="10" fontId="95" fillId="0" borderId="1" xfId="607" applyNumberFormat="1" applyFont="1" applyFill="1" applyBorder="1" applyAlignment="1">
      <alignment horizontal="center" vertical="top" wrapText="1"/>
    </xf>
    <xf numFmtId="10" fontId="95" fillId="0" borderId="1" xfId="0" applyNumberFormat="1" applyFont="1" applyFill="1" applyBorder="1" applyAlignment="1">
      <alignment horizontal="center" vertical="top" wrapText="1"/>
    </xf>
    <xf numFmtId="3" fontId="95" fillId="0" borderId="1" xfId="0" applyNumberFormat="1" applyFont="1" applyFill="1" applyBorder="1" applyAlignment="1">
      <alignment vertical="top" wrapText="1"/>
    </xf>
    <xf numFmtId="0" fontId="95" fillId="0" borderId="1" xfId="0" applyFont="1" applyFill="1" applyBorder="1" applyAlignment="1">
      <alignment wrapText="1"/>
    </xf>
    <xf numFmtId="3" fontId="95" fillId="0" borderId="15" xfId="0" applyNumberFormat="1" applyFont="1" applyFill="1" applyBorder="1" applyAlignment="1">
      <alignment horizontal="center" vertical="top" wrapText="1"/>
    </xf>
    <xf numFmtId="3" fontId="95" fillId="0" borderId="1" xfId="0" applyNumberFormat="1" applyFont="1" applyFill="1" applyBorder="1" applyAlignment="1">
      <alignment horizontal="center" vertical="top" wrapText="1"/>
    </xf>
    <xf numFmtId="10" fontId="95" fillId="0" borderId="1" xfId="0" applyNumberFormat="1" applyFont="1" applyFill="1" applyBorder="1" applyAlignment="1">
      <alignment vertical="top" wrapText="1"/>
    </xf>
    <xf numFmtId="196" fontId="95" fillId="0" borderId="1" xfId="0" applyNumberFormat="1" applyFont="1" applyFill="1" applyBorder="1" applyAlignment="1">
      <alignment horizontal="center" vertical="top" wrapText="1"/>
    </xf>
    <xf numFmtId="10" fontId="95" fillId="0" borderId="1" xfId="157" applyNumberFormat="1" applyFont="1" applyFill="1" applyBorder="1" applyAlignment="1">
      <alignment horizontal="center" vertical="top" wrapText="1"/>
    </xf>
    <xf numFmtId="38" fontId="95" fillId="0" borderId="1" xfId="156" applyFont="1" applyFill="1" applyBorder="1" applyAlignment="1">
      <alignment horizontal="center" vertical="top" wrapText="1"/>
    </xf>
    <xf numFmtId="182" fontId="95" fillId="0" borderId="1" xfId="156" applyNumberFormat="1" applyFont="1" applyFill="1" applyBorder="1" applyAlignment="1">
      <alignment horizontal="center" vertical="top" wrapText="1"/>
    </xf>
    <xf numFmtId="0" fontId="99" fillId="0" borderId="0" xfId="153" applyFont="1" applyAlignment="1">
      <alignment horizontal="right"/>
    </xf>
    <xf numFmtId="0" fontId="95" fillId="0" borderId="29" xfId="0" applyFont="1" applyFill="1" applyBorder="1" applyAlignment="1">
      <alignment horizontal="left" vertical="top" wrapText="1"/>
    </xf>
    <xf numFmtId="0" fontId="91" fillId="0" borderId="0" xfId="0" applyFont="1" applyFill="1"/>
    <xf numFmtId="0" fontId="161" fillId="0" borderId="0" xfId="0" applyFont="1" applyFill="1"/>
    <xf numFmtId="0" fontId="151" fillId="0" borderId="0" xfId="0" applyFont="1" applyFill="1"/>
    <xf numFmtId="5" fontId="95" fillId="0" borderId="15" xfId="0" applyNumberFormat="1" applyFont="1" applyFill="1" applyBorder="1" applyAlignment="1">
      <alignment horizontal="center" vertical="top" wrapText="1"/>
    </xf>
    <xf numFmtId="0" fontId="95" fillId="0" borderId="15" xfId="0" applyFont="1" applyFill="1" applyBorder="1" applyAlignment="1">
      <alignment horizontal="center" vertical="top" wrapText="1"/>
    </xf>
    <xf numFmtId="0" fontId="95" fillId="0" borderId="16" xfId="0" applyFont="1" applyFill="1" applyBorder="1" applyAlignment="1">
      <alignment horizontal="center" vertical="top" wrapText="1"/>
    </xf>
    <xf numFmtId="192" fontId="95" fillId="0" borderId="15" xfId="0" applyNumberFormat="1" applyFont="1" applyFill="1" applyBorder="1" applyAlignment="1">
      <alignment horizontal="center" vertical="top" wrapText="1"/>
    </xf>
    <xf numFmtId="0" fontId="95" fillId="0" borderId="0" xfId="0" applyFont="1" applyFill="1" applyAlignment="1">
      <alignment horizontal="left" vertical="top" wrapText="1"/>
    </xf>
    <xf numFmtId="9" fontId="95" fillId="0" borderId="15" xfId="0" applyNumberFormat="1" applyFont="1" applyFill="1" applyBorder="1" applyAlignment="1">
      <alignment horizontal="center" vertical="top" wrapText="1"/>
    </xf>
    <xf numFmtId="192" fontId="105" fillId="0" borderId="1" xfId="607" applyNumberFormat="1" applyFont="1" applyFill="1" applyBorder="1" applyAlignment="1">
      <alignment vertical="top" wrapText="1"/>
    </xf>
    <xf numFmtId="0" fontId="105" fillId="0" borderId="1" xfId="607" applyFont="1" applyFill="1" applyBorder="1" applyAlignment="1">
      <alignment vertical="top" wrapText="1"/>
    </xf>
    <xf numFmtId="182" fontId="95" fillId="0" borderId="1" xfId="607" applyNumberFormat="1" applyFont="1" applyFill="1" applyBorder="1" applyAlignment="1">
      <alignment horizontal="center" vertical="top" wrapText="1"/>
    </xf>
    <xf numFmtId="192" fontId="95" fillId="0" borderId="15" xfId="607" applyNumberFormat="1" applyFont="1" applyFill="1" applyBorder="1" applyAlignment="1">
      <alignment horizontal="center" vertical="top" wrapText="1"/>
    </xf>
    <xf numFmtId="181" fontId="95" fillId="0" borderId="1" xfId="607" applyNumberFormat="1" applyFont="1" applyFill="1" applyBorder="1" applyAlignment="1">
      <alignment horizontal="center" vertical="top" wrapText="1"/>
    </xf>
    <xf numFmtId="0" fontId="95" fillId="0" borderId="1" xfId="607" applyFont="1" applyFill="1" applyBorder="1" applyAlignment="1">
      <alignment horizontal="center" vertical="top" wrapText="1"/>
    </xf>
    <xf numFmtId="193" fontId="95" fillId="0" borderId="1" xfId="607" applyNumberFormat="1" applyFont="1" applyFill="1" applyBorder="1" applyAlignment="1">
      <alignment horizontal="center" vertical="top" wrapText="1"/>
    </xf>
    <xf numFmtId="184" fontId="95" fillId="0" borderId="1" xfId="607" applyNumberFormat="1" applyFont="1" applyFill="1" applyBorder="1" applyAlignment="1">
      <alignment horizontal="center" vertical="top" wrapText="1"/>
    </xf>
    <xf numFmtId="183" fontId="95" fillId="0" borderId="1" xfId="0" applyNumberFormat="1" applyFont="1" applyFill="1" applyBorder="1" applyAlignment="1">
      <alignment horizontal="center" vertical="top" wrapText="1"/>
    </xf>
    <xf numFmtId="194" fontId="95" fillId="0" borderId="1" xfId="607" applyNumberFormat="1" applyFont="1" applyFill="1" applyBorder="1" applyAlignment="1">
      <alignment horizontal="center" vertical="top" wrapText="1"/>
    </xf>
    <xf numFmtId="38" fontId="95" fillId="0" borderId="1" xfId="0" applyNumberFormat="1" applyFont="1" applyFill="1" applyBorder="1" applyAlignment="1">
      <alignment horizontal="center" vertical="top" wrapText="1"/>
    </xf>
    <xf numFmtId="195" fontId="95" fillId="0" borderId="1" xfId="607" applyNumberFormat="1" applyFont="1" applyFill="1" applyBorder="1" applyAlignment="1">
      <alignment horizontal="center" vertical="top" wrapText="1"/>
    </xf>
    <xf numFmtId="192" fontId="95" fillId="0" borderId="1" xfId="607" applyNumberFormat="1" applyFont="1" applyFill="1" applyBorder="1" applyAlignment="1">
      <alignment vertical="top" wrapText="1"/>
    </xf>
    <xf numFmtId="181" fontId="95" fillId="0" borderId="15" xfId="0" applyNumberFormat="1" applyFont="1" applyFill="1" applyBorder="1" applyAlignment="1">
      <alignment horizontal="center" vertical="top" wrapText="1"/>
    </xf>
    <xf numFmtId="5" fontId="95" fillId="0" borderId="1" xfId="607" applyNumberFormat="1" applyFont="1" applyFill="1" applyBorder="1" applyAlignment="1">
      <alignment horizontal="center" vertical="top" wrapText="1"/>
    </xf>
    <xf numFmtId="0" fontId="95" fillId="0" borderId="1" xfId="0" quotePrefix="1" applyFont="1" applyFill="1" applyBorder="1" applyAlignment="1">
      <alignment horizontal="center" vertical="top" wrapText="1"/>
    </xf>
    <xf numFmtId="6" fontId="95" fillId="0" borderId="1" xfId="0" applyNumberFormat="1" applyFont="1" applyFill="1" applyBorder="1" applyAlignment="1">
      <alignment horizontal="center" vertical="top" wrapText="1"/>
    </xf>
    <xf numFmtId="6" fontId="95" fillId="0" borderId="13" xfId="607" applyNumberFormat="1" applyFont="1" applyFill="1" applyBorder="1" applyAlignment="1">
      <alignment horizontal="center" vertical="top" wrapText="1"/>
    </xf>
    <xf numFmtId="6" fontId="95" fillId="0" borderId="13" xfId="0" applyNumberFormat="1" applyFont="1" applyFill="1" applyBorder="1" applyAlignment="1">
      <alignment horizontal="center" vertical="top" wrapText="1"/>
    </xf>
    <xf numFmtId="5" fontId="95" fillId="0" borderId="13" xfId="0" quotePrefix="1" applyNumberFormat="1" applyFont="1" applyFill="1" applyBorder="1" applyAlignment="1">
      <alignment horizontal="center" vertical="top" wrapText="1"/>
    </xf>
    <xf numFmtId="6" fontId="95" fillId="0" borderId="12" xfId="0" applyNumberFormat="1" applyFont="1" applyFill="1" applyBorder="1" applyAlignment="1">
      <alignment horizontal="center" vertical="top" wrapText="1"/>
    </xf>
    <xf numFmtId="0" fontId="95" fillId="0" borderId="1" xfId="607" applyFont="1" applyFill="1" applyBorder="1" applyAlignment="1">
      <alignment vertical="top" wrapText="1"/>
    </xf>
    <xf numFmtId="189" fontId="95" fillId="0" borderId="1" xfId="9452" applyNumberFormat="1" applyFont="1" applyFill="1" applyBorder="1" applyAlignment="1">
      <alignment horizontal="center" vertical="top" wrapText="1"/>
    </xf>
    <xf numFmtId="189" fontId="95" fillId="0" borderId="1" xfId="157" applyNumberFormat="1" applyFont="1" applyFill="1" applyBorder="1" applyAlignment="1">
      <alignment horizontal="center" vertical="top" wrapText="1"/>
    </xf>
    <xf numFmtId="6" fontId="95" fillId="0" borderId="1" xfId="607" applyNumberFormat="1" applyFont="1" applyFill="1" applyBorder="1" applyAlignment="1">
      <alignment horizontal="center" vertical="top" wrapText="1"/>
    </xf>
    <xf numFmtId="181" fontId="105" fillId="0" borderId="1" xfId="0" applyNumberFormat="1" applyFont="1" applyFill="1" applyBorder="1" applyAlignment="1">
      <alignment horizontal="left" vertical="top" wrapText="1"/>
    </xf>
    <xf numFmtId="0" fontId="147" fillId="0" borderId="0" xfId="0" applyFont="1" applyAlignment="1">
      <alignment horizontal="center" vertical="center" wrapText="1"/>
    </xf>
    <xf numFmtId="0" fontId="147" fillId="0" borderId="0" xfId="0" applyFont="1" applyAlignment="1">
      <alignment horizontal="center" vertical="center"/>
    </xf>
    <xf numFmtId="0" fontId="152" fillId="0" borderId="0" xfId="0" applyFont="1" applyAlignment="1">
      <alignment horizontal="center" vertical="center"/>
    </xf>
    <xf numFmtId="0" fontId="150" fillId="0" borderId="0" xfId="0" applyFont="1" applyAlignment="1">
      <alignment horizontal="center" vertical="center" wrapText="1"/>
    </xf>
    <xf numFmtId="0" fontId="150" fillId="0" borderId="0" xfId="0" applyFont="1" applyAlignment="1">
      <alignment horizontal="center" vertical="center"/>
    </xf>
    <xf numFmtId="0" fontId="151" fillId="0" borderId="0" xfId="0" applyFont="1" applyAlignment="1">
      <alignment horizontal="center"/>
    </xf>
    <xf numFmtId="14" fontId="147" fillId="0" borderId="0" xfId="0" applyNumberFormat="1" applyFont="1" applyAlignment="1">
      <alignment horizontal="center"/>
    </xf>
    <xf numFmtId="0" fontId="147" fillId="0" borderId="0" xfId="0" applyFont="1" applyAlignment="1">
      <alignment horizontal="center"/>
    </xf>
    <xf numFmtId="0" fontId="94" fillId="0" borderId="0" xfId="0" applyFont="1" applyAlignment="1">
      <alignment horizontal="left" vertical="top" wrapText="1"/>
    </xf>
    <xf numFmtId="0" fontId="94" fillId="0" borderId="0" xfId="0" applyFont="1" applyAlignment="1">
      <alignment horizontal="left" vertical="top"/>
    </xf>
    <xf numFmtId="0" fontId="92" fillId="0" borderId="0" xfId="0" applyFont="1" applyAlignment="1">
      <alignment horizontal="left" vertical="top" wrapText="1"/>
    </xf>
    <xf numFmtId="0" fontId="153" fillId="0" borderId="0" xfId="0" applyFont="1" applyAlignment="1">
      <alignment horizontal="left" vertical="top" wrapText="1"/>
    </xf>
    <xf numFmtId="0" fontId="94" fillId="0" borderId="0" xfId="0" applyFont="1" applyAlignment="1">
      <alignment horizontal="left" wrapText="1"/>
    </xf>
    <xf numFmtId="0" fontId="96" fillId="0" borderId="0" xfId="0" applyFont="1" applyAlignment="1">
      <alignment horizontal="left" vertical="top" wrapText="1"/>
    </xf>
    <xf numFmtId="0" fontId="100" fillId="0" borderId="0" xfId="0" applyFont="1" applyAlignment="1">
      <alignment horizontal="left" vertical="top" wrapText="1"/>
    </xf>
    <xf numFmtId="0" fontId="98" fillId="0" borderId="0" xfId="0" applyFont="1" applyAlignment="1">
      <alignment horizontal="left" vertical="top" wrapText="1"/>
    </xf>
    <xf numFmtId="5" fontId="95" fillId="0" borderId="15" xfId="0" applyNumberFormat="1" applyFont="1" applyFill="1" applyBorder="1" applyAlignment="1">
      <alignment horizontal="center" vertical="top" wrapText="1"/>
    </xf>
    <xf numFmtId="5" fontId="95" fillId="0" borderId="16" xfId="0" applyNumberFormat="1" applyFont="1" applyFill="1" applyBorder="1" applyAlignment="1">
      <alignment horizontal="center" vertical="top" wrapText="1"/>
    </xf>
    <xf numFmtId="0" fontId="95" fillId="0" borderId="15" xfId="0" applyFont="1" applyFill="1" applyBorder="1" applyAlignment="1">
      <alignment horizontal="center" vertical="top" wrapText="1"/>
    </xf>
    <xf numFmtId="0" fontId="95" fillId="0" borderId="16" xfId="0" applyFont="1" applyFill="1" applyBorder="1" applyAlignment="1">
      <alignment horizontal="center" vertical="top" wrapText="1"/>
    </xf>
    <xf numFmtId="0" fontId="95" fillId="0" borderId="17" xfId="0" applyFont="1" applyFill="1" applyBorder="1" applyAlignment="1">
      <alignment horizontal="center" vertical="top" wrapText="1"/>
    </xf>
    <xf numFmtId="192" fontId="95" fillId="0" borderId="15" xfId="0" applyNumberFormat="1" applyFont="1" applyFill="1" applyBorder="1" applyAlignment="1">
      <alignment horizontal="center" vertical="top" wrapText="1"/>
    </xf>
    <xf numFmtId="192" fontId="95" fillId="0" borderId="16" xfId="0" applyNumberFormat="1" applyFont="1" applyFill="1" applyBorder="1" applyAlignment="1">
      <alignment horizontal="center" vertical="top" wrapText="1"/>
    </xf>
    <xf numFmtId="192" fontId="95" fillId="0" borderId="17" xfId="0" applyNumberFormat="1" applyFont="1" applyFill="1" applyBorder="1" applyAlignment="1">
      <alignment horizontal="center" vertical="top" wrapText="1"/>
    </xf>
    <xf numFmtId="0" fontId="95" fillId="0" borderId="13" xfId="0" applyFont="1" applyFill="1" applyBorder="1" applyAlignment="1">
      <alignment horizontal="left" vertical="top" wrapText="1"/>
    </xf>
    <xf numFmtId="0" fontId="95" fillId="0" borderId="14" xfId="0" applyFont="1" applyFill="1" applyBorder="1" applyAlignment="1">
      <alignment horizontal="left" vertical="top" wrapText="1"/>
    </xf>
    <xf numFmtId="0" fontId="95" fillId="0" borderId="12" xfId="0" applyFont="1" applyFill="1" applyBorder="1" applyAlignment="1">
      <alignment horizontal="left" vertical="top" wrapText="1"/>
    </xf>
    <xf numFmtId="0" fontId="100" fillId="0" borderId="13" xfId="0" applyFont="1" applyFill="1" applyBorder="1" applyAlignment="1">
      <alignment horizontal="left" vertical="top" wrapText="1"/>
    </xf>
    <xf numFmtId="0" fontId="100" fillId="0" borderId="14" xfId="0" applyFont="1" applyFill="1" applyBorder="1" applyAlignment="1">
      <alignment horizontal="left" vertical="top" wrapText="1"/>
    </xf>
    <xf numFmtId="0" fontId="100" fillId="0" borderId="12" xfId="0" applyFont="1" applyFill="1" applyBorder="1" applyAlignment="1">
      <alignment horizontal="left" vertical="top" wrapText="1"/>
    </xf>
    <xf numFmtId="0" fontId="100" fillId="0" borderId="13" xfId="2" applyFont="1" applyFill="1" applyBorder="1" applyAlignment="1">
      <alignment horizontal="left" vertical="top" wrapText="1"/>
    </xf>
    <xf numFmtId="0" fontId="100" fillId="0" borderId="14" xfId="2" applyFont="1" applyFill="1" applyBorder="1" applyAlignment="1">
      <alignment horizontal="left" vertical="top" wrapText="1"/>
    </xf>
    <xf numFmtId="0" fontId="100" fillId="0" borderId="12" xfId="2" applyFont="1" applyFill="1" applyBorder="1" applyAlignment="1">
      <alignment horizontal="left" vertical="top" wrapText="1"/>
    </xf>
    <xf numFmtId="0" fontId="95" fillId="0" borderId="13" xfId="0" applyFont="1" applyFill="1" applyBorder="1" applyAlignment="1">
      <alignment horizontal="left" vertical="top"/>
    </xf>
    <xf numFmtId="0" fontId="95" fillId="0" borderId="14" xfId="0" applyFont="1" applyFill="1" applyBorder="1" applyAlignment="1">
      <alignment horizontal="left" vertical="top"/>
    </xf>
    <xf numFmtId="0" fontId="95" fillId="0" borderId="12" xfId="0" applyFont="1" applyFill="1" applyBorder="1" applyAlignment="1">
      <alignment horizontal="left" vertical="top"/>
    </xf>
    <xf numFmtId="0" fontId="95" fillId="0" borderId="13" xfId="2" applyFont="1" applyFill="1" applyBorder="1" applyAlignment="1">
      <alignment horizontal="left" vertical="top" wrapText="1"/>
    </xf>
    <xf numFmtId="0" fontId="95" fillId="0" borderId="14" xfId="2" applyFont="1" applyFill="1" applyBorder="1" applyAlignment="1">
      <alignment horizontal="left" vertical="top" wrapText="1"/>
    </xf>
    <xf numFmtId="0" fontId="100" fillId="0" borderId="13" xfId="0" applyFont="1" applyFill="1" applyBorder="1" applyAlignment="1">
      <alignment horizontal="left" vertical="top"/>
    </xf>
    <xf numFmtId="0" fontId="100" fillId="0" borderId="14" xfId="0" applyFont="1" applyFill="1" applyBorder="1" applyAlignment="1">
      <alignment horizontal="left" vertical="top"/>
    </xf>
    <xf numFmtId="0" fontId="95" fillId="0" borderId="13" xfId="1" applyFont="1" applyFill="1" applyBorder="1" applyAlignment="1">
      <alignment horizontal="left" vertical="top" wrapText="1"/>
    </xf>
    <xf numFmtId="0" fontId="95" fillId="0" borderId="12" xfId="1" applyFont="1" applyFill="1" applyBorder="1" applyAlignment="1">
      <alignment horizontal="left" vertical="top" wrapText="1"/>
    </xf>
    <xf numFmtId="0" fontId="95" fillId="0" borderId="13" xfId="2" applyFont="1" applyFill="1" applyBorder="1" applyAlignment="1">
      <alignment horizontal="center" vertical="center" wrapText="1"/>
    </xf>
    <xf numFmtId="0" fontId="95" fillId="0" borderId="14" xfId="2" applyFont="1" applyFill="1" applyBorder="1" applyAlignment="1">
      <alignment horizontal="center" vertical="center" wrapText="1"/>
    </xf>
    <xf numFmtId="0" fontId="95" fillId="0" borderId="12" xfId="2" applyFont="1" applyFill="1" applyBorder="1" applyAlignment="1">
      <alignment horizontal="center" vertical="center" wrapText="1"/>
    </xf>
    <xf numFmtId="0" fontId="95" fillId="0" borderId="12" xfId="2" applyFont="1" applyFill="1" applyBorder="1" applyAlignment="1">
      <alignment horizontal="left" vertical="top" wrapText="1"/>
    </xf>
    <xf numFmtId="0" fontId="95" fillId="0" borderId="13" xfId="1" applyFont="1" applyFill="1" applyBorder="1" applyAlignment="1">
      <alignment horizontal="left" vertical="center" wrapText="1"/>
    </xf>
    <xf numFmtId="0" fontId="95" fillId="0" borderId="14" xfId="1" applyFont="1" applyFill="1" applyBorder="1" applyAlignment="1">
      <alignment horizontal="left" vertical="center" wrapText="1"/>
    </xf>
    <xf numFmtId="0" fontId="95" fillId="0" borderId="12" xfId="1" applyFont="1" applyFill="1" applyBorder="1" applyAlignment="1">
      <alignment horizontal="left" vertical="center" wrapText="1"/>
    </xf>
    <xf numFmtId="0" fontId="95" fillId="0" borderId="13" xfId="1" applyFont="1" applyFill="1" applyBorder="1" applyAlignment="1">
      <alignment horizontal="left" vertical="top"/>
    </xf>
    <xf numFmtId="0" fontId="95" fillId="0" borderId="12" xfId="1" applyFont="1" applyFill="1" applyBorder="1" applyAlignment="1">
      <alignment horizontal="left" vertical="top"/>
    </xf>
    <xf numFmtId="0" fontId="100" fillId="0" borderId="13" xfId="1" applyFont="1" applyFill="1" applyBorder="1" applyAlignment="1">
      <alignment horizontal="left" vertical="top"/>
    </xf>
    <xf numFmtId="0" fontId="100" fillId="0" borderId="12" xfId="1" applyFont="1" applyFill="1" applyBorder="1" applyAlignment="1">
      <alignment horizontal="left" vertical="top"/>
    </xf>
    <xf numFmtId="0" fontId="100" fillId="0" borderId="13" xfId="1" applyFont="1" applyFill="1" applyBorder="1" applyAlignment="1">
      <alignment horizontal="left" vertical="top" wrapText="1"/>
    </xf>
    <xf numFmtId="0" fontId="100" fillId="0" borderId="12" xfId="1" applyFont="1" applyFill="1" applyBorder="1" applyAlignment="1">
      <alignment horizontal="left" vertical="top" wrapText="1"/>
    </xf>
    <xf numFmtId="0" fontId="95" fillId="0" borderId="13" xfId="0" applyFont="1" applyFill="1" applyBorder="1" applyAlignment="1">
      <alignment horizontal="left" vertical="center" wrapText="1"/>
    </xf>
    <xf numFmtId="0" fontId="95" fillId="0" borderId="14" xfId="0" applyFont="1" applyFill="1" applyBorder="1" applyAlignment="1">
      <alignment horizontal="left" vertical="center" wrapText="1"/>
    </xf>
    <xf numFmtId="0" fontId="95" fillId="0" borderId="12" xfId="0" applyFont="1" applyFill="1" applyBorder="1" applyAlignment="1">
      <alignment horizontal="left" vertical="center" wrapText="1"/>
    </xf>
    <xf numFmtId="10" fontId="95" fillId="0" borderId="15" xfId="157" applyNumberFormat="1" applyFont="1" applyFill="1" applyBorder="1" applyAlignment="1">
      <alignment horizontal="center" vertical="top" wrapText="1"/>
    </xf>
    <xf numFmtId="10" fontId="95" fillId="0" borderId="16" xfId="157" applyNumberFormat="1" applyFont="1" applyFill="1" applyBorder="1" applyAlignment="1">
      <alignment horizontal="center" vertical="top" wrapText="1"/>
    </xf>
    <xf numFmtId="10" fontId="95" fillId="0" borderId="17" xfId="157" applyNumberFormat="1" applyFont="1" applyFill="1" applyBorder="1" applyAlignment="1">
      <alignment horizontal="center" vertical="top" wrapText="1"/>
    </xf>
    <xf numFmtId="10" fontId="95" fillId="0" borderId="15" xfId="0" applyNumberFormat="1" applyFont="1" applyFill="1" applyBorder="1" applyAlignment="1">
      <alignment horizontal="center" vertical="top" wrapText="1"/>
    </xf>
    <xf numFmtId="10" fontId="95" fillId="0" borderId="16" xfId="0" applyNumberFormat="1" applyFont="1" applyFill="1" applyBorder="1" applyAlignment="1">
      <alignment horizontal="center" vertical="top" wrapText="1"/>
    </xf>
    <xf numFmtId="10" fontId="95" fillId="0" borderId="17" xfId="0" applyNumberFormat="1" applyFont="1" applyFill="1" applyBorder="1" applyAlignment="1">
      <alignment horizontal="center" vertical="top" wrapText="1"/>
    </xf>
    <xf numFmtId="5" fontId="95" fillId="0" borderId="17" xfId="0" applyNumberFormat="1" applyFont="1" applyFill="1" applyBorder="1" applyAlignment="1">
      <alignment horizontal="center" vertical="top" wrapText="1"/>
    </xf>
    <xf numFmtId="5" fontId="95" fillId="0" borderId="15" xfId="0" applyNumberFormat="1" applyFont="1" applyFill="1" applyBorder="1" applyAlignment="1">
      <alignment horizontal="center" vertical="top"/>
    </xf>
    <xf numFmtId="5" fontId="95" fillId="0" borderId="16" xfId="0" applyNumberFormat="1" applyFont="1" applyFill="1" applyBorder="1" applyAlignment="1">
      <alignment horizontal="center" vertical="top"/>
    </xf>
    <xf numFmtId="5" fontId="95" fillId="0" borderId="17" xfId="0" applyNumberFormat="1" applyFont="1" applyFill="1" applyBorder="1" applyAlignment="1">
      <alignment horizontal="center" vertical="top"/>
    </xf>
    <xf numFmtId="182" fontId="95" fillId="0" borderId="15" xfId="0" applyNumberFormat="1" applyFont="1" applyFill="1" applyBorder="1" applyAlignment="1">
      <alignment horizontal="center" vertical="top" wrapText="1"/>
    </xf>
    <xf numFmtId="182" fontId="95" fillId="0" borderId="16" xfId="0" applyNumberFormat="1" applyFont="1" applyFill="1" applyBorder="1" applyAlignment="1">
      <alignment horizontal="center" vertical="top" wrapText="1"/>
    </xf>
    <xf numFmtId="21" fontId="95" fillId="0" borderId="15" xfId="0" applyNumberFormat="1" applyFont="1" applyFill="1" applyBorder="1" applyAlignment="1">
      <alignment horizontal="center" vertical="top" wrapText="1"/>
    </xf>
    <xf numFmtId="21" fontId="95" fillId="0" borderId="16" xfId="0" applyNumberFormat="1" applyFont="1" applyFill="1" applyBorder="1" applyAlignment="1">
      <alignment horizontal="center" vertical="top" wrapText="1"/>
    </xf>
    <xf numFmtId="21" fontId="95" fillId="0" borderId="17" xfId="0" applyNumberFormat="1" applyFont="1" applyFill="1" applyBorder="1" applyAlignment="1">
      <alignment horizontal="center" vertical="top" wrapText="1"/>
    </xf>
    <xf numFmtId="0" fontId="95" fillId="0" borderId="0" xfId="0" applyFont="1" applyFill="1" applyAlignment="1">
      <alignment horizontal="left" vertical="top" wrapText="1"/>
    </xf>
    <xf numFmtId="182" fontId="95" fillId="0" borderId="17" xfId="0" applyNumberFormat="1" applyFont="1" applyFill="1" applyBorder="1" applyAlignment="1">
      <alignment horizontal="center" vertical="top" wrapText="1"/>
    </xf>
    <xf numFmtId="6" fontId="95" fillId="0" borderId="15" xfId="0" applyNumberFormat="1" applyFont="1" applyFill="1" applyBorder="1" applyAlignment="1">
      <alignment horizontal="center" vertical="top" wrapText="1"/>
    </xf>
    <xf numFmtId="182" fontId="95" fillId="0" borderId="15" xfId="5775" applyNumberFormat="1" applyFont="1" applyFill="1" applyBorder="1" applyAlignment="1">
      <alignment horizontal="center" vertical="top" wrapText="1"/>
    </xf>
    <xf numFmtId="182" fontId="95" fillId="0" borderId="16" xfId="5775" applyNumberFormat="1" applyFont="1" applyFill="1" applyBorder="1" applyAlignment="1">
      <alignment horizontal="center" vertical="top" wrapText="1"/>
    </xf>
    <xf numFmtId="182" fontId="95" fillId="0" borderId="17" xfId="5775" applyNumberFormat="1" applyFont="1" applyFill="1" applyBorder="1" applyAlignment="1">
      <alignment horizontal="center" vertical="top" wrapText="1"/>
    </xf>
    <xf numFmtId="0" fontId="105" fillId="0" borderId="13" xfId="0" applyFont="1" applyFill="1" applyBorder="1" applyAlignment="1">
      <alignment horizontal="left" vertical="top" wrapText="1"/>
    </xf>
    <xf numFmtId="0" fontId="105" fillId="0" borderId="12" xfId="0" applyFont="1" applyFill="1" applyBorder="1" applyAlignment="1">
      <alignment horizontal="left" vertical="top" wrapText="1"/>
    </xf>
    <xf numFmtId="0" fontId="95" fillId="0" borderId="15" xfId="0" applyFont="1" applyFill="1" applyBorder="1" applyAlignment="1">
      <alignment horizontal="left" vertical="top" wrapText="1"/>
    </xf>
    <xf numFmtId="0" fontId="95" fillId="0" borderId="16" xfId="0" applyFont="1" applyFill="1" applyBorder="1" applyAlignment="1">
      <alignment horizontal="left" vertical="top" wrapText="1"/>
    </xf>
    <xf numFmtId="0" fontId="95" fillId="0" borderId="17" xfId="0" applyFont="1" applyFill="1" applyBorder="1" applyAlignment="1">
      <alignment horizontal="left" vertical="top" wrapText="1"/>
    </xf>
    <xf numFmtId="9" fontId="95" fillId="0" borderId="15" xfId="0" applyNumberFormat="1" applyFont="1" applyFill="1" applyBorder="1" applyAlignment="1">
      <alignment horizontal="center" vertical="top" wrapText="1"/>
    </xf>
    <xf numFmtId="9" fontId="95" fillId="0" borderId="16" xfId="0" applyNumberFormat="1" applyFont="1" applyFill="1" applyBorder="1" applyAlignment="1">
      <alignment horizontal="center" vertical="top" wrapText="1"/>
    </xf>
    <xf numFmtId="9" fontId="95" fillId="0" borderId="17" xfId="0" applyNumberFormat="1" applyFont="1" applyFill="1" applyBorder="1" applyAlignment="1">
      <alignment horizontal="center" vertical="top" wrapText="1"/>
    </xf>
    <xf numFmtId="181" fontId="95" fillId="0" borderId="15" xfId="0" applyNumberFormat="1" applyFont="1" applyFill="1" applyBorder="1" applyAlignment="1">
      <alignment horizontal="center" vertical="top" wrapText="1"/>
    </xf>
    <xf numFmtId="181" fontId="95" fillId="0" borderId="16" xfId="0" applyNumberFormat="1" applyFont="1" applyFill="1" applyBorder="1" applyAlignment="1">
      <alignment horizontal="center" vertical="top" wrapText="1"/>
    </xf>
    <xf numFmtId="181" fontId="95" fillId="0" borderId="17" xfId="0" applyNumberFormat="1" applyFont="1" applyFill="1" applyBorder="1" applyAlignment="1">
      <alignment horizontal="center" vertical="top" wrapText="1"/>
    </xf>
    <xf numFmtId="0" fontId="95" fillId="0" borderId="0" xfId="0" applyFont="1" applyFill="1" applyAlignment="1">
      <alignment horizontal="left" vertical="top"/>
    </xf>
    <xf numFmtId="0" fontId="98" fillId="0" borderId="0" xfId="153" applyFont="1" applyAlignment="1">
      <alignment horizontal="center"/>
    </xf>
    <xf numFmtId="0" fontId="99" fillId="0" borderId="0" xfId="153" applyFont="1" applyAlignment="1">
      <alignment horizontal="right"/>
    </xf>
    <xf numFmtId="0" fontId="102" fillId="0" borderId="0" xfId="153" applyFont="1" applyAlignment="1">
      <alignment horizontal="center"/>
    </xf>
    <xf numFmtId="0" fontId="99" fillId="0" borderId="0" xfId="153" applyFont="1" applyAlignment="1">
      <alignment horizontal="center"/>
    </xf>
    <xf numFmtId="188" fontId="102" fillId="0" borderId="0" xfId="153" applyNumberFormat="1" applyFont="1" applyAlignment="1">
      <alignment horizontal="center"/>
    </xf>
    <xf numFmtId="0" fontId="102" fillId="0" borderId="0" xfId="153" applyFont="1" applyAlignment="1">
      <alignment horizontal="center" vertical="center"/>
    </xf>
  </cellXfs>
  <cellStyles count="39986">
    <cellStyle name="20% - アクセント 1" xfId="130" builtinId="30" customBuiltin="1"/>
    <cellStyle name="20% - アクセント 1 2" xfId="174" xr:uid="{00000000-0005-0000-0000-000001000000}"/>
    <cellStyle name="20% - アクセント 1 2 2" xfId="175" xr:uid="{00000000-0005-0000-0000-000002000000}"/>
    <cellStyle name="20% - アクセント 1 3" xfId="584" xr:uid="{00000000-0005-0000-0000-000003000000}"/>
    <cellStyle name="20% - アクセント 1 3 2" xfId="1294" xr:uid="{00000000-0005-0000-0000-000004000000}"/>
    <cellStyle name="20% - アクセント 1 3 2 2" xfId="1491" xr:uid="{00000000-0005-0000-0000-000005000000}"/>
    <cellStyle name="20% - アクセント 1 3 2 2 2" xfId="9039" xr:uid="{00000000-0005-0000-0000-000006000000}"/>
    <cellStyle name="20% - アクセント 1 3 2 2 2 2" xfId="11661" xr:uid="{00000000-0005-0000-0000-000007000000}"/>
    <cellStyle name="20% - アクセント 1 3 2 2 2 2 2" xfId="16796" xr:uid="{00000000-0005-0000-0000-000008000000}"/>
    <cellStyle name="20% - アクセント 1 3 2 2 2 3" xfId="14221" xr:uid="{00000000-0005-0000-0000-000009000000}"/>
    <cellStyle name="20% - アクセント 1 3 2 2 3" xfId="10551" xr:uid="{00000000-0005-0000-0000-00000A000000}"/>
    <cellStyle name="20% - アクセント 1 3 2 2 3 2" xfId="15686" xr:uid="{00000000-0005-0000-0000-00000B000000}"/>
    <cellStyle name="20% - アクセント 1 3 2 2 4" xfId="13111" xr:uid="{00000000-0005-0000-0000-00000C000000}"/>
    <cellStyle name="20% - アクセント 1 3 2 3" xfId="8845" xr:uid="{00000000-0005-0000-0000-00000D000000}"/>
    <cellStyle name="20% - アクセント 1 3 2 3 2" xfId="11467" xr:uid="{00000000-0005-0000-0000-00000E000000}"/>
    <cellStyle name="20% - アクセント 1 3 2 3 2 2" xfId="16602" xr:uid="{00000000-0005-0000-0000-00000F000000}"/>
    <cellStyle name="20% - アクセント 1 3 2 3 3" xfId="14027" xr:uid="{00000000-0005-0000-0000-000010000000}"/>
    <cellStyle name="20% - アクセント 1 3 2 4" xfId="10357" xr:uid="{00000000-0005-0000-0000-000011000000}"/>
    <cellStyle name="20% - アクセント 1 3 2 4 2" xfId="15492" xr:uid="{00000000-0005-0000-0000-000012000000}"/>
    <cellStyle name="20% - アクセント 1 3 2 5" xfId="17209" xr:uid="{00000000-0005-0000-0000-000013000000}"/>
    <cellStyle name="20% - アクセント 1 3 2 6" xfId="12917" xr:uid="{00000000-0005-0000-0000-000014000000}"/>
    <cellStyle name="20% - アクセント 1 3 3" xfId="1472" xr:uid="{00000000-0005-0000-0000-000015000000}"/>
    <cellStyle name="20% - アクセント 1 3 3 2" xfId="9023" xr:uid="{00000000-0005-0000-0000-000016000000}"/>
    <cellStyle name="20% - アクセント 1 3 3 2 2" xfId="11645" xr:uid="{00000000-0005-0000-0000-000017000000}"/>
    <cellStyle name="20% - アクセント 1 3 3 2 2 2" xfId="16780" xr:uid="{00000000-0005-0000-0000-000018000000}"/>
    <cellStyle name="20% - アクセント 1 3 3 2 3" xfId="14205" xr:uid="{00000000-0005-0000-0000-000019000000}"/>
    <cellStyle name="20% - アクセント 1 3 3 3" xfId="10535" xr:uid="{00000000-0005-0000-0000-00001A000000}"/>
    <cellStyle name="20% - アクセント 1 3 3 3 2" xfId="15670" xr:uid="{00000000-0005-0000-0000-00001B000000}"/>
    <cellStyle name="20% - アクセント 1 3 3 4" xfId="13095" xr:uid="{00000000-0005-0000-0000-00001C000000}"/>
    <cellStyle name="20% - アクセント 1 3 4" xfId="1490" xr:uid="{00000000-0005-0000-0000-00001D000000}"/>
    <cellStyle name="20% - アクセント 1 3 4 2" xfId="9038" xr:uid="{00000000-0005-0000-0000-00001E000000}"/>
    <cellStyle name="20% - アクセント 1 3 4 2 2" xfId="11660" xr:uid="{00000000-0005-0000-0000-00001F000000}"/>
    <cellStyle name="20% - アクセント 1 3 4 2 2 2" xfId="16795" xr:uid="{00000000-0005-0000-0000-000020000000}"/>
    <cellStyle name="20% - アクセント 1 3 4 2 3" xfId="14220" xr:uid="{00000000-0005-0000-0000-000021000000}"/>
    <cellStyle name="20% - アクセント 1 3 4 3" xfId="10550" xr:uid="{00000000-0005-0000-0000-000022000000}"/>
    <cellStyle name="20% - アクセント 1 3 4 3 2" xfId="15685" xr:uid="{00000000-0005-0000-0000-000023000000}"/>
    <cellStyle name="20% - アクセント 1 3 4 4" xfId="13110" xr:uid="{00000000-0005-0000-0000-000024000000}"/>
    <cellStyle name="20% - アクセント 1 3 5" xfId="940" xr:uid="{00000000-0005-0000-0000-000025000000}"/>
    <cellStyle name="20% - アクセント 1 3 5 2" xfId="10003" xr:uid="{00000000-0005-0000-0000-000026000000}"/>
    <cellStyle name="20% - アクセント 1 3 5 2 2" xfId="15138" xr:uid="{00000000-0005-0000-0000-000027000000}"/>
    <cellStyle name="20% - アクセント 1 3 5 3" xfId="12563" xr:uid="{00000000-0005-0000-0000-000028000000}"/>
    <cellStyle name="20% - アクセント 1 3 6" xfId="8491" xr:uid="{00000000-0005-0000-0000-000029000000}"/>
    <cellStyle name="20% - アクセント 1 3 6 2" xfId="11113" xr:uid="{00000000-0005-0000-0000-00002A000000}"/>
    <cellStyle name="20% - アクセント 1 3 6 2 2" xfId="16248" xr:uid="{00000000-0005-0000-0000-00002B000000}"/>
    <cellStyle name="20% - アクセント 1 3 6 3" xfId="13673" xr:uid="{00000000-0005-0000-0000-00002C000000}"/>
    <cellStyle name="20% - アクセント 1 3 7" xfId="9663" xr:uid="{00000000-0005-0000-0000-00002D000000}"/>
    <cellStyle name="20% - アクセント 1 3 7 2" xfId="14798" xr:uid="{00000000-0005-0000-0000-00002E000000}"/>
    <cellStyle name="20% - アクセント 1 3 8" xfId="17208" xr:uid="{00000000-0005-0000-0000-00002F000000}"/>
    <cellStyle name="20% - アクセント 1 3 9" xfId="12223" xr:uid="{00000000-0005-0000-0000-000030000000}"/>
    <cellStyle name="20% - アクセント 1 4" xfId="1118" xr:uid="{00000000-0005-0000-0000-000031000000}"/>
    <cellStyle name="20% - アクセント 1 4 2" xfId="1492" xr:uid="{00000000-0005-0000-0000-000032000000}"/>
    <cellStyle name="20% - アクセント 1 4 3" xfId="8669" xr:uid="{00000000-0005-0000-0000-000033000000}"/>
    <cellStyle name="20% - アクセント 1 4 3 2" xfId="11291" xr:uid="{00000000-0005-0000-0000-000034000000}"/>
    <cellStyle name="20% - アクセント 1 4 3 2 2" xfId="16426" xr:uid="{00000000-0005-0000-0000-000035000000}"/>
    <cellStyle name="20% - アクセント 1 4 3 3" xfId="13851" xr:uid="{00000000-0005-0000-0000-000036000000}"/>
    <cellStyle name="20% - アクセント 1 4 4" xfId="10181" xr:uid="{00000000-0005-0000-0000-000037000000}"/>
    <cellStyle name="20% - アクセント 1 4 4 2" xfId="15316" xr:uid="{00000000-0005-0000-0000-000038000000}"/>
    <cellStyle name="20% - アクセント 1 4 5" xfId="12741" xr:uid="{00000000-0005-0000-0000-000039000000}"/>
    <cellStyle name="20% - アクセント 1 5" xfId="1493" xr:uid="{00000000-0005-0000-0000-00003A000000}"/>
    <cellStyle name="20% - アクセント 1 5 2" xfId="9040" xr:uid="{00000000-0005-0000-0000-00003B000000}"/>
    <cellStyle name="20% - アクセント 1 5 2 2" xfId="11662" xr:uid="{00000000-0005-0000-0000-00003C000000}"/>
    <cellStyle name="20% - アクセント 1 5 2 2 2" xfId="16797" xr:uid="{00000000-0005-0000-0000-00003D000000}"/>
    <cellStyle name="20% - アクセント 1 5 2 3" xfId="14222" xr:uid="{00000000-0005-0000-0000-00003E000000}"/>
    <cellStyle name="20% - アクセント 1 5 3" xfId="10552" xr:uid="{00000000-0005-0000-0000-00003F000000}"/>
    <cellStyle name="20% - アクセント 1 5 3 2" xfId="15687" xr:uid="{00000000-0005-0000-0000-000040000000}"/>
    <cellStyle name="20% - アクセント 1 5 4" xfId="17210" xr:uid="{00000000-0005-0000-0000-000041000000}"/>
    <cellStyle name="20% - アクセント 1 5 5" xfId="13112" xr:uid="{00000000-0005-0000-0000-000042000000}"/>
    <cellStyle name="20% - アクセント 1 6" xfId="9472" xr:uid="{00000000-0005-0000-0000-000043000000}"/>
    <cellStyle name="20% - アクセント 1 7" xfId="9439" xr:uid="{00000000-0005-0000-0000-000044000000}"/>
    <cellStyle name="20% - アクセント 1 7 2" xfId="14621" xr:uid="{00000000-0005-0000-0000-000045000000}"/>
    <cellStyle name="20% - アクセント 1 8" xfId="17196" xr:uid="{00000000-0005-0000-0000-000046000000}"/>
    <cellStyle name="20% - アクセント 1 9" xfId="39970" xr:uid="{00000000-0005-0000-0000-000047000000}"/>
    <cellStyle name="20% - アクセント 2" xfId="134" builtinId="34" customBuiltin="1"/>
    <cellStyle name="20% - アクセント 2 2" xfId="176" xr:uid="{00000000-0005-0000-0000-000049000000}"/>
    <cellStyle name="20% - アクセント 2 2 2" xfId="177" xr:uid="{00000000-0005-0000-0000-00004A000000}"/>
    <cellStyle name="20% - アクセント 2 3" xfId="588" xr:uid="{00000000-0005-0000-0000-00004B000000}"/>
    <cellStyle name="20% - アクセント 2 3 2" xfId="1296" xr:uid="{00000000-0005-0000-0000-00004C000000}"/>
    <cellStyle name="20% - アクセント 2 3 2 2" xfId="1495" xr:uid="{00000000-0005-0000-0000-00004D000000}"/>
    <cellStyle name="20% - アクセント 2 3 2 2 2" xfId="9042" xr:uid="{00000000-0005-0000-0000-00004E000000}"/>
    <cellStyle name="20% - アクセント 2 3 2 2 2 2" xfId="11664" xr:uid="{00000000-0005-0000-0000-00004F000000}"/>
    <cellStyle name="20% - アクセント 2 3 2 2 2 2 2" xfId="16799" xr:uid="{00000000-0005-0000-0000-000050000000}"/>
    <cellStyle name="20% - アクセント 2 3 2 2 2 3" xfId="14224" xr:uid="{00000000-0005-0000-0000-000051000000}"/>
    <cellStyle name="20% - アクセント 2 3 2 2 3" xfId="10554" xr:uid="{00000000-0005-0000-0000-000052000000}"/>
    <cellStyle name="20% - アクセント 2 3 2 2 3 2" xfId="15689" xr:uid="{00000000-0005-0000-0000-000053000000}"/>
    <cellStyle name="20% - アクセント 2 3 2 2 4" xfId="13114" xr:uid="{00000000-0005-0000-0000-000054000000}"/>
    <cellStyle name="20% - アクセント 2 3 2 3" xfId="8847" xr:uid="{00000000-0005-0000-0000-000055000000}"/>
    <cellStyle name="20% - アクセント 2 3 2 3 2" xfId="11469" xr:uid="{00000000-0005-0000-0000-000056000000}"/>
    <cellStyle name="20% - アクセント 2 3 2 3 2 2" xfId="16604" xr:uid="{00000000-0005-0000-0000-000057000000}"/>
    <cellStyle name="20% - アクセント 2 3 2 3 3" xfId="14029" xr:uid="{00000000-0005-0000-0000-000058000000}"/>
    <cellStyle name="20% - アクセント 2 3 2 4" xfId="10359" xr:uid="{00000000-0005-0000-0000-000059000000}"/>
    <cellStyle name="20% - アクセント 2 3 2 4 2" xfId="15494" xr:uid="{00000000-0005-0000-0000-00005A000000}"/>
    <cellStyle name="20% - アクセント 2 3 2 5" xfId="17212" xr:uid="{00000000-0005-0000-0000-00005B000000}"/>
    <cellStyle name="20% - アクセント 2 3 2 6" xfId="12919" xr:uid="{00000000-0005-0000-0000-00005C000000}"/>
    <cellStyle name="20% - アクセント 2 3 3" xfId="1474" xr:uid="{00000000-0005-0000-0000-00005D000000}"/>
    <cellStyle name="20% - アクセント 2 3 3 2" xfId="9025" xr:uid="{00000000-0005-0000-0000-00005E000000}"/>
    <cellStyle name="20% - アクセント 2 3 3 2 2" xfId="11647" xr:uid="{00000000-0005-0000-0000-00005F000000}"/>
    <cellStyle name="20% - アクセント 2 3 3 2 2 2" xfId="16782" xr:uid="{00000000-0005-0000-0000-000060000000}"/>
    <cellStyle name="20% - アクセント 2 3 3 2 3" xfId="14207" xr:uid="{00000000-0005-0000-0000-000061000000}"/>
    <cellStyle name="20% - アクセント 2 3 3 3" xfId="10537" xr:uid="{00000000-0005-0000-0000-000062000000}"/>
    <cellStyle name="20% - アクセント 2 3 3 3 2" xfId="15672" xr:uid="{00000000-0005-0000-0000-000063000000}"/>
    <cellStyle name="20% - アクセント 2 3 3 4" xfId="13097" xr:uid="{00000000-0005-0000-0000-000064000000}"/>
    <cellStyle name="20% - アクセント 2 3 4" xfId="1494" xr:uid="{00000000-0005-0000-0000-000065000000}"/>
    <cellStyle name="20% - アクセント 2 3 4 2" xfId="9041" xr:uid="{00000000-0005-0000-0000-000066000000}"/>
    <cellStyle name="20% - アクセント 2 3 4 2 2" xfId="11663" xr:uid="{00000000-0005-0000-0000-000067000000}"/>
    <cellStyle name="20% - アクセント 2 3 4 2 2 2" xfId="16798" xr:uid="{00000000-0005-0000-0000-000068000000}"/>
    <cellStyle name="20% - アクセント 2 3 4 2 3" xfId="14223" xr:uid="{00000000-0005-0000-0000-000069000000}"/>
    <cellStyle name="20% - アクセント 2 3 4 3" xfId="10553" xr:uid="{00000000-0005-0000-0000-00006A000000}"/>
    <cellStyle name="20% - アクセント 2 3 4 3 2" xfId="15688" xr:uid="{00000000-0005-0000-0000-00006B000000}"/>
    <cellStyle name="20% - アクセント 2 3 4 4" xfId="13113" xr:uid="{00000000-0005-0000-0000-00006C000000}"/>
    <cellStyle name="20% - アクセント 2 3 5" xfId="942" xr:uid="{00000000-0005-0000-0000-00006D000000}"/>
    <cellStyle name="20% - アクセント 2 3 5 2" xfId="10005" xr:uid="{00000000-0005-0000-0000-00006E000000}"/>
    <cellStyle name="20% - アクセント 2 3 5 2 2" xfId="15140" xr:uid="{00000000-0005-0000-0000-00006F000000}"/>
    <cellStyle name="20% - アクセント 2 3 5 3" xfId="12565" xr:uid="{00000000-0005-0000-0000-000070000000}"/>
    <cellStyle name="20% - アクセント 2 3 6" xfId="8493" xr:uid="{00000000-0005-0000-0000-000071000000}"/>
    <cellStyle name="20% - アクセント 2 3 6 2" xfId="11115" xr:uid="{00000000-0005-0000-0000-000072000000}"/>
    <cellStyle name="20% - アクセント 2 3 6 2 2" xfId="16250" xr:uid="{00000000-0005-0000-0000-000073000000}"/>
    <cellStyle name="20% - アクセント 2 3 6 3" xfId="13675" xr:uid="{00000000-0005-0000-0000-000074000000}"/>
    <cellStyle name="20% - アクセント 2 3 7" xfId="9665" xr:uid="{00000000-0005-0000-0000-000075000000}"/>
    <cellStyle name="20% - アクセント 2 3 7 2" xfId="14800" xr:uid="{00000000-0005-0000-0000-000076000000}"/>
    <cellStyle name="20% - アクセント 2 3 8" xfId="17211" xr:uid="{00000000-0005-0000-0000-000077000000}"/>
    <cellStyle name="20% - アクセント 2 3 9" xfId="12225" xr:uid="{00000000-0005-0000-0000-000078000000}"/>
    <cellStyle name="20% - アクセント 2 4" xfId="1120" xr:uid="{00000000-0005-0000-0000-000079000000}"/>
    <cellStyle name="20% - アクセント 2 4 2" xfId="1496" xr:uid="{00000000-0005-0000-0000-00007A000000}"/>
    <cellStyle name="20% - アクセント 2 4 3" xfId="8671" xr:uid="{00000000-0005-0000-0000-00007B000000}"/>
    <cellStyle name="20% - アクセント 2 4 3 2" xfId="11293" xr:uid="{00000000-0005-0000-0000-00007C000000}"/>
    <cellStyle name="20% - アクセント 2 4 3 2 2" xfId="16428" xr:uid="{00000000-0005-0000-0000-00007D000000}"/>
    <cellStyle name="20% - アクセント 2 4 3 3" xfId="13853" xr:uid="{00000000-0005-0000-0000-00007E000000}"/>
    <cellStyle name="20% - アクセント 2 4 4" xfId="10183" xr:uid="{00000000-0005-0000-0000-00007F000000}"/>
    <cellStyle name="20% - アクセント 2 4 4 2" xfId="15318" xr:uid="{00000000-0005-0000-0000-000080000000}"/>
    <cellStyle name="20% - アクセント 2 4 5" xfId="12743" xr:uid="{00000000-0005-0000-0000-000081000000}"/>
    <cellStyle name="20% - アクセント 2 5" xfId="1497" xr:uid="{00000000-0005-0000-0000-000082000000}"/>
    <cellStyle name="20% - アクセント 2 5 2" xfId="9043" xr:uid="{00000000-0005-0000-0000-000083000000}"/>
    <cellStyle name="20% - アクセント 2 5 2 2" xfId="11665" xr:uid="{00000000-0005-0000-0000-000084000000}"/>
    <cellStyle name="20% - アクセント 2 5 2 2 2" xfId="16800" xr:uid="{00000000-0005-0000-0000-000085000000}"/>
    <cellStyle name="20% - アクセント 2 5 2 3" xfId="14225" xr:uid="{00000000-0005-0000-0000-000086000000}"/>
    <cellStyle name="20% - アクセント 2 5 3" xfId="10555" xr:uid="{00000000-0005-0000-0000-000087000000}"/>
    <cellStyle name="20% - アクセント 2 5 3 2" xfId="15690" xr:uid="{00000000-0005-0000-0000-000088000000}"/>
    <cellStyle name="20% - アクセント 2 5 4" xfId="17213" xr:uid="{00000000-0005-0000-0000-000089000000}"/>
    <cellStyle name="20% - アクセント 2 5 5" xfId="13115" xr:uid="{00000000-0005-0000-0000-00008A000000}"/>
    <cellStyle name="20% - アクセント 2 6" xfId="9476" xr:uid="{00000000-0005-0000-0000-00008B000000}"/>
    <cellStyle name="20% - アクセント 2 7" xfId="9441" xr:uid="{00000000-0005-0000-0000-00008C000000}"/>
    <cellStyle name="20% - アクセント 2 7 2" xfId="14623" xr:uid="{00000000-0005-0000-0000-00008D000000}"/>
    <cellStyle name="20% - アクセント 2 8" xfId="17198" xr:uid="{00000000-0005-0000-0000-00008E000000}"/>
    <cellStyle name="20% - アクセント 2 9" xfId="39972" xr:uid="{00000000-0005-0000-0000-00008F000000}"/>
    <cellStyle name="20% - アクセント 3" xfId="138" builtinId="38" customBuiltin="1"/>
    <cellStyle name="20% - アクセント 3 2" xfId="178" xr:uid="{00000000-0005-0000-0000-000091000000}"/>
    <cellStyle name="20% - アクセント 3 2 2" xfId="179" xr:uid="{00000000-0005-0000-0000-000092000000}"/>
    <cellStyle name="20% - アクセント 3 3" xfId="592" xr:uid="{00000000-0005-0000-0000-000093000000}"/>
    <cellStyle name="20% - アクセント 3 3 2" xfId="1298" xr:uid="{00000000-0005-0000-0000-000094000000}"/>
    <cellStyle name="20% - アクセント 3 3 2 2" xfId="1499" xr:uid="{00000000-0005-0000-0000-000095000000}"/>
    <cellStyle name="20% - アクセント 3 3 2 2 2" xfId="9045" xr:uid="{00000000-0005-0000-0000-000096000000}"/>
    <cellStyle name="20% - アクセント 3 3 2 2 2 2" xfId="11667" xr:uid="{00000000-0005-0000-0000-000097000000}"/>
    <cellStyle name="20% - アクセント 3 3 2 2 2 2 2" xfId="16802" xr:uid="{00000000-0005-0000-0000-000098000000}"/>
    <cellStyle name="20% - アクセント 3 3 2 2 2 3" xfId="14227" xr:uid="{00000000-0005-0000-0000-000099000000}"/>
    <cellStyle name="20% - アクセント 3 3 2 2 3" xfId="10557" xr:uid="{00000000-0005-0000-0000-00009A000000}"/>
    <cellStyle name="20% - アクセント 3 3 2 2 3 2" xfId="15692" xr:uid="{00000000-0005-0000-0000-00009B000000}"/>
    <cellStyle name="20% - アクセント 3 3 2 2 4" xfId="13117" xr:uid="{00000000-0005-0000-0000-00009C000000}"/>
    <cellStyle name="20% - アクセント 3 3 2 3" xfId="8849" xr:uid="{00000000-0005-0000-0000-00009D000000}"/>
    <cellStyle name="20% - アクセント 3 3 2 3 2" xfId="11471" xr:uid="{00000000-0005-0000-0000-00009E000000}"/>
    <cellStyle name="20% - アクセント 3 3 2 3 2 2" xfId="16606" xr:uid="{00000000-0005-0000-0000-00009F000000}"/>
    <cellStyle name="20% - アクセント 3 3 2 3 3" xfId="14031" xr:uid="{00000000-0005-0000-0000-0000A0000000}"/>
    <cellStyle name="20% - アクセント 3 3 2 4" xfId="10361" xr:uid="{00000000-0005-0000-0000-0000A1000000}"/>
    <cellStyle name="20% - アクセント 3 3 2 4 2" xfId="15496" xr:uid="{00000000-0005-0000-0000-0000A2000000}"/>
    <cellStyle name="20% - アクセント 3 3 2 5" xfId="17215" xr:uid="{00000000-0005-0000-0000-0000A3000000}"/>
    <cellStyle name="20% - アクセント 3 3 2 6" xfId="12921" xr:uid="{00000000-0005-0000-0000-0000A4000000}"/>
    <cellStyle name="20% - アクセント 3 3 3" xfId="1476" xr:uid="{00000000-0005-0000-0000-0000A5000000}"/>
    <cellStyle name="20% - アクセント 3 3 3 2" xfId="9027" xr:uid="{00000000-0005-0000-0000-0000A6000000}"/>
    <cellStyle name="20% - アクセント 3 3 3 2 2" xfId="11649" xr:uid="{00000000-0005-0000-0000-0000A7000000}"/>
    <cellStyle name="20% - アクセント 3 3 3 2 2 2" xfId="16784" xr:uid="{00000000-0005-0000-0000-0000A8000000}"/>
    <cellStyle name="20% - アクセント 3 3 3 2 3" xfId="14209" xr:uid="{00000000-0005-0000-0000-0000A9000000}"/>
    <cellStyle name="20% - アクセント 3 3 3 3" xfId="10539" xr:uid="{00000000-0005-0000-0000-0000AA000000}"/>
    <cellStyle name="20% - アクセント 3 3 3 3 2" xfId="15674" xr:uid="{00000000-0005-0000-0000-0000AB000000}"/>
    <cellStyle name="20% - アクセント 3 3 3 4" xfId="13099" xr:uid="{00000000-0005-0000-0000-0000AC000000}"/>
    <cellStyle name="20% - アクセント 3 3 4" xfId="1498" xr:uid="{00000000-0005-0000-0000-0000AD000000}"/>
    <cellStyle name="20% - アクセント 3 3 4 2" xfId="9044" xr:uid="{00000000-0005-0000-0000-0000AE000000}"/>
    <cellStyle name="20% - アクセント 3 3 4 2 2" xfId="11666" xr:uid="{00000000-0005-0000-0000-0000AF000000}"/>
    <cellStyle name="20% - アクセント 3 3 4 2 2 2" xfId="16801" xr:uid="{00000000-0005-0000-0000-0000B0000000}"/>
    <cellStyle name="20% - アクセント 3 3 4 2 3" xfId="14226" xr:uid="{00000000-0005-0000-0000-0000B1000000}"/>
    <cellStyle name="20% - アクセント 3 3 4 3" xfId="10556" xr:uid="{00000000-0005-0000-0000-0000B2000000}"/>
    <cellStyle name="20% - アクセント 3 3 4 3 2" xfId="15691" xr:uid="{00000000-0005-0000-0000-0000B3000000}"/>
    <cellStyle name="20% - アクセント 3 3 4 4" xfId="13116" xr:uid="{00000000-0005-0000-0000-0000B4000000}"/>
    <cellStyle name="20% - アクセント 3 3 5" xfId="944" xr:uid="{00000000-0005-0000-0000-0000B5000000}"/>
    <cellStyle name="20% - アクセント 3 3 5 2" xfId="10007" xr:uid="{00000000-0005-0000-0000-0000B6000000}"/>
    <cellStyle name="20% - アクセント 3 3 5 2 2" xfId="15142" xr:uid="{00000000-0005-0000-0000-0000B7000000}"/>
    <cellStyle name="20% - アクセント 3 3 5 3" xfId="12567" xr:uid="{00000000-0005-0000-0000-0000B8000000}"/>
    <cellStyle name="20% - アクセント 3 3 6" xfId="8495" xr:uid="{00000000-0005-0000-0000-0000B9000000}"/>
    <cellStyle name="20% - アクセント 3 3 6 2" xfId="11117" xr:uid="{00000000-0005-0000-0000-0000BA000000}"/>
    <cellStyle name="20% - アクセント 3 3 6 2 2" xfId="16252" xr:uid="{00000000-0005-0000-0000-0000BB000000}"/>
    <cellStyle name="20% - アクセント 3 3 6 3" xfId="13677" xr:uid="{00000000-0005-0000-0000-0000BC000000}"/>
    <cellStyle name="20% - アクセント 3 3 7" xfId="9667" xr:uid="{00000000-0005-0000-0000-0000BD000000}"/>
    <cellStyle name="20% - アクセント 3 3 7 2" xfId="14802" xr:uid="{00000000-0005-0000-0000-0000BE000000}"/>
    <cellStyle name="20% - アクセント 3 3 8" xfId="17214" xr:uid="{00000000-0005-0000-0000-0000BF000000}"/>
    <cellStyle name="20% - アクセント 3 3 9" xfId="12227" xr:uid="{00000000-0005-0000-0000-0000C0000000}"/>
    <cellStyle name="20% - アクセント 3 4" xfId="1122" xr:uid="{00000000-0005-0000-0000-0000C1000000}"/>
    <cellStyle name="20% - アクセント 3 4 2" xfId="1500" xr:uid="{00000000-0005-0000-0000-0000C2000000}"/>
    <cellStyle name="20% - アクセント 3 4 3" xfId="8673" xr:uid="{00000000-0005-0000-0000-0000C3000000}"/>
    <cellStyle name="20% - アクセント 3 4 3 2" xfId="11295" xr:uid="{00000000-0005-0000-0000-0000C4000000}"/>
    <cellStyle name="20% - アクセント 3 4 3 2 2" xfId="16430" xr:uid="{00000000-0005-0000-0000-0000C5000000}"/>
    <cellStyle name="20% - アクセント 3 4 3 3" xfId="13855" xr:uid="{00000000-0005-0000-0000-0000C6000000}"/>
    <cellStyle name="20% - アクセント 3 4 4" xfId="10185" xr:uid="{00000000-0005-0000-0000-0000C7000000}"/>
    <cellStyle name="20% - アクセント 3 4 4 2" xfId="15320" xr:uid="{00000000-0005-0000-0000-0000C8000000}"/>
    <cellStyle name="20% - アクセント 3 4 5" xfId="12745" xr:uid="{00000000-0005-0000-0000-0000C9000000}"/>
    <cellStyle name="20% - アクセント 3 5" xfId="1501" xr:uid="{00000000-0005-0000-0000-0000CA000000}"/>
    <cellStyle name="20% - アクセント 3 5 2" xfId="9046" xr:uid="{00000000-0005-0000-0000-0000CB000000}"/>
    <cellStyle name="20% - アクセント 3 5 2 2" xfId="11668" xr:uid="{00000000-0005-0000-0000-0000CC000000}"/>
    <cellStyle name="20% - アクセント 3 5 2 2 2" xfId="16803" xr:uid="{00000000-0005-0000-0000-0000CD000000}"/>
    <cellStyle name="20% - アクセント 3 5 2 3" xfId="14228" xr:uid="{00000000-0005-0000-0000-0000CE000000}"/>
    <cellStyle name="20% - アクセント 3 5 3" xfId="10558" xr:uid="{00000000-0005-0000-0000-0000CF000000}"/>
    <cellStyle name="20% - アクセント 3 5 3 2" xfId="15693" xr:uid="{00000000-0005-0000-0000-0000D0000000}"/>
    <cellStyle name="20% - アクセント 3 5 4" xfId="17216" xr:uid="{00000000-0005-0000-0000-0000D1000000}"/>
    <cellStyle name="20% - アクセント 3 5 5" xfId="13118" xr:uid="{00000000-0005-0000-0000-0000D2000000}"/>
    <cellStyle name="20% - アクセント 3 6" xfId="9480" xr:uid="{00000000-0005-0000-0000-0000D3000000}"/>
    <cellStyle name="20% - アクセント 3 7" xfId="9443" xr:uid="{00000000-0005-0000-0000-0000D4000000}"/>
    <cellStyle name="20% - アクセント 3 7 2" xfId="14625" xr:uid="{00000000-0005-0000-0000-0000D5000000}"/>
    <cellStyle name="20% - アクセント 3 8" xfId="17200" xr:uid="{00000000-0005-0000-0000-0000D6000000}"/>
    <cellStyle name="20% - アクセント 3 9" xfId="39974" xr:uid="{00000000-0005-0000-0000-0000D7000000}"/>
    <cellStyle name="20% - アクセント 4" xfId="142" builtinId="42" customBuiltin="1"/>
    <cellStyle name="20% - アクセント 4 2" xfId="180" xr:uid="{00000000-0005-0000-0000-0000D9000000}"/>
    <cellStyle name="20% - アクセント 4 2 2" xfId="181" xr:uid="{00000000-0005-0000-0000-0000DA000000}"/>
    <cellStyle name="20% - アクセント 4 3" xfId="596" xr:uid="{00000000-0005-0000-0000-0000DB000000}"/>
    <cellStyle name="20% - アクセント 4 3 2" xfId="1300" xr:uid="{00000000-0005-0000-0000-0000DC000000}"/>
    <cellStyle name="20% - アクセント 4 3 2 2" xfId="1503" xr:uid="{00000000-0005-0000-0000-0000DD000000}"/>
    <cellStyle name="20% - アクセント 4 3 2 2 2" xfId="9048" xr:uid="{00000000-0005-0000-0000-0000DE000000}"/>
    <cellStyle name="20% - アクセント 4 3 2 2 2 2" xfId="11670" xr:uid="{00000000-0005-0000-0000-0000DF000000}"/>
    <cellStyle name="20% - アクセント 4 3 2 2 2 2 2" xfId="16805" xr:uid="{00000000-0005-0000-0000-0000E0000000}"/>
    <cellStyle name="20% - アクセント 4 3 2 2 2 3" xfId="14230" xr:uid="{00000000-0005-0000-0000-0000E1000000}"/>
    <cellStyle name="20% - アクセント 4 3 2 2 3" xfId="10560" xr:uid="{00000000-0005-0000-0000-0000E2000000}"/>
    <cellStyle name="20% - アクセント 4 3 2 2 3 2" xfId="15695" xr:uid="{00000000-0005-0000-0000-0000E3000000}"/>
    <cellStyle name="20% - アクセント 4 3 2 2 4" xfId="13120" xr:uid="{00000000-0005-0000-0000-0000E4000000}"/>
    <cellStyle name="20% - アクセント 4 3 2 3" xfId="8851" xr:uid="{00000000-0005-0000-0000-0000E5000000}"/>
    <cellStyle name="20% - アクセント 4 3 2 3 2" xfId="11473" xr:uid="{00000000-0005-0000-0000-0000E6000000}"/>
    <cellStyle name="20% - アクセント 4 3 2 3 2 2" xfId="16608" xr:uid="{00000000-0005-0000-0000-0000E7000000}"/>
    <cellStyle name="20% - アクセント 4 3 2 3 3" xfId="14033" xr:uid="{00000000-0005-0000-0000-0000E8000000}"/>
    <cellStyle name="20% - アクセント 4 3 2 4" xfId="10363" xr:uid="{00000000-0005-0000-0000-0000E9000000}"/>
    <cellStyle name="20% - アクセント 4 3 2 4 2" xfId="15498" xr:uid="{00000000-0005-0000-0000-0000EA000000}"/>
    <cellStyle name="20% - アクセント 4 3 2 5" xfId="17218" xr:uid="{00000000-0005-0000-0000-0000EB000000}"/>
    <cellStyle name="20% - アクセント 4 3 2 6" xfId="12923" xr:uid="{00000000-0005-0000-0000-0000EC000000}"/>
    <cellStyle name="20% - アクセント 4 3 3" xfId="1478" xr:uid="{00000000-0005-0000-0000-0000ED000000}"/>
    <cellStyle name="20% - アクセント 4 3 3 2" xfId="9029" xr:uid="{00000000-0005-0000-0000-0000EE000000}"/>
    <cellStyle name="20% - アクセント 4 3 3 2 2" xfId="11651" xr:uid="{00000000-0005-0000-0000-0000EF000000}"/>
    <cellStyle name="20% - アクセント 4 3 3 2 2 2" xfId="16786" xr:uid="{00000000-0005-0000-0000-0000F0000000}"/>
    <cellStyle name="20% - アクセント 4 3 3 2 3" xfId="14211" xr:uid="{00000000-0005-0000-0000-0000F1000000}"/>
    <cellStyle name="20% - アクセント 4 3 3 3" xfId="10541" xr:uid="{00000000-0005-0000-0000-0000F2000000}"/>
    <cellStyle name="20% - アクセント 4 3 3 3 2" xfId="15676" xr:uid="{00000000-0005-0000-0000-0000F3000000}"/>
    <cellStyle name="20% - アクセント 4 3 3 4" xfId="13101" xr:uid="{00000000-0005-0000-0000-0000F4000000}"/>
    <cellStyle name="20% - アクセント 4 3 4" xfId="1502" xr:uid="{00000000-0005-0000-0000-0000F5000000}"/>
    <cellStyle name="20% - アクセント 4 3 4 2" xfId="9047" xr:uid="{00000000-0005-0000-0000-0000F6000000}"/>
    <cellStyle name="20% - アクセント 4 3 4 2 2" xfId="11669" xr:uid="{00000000-0005-0000-0000-0000F7000000}"/>
    <cellStyle name="20% - アクセント 4 3 4 2 2 2" xfId="16804" xr:uid="{00000000-0005-0000-0000-0000F8000000}"/>
    <cellStyle name="20% - アクセント 4 3 4 2 3" xfId="14229" xr:uid="{00000000-0005-0000-0000-0000F9000000}"/>
    <cellStyle name="20% - アクセント 4 3 4 3" xfId="10559" xr:uid="{00000000-0005-0000-0000-0000FA000000}"/>
    <cellStyle name="20% - アクセント 4 3 4 3 2" xfId="15694" xr:uid="{00000000-0005-0000-0000-0000FB000000}"/>
    <cellStyle name="20% - アクセント 4 3 4 4" xfId="13119" xr:uid="{00000000-0005-0000-0000-0000FC000000}"/>
    <cellStyle name="20% - アクセント 4 3 5" xfId="946" xr:uid="{00000000-0005-0000-0000-0000FD000000}"/>
    <cellStyle name="20% - アクセント 4 3 5 2" xfId="10009" xr:uid="{00000000-0005-0000-0000-0000FE000000}"/>
    <cellStyle name="20% - アクセント 4 3 5 2 2" xfId="15144" xr:uid="{00000000-0005-0000-0000-0000FF000000}"/>
    <cellStyle name="20% - アクセント 4 3 5 3" xfId="12569" xr:uid="{00000000-0005-0000-0000-000000010000}"/>
    <cellStyle name="20% - アクセント 4 3 6" xfId="8497" xr:uid="{00000000-0005-0000-0000-000001010000}"/>
    <cellStyle name="20% - アクセント 4 3 6 2" xfId="11119" xr:uid="{00000000-0005-0000-0000-000002010000}"/>
    <cellStyle name="20% - アクセント 4 3 6 2 2" xfId="16254" xr:uid="{00000000-0005-0000-0000-000003010000}"/>
    <cellStyle name="20% - アクセント 4 3 6 3" xfId="13679" xr:uid="{00000000-0005-0000-0000-000004010000}"/>
    <cellStyle name="20% - アクセント 4 3 7" xfId="9669" xr:uid="{00000000-0005-0000-0000-000005010000}"/>
    <cellStyle name="20% - アクセント 4 3 7 2" xfId="14804" xr:uid="{00000000-0005-0000-0000-000006010000}"/>
    <cellStyle name="20% - アクセント 4 3 8" xfId="17217" xr:uid="{00000000-0005-0000-0000-000007010000}"/>
    <cellStyle name="20% - アクセント 4 3 9" xfId="12229" xr:uid="{00000000-0005-0000-0000-000008010000}"/>
    <cellStyle name="20% - アクセント 4 4" xfId="1124" xr:uid="{00000000-0005-0000-0000-000009010000}"/>
    <cellStyle name="20% - アクセント 4 4 2" xfId="1504" xr:uid="{00000000-0005-0000-0000-00000A010000}"/>
    <cellStyle name="20% - アクセント 4 4 3" xfId="8675" xr:uid="{00000000-0005-0000-0000-00000B010000}"/>
    <cellStyle name="20% - アクセント 4 4 3 2" xfId="11297" xr:uid="{00000000-0005-0000-0000-00000C010000}"/>
    <cellStyle name="20% - アクセント 4 4 3 2 2" xfId="16432" xr:uid="{00000000-0005-0000-0000-00000D010000}"/>
    <cellStyle name="20% - アクセント 4 4 3 3" xfId="13857" xr:uid="{00000000-0005-0000-0000-00000E010000}"/>
    <cellStyle name="20% - アクセント 4 4 4" xfId="10187" xr:uid="{00000000-0005-0000-0000-00000F010000}"/>
    <cellStyle name="20% - アクセント 4 4 4 2" xfId="15322" xr:uid="{00000000-0005-0000-0000-000010010000}"/>
    <cellStyle name="20% - アクセント 4 4 5" xfId="12747" xr:uid="{00000000-0005-0000-0000-000011010000}"/>
    <cellStyle name="20% - アクセント 4 5" xfId="1505" xr:uid="{00000000-0005-0000-0000-000012010000}"/>
    <cellStyle name="20% - アクセント 4 5 2" xfId="9049" xr:uid="{00000000-0005-0000-0000-000013010000}"/>
    <cellStyle name="20% - アクセント 4 5 2 2" xfId="11671" xr:uid="{00000000-0005-0000-0000-000014010000}"/>
    <cellStyle name="20% - アクセント 4 5 2 2 2" xfId="16806" xr:uid="{00000000-0005-0000-0000-000015010000}"/>
    <cellStyle name="20% - アクセント 4 5 2 3" xfId="14231" xr:uid="{00000000-0005-0000-0000-000016010000}"/>
    <cellStyle name="20% - アクセント 4 5 3" xfId="10561" xr:uid="{00000000-0005-0000-0000-000017010000}"/>
    <cellStyle name="20% - アクセント 4 5 3 2" xfId="15696" xr:uid="{00000000-0005-0000-0000-000018010000}"/>
    <cellStyle name="20% - アクセント 4 5 4" xfId="17219" xr:uid="{00000000-0005-0000-0000-000019010000}"/>
    <cellStyle name="20% - アクセント 4 5 5" xfId="13121" xr:uid="{00000000-0005-0000-0000-00001A010000}"/>
    <cellStyle name="20% - アクセント 4 6" xfId="9484" xr:uid="{00000000-0005-0000-0000-00001B010000}"/>
    <cellStyle name="20% - アクセント 4 7" xfId="9445" xr:uid="{00000000-0005-0000-0000-00001C010000}"/>
    <cellStyle name="20% - アクセント 4 7 2" xfId="14627" xr:uid="{00000000-0005-0000-0000-00001D010000}"/>
    <cellStyle name="20% - アクセント 4 8" xfId="17202" xr:uid="{00000000-0005-0000-0000-00001E010000}"/>
    <cellStyle name="20% - アクセント 4 9" xfId="39976" xr:uid="{00000000-0005-0000-0000-00001F010000}"/>
    <cellStyle name="20% - アクセント 5" xfId="146" builtinId="46" customBuiltin="1"/>
    <cellStyle name="20% - アクセント 5 2" xfId="182" xr:uid="{00000000-0005-0000-0000-000021010000}"/>
    <cellStyle name="20% - アクセント 5 2 2" xfId="183" xr:uid="{00000000-0005-0000-0000-000022010000}"/>
    <cellStyle name="20% - アクセント 5 3" xfId="600" xr:uid="{00000000-0005-0000-0000-000023010000}"/>
    <cellStyle name="20% - アクセント 5 3 2" xfId="1302" xr:uid="{00000000-0005-0000-0000-000024010000}"/>
    <cellStyle name="20% - アクセント 5 3 2 2" xfId="1507" xr:uid="{00000000-0005-0000-0000-000025010000}"/>
    <cellStyle name="20% - アクセント 5 3 2 2 2" xfId="9051" xr:uid="{00000000-0005-0000-0000-000026010000}"/>
    <cellStyle name="20% - アクセント 5 3 2 2 2 2" xfId="11673" xr:uid="{00000000-0005-0000-0000-000027010000}"/>
    <cellStyle name="20% - アクセント 5 3 2 2 2 2 2" xfId="16808" xr:uid="{00000000-0005-0000-0000-000028010000}"/>
    <cellStyle name="20% - アクセント 5 3 2 2 2 3" xfId="14233" xr:uid="{00000000-0005-0000-0000-000029010000}"/>
    <cellStyle name="20% - アクセント 5 3 2 2 3" xfId="10563" xr:uid="{00000000-0005-0000-0000-00002A010000}"/>
    <cellStyle name="20% - アクセント 5 3 2 2 3 2" xfId="15698" xr:uid="{00000000-0005-0000-0000-00002B010000}"/>
    <cellStyle name="20% - アクセント 5 3 2 2 4" xfId="13123" xr:uid="{00000000-0005-0000-0000-00002C010000}"/>
    <cellStyle name="20% - アクセント 5 3 2 3" xfId="8853" xr:uid="{00000000-0005-0000-0000-00002D010000}"/>
    <cellStyle name="20% - アクセント 5 3 2 3 2" xfId="11475" xr:uid="{00000000-0005-0000-0000-00002E010000}"/>
    <cellStyle name="20% - アクセント 5 3 2 3 2 2" xfId="16610" xr:uid="{00000000-0005-0000-0000-00002F010000}"/>
    <cellStyle name="20% - アクセント 5 3 2 3 3" xfId="14035" xr:uid="{00000000-0005-0000-0000-000030010000}"/>
    <cellStyle name="20% - アクセント 5 3 2 4" xfId="10365" xr:uid="{00000000-0005-0000-0000-000031010000}"/>
    <cellStyle name="20% - アクセント 5 3 2 4 2" xfId="15500" xr:uid="{00000000-0005-0000-0000-000032010000}"/>
    <cellStyle name="20% - アクセント 5 3 2 5" xfId="17221" xr:uid="{00000000-0005-0000-0000-000033010000}"/>
    <cellStyle name="20% - アクセント 5 3 2 6" xfId="12925" xr:uid="{00000000-0005-0000-0000-000034010000}"/>
    <cellStyle name="20% - アクセント 5 3 3" xfId="1480" xr:uid="{00000000-0005-0000-0000-000035010000}"/>
    <cellStyle name="20% - アクセント 5 3 3 2" xfId="9031" xr:uid="{00000000-0005-0000-0000-000036010000}"/>
    <cellStyle name="20% - アクセント 5 3 3 2 2" xfId="11653" xr:uid="{00000000-0005-0000-0000-000037010000}"/>
    <cellStyle name="20% - アクセント 5 3 3 2 2 2" xfId="16788" xr:uid="{00000000-0005-0000-0000-000038010000}"/>
    <cellStyle name="20% - アクセント 5 3 3 2 3" xfId="14213" xr:uid="{00000000-0005-0000-0000-000039010000}"/>
    <cellStyle name="20% - アクセント 5 3 3 3" xfId="10543" xr:uid="{00000000-0005-0000-0000-00003A010000}"/>
    <cellStyle name="20% - アクセント 5 3 3 3 2" xfId="15678" xr:uid="{00000000-0005-0000-0000-00003B010000}"/>
    <cellStyle name="20% - アクセント 5 3 3 4" xfId="13103" xr:uid="{00000000-0005-0000-0000-00003C010000}"/>
    <cellStyle name="20% - アクセント 5 3 4" xfId="1506" xr:uid="{00000000-0005-0000-0000-00003D010000}"/>
    <cellStyle name="20% - アクセント 5 3 4 2" xfId="9050" xr:uid="{00000000-0005-0000-0000-00003E010000}"/>
    <cellStyle name="20% - アクセント 5 3 4 2 2" xfId="11672" xr:uid="{00000000-0005-0000-0000-00003F010000}"/>
    <cellStyle name="20% - アクセント 5 3 4 2 2 2" xfId="16807" xr:uid="{00000000-0005-0000-0000-000040010000}"/>
    <cellStyle name="20% - アクセント 5 3 4 2 3" xfId="14232" xr:uid="{00000000-0005-0000-0000-000041010000}"/>
    <cellStyle name="20% - アクセント 5 3 4 3" xfId="10562" xr:uid="{00000000-0005-0000-0000-000042010000}"/>
    <cellStyle name="20% - アクセント 5 3 4 3 2" xfId="15697" xr:uid="{00000000-0005-0000-0000-000043010000}"/>
    <cellStyle name="20% - アクセント 5 3 4 4" xfId="13122" xr:uid="{00000000-0005-0000-0000-000044010000}"/>
    <cellStyle name="20% - アクセント 5 3 5" xfId="948" xr:uid="{00000000-0005-0000-0000-000045010000}"/>
    <cellStyle name="20% - アクセント 5 3 5 2" xfId="10011" xr:uid="{00000000-0005-0000-0000-000046010000}"/>
    <cellStyle name="20% - アクセント 5 3 5 2 2" xfId="15146" xr:uid="{00000000-0005-0000-0000-000047010000}"/>
    <cellStyle name="20% - アクセント 5 3 5 3" xfId="12571" xr:uid="{00000000-0005-0000-0000-000048010000}"/>
    <cellStyle name="20% - アクセント 5 3 6" xfId="8499" xr:uid="{00000000-0005-0000-0000-000049010000}"/>
    <cellStyle name="20% - アクセント 5 3 6 2" xfId="11121" xr:uid="{00000000-0005-0000-0000-00004A010000}"/>
    <cellStyle name="20% - アクセント 5 3 6 2 2" xfId="16256" xr:uid="{00000000-0005-0000-0000-00004B010000}"/>
    <cellStyle name="20% - アクセント 5 3 6 3" xfId="13681" xr:uid="{00000000-0005-0000-0000-00004C010000}"/>
    <cellStyle name="20% - アクセント 5 3 7" xfId="9671" xr:uid="{00000000-0005-0000-0000-00004D010000}"/>
    <cellStyle name="20% - アクセント 5 3 7 2" xfId="14806" xr:uid="{00000000-0005-0000-0000-00004E010000}"/>
    <cellStyle name="20% - アクセント 5 3 8" xfId="17220" xr:uid="{00000000-0005-0000-0000-00004F010000}"/>
    <cellStyle name="20% - アクセント 5 3 9" xfId="12231" xr:uid="{00000000-0005-0000-0000-000050010000}"/>
    <cellStyle name="20% - アクセント 5 4" xfId="1126" xr:uid="{00000000-0005-0000-0000-000051010000}"/>
    <cellStyle name="20% - アクセント 5 4 2" xfId="1508" xr:uid="{00000000-0005-0000-0000-000052010000}"/>
    <cellStyle name="20% - アクセント 5 4 3" xfId="8677" xr:uid="{00000000-0005-0000-0000-000053010000}"/>
    <cellStyle name="20% - アクセント 5 4 3 2" xfId="11299" xr:uid="{00000000-0005-0000-0000-000054010000}"/>
    <cellStyle name="20% - アクセント 5 4 3 2 2" xfId="16434" xr:uid="{00000000-0005-0000-0000-000055010000}"/>
    <cellStyle name="20% - アクセント 5 4 3 3" xfId="13859" xr:uid="{00000000-0005-0000-0000-000056010000}"/>
    <cellStyle name="20% - アクセント 5 4 4" xfId="10189" xr:uid="{00000000-0005-0000-0000-000057010000}"/>
    <cellStyle name="20% - アクセント 5 4 4 2" xfId="15324" xr:uid="{00000000-0005-0000-0000-000058010000}"/>
    <cellStyle name="20% - アクセント 5 4 5" xfId="12749" xr:uid="{00000000-0005-0000-0000-000059010000}"/>
    <cellStyle name="20% - アクセント 5 5" xfId="1509" xr:uid="{00000000-0005-0000-0000-00005A010000}"/>
    <cellStyle name="20% - アクセント 5 5 2" xfId="9052" xr:uid="{00000000-0005-0000-0000-00005B010000}"/>
    <cellStyle name="20% - アクセント 5 5 2 2" xfId="11674" xr:uid="{00000000-0005-0000-0000-00005C010000}"/>
    <cellStyle name="20% - アクセント 5 5 2 2 2" xfId="16809" xr:uid="{00000000-0005-0000-0000-00005D010000}"/>
    <cellStyle name="20% - アクセント 5 5 2 3" xfId="14234" xr:uid="{00000000-0005-0000-0000-00005E010000}"/>
    <cellStyle name="20% - アクセント 5 5 3" xfId="10564" xr:uid="{00000000-0005-0000-0000-00005F010000}"/>
    <cellStyle name="20% - アクセント 5 5 3 2" xfId="15699" xr:uid="{00000000-0005-0000-0000-000060010000}"/>
    <cellStyle name="20% - アクセント 5 5 4" xfId="17222" xr:uid="{00000000-0005-0000-0000-000061010000}"/>
    <cellStyle name="20% - アクセント 5 5 5" xfId="13124" xr:uid="{00000000-0005-0000-0000-000062010000}"/>
    <cellStyle name="20% - アクセント 5 6" xfId="9488" xr:uid="{00000000-0005-0000-0000-000063010000}"/>
    <cellStyle name="20% - アクセント 5 7" xfId="9447" xr:uid="{00000000-0005-0000-0000-000064010000}"/>
    <cellStyle name="20% - アクセント 5 7 2" xfId="14629" xr:uid="{00000000-0005-0000-0000-000065010000}"/>
    <cellStyle name="20% - アクセント 5 8" xfId="17204" xr:uid="{00000000-0005-0000-0000-000066010000}"/>
    <cellStyle name="20% - アクセント 5 9" xfId="39978" xr:uid="{00000000-0005-0000-0000-000067010000}"/>
    <cellStyle name="20% - アクセント 6" xfId="150" builtinId="50" customBuiltin="1"/>
    <cellStyle name="20% - アクセント 6 2" xfId="184" xr:uid="{00000000-0005-0000-0000-000069010000}"/>
    <cellStyle name="20% - アクセント 6 2 2" xfId="185" xr:uid="{00000000-0005-0000-0000-00006A010000}"/>
    <cellStyle name="20% - アクセント 6 3" xfId="604" xr:uid="{00000000-0005-0000-0000-00006B010000}"/>
    <cellStyle name="20% - アクセント 6 3 2" xfId="1304" xr:uid="{00000000-0005-0000-0000-00006C010000}"/>
    <cellStyle name="20% - アクセント 6 3 2 2" xfId="1511" xr:uid="{00000000-0005-0000-0000-00006D010000}"/>
    <cellStyle name="20% - アクセント 6 3 2 2 2" xfId="9054" xr:uid="{00000000-0005-0000-0000-00006E010000}"/>
    <cellStyle name="20% - アクセント 6 3 2 2 2 2" xfId="11676" xr:uid="{00000000-0005-0000-0000-00006F010000}"/>
    <cellStyle name="20% - アクセント 6 3 2 2 2 2 2" xfId="16811" xr:uid="{00000000-0005-0000-0000-000070010000}"/>
    <cellStyle name="20% - アクセント 6 3 2 2 2 3" xfId="14236" xr:uid="{00000000-0005-0000-0000-000071010000}"/>
    <cellStyle name="20% - アクセント 6 3 2 2 3" xfId="10566" xr:uid="{00000000-0005-0000-0000-000072010000}"/>
    <cellStyle name="20% - アクセント 6 3 2 2 3 2" xfId="15701" xr:uid="{00000000-0005-0000-0000-000073010000}"/>
    <cellStyle name="20% - アクセント 6 3 2 2 4" xfId="13126" xr:uid="{00000000-0005-0000-0000-000074010000}"/>
    <cellStyle name="20% - アクセント 6 3 2 3" xfId="8855" xr:uid="{00000000-0005-0000-0000-000075010000}"/>
    <cellStyle name="20% - アクセント 6 3 2 3 2" xfId="11477" xr:uid="{00000000-0005-0000-0000-000076010000}"/>
    <cellStyle name="20% - アクセント 6 3 2 3 2 2" xfId="16612" xr:uid="{00000000-0005-0000-0000-000077010000}"/>
    <cellStyle name="20% - アクセント 6 3 2 3 3" xfId="14037" xr:uid="{00000000-0005-0000-0000-000078010000}"/>
    <cellStyle name="20% - アクセント 6 3 2 4" xfId="10367" xr:uid="{00000000-0005-0000-0000-000079010000}"/>
    <cellStyle name="20% - アクセント 6 3 2 4 2" xfId="15502" xr:uid="{00000000-0005-0000-0000-00007A010000}"/>
    <cellStyle name="20% - アクセント 6 3 2 5" xfId="17224" xr:uid="{00000000-0005-0000-0000-00007B010000}"/>
    <cellStyle name="20% - アクセント 6 3 2 6" xfId="12927" xr:uid="{00000000-0005-0000-0000-00007C010000}"/>
    <cellStyle name="20% - アクセント 6 3 3" xfId="1482" xr:uid="{00000000-0005-0000-0000-00007D010000}"/>
    <cellStyle name="20% - アクセント 6 3 3 2" xfId="9033" xr:uid="{00000000-0005-0000-0000-00007E010000}"/>
    <cellStyle name="20% - アクセント 6 3 3 2 2" xfId="11655" xr:uid="{00000000-0005-0000-0000-00007F010000}"/>
    <cellStyle name="20% - アクセント 6 3 3 2 2 2" xfId="16790" xr:uid="{00000000-0005-0000-0000-000080010000}"/>
    <cellStyle name="20% - アクセント 6 3 3 2 3" xfId="14215" xr:uid="{00000000-0005-0000-0000-000081010000}"/>
    <cellStyle name="20% - アクセント 6 3 3 3" xfId="10545" xr:uid="{00000000-0005-0000-0000-000082010000}"/>
    <cellStyle name="20% - アクセント 6 3 3 3 2" xfId="15680" xr:uid="{00000000-0005-0000-0000-000083010000}"/>
    <cellStyle name="20% - アクセント 6 3 3 4" xfId="13105" xr:uid="{00000000-0005-0000-0000-000084010000}"/>
    <cellStyle name="20% - アクセント 6 3 4" xfId="1510" xr:uid="{00000000-0005-0000-0000-000085010000}"/>
    <cellStyle name="20% - アクセント 6 3 4 2" xfId="9053" xr:uid="{00000000-0005-0000-0000-000086010000}"/>
    <cellStyle name="20% - アクセント 6 3 4 2 2" xfId="11675" xr:uid="{00000000-0005-0000-0000-000087010000}"/>
    <cellStyle name="20% - アクセント 6 3 4 2 2 2" xfId="16810" xr:uid="{00000000-0005-0000-0000-000088010000}"/>
    <cellStyle name="20% - アクセント 6 3 4 2 3" xfId="14235" xr:uid="{00000000-0005-0000-0000-000089010000}"/>
    <cellStyle name="20% - アクセント 6 3 4 3" xfId="10565" xr:uid="{00000000-0005-0000-0000-00008A010000}"/>
    <cellStyle name="20% - アクセント 6 3 4 3 2" xfId="15700" xr:uid="{00000000-0005-0000-0000-00008B010000}"/>
    <cellStyle name="20% - アクセント 6 3 4 4" xfId="13125" xr:uid="{00000000-0005-0000-0000-00008C010000}"/>
    <cellStyle name="20% - アクセント 6 3 5" xfId="950" xr:uid="{00000000-0005-0000-0000-00008D010000}"/>
    <cellStyle name="20% - アクセント 6 3 5 2" xfId="10013" xr:uid="{00000000-0005-0000-0000-00008E010000}"/>
    <cellStyle name="20% - アクセント 6 3 5 2 2" xfId="15148" xr:uid="{00000000-0005-0000-0000-00008F010000}"/>
    <cellStyle name="20% - アクセント 6 3 5 3" xfId="12573" xr:uid="{00000000-0005-0000-0000-000090010000}"/>
    <cellStyle name="20% - アクセント 6 3 6" xfId="8501" xr:uid="{00000000-0005-0000-0000-000091010000}"/>
    <cellStyle name="20% - アクセント 6 3 6 2" xfId="11123" xr:uid="{00000000-0005-0000-0000-000092010000}"/>
    <cellStyle name="20% - アクセント 6 3 6 2 2" xfId="16258" xr:uid="{00000000-0005-0000-0000-000093010000}"/>
    <cellStyle name="20% - アクセント 6 3 6 3" xfId="13683" xr:uid="{00000000-0005-0000-0000-000094010000}"/>
    <cellStyle name="20% - アクセント 6 3 7" xfId="9673" xr:uid="{00000000-0005-0000-0000-000095010000}"/>
    <cellStyle name="20% - アクセント 6 3 7 2" xfId="14808" xr:uid="{00000000-0005-0000-0000-000096010000}"/>
    <cellStyle name="20% - アクセント 6 3 8" xfId="17223" xr:uid="{00000000-0005-0000-0000-000097010000}"/>
    <cellStyle name="20% - アクセント 6 3 9" xfId="12233" xr:uid="{00000000-0005-0000-0000-000098010000}"/>
    <cellStyle name="20% - アクセント 6 4" xfId="1128" xr:uid="{00000000-0005-0000-0000-000099010000}"/>
    <cellStyle name="20% - アクセント 6 4 2" xfId="1512" xr:uid="{00000000-0005-0000-0000-00009A010000}"/>
    <cellStyle name="20% - アクセント 6 4 3" xfId="8679" xr:uid="{00000000-0005-0000-0000-00009B010000}"/>
    <cellStyle name="20% - アクセント 6 4 3 2" xfId="11301" xr:uid="{00000000-0005-0000-0000-00009C010000}"/>
    <cellStyle name="20% - アクセント 6 4 3 2 2" xfId="16436" xr:uid="{00000000-0005-0000-0000-00009D010000}"/>
    <cellStyle name="20% - アクセント 6 4 3 3" xfId="13861" xr:uid="{00000000-0005-0000-0000-00009E010000}"/>
    <cellStyle name="20% - アクセント 6 4 4" xfId="10191" xr:uid="{00000000-0005-0000-0000-00009F010000}"/>
    <cellStyle name="20% - アクセント 6 4 4 2" xfId="15326" xr:uid="{00000000-0005-0000-0000-0000A0010000}"/>
    <cellStyle name="20% - アクセント 6 4 5" xfId="12751" xr:uid="{00000000-0005-0000-0000-0000A1010000}"/>
    <cellStyle name="20% - アクセント 6 5" xfId="1513" xr:uid="{00000000-0005-0000-0000-0000A2010000}"/>
    <cellStyle name="20% - アクセント 6 5 2" xfId="9055" xr:uid="{00000000-0005-0000-0000-0000A3010000}"/>
    <cellStyle name="20% - アクセント 6 5 2 2" xfId="11677" xr:uid="{00000000-0005-0000-0000-0000A4010000}"/>
    <cellStyle name="20% - アクセント 6 5 2 2 2" xfId="16812" xr:uid="{00000000-0005-0000-0000-0000A5010000}"/>
    <cellStyle name="20% - アクセント 6 5 2 3" xfId="14237" xr:uid="{00000000-0005-0000-0000-0000A6010000}"/>
    <cellStyle name="20% - アクセント 6 5 3" xfId="10567" xr:uid="{00000000-0005-0000-0000-0000A7010000}"/>
    <cellStyle name="20% - アクセント 6 5 3 2" xfId="15702" xr:uid="{00000000-0005-0000-0000-0000A8010000}"/>
    <cellStyle name="20% - アクセント 6 5 4" xfId="17225" xr:uid="{00000000-0005-0000-0000-0000A9010000}"/>
    <cellStyle name="20% - アクセント 6 5 5" xfId="13127" xr:uid="{00000000-0005-0000-0000-0000AA010000}"/>
    <cellStyle name="20% - アクセント 6 6" xfId="9492" xr:uid="{00000000-0005-0000-0000-0000AB010000}"/>
    <cellStyle name="20% - アクセント 6 7" xfId="9449" xr:uid="{00000000-0005-0000-0000-0000AC010000}"/>
    <cellStyle name="20% - アクセント 6 7 2" xfId="14631" xr:uid="{00000000-0005-0000-0000-0000AD010000}"/>
    <cellStyle name="20% - アクセント 6 8" xfId="17206" xr:uid="{00000000-0005-0000-0000-0000AE010000}"/>
    <cellStyle name="20% - アクセント 6 9" xfId="39980" xr:uid="{00000000-0005-0000-0000-0000AF010000}"/>
    <cellStyle name="40% - アクセント 1" xfId="131" builtinId="31" customBuiltin="1"/>
    <cellStyle name="40% - アクセント 1 2" xfId="186" xr:uid="{00000000-0005-0000-0000-0000B1010000}"/>
    <cellStyle name="40% - アクセント 1 2 2" xfId="187" xr:uid="{00000000-0005-0000-0000-0000B2010000}"/>
    <cellStyle name="40% - アクセント 1 3" xfId="585" xr:uid="{00000000-0005-0000-0000-0000B3010000}"/>
    <cellStyle name="40% - アクセント 1 3 2" xfId="1295" xr:uid="{00000000-0005-0000-0000-0000B4010000}"/>
    <cellStyle name="40% - アクセント 1 3 2 2" xfId="1515" xr:uid="{00000000-0005-0000-0000-0000B5010000}"/>
    <cellStyle name="40% - アクセント 1 3 2 2 2" xfId="9057" xr:uid="{00000000-0005-0000-0000-0000B6010000}"/>
    <cellStyle name="40% - アクセント 1 3 2 2 2 2" xfId="11679" xr:uid="{00000000-0005-0000-0000-0000B7010000}"/>
    <cellStyle name="40% - アクセント 1 3 2 2 2 2 2" xfId="16814" xr:uid="{00000000-0005-0000-0000-0000B8010000}"/>
    <cellStyle name="40% - アクセント 1 3 2 2 2 3" xfId="14239" xr:uid="{00000000-0005-0000-0000-0000B9010000}"/>
    <cellStyle name="40% - アクセント 1 3 2 2 3" xfId="10569" xr:uid="{00000000-0005-0000-0000-0000BA010000}"/>
    <cellStyle name="40% - アクセント 1 3 2 2 3 2" xfId="15704" xr:uid="{00000000-0005-0000-0000-0000BB010000}"/>
    <cellStyle name="40% - アクセント 1 3 2 2 4" xfId="13129" xr:uid="{00000000-0005-0000-0000-0000BC010000}"/>
    <cellStyle name="40% - アクセント 1 3 2 3" xfId="8846" xr:uid="{00000000-0005-0000-0000-0000BD010000}"/>
    <cellStyle name="40% - アクセント 1 3 2 3 2" xfId="11468" xr:uid="{00000000-0005-0000-0000-0000BE010000}"/>
    <cellStyle name="40% - アクセント 1 3 2 3 2 2" xfId="16603" xr:uid="{00000000-0005-0000-0000-0000BF010000}"/>
    <cellStyle name="40% - アクセント 1 3 2 3 3" xfId="14028" xr:uid="{00000000-0005-0000-0000-0000C0010000}"/>
    <cellStyle name="40% - アクセント 1 3 2 4" xfId="10358" xr:uid="{00000000-0005-0000-0000-0000C1010000}"/>
    <cellStyle name="40% - アクセント 1 3 2 4 2" xfId="15493" xr:uid="{00000000-0005-0000-0000-0000C2010000}"/>
    <cellStyle name="40% - アクセント 1 3 2 5" xfId="17227" xr:uid="{00000000-0005-0000-0000-0000C3010000}"/>
    <cellStyle name="40% - アクセント 1 3 2 6" xfId="12918" xr:uid="{00000000-0005-0000-0000-0000C4010000}"/>
    <cellStyle name="40% - アクセント 1 3 3" xfId="1473" xr:uid="{00000000-0005-0000-0000-0000C5010000}"/>
    <cellStyle name="40% - アクセント 1 3 3 2" xfId="9024" xr:uid="{00000000-0005-0000-0000-0000C6010000}"/>
    <cellStyle name="40% - アクセント 1 3 3 2 2" xfId="11646" xr:uid="{00000000-0005-0000-0000-0000C7010000}"/>
    <cellStyle name="40% - アクセント 1 3 3 2 2 2" xfId="16781" xr:uid="{00000000-0005-0000-0000-0000C8010000}"/>
    <cellStyle name="40% - アクセント 1 3 3 2 3" xfId="14206" xr:uid="{00000000-0005-0000-0000-0000C9010000}"/>
    <cellStyle name="40% - アクセント 1 3 3 3" xfId="10536" xr:uid="{00000000-0005-0000-0000-0000CA010000}"/>
    <cellStyle name="40% - アクセント 1 3 3 3 2" xfId="15671" xr:uid="{00000000-0005-0000-0000-0000CB010000}"/>
    <cellStyle name="40% - アクセント 1 3 3 4" xfId="13096" xr:uid="{00000000-0005-0000-0000-0000CC010000}"/>
    <cellStyle name="40% - アクセント 1 3 4" xfId="1514" xr:uid="{00000000-0005-0000-0000-0000CD010000}"/>
    <cellStyle name="40% - アクセント 1 3 4 2" xfId="9056" xr:uid="{00000000-0005-0000-0000-0000CE010000}"/>
    <cellStyle name="40% - アクセント 1 3 4 2 2" xfId="11678" xr:uid="{00000000-0005-0000-0000-0000CF010000}"/>
    <cellStyle name="40% - アクセント 1 3 4 2 2 2" xfId="16813" xr:uid="{00000000-0005-0000-0000-0000D0010000}"/>
    <cellStyle name="40% - アクセント 1 3 4 2 3" xfId="14238" xr:uid="{00000000-0005-0000-0000-0000D1010000}"/>
    <cellStyle name="40% - アクセント 1 3 4 3" xfId="10568" xr:uid="{00000000-0005-0000-0000-0000D2010000}"/>
    <cellStyle name="40% - アクセント 1 3 4 3 2" xfId="15703" xr:uid="{00000000-0005-0000-0000-0000D3010000}"/>
    <cellStyle name="40% - アクセント 1 3 4 4" xfId="13128" xr:uid="{00000000-0005-0000-0000-0000D4010000}"/>
    <cellStyle name="40% - アクセント 1 3 5" xfId="941" xr:uid="{00000000-0005-0000-0000-0000D5010000}"/>
    <cellStyle name="40% - アクセント 1 3 5 2" xfId="10004" xr:uid="{00000000-0005-0000-0000-0000D6010000}"/>
    <cellStyle name="40% - アクセント 1 3 5 2 2" xfId="15139" xr:uid="{00000000-0005-0000-0000-0000D7010000}"/>
    <cellStyle name="40% - アクセント 1 3 5 3" xfId="12564" xr:uid="{00000000-0005-0000-0000-0000D8010000}"/>
    <cellStyle name="40% - アクセント 1 3 6" xfId="8492" xr:uid="{00000000-0005-0000-0000-0000D9010000}"/>
    <cellStyle name="40% - アクセント 1 3 6 2" xfId="11114" xr:uid="{00000000-0005-0000-0000-0000DA010000}"/>
    <cellStyle name="40% - アクセント 1 3 6 2 2" xfId="16249" xr:uid="{00000000-0005-0000-0000-0000DB010000}"/>
    <cellStyle name="40% - アクセント 1 3 6 3" xfId="13674" xr:uid="{00000000-0005-0000-0000-0000DC010000}"/>
    <cellStyle name="40% - アクセント 1 3 7" xfId="9664" xr:uid="{00000000-0005-0000-0000-0000DD010000}"/>
    <cellStyle name="40% - アクセント 1 3 7 2" xfId="14799" xr:uid="{00000000-0005-0000-0000-0000DE010000}"/>
    <cellStyle name="40% - アクセント 1 3 8" xfId="17226" xr:uid="{00000000-0005-0000-0000-0000DF010000}"/>
    <cellStyle name="40% - アクセント 1 3 9" xfId="12224" xr:uid="{00000000-0005-0000-0000-0000E0010000}"/>
    <cellStyle name="40% - アクセント 1 4" xfId="1119" xr:uid="{00000000-0005-0000-0000-0000E1010000}"/>
    <cellStyle name="40% - アクセント 1 4 2" xfId="1516" xr:uid="{00000000-0005-0000-0000-0000E2010000}"/>
    <cellStyle name="40% - アクセント 1 4 3" xfId="8670" xr:uid="{00000000-0005-0000-0000-0000E3010000}"/>
    <cellStyle name="40% - アクセント 1 4 3 2" xfId="11292" xr:uid="{00000000-0005-0000-0000-0000E4010000}"/>
    <cellStyle name="40% - アクセント 1 4 3 2 2" xfId="16427" xr:uid="{00000000-0005-0000-0000-0000E5010000}"/>
    <cellStyle name="40% - アクセント 1 4 3 3" xfId="13852" xr:uid="{00000000-0005-0000-0000-0000E6010000}"/>
    <cellStyle name="40% - アクセント 1 4 4" xfId="10182" xr:uid="{00000000-0005-0000-0000-0000E7010000}"/>
    <cellStyle name="40% - アクセント 1 4 4 2" xfId="15317" xr:uid="{00000000-0005-0000-0000-0000E8010000}"/>
    <cellStyle name="40% - アクセント 1 4 5" xfId="12742" xr:uid="{00000000-0005-0000-0000-0000E9010000}"/>
    <cellStyle name="40% - アクセント 1 5" xfId="1517" xr:uid="{00000000-0005-0000-0000-0000EA010000}"/>
    <cellStyle name="40% - アクセント 1 5 2" xfId="9058" xr:uid="{00000000-0005-0000-0000-0000EB010000}"/>
    <cellStyle name="40% - アクセント 1 5 2 2" xfId="11680" xr:uid="{00000000-0005-0000-0000-0000EC010000}"/>
    <cellStyle name="40% - アクセント 1 5 2 2 2" xfId="16815" xr:uid="{00000000-0005-0000-0000-0000ED010000}"/>
    <cellStyle name="40% - アクセント 1 5 2 3" xfId="14240" xr:uid="{00000000-0005-0000-0000-0000EE010000}"/>
    <cellStyle name="40% - アクセント 1 5 3" xfId="10570" xr:uid="{00000000-0005-0000-0000-0000EF010000}"/>
    <cellStyle name="40% - アクセント 1 5 3 2" xfId="15705" xr:uid="{00000000-0005-0000-0000-0000F0010000}"/>
    <cellStyle name="40% - アクセント 1 5 4" xfId="17228" xr:uid="{00000000-0005-0000-0000-0000F1010000}"/>
    <cellStyle name="40% - アクセント 1 5 5" xfId="13130" xr:uid="{00000000-0005-0000-0000-0000F2010000}"/>
    <cellStyle name="40% - アクセント 1 6" xfId="9473" xr:uid="{00000000-0005-0000-0000-0000F3010000}"/>
    <cellStyle name="40% - アクセント 1 7" xfId="9440" xr:uid="{00000000-0005-0000-0000-0000F4010000}"/>
    <cellStyle name="40% - アクセント 1 7 2" xfId="14622" xr:uid="{00000000-0005-0000-0000-0000F5010000}"/>
    <cellStyle name="40% - アクセント 1 8" xfId="17197" xr:uid="{00000000-0005-0000-0000-0000F6010000}"/>
    <cellStyle name="40% - アクセント 1 9" xfId="39971" xr:uid="{00000000-0005-0000-0000-0000F7010000}"/>
    <cellStyle name="40% - アクセント 2" xfId="135" builtinId="35" customBuiltin="1"/>
    <cellStyle name="40% - アクセント 2 2" xfId="188" xr:uid="{00000000-0005-0000-0000-0000F9010000}"/>
    <cellStyle name="40% - アクセント 2 2 2" xfId="189" xr:uid="{00000000-0005-0000-0000-0000FA010000}"/>
    <cellStyle name="40% - アクセント 2 3" xfId="589" xr:uid="{00000000-0005-0000-0000-0000FB010000}"/>
    <cellStyle name="40% - アクセント 2 3 2" xfId="1297" xr:uid="{00000000-0005-0000-0000-0000FC010000}"/>
    <cellStyle name="40% - アクセント 2 3 2 2" xfId="1519" xr:uid="{00000000-0005-0000-0000-0000FD010000}"/>
    <cellStyle name="40% - アクセント 2 3 2 2 2" xfId="9060" xr:uid="{00000000-0005-0000-0000-0000FE010000}"/>
    <cellStyle name="40% - アクセント 2 3 2 2 2 2" xfId="11682" xr:uid="{00000000-0005-0000-0000-0000FF010000}"/>
    <cellStyle name="40% - アクセント 2 3 2 2 2 2 2" xfId="16817" xr:uid="{00000000-0005-0000-0000-000000020000}"/>
    <cellStyle name="40% - アクセント 2 3 2 2 2 3" xfId="14242" xr:uid="{00000000-0005-0000-0000-000001020000}"/>
    <cellStyle name="40% - アクセント 2 3 2 2 3" xfId="10572" xr:uid="{00000000-0005-0000-0000-000002020000}"/>
    <cellStyle name="40% - アクセント 2 3 2 2 3 2" xfId="15707" xr:uid="{00000000-0005-0000-0000-000003020000}"/>
    <cellStyle name="40% - アクセント 2 3 2 2 4" xfId="13132" xr:uid="{00000000-0005-0000-0000-000004020000}"/>
    <cellStyle name="40% - アクセント 2 3 2 3" xfId="8848" xr:uid="{00000000-0005-0000-0000-000005020000}"/>
    <cellStyle name="40% - アクセント 2 3 2 3 2" xfId="11470" xr:uid="{00000000-0005-0000-0000-000006020000}"/>
    <cellStyle name="40% - アクセント 2 3 2 3 2 2" xfId="16605" xr:uid="{00000000-0005-0000-0000-000007020000}"/>
    <cellStyle name="40% - アクセント 2 3 2 3 3" xfId="14030" xr:uid="{00000000-0005-0000-0000-000008020000}"/>
    <cellStyle name="40% - アクセント 2 3 2 4" xfId="10360" xr:uid="{00000000-0005-0000-0000-000009020000}"/>
    <cellStyle name="40% - アクセント 2 3 2 4 2" xfId="15495" xr:uid="{00000000-0005-0000-0000-00000A020000}"/>
    <cellStyle name="40% - アクセント 2 3 2 5" xfId="17230" xr:uid="{00000000-0005-0000-0000-00000B020000}"/>
    <cellStyle name="40% - アクセント 2 3 2 6" xfId="12920" xr:uid="{00000000-0005-0000-0000-00000C020000}"/>
    <cellStyle name="40% - アクセント 2 3 3" xfId="1475" xr:uid="{00000000-0005-0000-0000-00000D020000}"/>
    <cellStyle name="40% - アクセント 2 3 3 2" xfId="9026" xr:uid="{00000000-0005-0000-0000-00000E020000}"/>
    <cellStyle name="40% - アクセント 2 3 3 2 2" xfId="11648" xr:uid="{00000000-0005-0000-0000-00000F020000}"/>
    <cellStyle name="40% - アクセント 2 3 3 2 2 2" xfId="16783" xr:uid="{00000000-0005-0000-0000-000010020000}"/>
    <cellStyle name="40% - アクセント 2 3 3 2 3" xfId="14208" xr:uid="{00000000-0005-0000-0000-000011020000}"/>
    <cellStyle name="40% - アクセント 2 3 3 3" xfId="10538" xr:uid="{00000000-0005-0000-0000-000012020000}"/>
    <cellStyle name="40% - アクセント 2 3 3 3 2" xfId="15673" xr:uid="{00000000-0005-0000-0000-000013020000}"/>
    <cellStyle name="40% - アクセント 2 3 3 4" xfId="13098" xr:uid="{00000000-0005-0000-0000-000014020000}"/>
    <cellStyle name="40% - アクセント 2 3 4" xfId="1518" xr:uid="{00000000-0005-0000-0000-000015020000}"/>
    <cellStyle name="40% - アクセント 2 3 4 2" xfId="9059" xr:uid="{00000000-0005-0000-0000-000016020000}"/>
    <cellStyle name="40% - アクセント 2 3 4 2 2" xfId="11681" xr:uid="{00000000-0005-0000-0000-000017020000}"/>
    <cellStyle name="40% - アクセント 2 3 4 2 2 2" xfId="16816" xr:uid="{00000000-0005-0000-0000-000018020000}"/>
    <cellStyle name="40% - アクセント 2 3 4 2 3" xfId="14241" xr:uid="{00000000-0005-0000-0000-000019020000}"/>
    <cellStyle name="40% - アクセント 2 3 4 3" xfId="10571" xr:uid="{00000000-0005-0000-0000-00001A020000}"/>
    <cellStyle name="40% - アクセント 2 3 4 3 2" xfId="15706" xr:uid="{00000000-0005-0000-0000-00001B020000}"/>
    <cellStyle name="40% - アクセント 2 3 4 4" xfId="13131" xr:uid="{00000000-0005-0000-0000-00001C020000}"/>
    <cellStyle name="40% - アクセント 2 3 5" xfId="943" xr:uid="{00000000-0005-0000-0000-00001D020000}"/>
    <cellStyle name="40% - アクセント 2 3 5 2" xfId="10006" xr:uid="{00000000-0005-0000-0000-00001E020000}"/>
    <cellStyle name="40% - アクセント 2 3 5 2 2" xfId="15141" xr:uid="{00000000-0005-0000-0000-00001F020000}"/>
    <cellStyle name="40% - アクセント 2 3 5 3" xfId="12566" xr:uid="{00000000-0005-0000-0000-000020020000}"/>
    <cellStyle name="40% - アクセント 2 3 6" xfId="8494" xr:uid="{00000000-0005-0000-0000-000021020000}"/>
    <cellStyle name="40% - アクセント 2 3 6 2" xfId="11116" xr:uid="{00000000-0005-0000-0000-000022020000}"/>
    <cellStyle name="40% - アクセント 2 3 6 2 2" xfId="16251" xr:uid="{00000000-0005-0000-0000-000023020000}"/>
    <cellStyle name="40% - アクセント 2 3 6 3" xfId="13676" xr:uid="{00000000-0005-0000-0000-000024020000}"/>
    <cellStyle name="40% - アクセント 2 3 7" xfId="9666" xr:uid="{00000000-0005-0000-0000-000025020000}"/>
    <cellStyle name="40% - アクセント 2 3 7 2" xfId="14801" xr:uid="{00000000-0005-0000-0000-000026020000}"/>
    <cellStyle name="40% - アクセント 2 3 8" xfId="17229" xr:uid="{00000000-0005-0000-0000-000027020000}"/>
    <cellStyle name="40% - アクセント 2 3 9" xfId="12226" xr:uid="{00000000-0005-0000-0000-000028020000}"/>
    <cellStyle name="40% - アクセント 2 4" xfId="1121" xr:uid="{00000000-0005-0000-0000-000029020000}"/>
    <cellStyle name="40% - アクセント 2 4 2" xfId="1520" xr:uid="{00000000-0005-0000-0000-00002A020000}"/>
    <cellStyle name="40% - アクセント 2 4 3" xfId="8672" xr:uid="{00000000-0005-0000-0000-00002B020000}"/>
    <cellStyle name="40% - アクセント 2 4 3 2" xfId="11294" xr:uid="{00000000-0005-0000-0000-00002C020000}"/>
    <cellStyle name="40% - アクセント 2 4 3 2 2" xfId="16429" xr:uid="{00000000-0005-0000-0000-00002D020000}"/>
    <cellStyle name="40% - アクセント 2 4 3 3" xfId="13854" xr:uid="{00000000-0005-0000-0000-00002E020000}"/>
    <cellStyle name="40% - アクセント 2 4 4" xfId="10184" xr:uid="{00000000-0005-0000-0000-00002F020000}"/>
    <cellStyle name="40% - アクセント 2 4 4 2" xfId="15319" xr:uid="{00000000-0005-0000-0000-000030020000}"/>
    <cellStyle name="40% - アクセント 2 4 5" xfId="12744" xr:uid="{00000000-0005-0000-0000-000031020000}"/>
    <cellStyle name="40% - アクセント 2 5" xfId="1521" xr:uid="{00000000-0005-0000-0000-000032020000}"/>
    <cellStyle name="40% - アクセント 2 5 2" xfId="9061" xr:uid="{00000000-0005-0000-0000-000033020000}"/>
    <cellStyle name="40% - アクセント 2 5 2 2" xfId="11683" xr:uid="{00000000-0005-0000-0000-000034020000}"/>
    <cellStyle name="40% - アクセント 2 5 2 2 2" xfId="16818" xr:uid="{00000000-0005-0000-0000-000035020000}"/>
    <cellStyle name="40% - アクセント 2 5 2 3" xfId="14243" xr:uid="{00000000-0005-0000-0000-000036020000}"/>
    <cellStyle name="40% - アクセント 2 5 3" xfId="10573" xr:uid="{00000000-0005-0000-0000-000037020000}"/>
    <cellStyle name="40% - アクセント 2 5 3 2" xfId="15708" xr:uid="{00000000-0005-0000-0000-000038020000}"/>
    <cellStyle name="40% - アクセント 2 5 4" xfId="17231" xr:uid="{00000000-0005-0000-0000-000039020000}"/>
    <cellStyle name="40% - アクセント 2 5 5" xfId="13133" xr:uid="{00000000-0005-0000-0000-00003A020000}"/>
    <cellStyle name="40% - アクセント 2 6" xfId="9477" xr:uid="{00000000-0005-0000-0000-00003B020000}"/>
    <cellStyle name="40% - アクセント 2 7" xfId="9442" xr:uid="{00000000-0005-0000-0000-00003C020000}"/>
    <cellStyle name="40% - アクセント 2 7 2" xfId="14624" xr:uid="{00000000-0005-0000-0000-00003D020000}"/>
    <cellStyle name="40% - アクセント 2 8" xfId="17199" xr:uid="{00000000-0005-0000-0000-00003E020000}"/>
    <cellStyle name="40% - アクセント 2 9" xfId="39973" xr:uid="{00000000-0005-0000-0000-00003F020000}"/>
    <cellStyle name="40% - アクセント 3" xfId="139" builtinId="39" customBuiltin="1"/>
    <cellStyle name="40% - アクセント 3 2" xfId="190" xr:uid="{00000000-0005-0000-0000-000041020000}"/>
    <cellStyle name="40% - アクセント 3 2 2" xfId="191" xr:uid="{00000000-0005-0000-0000-000042020000}"/>
    <cellStyle name="40% - アクセント 3 3" xfId="593" xr:uid="{00000000-0005-0000-0000-000043020000}"/>
    <cellStyle name="40% - アクセント 3 3 2" xfId="1299" xr:uid="{00000000-0005-0000-0000-000044020000}"/>
    <cellStyle name="40% - アクセント 3 3 2 2" xfId="1523" xr:uid="{00000000-0005-0000-0000-000045020000}"/>
    <cellStyle name="40% - アクセント 3 3 2 2 2" xfId="9063" xr:uid="{00000000-0005-0000-0000-000046020000}"/>
    <cellStyle name="40% - アクセント 3 3 2 2 2 2" xfId="11685" xr:uid="{00000000-0005-0000-0000-000047020000}"/>
    <cellStyle name="40% - アクセント 3 3 2 2 2 2 2" xfId="16820" xr:uid="{00000000-0005-0000-0000-000048020000}"/>
    <cellStyle name="40% - アクセント 3 3 2 2 2 3" xfId="14245" xr:uid="{00000000-0005-0000-0000-000049020000}"/>
    <cellStyle name="40% - アクセント 3 3 2 2 3" xfId="10575" xr:uid="{00000000-0005-0000-0000-00004A020000}"/>
    <cellStyle name="40% - アクセント 3 3 2 2 3 2" xfId="15710" xr:uid="{00000000-0005-0000-0000-00004B020000}"/>
    <cellStyle name="40% - アクセント 3 3 2 2 4" xfId="13135" xr:uid="{00000000-0005-0000-0000-00004C020000}"/>
    <cellStyle name="40% - アクセント 3 3 2 3" xfId="8850" xr:uid="{00000000-0005-0000-0000-00004D020000}"/>
    <cellStyle name="40% - アクセント 3 3 2 3 2" xfId="11472" xr:uid="{00000000-0005-0000-0000-00004E020000}"/>
    <cellStyle name="40% - アクセント 3 3 2 3 2 2" xfId="16607" xr:uid="{00000000-0005-0000-0000-00004F020000}"/>
    <cellStyle name="40% - アクセント 3 3 2 3 3" xfId="14032" xr:uid="{00000000-0005-0000-0000-000050020000}"/>
    <cellStyle name="40% - アクセント 3 3 2 4" xfId="10362" xr:uid="{00000000-0005-0000-0000-000051020000}"/>
    <cellStyle name="40% - アクセント 3 3 2 4 2" xfId="15497" xr:uid="{00000000-0005-0000-0000-000052020000}"/>
    <cellStyle name="40% - アクセント 3 3 2 5" xfId="17233" xr:uid="{00000000-0005-0000-0000-000053020000}"/>
    <cellStyle name="40% - アクセント 3 3 2 6" xfId="12922" xr:uid="{00000000-0005-0000-0000-000054020000}"/>
    <cellStyle name="40% - アクセント 3 3 3" xfId="1477" xr:uid="{00000000-0005-0000-0000-000055020000}"/>
    <cellStyle name="40% - アクセント 3 3 3 2" xfId="9028" xr:uid="{00000000-0005-0000-0000-000056020000}"/>
    <cellStyle name="40% - アクセント 3 3 3 2 2" xfId="11650" xr:uid="{00000000-0005-0000-0000-000057020000}"/>
    <cellStyle name="40% - アクセント 3 3 3 2 2 2" xfId="16785" xr:uid="{00000000-0005-0000-0000-000058020000}"/>
    <cellStyle name="40% - アクセント 3 3 3 2 3" xfId="14210" xr:uid="{00000000-0005-0000-0000-000059020000}"/>
    <cellStyle name="40% - アクセント 3 3 3 3" xfId="10540" xr:uid="{00000000-0005-0000-0000-00005A020000}"/>
    <cellStyle name="40% - アクセント 3 3 3 3 2" xfId="15675" xr:uid="{00000000-0005-0000-0000-00005B020000}"/>
    <cellStyle name="40% - アクセント 3 3 3 4" xfId="13100" xr:uid="{00000000-0005-0000-0000-00005C020000}"/>
    <cellStyle name="40% - アクセント 3 3 4" xfId="1522" xr:uid="{00000000-0005-0000-0000-00005D020000}"/>
    <cellStyle name="40% - アクセント 3 3 4 2" xfId="9062" xr:uid="{00000000-0005-0000-0000-00005E020000}"/>
    <cellStyle name="40% - アクセント 3 3 4 2 2" xfId="11684" xr:uid="{00000000-0005-0000-0000-00005F020000}"/>
    <cellStyle name="40% - アクセント 3 3 4 2 2 2" xfId="16819" xr:uid="{00000000-0005-0000-0000-000060020000}"/>
    <cellStyle name="40% - アクセント 3 3 4 2 3" xfId="14244" xr:uid="{00000000-0005-0000-0000-000061020000}"/>
    <cellStyle name="40% - アクセント 3 3 4 3" xfId="10574" xr:uid="{00000000-0005-0000-0000-000062020000}"/>
    <cellStyle name="40% - アクセント 3 3 4 3 2" xfId="15709" xr:uid="{00000000-0005-0000-0000-000063020000}"/>
    <cellStyle name="40% - アクセント 3 3 4 4" xfId="13134" xr:uid="{00000000-0005-0000-0000-000064020000}"/>
    <cellStyle name="40% - アクセント 3 3 5" xfId="945" xr:uid="{00000000-0005-0000-0000-000065020000}"/>
    <cellStyle name="40% - アクセント 3 3 5 2" xfId="10008" xr:uid="{00000000-0005-0000-0000-000066020000}"/>
    <cellStyle name="40% - アクセント 3 3 5 2 2" xfId="15143" xr:uid="{00000000-0005-0000-0000-000067020000}"/>
    <cellStyle name="40% - アクセント 3 3 5 3" xfId="12568" xr:uid="{00000000-0005-0000-0000-000068020000}"/>
    <cellStyle name="40% - アクセント 3 3 6" xfId="8496" xr:uid="{00000000-0005-0000-0000-000069020000}"/>
    <cellStyle name="40% - アクセント 3 3 6 2" xfId="11118" xr:uid="{00000000-0005-0000-0000-00006A020000}"/>
    <cellStyle name="40% - アクセント 3 3 6 2 2" xfId="16253" xr:uid="{00000000-0005-0000-0000-00006B020000}"/>
    <cellStyle name="40% - アクセント 3 3 6 3" xfId="13678" xr:uid="{00000000-0005-0000-0000-00006C020000}"/>
    <cellStyle name="40% - アクセント 3 3 7" xfId="9668" xr:uid="{00000000-0005-0000-0000-00006D020000}"/>
    <cellStyle name="40% - アクセント 3 3 7 2" xfId="14803" xr:uid="{00000000-0005-0000-0000-00006E020000}"/>
    <cellStyle name="40% - アクセント 3 3 8" xfId="17232" xr:uid="{00000000-0005-0000-0000-00006F020000}"/>
    <cellStyle name="40% - アクセント 3 3 9" xfId="12228" xr:uid="{00000000-0005-0000-0000-000070020000}"/>
    <cellStyle name="40% - アクセント 3 4" xfId="1123" xr:uid="{00000000-0005-0000-0000-000071020000}"/>
    <cellStyle name="40% - アクセント 3 4 2" xfId="1524" xr:uid="{00000000-0005-0000-0000-000072020000}"/>
    <cellStyle name="40% - アクセント 3 4 3" xfId="8674" xr:uid="{00000000-0005-0000-0000-000073020000}"/>
    <cellStyle name="40% - アクセント 3 4 3 2" xfId="11296" xr:uid="{00000000-0005-0000-0000-000074020000}"/>
    <cellStyle name="40% - アクセント 3 4 3 2 2" xfId="16431" xr:uid="{00000000-0005-0000-0000-000075020000}"/>
    <cellStyle name="40% - アクセント 3 4 3 3" xfId="13856" xr:uid="{00000000-0005-0000-0000-000076020000}"/>
    <cellStyle name="40% - アクセント 3 4 4" xfId="10186" xr:uid="{00000000-0005-0000-0000-000077020000}"/>
    <cellStyle name="40% - アクセント 3 4 4 2" xfId="15321" xr:uid="{00000000-0005-0000-0000-000078020000}"/>
    <cellStyle name="40% - アクセント 3 4 5" xfId="12746" xr:uid="{00000000-0005-0000-0000-000079020000}"/>
    <cellStyle name="40% - アクセント 3 5" xfId="1525" xr:uid="{00000000-0005-0000-0000-00007A020000}"/>
    <cellStyle name="40% - アクセント 3 5 2" xfId="9064" xr:uid="{00000000-0005-0000-0000-00007B020000}"/>
    <cellStyle name="40% - アクセント 3 5 2 2" xfId="11686" xr:uid="{00000000-0005-0000-0000-00007C020000}"/>
    <cellStyle name="40% - アクセント 3 5 2 2 2" xfId="16821" xr:uid="{00000000-0005-0000-0000-00007D020000}"/>
    <cellStyle name="40% - アクセント 3 5 2 3" xfId="14246" xr:uid="{00000000-0005-0000-0000-00007E020000}"/>
    <cellStyle name="40% - アクセント 3 5 3" xfId="10576" xr:uid="{00000000-0005-0000-0000-00007F020000}"/>
    <cellStyle name="40% - アクセント 3 5 3 2" xfId="15711" xr:uid="{00000000-0005-0000-0000-000080020000}"/>
    <cellStyle name="40% - アクセント 3 5 4" xfId="17234" xr:uid="{00000000-0005-0000-0000-000081020000}"/>
    <cellStyle name="40% - アクセント 3 5 5" xfId="13136" xr:uid="{00000000-0005-0000-0000-000082020000}"/>
    <cellStyle name="40% - アクセント 3 6" xfId="9481" xr:uid="{00000000-0005-0000-0000-000083020000}"/>
    <cellStyle name="40% - アクセント 3 7" xfId="9444" xr:uid="{00000000-0005-0000-0000-000084020000}"/>
    <cellStyle name="40% - アクセント 3 7 2" xfId="14626" xr:uid="{00000000-0005-0000-0000-000085020000}"/>
    <cellStyle name="40% - アクセント 3 8" xfId="17201" xr:uid="{00000000-0005-0000-0000-000086020000}"/>
    <cellStyle name="40% - アクセント 3 9" xfId="39975" xr:uid="{00000000-0005-0000-0000-000087020000}"/>
    <cellStyle name="40% - アクセント 4" xfId="143" builtinId="43" customBuiltin="1"/>
    <cellStyle name="40% - アクセント 4 2" xfId="192" xr:uid="{00000000-0005-0000-0000-000089020000}"/>
    <cellStyle name="40% - アクセント 4 2 2" xfId="193" xr:uid="{00000000-0005-0000-0000-00008A020000}"/>
    <cellStyle name="40% - アクセント 4 3" xfId="597" xr:uid="{00000000-0005-0000-0000-00008B020000}"/>
    <cellStyle name="40% - アクセント 4 3 2" xfId="1301" xr:uid="{00000000-0005-0000-0000-00008C020000}"/>
    <cellStyle name="40% - アクセント 4 3 2 2" xfId="1527" xr:uid="{00000000-0005-0000-0000-00008D020000}"/>
    <cellStyle name="40% - アクセント 4 3 2 2 2" xfId="9066" xr:uid="{00000000-0005-0000-0000-00008E020000}"/>
    <cellStyle name="40% - アクセント 4 3 2 2 2 2" xfId="11688" xr:uid="{00000000-0005-0000-0000-00008F020000}"/>
    <cellStyle name="40% - アクセント 4 3 2 2 2 2 2" xfId="16823" xr:uid="{00000000-0005-0000-0000-000090020000}"/>
    <cellStyle name="40% - アクセント 4 3 2 2 2 3" xfId="14248" xr:uid="{00000000-0005-0000-0000-000091020000}"/>
    <cellStyle name="40% - アクセント 4 3 2 2 3" xfId="10578" xr:uid="{00000000-0005-0000-0000-000092020000}"/>
    <cellStyle name="40% - アクセント 4 3 2 2 3 2" xfId="15713" xr:uid="{00000000-0005-0000-0000-000093020000}"/>
    <cellStyle name="40% - アクセント 4 3 2 2 4" xfId="13138" xr:uid="{00000000-0005-0000-0000-000094020000}"/>
    <cellStyle name="40% - アクセント 4 3 2 3" xfId="8852" xr:uid="{00000000-0005-0000-0000-000095020000}"/>
    <cellStyle name="40% - アクセント 4 3 2 3 2" xfId="11474" xr:uid="{00000000-0005-0000-0000-000096020000}"/>
    <cellStyle name="40% - アクセント 4 3 2 3 2 2" xfId="16609" xr:uid="{00000000-0005-0000-0000-000097020000}"/>
    <cellStyle name="40% - アクセント 4 3 2 3 3" xfId="14034" xr:uid="{00000000-0005-0000-0000-000098020000}"/>
    <cellStyle name="40% - アクセント 4 3 2 4" xfId="10364" xr:uid="{00000000-0005-0000-0000-000099020000}"/>
    <cellStyle name="40% - アクセント 4 3 2 4 2" xfId="15499" xr:uid="{00000000-0005-0000-0000-00009A020000}"/>
    <cellStyle name="40% - アクセント 4 3 2 5" xfId="17236" xr:uid="{00000000-0005-0000-0000-00009B020000}"/>
    <cellStyle name="40% - アクセント 4 3 2 6" xfId="12924" xr:uid="{00000000-0005-0000-0000-00009C020000}"/>
    <cellStyle name="40% - アクセント 4 3 3" xfId="1479" xr:uid="{00000000-0005-0000-0000-00009D020000}"/>
    <cellStyle name="40% - アクセント 4 3 3 2" xfId="9030" xr:uid="{00000000-0005-0000-0000-00009E020000}"/>
    <cellStyle name="40% - アクセント 4 3 3 2 2" xfId="11652" xr:uid="{00000000-0005-0000-0000-00009F020000}"/>
    <cellStyle name="40% - アクセント 4 3 3 2 2 2" xfId="16787" xr:uid="{00000000-0005-0000-0000-0000A0020000}"/>
    <cellStyle name="40% - アクセント 4 3 3 2 3" xfId="14212" xr:uid="{00000000-0005-0000-0000-0000A1020000}"/>
    <cellStyle name="40% - アクセント 4 3 3 3" xfId="10542" xr:uid="{00000000-0005-0000-0000-0000A2020000}"/>
    <cellStyle name="40% - アクセント 4 3 3 3 2" xfId="15677" xr:uid="{00000000-0005-0000-0000-0000A3020000}"/>
    <cellStyle name="40% - アクセント 4 3 3 4" xfId="13102" xr:uid="{00000000-0005-0000-0000-0000A4020000}"/>
    <cellStyle name="40% - アクセント 4 3 4" xfId="1526" xr:uid="{00000000-0005-0000-0000-0000A5020000}"/>
    <cellStyle name="40% - アクセント 4 3 4 2" xfId="9065" xr:uid="{00000000-0005-0000-0000-0000A6020000}"/>
    <cellStyle name="40% - アクセント 4 3 4 2 2" xfId="11687" xr:uid="{00000000-0005-0000-0000-0000A7020000}"/>
    <cellStyle name="40% - アクセント 4 3 4 2 2 2" xfId="16822" xr:uid="{00000000-0005-0000-0000-0000A8020000}"/>
    <cellStyle name="40% - アクセント 4 3 4 2 3" xfId="14247" xr:uid="{00000000-0005-0000-0000-0000A9020000}"/>
    <cellStyle name="40% - アクセント 4 3 4 3" xfId="10577" xr:uid="{00000000-0005-0000-0000-0000AA020000}"/>
    <cellStyle name="40% - アクセント 4 3 4 3 2" xfId="15712" xr:uid="{00000000-0005-0000-0000-0000AB020000}"/>
    <cellStyle name="40% - アクセント 4 3 4 4" xfId="13137" xr:uid="{00000000-0005-0000-0000-0000AC020000}"/>
    <cellStyle name="40% - アクセント 4 3 5" xfId="947" xr:uid="{00000000-0005-0000-0000-0000AD020000}"/>
    <cellStyle name="40% - アクセント 4 3 5 2" xfId="10010" xr:uid="{00000000-0005-0000-0000-0000AE020000}"/>
    <cellStyle name="40% - アクセント 4 3 5 2 2" xfId="15145" xr:uid="{00000000-0005-0000-0000-0000AF020000}"/>
    <cellStyle name="40% - アクセント 4 3 5 3" xfId="12570" xr:uid="{00000000-0005-0000-0000-0000B0020000}"/>
    <cellStyle name="40% - アクセント 4 3 6" xfId="8498" xr:uid="{00000000-0005-0000-0000-0000B1020000}"/>
    <cellStyle name="40% - アクセント 4 3 6 2" xfId="11120" xr:uid="{00000000-0005-0000-0000-0000B2020000}"/>
    <cellStyle name="40% - アクセント 4 3 6 2 2" xfId="16255" xr:uid="{00000000-0005-0000-0000-0000B3020000}"/>
    <cellStyle name="40% - アクセント 4 3 6 3" xfId="13680" xr:uid="{00000000-0005-0000-0000-0000B4020000}"/>
    <cellStyle name="40% - アクセント 4 3 7" xfId="9670" xr:uid="{00000000-0005-0000-0000-0000B5020000}"/>
    <cellStyle name="40% - アクセント 4 3 7 2" xfId="14805" xr:uid="{00000000-0005-0000-0000-0000B6020000}"/>
    <cellStyle name="40% - アクセント 4 3 8" xfId="17235" xr:uid="{00000000-0005-0000-0000-0000B7020000}"/>
    <cellStyle name="40% - アクセント 4 3 9" xfId="12230" xr:uid="{00000000-0005-0000-0000-0000B8020000}"/>
    <cellStyle name="40% - アクセント 4 4" xfId="1125" xr:uid="{00000000-0005-0000-0000-0000B9020000}"/>
    <cellStyle name="40% - アクセント 4 4 2" xfId="1528" xr:uid="{00000000-0005-0000-0000-0000BA020000}"/>
    <cellStyle name="40% - アクセント 4 4 3" xfId="8676" xr:uid="{00000000-0005-0000-0000-0000BB020000}"/>
    <cellStyle name="40% - アクセント 4 4 3 2" xfId="11298" xr:uid="{00000000-0005-0000-0000-0000BC020000}"/>
    <cellStyle name="40% - アクセント 4 4 3 2 2" xfId="16433" xr:uid="{00000000-0005-0000-0000-0000BD020000}"/>
    <cellStyle name="40% - アクセント 4 4 3 3" xfId="13858" xr:uid="{00000000-0005-0000-0000-0000BE020000}"/>
    <cellStyle name="40% - アクセント 4 4 4" xfId="10188" xr:uid="{00000000-0005-0000-0000-0000BF020000}"/>
    <cellStyle name="40% - アクセント 4 4 4 2" xfId="15323" xr:uid="{00000000-0005-0000-0000-0000C0020000}"/>
    <cellStyle name="40% - アクセント 4 4 5" xfId="12748" xr:uid="{00000000-0005-0000-0000-0000C1020000}"/>
    <cellStyle name="40% - アクセント 4 5" xfId="1529" xr:uid="{00000000-0005-0000-0000-0000C2020000}"/>
    <cellStyle name="40% - アクセント 4 5 2" xfId="9067" xr:uid="{00000000-0005-0000-0000-0000C3020000}"/>
    <cellStyle name="40% - アクセント 4 5 2 2" xfId="11689" xr:uid="{00000000-0005-0000-0000-0000C4020000}"/>
    <cellStyle name="40% - アクセント 4 5 2 2 2" xfId="16824" xr:uid="{00000000-0005-0000-0000-0000C5020000}"/>
    <cellStyle name="40% - アクセント 4 5 2 3" xfId="14249" xr:uid="{00000000-0005-0000-0000-0000C6020000}"/>
    <cellStyle name="40% - アクセント 4 5 3" xfId="10579" xr:uid="{00000000-0005-0000-0000-0000C7020000}"/>
    <cellStyle name="40% - アクセント 4 5 3 2" xfId="15714" xr:uid="{00000000-0005-0000-0000-0000C8020000}"/>
    <cellStyle name="40% - アクセント 4 5 4" xfId="17237" xr:uid="{00000000-0005-0000-0000-0000C9020000}"/>
    <cellStyle name="40% - アクセント 4 5 5" xfId="13139" xr:uid="{00000000-0005-0000-0000-0000CA020000}"/>
    <cellStyle name="40% - アクセント 4 6" xfId="9485" xr:uid="{00000000-0005-0000-0000-0000CB020000}"/>
    <cellStyle name="40% - アクセント 4 7" xfId="9446" xr:uid="{00000000-0005-0000-0000-0000CC020000}"/>
    <cellStyle name="40% - アクセント 4 7 2" xfId="14628" xr:uid="{00000000-0005-0000-0000-0000CD020000}"/>
    <cellStyle name="40% - アクセント 4 8" xfId="17203" xr:uid="{00000000-0005-0000-0000-0000CE020000}"/>
    <cellStyle name="40% - アクセント 4 9" xfId="39977" xr:uid="{00000000-0005-0000-0000-0000CF020000}"/>
    <cellStyle name="40% - アクセント 5" xfId="147" builtinId="47" customBuiltin="1"/>
    <cellStyle name="40% - アクセント 5 2" xfId="194" xr:uid="{00000000-0005-0000-0000-0000D1020000}"/>
    <cellStyle name="40% - アクセント 5 2 2" xfId="195" xr:uid="{00000000-0005-0000-0000-0000D2020000}"/>
    <cellStyle name="40% - アクセント 5 3" xfId="601" xr:uid="{00000000-0005-0000-0000-0000D3020000}"/>
    <cellStyle name="40% - アクセント 5 3 2" xfId="1303" xr:uid="{00000000-0005-0000-0000-0000D4020000}"/>
    <cellStyle name="40% - アクセント 5 3 2 2" xfId="1531" xr:uid="{00000000-0005-0000-0000-0000D5020000}"/>
    <cellStyle name="40% - アクセント 5 3 2 2 2" xfId="9069" xr:uid="{00000000-0005-0000-0000-0000D6020000}"/>
    <cellStyle name="40% - アクセント 5 3 2 2 2 2" xfId="11691" xr:uid="{00000000-0005-0000-0000-0000D7020000}"/>
    <cellStyle name="40% - アクセント 5 3 2 2 2 2 2" xfId="16826" xr:uid="{00000000-0005-0000-0000-0000D8020000}"/>
    <cellStyle name="40% - アクセント 5 3 2 2 2 3" xfId="14251" xr:uid="{00000000-0005-0000-0000-0000D9020000}"/>
    <cellStyle name="40% - アクセント 5 3 2 2 3" xfId="10581" xr:uid="{00000000-0005-0000-0000-0000DA020000}"/>
    <cellStyle name="40% - アクセント 5 3 2 2 3 2" xfId="15716" xr:uid="{00000000-0005-0000-0000-0000DB020000}"/>
    <cellStyle name="40% - アクセント 5 3 2 2 4" xfId="13141" xr:uid="{00000000-0005-0000-0000-0000DC020000}"/>
    <cellStyle name="40% - アクセント 5 3 2 3" xfId="8854" xr:uid="{00000000-0005-0000-0000-0000DD020000}"/>
    <cellStyle name="40% - アクセント 5 3 2 3 2" xfId="11476" xr:uid="{00000000-0005-0000-0000-0000DE020000}"/>
    <cellStyle name="40% - アクセント 5 3 2 3 2 2" xfId="16611" xr:uid="{00000000-0005-0000-0000-0000DF020000}"/>
    <cellStyle name="40% - アクセント 5 3 2 3 3" xfId="14036" xr:uid="{00000000-0005-0000-0000-0000E0020000}"/>
    <cellStyle name="40% - アクセント 5 3 2 4" xfId="10366" xr:uid="{00000000-0005-0000-0000-0000E1020000}"/>
    <cellStyle name="40% - アクセント 5 3 2 4 2" xfId="15501" xr:uid="{00000000-0005-0000-0000-0000E2020000}"/>
    <cellStyle name="40% - アクセント 5 3 2 5" xfId="17239" xr:uid="{00000000-0005-0000-0000-0000E3020000}"/>
    <cellStyle name="40% - アクセント 5 3 2 6" xfId="12926" xr:uid="{00000000-0005-0000-0000-0000E4020000}"/>
    <cellStyle name="40% - アクセント 5 3 3" xfId="1481" xr:uid="{00000000-0005-0000-0000-0000E5020000}"/>
    <cellStyle name="40% - アクセント 5 3 3 2" xfId="9032" xr:uid="{00000000-0005-0000-0000-0000E6020000}"/>
    <cellStyle name="40% - アクセント 5 3 3 2 2" xfId="11654" xr:uid="{00000000-0005-0000-0000-0000E7020000}"/>
    <cellStyle name="40% - アクセント 5 3 3 2 2 2" xfId="16789" xr:uid="{00000000-0005-0000-0000-0000E8020000}"/>
    <cellStyle name="40% - アクセント 5 3 3 2 3" xfId="14214" xr:uid="{00000000-0005-0000-0000-0000E9020000}"/>
    <cellStyle name="40% - アクセント 5 3 3 3" xfId="10544" xr:uid="{00000000-0005-0000-0000-0000EA020000}"/>
    <cellStyle name="40% - アクセント 5 3 3 3 2" xfId="15679" xr:uid="{00000000-0005-0000-0000-0000EB020000}"/>
    <cellStyle name="40% - アクセント 5 3 3 4" xfId="13104" xr:uid="{00000000-0005-0000-0000-0000EC020000}"/>
    <cellStyle name="40% - アクセント 5 3 4" xfId="1530" xr:uid="{00000000-0005-0000-0000-0000ED020000}"/>
    <cellStyle name="40% - アクセント 5 3 4 2" xfId="9068" xr:uid="{00000000-0005-0000-0000-0000EE020000}"/>
    <cellStyle name="40% - アクセント 5 3 4 2 2" xfId="11690" xr:uid="{00000000-0005-0000-0000-0000EF020000}"/>
    <cellStyle name="40% - アクセント 5 3 4 2 2 2" xfId="16825" xr:uid="{00000000-0005-0000-0000-0000F0020000}"/>
    <cellStyle name="40% - アクセント 5 3 4 2 3" xfId="14250" xr:uid="{00000000-0005-0000-0000-0000F1020000}"/>
    <cellStyle name="40% - アクセント 5 3 4 3" xfId="10580" xr:uid="{00000000-0005-0000-0000-0000F2020000}"/>
    <cellStyle name="40% - アクセント 5 3 4 3 2" xfId="15715" xr:uid="{00000000-0005-0000-0000-0000F3020000}"/>
    <cellStyle name="40% - アクセント 5 3 4 4" xfId="13140" xr:uid="{00000000-0005-0000-0000-0000F4020000}"/>
    <cellStyle name="40% - アクセント 5 3 5" xfId="949" xr:uid="{00000000-0005-0000-0000-0000F5020000}"/>
    <cellStyle name="40% - アクセント 5 3 5 2" xfId="10012" xr:uid="{00000000-0005-0000-0000-0000F6020000}"/>
    <cellStyle name="40% - アクセント 5 3 5 2 2" xfId="15147" xr:uid="{00000000-0005-0000-0000-0000F7020000}"/>
    <cellStyle name="40% - アクセント 5 3 5 3" xfId="12572" xr:uid="{00000000-0005-0000-0000-0000F8020000}"/>
    <cellStyle name="40% - アクセント 5 3 6" xfId="8500" xr:uid="{00000000-0005-0000-0000-0000F9020000}"/>
    <cellStyle name="40% - アクセント 5 3 6 2" xfId="11122" xr:uid="{00000000-0005-0000-0000-0000FA020000}"/>
    <cellStyle name="40% - アクセント 5 3 6 2 2" xfId="16257" xr:uid="{00000000-0005-0000-0000-0000FB020000}"/>
    <cellStyle name="40% - アクセント 5 3 6 3" xfId="13682" xr:uid="{00000000-0005-0000-0000-0000FC020000}"/>
    <cellStyle name="40% - アクセント 5 3 7" xfId="9672" xr:uid="{00000000-0005-0000-0000-0000FD020000}"/>
    <cellStyle name="40% - アクセント 5 3 7 2" xfId="14807" xr:uid="{00000000-0005-0000-0000-0000FE020000}"/>
    <cellStyle name="40% - アクセント 5 3 8" xfId="17238" xr:uid="{00000000-0005-0000-0000-0000FF020000}"/>
    <cellStyle name="40% - アクセント 5 3 9" xfId="12232" xr:uid="{00000000-0005-0000-0000-000000030000}"/>
    <cellStyle name="40% - アクセント 5 4" xfId="1127" xr:uid="{00000000-0005-0000-0000-000001030000}"/>
    <cellStyle name="40% - アクセント 5 4 2" xfId="1532" xr:uid="{00000000-0005-0000-0000-000002030000}"/>
    <cellStyle name="40% - アクセント 5 4 3" xfId="8678" xr:uid="{00000000-0005-0000-0000-000003030000}"/>
    <cellStyle name="40% - アクセント 5 4 3 2" xfId="11300" xr:uid="{00000000-0005-0000-0000-000004030000}"/>
    <cellStyle name="40% - アクセント 5 4 3 2 2" xfId="16435" xr:uid="{00000000-0005-0000-0000-000005030000}"/>
    <cellStyle name="40% - アクセント 5 4 3 3" xfId="13860" xr:uid="{00000000-0005-0000-0000-000006030000}"/>
    <cellStyle name="40% - アクセント 5 4 4" xfId="10190" xr:uid="{00000000-0005-0000-0000-000007030000}"/>
    <cellStyle name="40% - アクセント 5 4 4 2" xfId="15325" xr:uid="{00000000-0005-0000-0000-000008030000}"/>
    <cellStyle name="40% - アクセント 5 4 5" xfId="12750" xr:uid="{00000000-0005-0000-0000-000009030000}"/>
    <cellStyle name="40% - アクセント 5 5" xfId="1533" xr:uid="{00000000-0005-0000-0000-00000A030000}"/>
    <cellStyle name="40% - アクセント 5 5 2" xfId="9070" xr:uid="{00000000-0005-0000-0000-00000B030000}"/>
    <cellStyle name="40% - アクセント 5 5 2 2" xfId="11692" xr:uid="{00000000-0005-0000-0000-00000C030000}"/>
    <cellStyle name="40% - アクセント 5 5 2 2 2" xfId="16827" xr:uid="{00000000-0005-0000-0000-00000D030000}"/>
    <cellStyle name="40% - アクセント 5 5 2 3" xfId="14252" xr:uid="{00000000-0005-0000-0000-00000E030000}"/>
    <cellStyle name="40% - アクセント 5 5 3" xfId="10582" xr:uid="{00000000-0005-0000-0000-00000F030000}"/>
    <cellStyle name="40% - アクセント 5 5 3 2" xfId="15717" xr:uid="{00000000-0005-0000-0000-000010030000}"/>
    <cellStyle name="40% - アクセント 5 5 4" xfId="17240" xr:uid="{00000000-0005-0000-0000-000011030000}"/>
    <cellStyle name="40% - アクセント 5 5 5" xfId="13142" xr:uid="{00000000-0005-0000-0000-000012030000}"/>
    <cellStyle name="40% - アクセント 5 6" xfId="9489" xr:uid="{00000000-0005-0000-0000-000013030000}"/>
    <cellStyle name="40% - アクセント 5 7" xfId="9448" xr:uid="{00000000-0005-0000-0000-000014030000}"/>
    <cellStyle name="40% - アクセント 5 7 2" xfId="14630" xr:uid="{00000000-0005-0000-0000-000015030000}"/>
    <cellStyle name="40% - アクセント 5 8" xfId="17205" xr:uid="{00000000-0005-0000-0000-000016030000}"/>
    <cellStyle name="40% - アクセント 5 9" xfId="39979" xr:uid="{00000000-0005-0000-0000-000017030000}"/>
    <cellStyle name="40% - アクセント 6" xfId="151" builtinId="51" customBuiltin="1"/>
    <cellStyle name="40% - アクセント 6 2" xfId="196" xr:uid="{00000000-0005-0000-0000-000019030000}"/>
    <cellStyle name="40% - アクセント 6 2 2" xfId="197" xr:uid="{00000000-0005-0000-0000-00001A030000}"/>
    <cellStyle name="40% - アクセント 6 3" xfId="605" xr:uid="{00000000-0005-0000-0000-00001B030000}"/>
    <cellStyle name="40% - アクセント 6 3 2" xfId="1305" xr:uid="{00000000-0005-0000-0000-00001C030000}"/>
    <cellStyle name="40% - アクセント 6 3 2 2" xfId="1535" xr:uid="{00000000-0005-0000-0000-00001D030000}"/>
    <cellStyle name="40% - アクセント 6 3 2 2 2" xfId="9072" xr:uid="{00000000-0005-0000-0000-00001E030000}"/>
    <cellStyle name="40% - アクセント 6 3 2 2 2 2" xfId="11694" xr:uid="{00000000-0005-0000-0000-00001F030000}"/>
    <cellStyle name="40% - アクセント 6 3 2 2 2 2 2" xfId="16829" xr:uid="{00000000-0005-0000-0000-000020030000}"/>
    <cellStyle name="40% - アクセント 6 3 2 2 2 3" xfId="14254" xr:uid="{00000000-0005-0000-0000-000021030000}"/>
    <cellStyle name="40% - アクセント 6 3 2 2 3" xfId="10584" xr:uid="{00000000-0005-0000-0000-000022030000}"/>
    <cellStyle name="40% - アクセント 6 3 2 2 3 2" xfId="15719" xr:uid="{00000000-0005-0000-0000-000023030000}"/>
    <cellStyle name="40% - アクセント 6 3 2 2 4" xfId="13144" xr:uid="{00000000-0005-0000-0000-000024030000}"/>
    <cellStyle name="40% - アクセント 6 3 2 3" xfId="8856" xr:uid="{00000000-0005-0000-0000-000025030000}"/>
    <cellStyle name="40% - アクセント 6 3 2 3 2" xfId="11478" xr:uid="{00000000-0005-0000-0000-000026030000}"/>
    <cellStyle name="40% - アクセント 6 3 2 3 2 2" xfId="16613" xr:uid="{00000000-0005-0000-0000-000027030000}"/>
    <cellStyle name="40% - アクセント 6 3 2 3 3" xfId="14038" xr:uid="{00000000-0005-0000-0000-000028030000}"/>
    <cellStyle name="40% - アクセント 6 3 2 4" xfId="10368" xr:uid="{00000000-0005-0000-0000-000029030000}"/>
    <cellStyle name="40% - アクセント 6 3 2 4 2" xfId="15503" xr:uid="{00000000-0005-0000-0000-00002A030000}"/>
    <cellStyle name="40% - アクセント 6 3 2 5" xfId="17242" xr:uid="{00000000-0005-0000-0000-00002B030000}"/>
    <cellStyle name="40% - アクセント 6 3 2 6" xfId="12928" xr:uid="{00000000-0005-0000-0000-00002C030000}"/>
    <cellStyle name="40% - アクセント 6 3 3" xfId="1483" xr:uid="{00000000-0005-0000-0000-00002D030000}"/>
    <cellStyle name="40% - アクセント 6 3 3 2" xfId="9034" xr:uid="{00000000-0005-0000-0000-00002E030000}"/>
    <cellStyle name="40% - アクセント 6 3 3 2 2" xfId="11656" xr:uid="{00000000-0005-0000-0000-00002F030000}"/>
    <cellStyle name="40% - アクセント 6 3 3 2 2 2" xfId="16791" xr:uid="{00000000-0005-0000-0000-000030030000}"/>
    <cellStyle name="40% - アクセント 6 3 3 2 3" xfId="14216" xr:uid="{00000000-0005-0000-0000-000031030000}"/>
    <cellStyle name="40% - アクセント 6 3 3 3" xfId="10546" xr:uid="{00000000-0005-0000-0000-000032030000}"/>
    <cellStyle name="40% - アクセント 6 3 3 3 2" xfId="15681" xr:uid="{00000000-0005-0000-0000-000033030000}"/>
    <cellStyle name="40% - アクセント 6 3 3 4" xfId="13106" xr:uid="{00000000-0005-0000-0000-000034030000}"/>
    <cellStyle name="40% - アクセント 6 3 4" xfId="1534" xr:uid="{00000000-0005-0000-0000-000035030000}"/>
    <cellStyle name="40% - アクセント 6 3 4 2" xfId="9071" xr:uid="{00000000-0005-0000-0000-000036030000}"/>
    <cellStyle name="40% - アクセント 6 3 4 2 2" xfId="11693" xr:uid="{00000000-0005-0000-0000-000037030000}"/>
    <cellStyle name="40% - アクセント 6 3 4 2 2 2" xfId="16828" xr:uid="{00000000-0005-0000-0000-000038030000}"/>
    <cellStyle name="40% - アクセント 6 3 4 2 3" xfId="14253" xr:uid="{00000000-0005-0000-0000-000039030000}"/>
    <cellStyle name="40% - アクセント 6 3 4 3" xfId="10583" xr:uid="{00000000-0005-0000-0000-00003A030000}"/>
    <cellStyle name="40% - アクセント 6 3 4 3 2" xfId="15718" xr:uid="{00000000-0005-0000-0000-00003B030000}"/>
    <cellStyle name="40% - アクセント 6 3 4 4" xfId="13143" xr:uid="{00000000-0005-0000-0000-00003C030000}"/>
    <cellStyle name="40% - アクセント 6 3 5" xfId="951" xr:uid="{00000000-0005-0000-0000-00003D030000}"/>
    <cellStyle name="40% - アクセント 6 3 5 2" xfId="10014" xr:uid="{00000000-0005-0000-0000-00003E030000}"/>
    <cellStyle name="40% - アクセント 6 3 5 2 2" xfId="15149" xr:uid="{00000000-0005-0000-0000-00003F030000}"/>
    <cellStyle name="40% - アクセント 6 3 5 3" xfId="12574" xr:uid="{00000000-0005-0000-0000-000040030000}"/>
    <cellStyle name="40% - アクセント 6 3 6" xfId="8502" xr:uid="{00000000-0005-0000-0000-000041030000}"/>
    <cellStyle name="40% - アクセント 6 3 6 2" xfId="11124" xr:uid="{00000000-0005-0000-0000-000042030000}"/>
    <cellStyle name="40% - アクセント 6 3 6 2 2" xfId="16259" xr:uid="{00000000-0005-0000-0000-000043030000}"/>
    <cellStyle name="40% - アクセント 6 3 6 3" xfId="13684" xr:uid="{00000000-0005-0000-0000-000044030000}"/>
    <cellStyle name="40% - アクセント 6 3 7" xfId="9674" xr:uid="{00000000-0005-0000-0000-000045030000}"/>
    <cellStyle name="40% - アクセント 6 3 7 2" xfId="14809" xr:uid="{00000000-0005-0000-0000-000046030000}"/>
    <cellStyle name="40% - アクセント 6 3 8" xfId="17241" xr:uid="{00000000-0005-0000-0000-000047030000}"/>
    <cellStyle name="40% - アクセント 6 3 9" xfId="12234" xr:uid="{00000000-0005-0000-0000-000048030000}"/>
    <cellStyle name="40% - アクセント 6 4" xfId="1129" xr:uid="{00000000-0005-0000-0000-000049030000}"/>
    <cellStyle name="40% - アクセント 6 4 2" xfId="1536" xr:uid="{00000000-0005-0000-0000-00004A030000}"/>
    <cellStyle name="40% - アクセント 6 4 3" xfId="8680" xr:uid="{00000000-0005-0000-0000-00004B030000}"/>
    <cellStyle name="40% - アクセント 6 4 3 2" xfId="11302" xr:uid="{00000000-0005-0000-0000-00004C030000}"/>
    <cellStyle name="40% - アクセント 6 4 3 2 2" xfId="16437" xr:uid="{00000000-0005-0000-0000-00004D030000}"/>
    <cellStyle name="40% - アクセント 6 4 3 3" xfId="13862" xr:uid="{00000000-0005-0000-0000-00004E030000}"/>
    <cellStyle name="40% - アクセント 6 4 4" xfId="10192" xr:uid="{00000000-0005-0000-0000-00004F030000}"/>
    <cellStyle name="40% - アクセント 6 4 4 2" xfId="15327" xr:uid="{00000000-0005-0000-0000-000050030000}"/>
    <cellStyle name="40% - アクセント 6 4 5" xfId="12752" xr:uid="{00000000-0005-0000-0000-000051030000}"/>
    <cellStyle name="40% - アクセント 6 5" xfId="1537" xr:uid="{00000000-0005-0000-0000-000052030000}"/>
    <cellStyle name="40% - アクセント 6 5 2" xfId="9073" xr:uid="{00000000-0005-0000-0000-000053030000}"/>
    <cellStyle name="40% - アクセント 6 5 2 2" xfId="11695" xr:uid="{00000000-0005-0000-0000-000054030000}"/>
    <cellStyle name="40% - アクセント 6 5 2 2 2" xfId="16830" xr:uid="{00000000-0005-0000-0000-000055030000}"/>
    <cellStyle name="40% - アクセント 6 5 2 3" xfId="14255" xr:uid="{00000000-0005-0000-0000-000056030000}"/>
    <cellStyle name="40% - アクセント 6 5 3" xfId="10585" xr:uid="{00000000-0005-0000-0000-000057030000}"/>
    <cellStyle name="40% - アクセント 6 5 3 2" xfId="15720" xr:uid="{00000000-0005-0000-0000-000058030000}"/>
    <cellStyle name="40% - アクセント 6 5 4" xfId="17243" xr:uid="{00000000-0005-0000-0000-000059030000}"/>
    <cellStyle name="40% - アクセント 6 5 5" xfId="13145" xr:uid="{00000000-0005-0000-0000-00005A030000}"/>
    <cellStyle name="40% - アクセント 6 6" xfId="9493" xr:uid="{00000000-0005-0000-0000-00005B030000}"/>
    <cellStyle name="40% - アクセント 6 7" xfId="9450" xr:uid="{00000000-0005-0000-0000-00005C030000}"/>
    <cellStyle name="40% - アクセント 6 7 2" xfId="14632" xr:uid="{00000000-0005-0000-0000-00005D030000}"/>
    <cellStyle name="40% - アクセント 6 8" xfId="17207" xr:uid="{00000000-0005-0000-0000-00005E030000}"/>
    <cellStyle name="40% - アクセント 6 9" xfId="39981" xr:uid="{00000000-0005-0000-0000-00005F030000}"/>
    <cellStyle name="60% - Accent3" xfId="1538" xr:uid="{00000000-0005-0000-0000-000060030000}"/>
    <cellStyle name="60% - Accent4" xfId="1539" xr:uid="{00000000-0005-0000-0000-000061030000}"/>
    <cellStyle name="60% - Accent5" xfId="1540" xr:uid="{00000000-0005-0000-0000-000062030000}"/>
    <cellStyle name="60% - Accent6" xfId="1541" xr:uid="{00000000-0005-0000-0000-000063030000}"/>
    <cellStyle name="60% - アクセント 1" xfId="132" builtinId="32" customBuiltin="1"/>
    <cellStyle name="60% - アクセント 1 2" xfId="198" xr:uid="{00000000-0005-0000-0000-000065030000}"/>
    <cellStyle name="60% - アクセント 1 2 2" xfId="199" xr:uid="{00000000-0005-0000-0000-000066030000}"/>
    <cellStyle name="60% - アクセント 1 2 3" xfId="1543" xr:uid="{00000000-0005-0000-0000-000067030000}"/>
    <cellStyle name="60% - アクセント 1 2 4" xfId="1544" xr:uid="{00000000-0005-0000-0000-000068030000}"/>
    <cellStyle name="60% - アクセント 1 2 5" xfId="1542" xr:uid="{00000000-0005-0000-0000-000069030000}"/>
    <cellStyle name="60% - アクセント 1 3" xfId="586" xr:uid="{00000000-0005-0000-0000-00006A030000}"/>
    <cellStyle name="60% - アクセント 1 3 2" xfId="1546" xr:uid="{00000000-0005-0000-0000-00006B030000}"/>
    <cellStyle name="60% - アクセント 1 3 3" xfId="1547" xr:uid="{00000000-0005-0000-0000-00006C030000}"/>
    <cellStyle name="60% - アクセント 1 3 4" xfId="1545" xr:uid="{00000000-0005-0000-0000-00006D030000}"/>
    <cellStyle name="60% - アクセント 1 4" xfId="9474" xr:uid="{00000000-0005-0000-0000-00006E030000}"/>
    <cellStyle name="60% - アクセント 2" xfId="136" builtinId="36" customBuiltin="1"/>
    <cellStyle name="60% - アクセント 2 2" xfId="200" xr:uid="{00000000-0005-0000-0000-000070030000}"/>
    <cellStyle name="60% - アクセント 2 2 2" xfId="201" xr:uid="{00000000-0005-0000-0000-000071030000}"/>
    <cellStyle name="60% - アクセント 2 2 3" xfId="1549" xr:uid="{00000000-0005-0000-0000-000072030000}"/>
    <cellStyle name="60% - アクセント 2 2 4" xfId="1550" xr:uid="{00000000-0005-0000-0000-000073030000}"/>
    <cellStyle name="60% - アクセント 2 2 5" xfId="1548" xr:uid="{00000000-0005-0000-0000-000074030000}"/>
    <cellStyle name="60% - アクセント 2 3" xfId="590" xr:uid="{00000000-0005-0000-0000-000075030000}"/>
    <cellStyle name="60% - アクセント 2 3 2" xfId="1552" xr:uid="{00000000-0005-0000-0000-000076030000}"/>
    <cellStyle name="60% - アクセント 2 3 3" xfId="1553" xr:uid="{00000000-0005-0000-0000-000077030000}"/>
    <cellStyle name="60% - アクセント 2 3 4" xfId="1551" xr:uid="{00000000-0005-0000-0000-000078030000}"/>
    <cellStyle name="60% - アクセント 2 4" xfId="9478" xr:uid="{00000000-0005-0000-0000-000079030000}"/>
    <cellStyle name="60% - アクセント 3" xfId="140" builtinId="40" customBuiltin="1"/>
    <cellStyle name="60% - アクセント 3 2" xfId="202" xr:uid="{00000000-0005-0000-0000-00007B030000}"/>
    <cellStyle name="60% - アクセント 3 2 2" xfId="203" xr:uid="{00000000-0005-0000-0000-00007C030000}"/>
    <cellStyle name="60% - アクセント 3 2 3" xfId="1555" xr:uid="{00000000-0005-0000-0000-00007D030000}"/>
    <cellStyle name="60% - アクセント 3 2 4" xfId="1556" xr:uid="{00000000-0005-0000-0000-00007E030000}"/>
    <cellStyle name="60% - アクセント 3 2 5" xfId="1554" xr:uid="{00000000-0005-0000-0000-00007F030000}"/>
    <cellStyle name="60% - アクセント 3 3" xfId="594" xr:uid="{00000000-0005-0000-0000-000080030000}"/>
    <cellStyle name="60% - アクセント 3 3 2" xfId="1558" xr:uid="{00000000-0005-0000-0000-000081030000}"/>
    <cellStyle name="60% - アクセント 3 3 3" xfId="1559" xr:uid="{00000000-0005-0000-0000-000082030000}"/>
    <cellStyle name="60% - アクセント 3 3 4" xfId="1557" xr:uid="{00000000-0005-0000-0000-000083030000}"/>
    <cellStyle name="60% - アクセント 3 4" xfId="9482" xr:uid="{00000000-0005-0000-0000-000084030000}"/>
    <cellStyle name="60% - アクセント 4" xfId="144" builtinId="44" customBuiltin="1"/>
    <cellStyle name="60% - アクセント 4 2" xfId="204" xr:uid="{00000000-0005-0000-0000-000086030000}"/>
    <cellStyle name="60% - アクセント 4 2 2" xfId="205" xr:uid="{00000000-0005-0000-0000-000087030000}"/>
    <cellStyle name="60% - アクセント 4 2 3" xfId="1561" xr:uid="{00000000-0005-0000-0000-000088030000}"/>
    <cellStyle name="60% - アクセント 4 2 4" xfId="1562" xr:uid="{00000000-0005-0000-0000-000089030000}"/>
    <cellStyle name="60% - アクセント 4 2 5" xfId="1560" xr:uid="{00000000-0005-0000-0000-00008A030000}"/>
    <cellStyle name="60% - アクセント 4 3" xfId="598" xr:uid="{00000000-0005-0000-0000-00008B030000}"/>
    <cellStyle name="60% - アクセント 4 3 2" xfId="1564" xr:uid="{00000000-0005-0000-0000-00008C030000}"/>
    <cellStyle name="60% - アクセント 4 3 3" xfId="1565" xr:uid="{00000000-0005-0000-0000-00008D030000}"/>
    <cellStyle name="60% - アクセント 4 3 4" xfId="1563" xr:uid="{00000000-0005-0000-0000-00008E030000}"/>
    <cellStyle name="60% - アクセント 4 4" xfId="9486" xr:uid="{00000000-0005-0000-0000-00008F030000}"/>
    <cellStyle name="60% - アクセント 5" xfId="148" builtinId="48" customBuiltin="1"/>
    <cellStyle name="60% - アクセント 5 2" xfId="206" xr:uid="{00000000-0005-0000-0000-000091030000}"/>
    <cellStyle name="60% - アクセント 5 2 2" xfId="207" xr:uid="{00000000-0005-0000-0000-000092030000}"/>
    <cellStyle name="60% - アクセント 5 2 3" xfId="1567" xr:uid="{00000000-0005-0000-0000-000093030000}"/>
    <cellStyle name="60% - アクセント 5 2 4" xfId="1568" xr:uid="{00000000-0005-0000-0000-000094030000}"/>
    <cellStyle name="60% - アクセント 5 2 5" xfId="1566" xr:uid="{00000000-0005-0000-0000-000095030000}"/>
    <cellStyle name="60% - アクセント 5 3" xfId="602" xr:uid="{00000000-0005-0000-0000-000096030000}"/>
    <cellStyle name="60% - アクセント 5 3 2" xfId="1570" xr:uid="{00000000-0005-0000-0000-000097030000}"/>
    <cellStyle name="60% - アクセント 5 3 3" xfId="1571" xr:uid="{00000000-0005-0000-0000-000098030000}"/>
    <cellStyle name="60% - アクセント 5 3 4" xfId="1569" xr:uid="{00000000-0005-0000-0000-000099030000}"/>
    <cellStyle name="60% - アクセント 5 4" xfId="9490" xr:uid="{00000000-0005-0000-0000-00009A030000}"/>
    <cellStyle name="60% - アクセント 6" xfId="152" builtinId="52" customBuiltin="1"/>
    <cellStyle name="60% - アクセント 6 2" xfId="208" xr:uid="{00000000-0005-0000-0000-00009C030000}"/>
    <cellStyle name="60% - アクセント 6 2 2" xfId="209" xr:uid="{00000000-0005-0000-0000-00009D030000}"/>
    <cellStyle name="60% - アクセント 6 2 3" xfId="1573" xr:uid="{00000000-0005-0000-0000-00009E030000}"/>
    <cellStyle name="60% - アクセント 6 2 4" xfId="1574" xr:uid="{00000000-0005-0000-0000-00009F030000}"/>
    <cellStyle name="60% - アクセント 6 2 5" xfId="1572" xr:uid="{00000000-0005-0000-0000-0000A0030000}"/>
    <cellStyle name="60% - アクセント 6 3" xfId="606" xr:uid="{00000000-0005-0000-0000-0000A1030000}"/>
    <cellStyle name="60% - アクセント 6 3 2" xfId="1576" xr:uid="{00000000-0005-0000-0000-0000A2030000}"/>
    <cellStyle name="60% - アクセント 6 3 3" xfId="1577" xr:uid="{00000000-0005-0000-0000-0000A3030000}"/>
    <cellStyle name="60% - アクセント 6 3 4" xfId="1575" xr:uid="{00000000-0005-0000-0000-0000A4030000}"/>
    <cellStyle name="60% - アクセント 6 4" xfId="9494" xr:uid="{00000000-0005-0000-0000-0000A5030000}"/>
    <cellStyle name="Accent1" xfId="1578" xr:uid="{00000000-0005-0000-0000-0000A6030000}"/>
    <cellStyle name="Accent2" xfId="1579" xr:uid="{00000000-0005-0000-0000-0000A7030000}"/>
    <cellStyle name="Accent3" xfId="1580" xr:uid="{00000000-0005-0000-0000-0000A8030000}"/>
    <cellStyle name="Accent4" xfId="1581" xr:uid="{00000000-0005-0000-0000-0000A9030000}"/>
    <cellStyle name="Accent5" xfId="1582" xr:uid="{00000000-0005-0000-0000-0000AA030000}"/>
    <cellStyle name="Accent6" xfId="1583" xr:uid="{00000000-0005-0000-0000-0000AB030000}"/>
    <cellStyle name="Bad" xfId="1584" xr:uid="{00000000-0005-0000-0000-0000AC030000}"/>
    <cellStyle name="Calculation" xfId="1585" xr:uid="{00000000-0005-0000-0000-0000AD030000}"/>
    <cellStyle name="Calculation 10" xfId="1586" xr:uid="{00000000-0005-0000-0000-0000AE030000}"/>
    <cellStyle name="Calculation 10 2" xfId="1587" xr:uid="{00000000-0005-0000-0000-0000AF030000}"/>
    <cellStyle name="Calculation 10 2 2" xfId="1588" xr:uid="{00000000-0005-0000-0000-0000B0030000}"/>
    <cellStyle name="Calculation 10 2 2 2" xfId="17611" xr:uid="{00000000-0005-0000-0000-0000B1030000}"/>
    <cellStyle name="Calculation 10 2 2 3" xfId="17612" xr:uid="{00000000-0005-0000-0000-0000B2030000}"/>
    <cellStyle name="Calculation 10 2 2 4" xfId="17613" xr:uid="{00000000-0005-0000-0000-0000B3030000}"/>
    <cellStyle name="Calculation 10 2 2 5" xfId="17610" xr:uid="{00000000-0005-0000-0000-0000B4030000}"/>
    <cellStyle name="Calculation 10 2 3" xfId="1589" xr:uid="{00000000-0005-0000-0000-0000B5030000}"/>
    <cellStyle name="Calculation 10 2 3 2" xfId="17615" xr:uid="{00000000-0005-0000-0000-0000B6030000}"/>
    <cellStyle name="Calculation 10 2 3 3" xfId="17616" xr:uid="{00000000-0005-0000-0000-0000B7030000}"/>
    <cellStyle name="Calculation 10 2 3 4" xfId="17617" xr:uid="{00000000-0005-0000-0000-0000B8030000}"/>
    <cellStyle name="Calculation 10 2 3 5" xfId="17614" xr:uid="{00000000-0005-0000-0000-0000B9030000}"/>
    <cellStyle name="Calculation 10 2 4" xfId="17618" xr:uid="{00000000-0005-0000-0000-0000BA030000}"/>
    <cellStyle name="Calculation 10 2 5" xfId="17619" xr:uid="{00000000-0005-0000-0000-0000BB030000}"/>
    <cellStyle name="Calculation 10 2 6" xfId="17620" xr:uid="{00000000-0005-0000-0000-0000BC030000}"/>
    <cellStyle name="Calculation 10 2 7" xfId="17609" xr:uid="{00000000-0005-0000-0000-0000BD030000}"/>
    <cellStyle name="Calculation 10 3" xfId="1590" xr:uid="{00000000-0005-0000-0000-0000BE030000}"/>
    <cellStyle name="Calculation 10 3 2" xfId="1591" xr:uid="{00000000-0005-0000-0000-0000BF030000}"/>
    <cellStyle name="Calculation 10 3 2 2" xfId="17623" xr:uid="{00000000-0005-0000-0000-0000C0030000}"/>
    <cellStyle name="Calculation 10 3 2 3" xfId="17624" xr:uid="{00000000-0005-0000-0000-0000C1030000}"/>
    <cellStyle name="Calculation 10 3 2 4" xfId="17625" xr:uid="{00000000-0005-0000-0000-0000C2030000}"/>
    <cellStyle name="Calculation 10 3 2 5" xfId="17622" xr:uid="{00000000-0005-0000-0000-0000C3030000}"/>
    <cellStyle name="Calculation 10 3 3" xfId="1592" xr:uid="{00000000-0005-0000-0000-0000C4030000}"/>
    <cellStyle name="Calculation 10 3 3 2" xfId="17627" xr:uid="{00000000-0005-0000-0000-0000C5030000}"/>
    <cellStyle name="Calculation 10 3 3 3" xfId="17628" xr:uid="{00000000-0005-0000-0000-0000C6030000}"/>
    <cellStyle name="Calculation 10 3 3 4" xfId="17629" xr:uid="{00000000-0005-0000-0000-0000C7030000}"/>
    <cellStyle name="Calculation 10 3 3 5" xfId="17626" xr:uid="{00000000-0005-0000-0000-0000C8030000}"/>
    <cellStyle name="Calculation 10 3 4" xfId="17630" xr:uid="{00000000-0005-0000-0000-0000C9030000}"/>
    <cellStyle name="Calculation 10 3 5" xfId="17631" xr:uid="{00000000-0005-0000-0000-0000CA030000}"/>
    <cellStyle name="Calculation 10 3 6" xfId="17632" xr:uid="{00000000-0005-0000-0000-0000CB030000}"/>
    <cellStyle name="Calculation 10 3 7" xfId="17621" xr:uid="{00000000-0005-0000-0000-0000CC030000}"/>
    <cellStyle name="Calculation 10 4" xfId="1593" xr:uid="{00000000-0005-0000-0000-0000CD030000}"/>
    <cellStyle name="Calculation 10 4 2" xfId="1594" xr:uid="{00000000-0005-0000-0000-0000CE030000}"/>
    <cellStyle name="Calculation 10 4 2 2" xfId="17635" xr:uid="{00000000-0005-0000-0000-0000CF030000}"/>
    <cellStyle name="Calculation 10 4 2 3" xfId="17636" xr:uid="{00000000-0005-0000-0000-0000D0030000}"/>
    <cellStyle name="Calculation 10 4 2 4" xfId="17637" xr:uid="{00000000-0005-0000-0000-0000D1030000}"/>
    <cellStyle name="Calculation 10 4 2 5" xfId="17634" xr:uid="{00000000-0005-0000-0000-0000D2030000}"/>
    <cellStyle name="Calculation 10 4 3" xfId="1595" xr:uid="{00000000-0005-0000-0000-0000D3030000}"/>
    <cellStyle name="Calculation 10 4 3 2" xfId="17639" xr:uid="{00000000-0005-0000-0000-0000D4030000}"/>
    <cellStyle name="Calculation 10 4 3 3" xfId="17640" xr:uid="{00000000-0005-0000-0000-0000D5030000}"/>
    <cellStyle name="Calculation 10 4 3 4" xfId="17641" xr:uid="{00000000-0005-0000-0000-0000D6030000}"/>
    <cellStyle name="Calculation 10 4 3 5" xfId="17638" xr:uid="{00000000-0005-0000-0000-0000D7030000}"/>
    <cellStyle name="Calculation 10 4 4" xfId="17642" xr:uid="{00000000-0005-0000-0000-0000D8030000}"/>
    <cellStyle name="Calculation 10 4 5" xfId="17643" xr:uid="{00000000-0005-0000-0000-0000D9030000}"/>
    <cellStyle name="Calculation 10 4 6" xfId="17644" xr:uid="{00000000-0005-0000-0000-0000DA030000}"/>
    <cellStyle name="Calculation 10 4 7" xfId="17633" xr:uid="{00000000-0005-0000-0000-0000DB030000}"/>
    <cellStyle name="Calculation 10 5" xfId="1596" xr:uid="{00000000-0005-0000-0000-0000DC030000}"/>
    <cellStyle name="Calculation 10 5 2" xfId="17646" xr:uid="{00000000-0005-0000-0000-0000DD030000}"/>
    <cellStyle name="Calculation 10 5 3" xfId="17647" xr:uid="{00000000-0005-0000-0000-0000DE030000}"/>
    <cellStyle name="Calculation 10 5 4" xfId="17648" xr:uid="{00000000-0005-0000-0000-0000DF030000}"/>
    <cellStyle name="Calculation 10 5 5" xfId="17645" xr:uid="{00000000-0005-0000-0000-0000E0030000}"/>
    <cellStyle name="Calculation 10 6" xfId="17649" xr:uid="{00000000-0005-0000-0000-0000E1030000}"/>
    <cellStyle name="Calculation 10 7" xfId="17650" xr:uid="{00000000-0005-0000-0000-0000E2030000}"/>
    <cellStyle name="Calculation 10 8" xfId="17651" xr:uid="{00000000-0005-0000-0000-0000E3030000}"/>
    <cellStyle name="Calculation 10 9" xfId="17608" xr:uid="{00000000-0005-0000-0000-0000E4030000}"/>
    <cellStyle name="Calculation 11" xfId="1597" xr:uid="{00000000-0005-0000-0000-0000E5030000}"/>
    <cellStyle name="Calculation 11 2" xfId="1598" xr:uid="{00000000-0005-0000-0000-0000E6030000}"/>
    <cellStyle name="Calculation 11 2 2" xfId="1599" xr:uid="{00000000-0005-0000-0000-0000E7030000}"/>
    <cellStyle name="Calculation 11 2 2 2" xfId="17655" xr:uid="{00000000-0005-0000-0000-0000E8030000}"/>
    <cellStyle name="Calculation 11 2 2 3" xfId="17656" xr:uid="{00000000-0005-0000-0000-0000E9030000}"/>
    <cellStyle name="Calculation 11 2 2 4" xfId="17657" xr:uid="{00000000-0005-0000-0000-0000EA030000}"/>
    <cellStyle name="Calculation 11 2 2 5" xfId="17654" xr:uid="{00000000-0005-0000-0000-0000EB030000}"/>
    <cellStyle name="Calculation 11 2 3" xfId="1600" xr:uid="{00000000-0005-0000-0000-0000EC030000}"/>
    <cellStyle name="Calculation 11 2 3 2" xfId="17659" xr:uid="{00000000-0005-0000-0000-0000ED030000}"/>
    <cellStyle name="Calculation 11 2 3 3" xfId="17660" xr:uid="{00000000-0005-0000-0000-0000EE030000}"/>
    <cellStyle name="Calculation 11 2 3 4" xfId="17661" xr:uid="{00000000-0005-0000-0000-0000EF030000}"/>
    <cellStyle name="Calculation 11 2 3 5" xfId="17658" xr:uid="{00000000-0005-0000-0000-0000F0030000}"/>
    <cellStyle name="Calculation 11 2 4" xfId="17662" xr:uid="{00000000-0005-0000-0000-0000F1030000}"/>
    <cellStyle name="Calculation 11 2 5" xfId="17663" xr:uid="{00000000-0005-0000-0000-0000F2030000}"/>
    <cellStyle name="Calculation 11 2 6" xfId="17664" xr:uid="{00000000-0005-0000-0000-0000F3030000}"/>
    <cellStyle name="Calculation 11 2 7" xfId="17653" xr:uid="{00000000-0005-0000-0000-0000F4030000}"/>
    <cellStyle name="Calculation 11 3" xfId="1601" xr:uid="{00000000-0005-0000-0000-0000F5030000}"/>
    <cellStyle name="Calculation 11 3 2" xfId="1602" xr:uid="{00000000-0005-0000-0000-0000F6030000}"/>
    <cellStyle name="Calculation 11 3 2 2" xfId="17667" xr:uid="{00000000-0005-0000-0000-0000F7030000}"/>
    <cellStyle name="Calculation 11 3 2 3" xfId="17668" xr:uid="{00000000-0005-0000-0000-0000F8030000}"/>
    <cellStyle name="Calculation 11 3 2 4" xfId="17669" xr:uid="{00000000-0005-0000-0000-0000F9030000}"/>
    <cellStyle name="Calculation 11 3 2 5" xfId="17666" xr:uid="{00000000-0005-0000-0000-0000FA030000}"/>
    <cellStyle name="Calculation 11 3 3" xfId="1603" xr:uid="{00000000-0005-0000-0000-0000FB030000}"/>
    <cellStyle name="Calculation 11 3 3 2" xfId="17671" xr:uid="{00000000-0005-0000-0000-0000FC030000}"/>
    <cellStyle name="Calculation 11 3 3 3" xfId="17672" xr:uid="{00000000-0005-0000-0000-0000FD030000}"/>
    <cellStyle name="Calculation 11 3 3 4" xfId="17673" xr:uid="{00000000-0005-0000-0000-0000FE030000}"/>
    <cellStyle name="Calculation 11 3 3 5" xfId="17670" xr:uid="{00000000-0005-0000-0000-0000FF030000}"/>
    <cellStyle name="Calculation 11 3 4" xfId="17674" xr:uid="{00000000-0005-0000-0000-000000040000}"/>
    <cellStyle name="Calculation 11 3 5" xfId="17675" xr:uid="{00000000-0005-0000-0000-000001040000}"/>
    <cellStyle name="Calculation 11 3 6" xfId="17676" xr:uid="{00000000-0005-0000-0000-000002040000}"/>
    <cellStyle name="Calculation 11 3 7" xfId="17665" xr:uid="{00000000-0005-0000-0000-000003040000}"/>
    <cellStyle name="Calculation 11 4" xfId="1604" xr:uid="{00000000-0005-0000-0000-000004040000}"/>
    <cellStyle name="Calculation 11 4 2" xfId="1605" xr:uid="{00000000-0005-0000-0000-000005040000}"/>
    <cellStyle name="Calculation 11 4 2 2" xfId="17679" xr:uid="{00000000-0005-0000-0000-000006040000}"/>
    <cellStyle name="Calculation 11 4 2 3" xfId="17680" xr:uid="{00000000-0005-0000-0000-000007040000}"/>
    <cellStyle name="Calculation 11 4 2 4" xfId="17681" xr:uid="{00000000-0005-0000-0000-000008040000}"/>
    <cellStyle name="Calculation 11 4 2 5" xfId="17678" xr:uid="{00000000-0005-0000-0000-000009040000}"/>
    <cellStyle name="Calculation 11 4 3" xfId="1606" xr:uid="{00000000-0005-0000-0000-00000A040000}"/>
    <cellStyle name="Calculation 11 4 3 2" xfId="17683" xr:uid="{00000000-0005-0000-0000-00000B040000}"/>
    <cellStyle name="Calculation 11 4 3 3" xfId="17684" xr:uid="{00000000-0005-0000-0000-00000C040000}"/>
    <cellStyle name="Calculation 11 4 3 4" xfId="17685" xr:uid="{00000000-0005-0000-0000-00000D040000}"/>
    <cellStyle name="Calculation 11 4 3 5" xfId="17682" xr:uid="{00000000-0005-0000-0000-00000E040000}"/>
    <cellStyle name="Calculation 11 4 4" xfId="17686" xr:uid="{00000000-0005-0000-0000-00000F040000}"/>
    <cellStyle name="Calculation 11 4 5" xfId="17687" xr:uid="{00000000-0005-0000-0000-000010040000}"/>
    <cellStyle name="Calculation 11 4 6" xfId="17688" xr:uid="{00000000-0005-0000-0000-000011040000}"/>
    <cellStyle name="Calculation 11 4 7" xfId="17677" xr:uid="{00000000-0005-0000-0000-000012040000}"/>
    <cellStyle name="Calculation 11 5" xfId="1607" xr:uid="{00000000-0005-0000-0000-000013040000}"/>
    <cellStyle name="Calculation 11 5 2" xfId="17690" xr:uid="{00000000-0005-0000-0000-000014040000}"/>
    <cellStyle name="Calculation 11 5 3" xfId="17691" xr:uid="{00000000-0005-0000-0000-000015040000}"/>
    <cellStyle name="Calculation 11 5 4" xfId="17692" xr:uid="{00000000-0005-0000-0000-000016040000}"/>
    <cellStyle name="Calculation 11 5 5" xfId="17689" xr:uid="{00000000-0005-0000-0000-000017040000}"/>
    <cellStyle name="Calculation 11 6" xfId="17693" xr:uid="{00000000-0005-0000-0000-000018040000}"/>
    <cellStyle name="Calculation 11 7" xfId="17694" xr:uid="{00000000-0005-0000-0000-000019040000}"/>
    <cellStyle name="Calculation 11 8" xfId="17695" xr:uid="{00000000-0005-0000-0000-00001A040000}"/>
    <cellStyle name="Calculation 11 9" xfId="17652" xr:uid="{00000000-0005-0000-0000-00001B040000}"/>
    <cellStyle name="Calculation 12" xfId="1608" xr:uid="{00000000-0005-0000-0000-00001C040000}"/>
    <cellStyle name="Calculation 12 2" xfId="1609" xr:uid="{00000000-0005-0000-0000-00001D040000}"/>
    <cellStyle name="Calculation 12 2 2" xfId="1610" xr:uid="{00000000-0005-0000-0000-00001E040000}"/>
    <cellStyle name="Calculation 12 2 2 2" xfId="17699" xr:uid="{00000000-0005-0000-0000-00001F040000}"/>
    <cellStyle name="Calculation 12 2 2 3" xfId="17700" xr:uid="{00000000-0005-0000-0000-000020040000}"/>
    <cellStyle name="Calculation 12 2 2 4" xfId="17701" xr:uid="{00000000-0005-0000-0000-000021040000}"/>
    <cellStyle name="Calculation 12 2 2 5" xfId="17698" xr:uid="{00000000-0005-0000-0000-000022040000}"/>
    <cellStyle name="Calculation 12 2 3" xfId="1611" xr:uid="{00000000-0005-0000-0000-000023040000}"/>
    <cellStyle name="Calculation 12 2 3 2" xfId="17703" xr:uid="{00000000-0005-0000-0000-000024040000}"/>
    <cellStyle name="Calculation 12 2 3 3" xfId="17704" xr:uid="{00000000-0005-0000-0000-000025040000}"/>
    <cellStyle name="Calculation 12 2 3 4" xfId="17705" xr:uid="{00000000-0005-0000-0000-000026040000}"/>
    <cellStyle name="Calculation 12 2 3 5" xfId="17702" xr:uid="{00000000-0005-0000-0000-000027040000}"/>
    <cellStyle name="Calculation 12 2 4" xfId="17706" xr:uid="{00000000-0005-0000-0000-000028040000}"/>
    <cellStyle name="Calculation 12 2 5" xfId="17707" xr:uid="{00000000-0005-0000-0000-000029040000}"/>
    <cellStyle name="Calculation 12 2 6" xfId="17708" xr:uid="{00000000-0005-0000-0000-00002A040000}"/>
    <cellStyle name="Calculation 12 2 7" xfId="17697" xr:uid="{00000000-0005-0000-0000-00002B040000}"/>
    <cellStyle name="Calculation 12 3" xfId="1612" xr:uid="{00000000-0005-0000-0000-00002C040000}"/>
    <cellStyle name="Calculation 12 3 2" xfId="1613" xr:uid="{00000000-0005-0000-0000-00002D040000}"/>
    <cellStyle name="Calculation 12 3 2 2" xfId="17711" xr:uid="{00000000-0005-0000-0000-00002E040000}"/>
    <cellStyle name="Calculation 12 3 2 3" xfId="17712" xr:uid="{00000000-0005-0000-0000-00002F040000}"/>
    <cellStyle name="Calculation 12 3 2 4" xfId="17713" xr:uid="{00000000-0005-0000-0000-000030040000}"/>
    <cellStyle name="Calculation 12 3 2 5" xfId="17710" xr:uid="{00000000-0005-0000-0000-000031040000}"/>
    <cellStyle name="Calculation 12 3 3" xfId="1614" xr:uid="{00000000-0005-0000-0000-000032040000}"/>
    <cellStyle name="Calculation 12 3 3 2" xfId="17715" xr:uid="{00000000-0005-0000-0000-000033040000}"/>
    <cellStyle name="Calculation 12 3 3 3" xfId="17716" xr:uid="{00000000-0005-0000-0000-000034040000}"/>
    <cellStyle name="Calculation 12 3 3 4" xfId="17717" xr:uid="{00000000-0005-0000-0000-000035040000}"/>
    <cellStyle name="Calculation 12 3 3 5" xfId="17714" xr:uid="{00000000-0005-0000-0000-000036040000}"/>
    <cellStyle name="Calculation 12 3 4" xfId="17718" xr:uid="{00000000-0005-0000-0000-000037040000}"/>
    <cellStyle name="Calculation 12 3 5" xfId="17719" xr:uid="{00000000-0005-0000-0000-000038040000}"/>
    <cellStyle name="Calculation 12 3 6" xfId="17720" xr:uid="{00000000-0005-0000-0000-000039040000}"/>
    <cellStyle name="Calculation 12 3 7" xfId="17709" xr:uid="{00000000-0005-0000-0000-00003A040000}"/>
    <cellStyle name="Calculation 12 4" xfId="1615" xr:uid="{00000000-0005-0000-0000-00003B040000}"/>
    <cellStyle name="Calculation 12 4 2" xfId="1616" xr:uid="{00000000-0005-0000-0000-00003C040000}"/>
    <cellStyle name="Calculation 12 4 2 2" xfId="17723" xr:uid="{00000000-0005-0000-0000-00003D040000}"/>
    <cellStyle name="Calculation 12 4 2 3" xfId="17724" xr:uid="{00000000-0005-0000-0000-00003E040000}"/>
    <cellStyle name="Calculation 12 4 2 4" xfId="17725" xr:uid="{00000000-0005-0000-0000-00003F040000}"/>
    <cellStyle name="Calculation 12 4 2 5" xfId="17722" xr:uid="{00000000-0005-0000-0000-000040040000}"/>
    <cellStyle name="Calculation 12 4 3" xfId="1617" xr:uid="{00000000-0005-0000-0000-000041040000}"/>
    <cellStyle name="Calculation 12 4 3 2" xfId="17727" xr:uid="{00000000-0005-0000-0000-000042040000}"/>
    <cellStyle name="Calculation 12 4 3 3" xfId="17728" xr:uid="{00000000-0005-0000-0000-000043040000}"/>
    <cellStyle name="Calculation 12 4 3 4" xfId="17729" xr:uid="{00000000-0005-0000-0000-000044040000}"/>
    <cellStyle name="Calculation 12 4 3 5" xfId="17726" xr:uid="{00000000-0005-0000-0000-000045040000}"/>
    <cellStyle name="Calculation 12 4 4" xfId="17730" xr:uid="{00000000-0005-0000-0000-000046040000}"/>
    <cellStyle name="Calculation 12 4 5" xfId="17731" xr:uid="{00000000-0005-0000-0000-000047040000}"/>
    <cellStyle name="Calculation 12 4 6" xfId="17732" xr:uid="{00000000-0005-0000-0000-000048040000}"/>
    <cellStyle name="Calculation 12 4 7" xfId="17721" xr:uid="{00000000-0005-0000-0000-000049040000}"/>
    <cellStyle name="Calculation 12 5" xfId="1618" xr:uid="{00000000-0005-0000-0000-00004A040000}"/>
    <cellStyle name="Calculation 12 5 2" xfId="17734" xr:uid="{00000000-0005-0000-0000-00004B040000}"/>
    <cellStyle name="Calculation 12 5 3" xfId="17735" xr:uid="{00000000-0005-0000-0000-00004C040000}"/>
    <cellStyle name="Calculation 12 5 4" xfId="17736" xr:uid="{00000000-0005-0000-0000-00004D040000}"/>
    <cellStyle name="Calculation 12 5 5" xfId="17733" xr:uid="{00000000-0005-0000-0000-00004E040000}"/>
    <cellStyle name="Calculation 12 6" xfId="17737" xr:uid="{00000000-0005-0000-0000-00004F040000}"/>
    <cellStyle name="Calculation 12 7" xfId="17738" xr:uid="{00000000-0005-0000-0000-000050040000}"/>
    <cellStyle name="Calculation 12 8" xfId="17739" xr:uid="{00000000-0005-0000-0000-000051040000}"/>
    <cellStyle name="Calculation 12 9" xfId="17696" xr:uid="{00000000-0005-0000-0000-000052040000}"/>
    <cellStyle name="Calculation 13" xfId="1619" xr:uid="{00000000-0005-0000-0000-000053040000}"/>
    <cellStyle name="Calculation 13 2" xfId="1620" xr:uid="{00000000-0005-0000-0000-000054040000}"/>
    <cellStyle name="Calculation 13 2 2" xfId="1621" xr:uid="{00000000-0005-0000-0000-000055040000}"/>
    <cellStyle name="Calculation 13 2 2 2" xfId="17743" xr:uid="{00000000-0005-0000-0000-000056040000}"/>
    <cellStyle name="Calculation 13 2 2 3" xfId="17744" xr:uid="{00000000-0005-0000-0000-000057040000}"/>
    <cellStyle name="Calculation 13 2 2 4" xfId="17745" xr:uid="{00000000-0005-0000-0000-000058040000}"/>
    <cellStyle name="Calculation 13 2 2 5" xfId="17742" xr:uid="{00000000-0005-0000-0000-000059040000}"/>
    <cellStyle name="Calculation 13 2 3" xfId="1622" xr:uid="{00000000-0005-0000-0000-00005A040000}"/>
    <cellStyle name="Calculation 13 2 3 2" xfId="17747" xr:uid="{00000000-0005-0000-0000-00005B040000}"/>
    <cellStyle name="Calculation 13 2 3 3" xfId="17748" xr:uid="{00000000-0005-0000-0000-00005C040000}"/>
    <cellStyle name="Calculation 13 2 3 4" xfId="17749" xr:uid="{00000000-0005-0000-0000-00005D040000}"/>
    <cellStyle name="Calculation 13 2 3 5" xfId="17746" xr:uid="{00000000-0005-0000-0000-00005E040000}"/>
    <cellStyle name="Calculation 13 2 4" xfId="17750" xr:uid="{00000000-0005-0000-0000-00005F040000}"/>
    <cellStyle name="Calculation 13 2 5" xfId="17751" xr:uid="{00000000-0005-0000-0000-000060040000}"/>
    <cellStyle name="Calculation 13 2 6" xfId="17752" xr:uid="{00000000-0005-0000-0000-000061040000}"/>
    <cellStyle name="Calculation 13 2 7" xfId="17741" xr:uid="{00000000-0005-0000-0000-000062040000}"/>
    <cellStyle name="Calculation 13 3" xfId="1623" xr:uid="{00000000-0005-0000-0000-000063040000}"/>
    <cellStyle name="Calculation 13 3 2" xfId="1624" xr:uid="{00000000-0005-0000-0000-000064040000}"/>
    <cellStyle name="Calculation 13 3 2 2" xfId="17755" xr:uid="{00000000-0005-0000-0000-000065040000}"/>
    <cellStyle name="Calculation 13 3 2 3" xfId="17756" xr:uid="{00000000-0005-0000-0000-000066040000}"/>
    <cellStyle name="Calculation 13 3 2 4" xfId="17757" xr:uid="{00000000-0005-0000-0000-000067040000}"/>
    <cellStyle name="Calculation 13 3 2 5" xfId="17754" xr:uid="{00000000-0005-0000-0000-000068040000}"/>
    <cellStyle name="Calculation 13 3 3" xfId="1625" xr:uid="{00000000-0005-0000-0000-000069040000}"/>
    <cellStyle name="Calculation 13 3 3 2" xfId="17759" xr:uid="{00000000-0005-0000-0000-00006A040000}"/>
    <cellStyle name="Calculation 13 3 3 3" xfId="17760" xr:uid="{00000000-0005-0000-0000-00006B040000}"/>
    <cellStyle name="Calculation 13 3 3 4" xfId="17761" xr:uid="{00000000-0005-0000-0000-00006C040000}"/>
    <cellStyle name="Calculation 13 3 3 5" xfId="17758" xr:uid="{00000000-0005-0000-0000-00006D040000}"/>
    <cellStyle name="Calculation 13 3 4" xfId="17762" xr:uid="{00000000-0005-0000-0000-00006E040000}"/>
    <cellStyle name="Calculation 13 3 5" xfId="17763" xr:uid="{00000000-0005-0000-0000-00006F040000}"/>
    <cellStyle name="Calculation 13 3 6" xfId="17764" xr:uid="{00000000-0005-0000-0000-000070040000}"/>
    <cellStyle name="Calculation 13 3 7" xfId="17753" xr:uid="{00000000-0005-0000-0000-000071040000}"/>
    <cellStyle name="Calculation 13 4" xfId="1626" xr:uid="{00000000-0005-0000-0000-000072040000}"/>
    <cellStyle name="Calculation 13 4 2" xfId="1627" xr:uid="{00000000-0005-0000-0000-000073040000}"/>
    <cellStyle name="Calculation 13 4 2 2" xfId="17767" xr:uid="{00000000-0005-0000-0000-000074040000}"/>
    <cellStyle name="Calculation 13 4 2 3" xfId="17768" xr:uid="{00000000-0005-0000-0000-000075040000}"/>
    <cellStyle name="Calculation 13 4 2 4" xfId="17769" xr:uid="{00000000-0005-0000-0000-000076040000}"/>
    <cellStyle name="Calculation 13 4 2 5" xfId="17766" xr:uid="{00000000-0005-0000-0000-000077040000}"/>
    <cellStyle name="Calculation 13 4 3" xfId="1628" xr:uid="{00000000-0005-0000-0000-000078040000}"/>
    <cellStyle name="Calculation 13 4 3 2" xfId="17771" xr:uid="{00000000-0005-0000-0000-000079040000}"/>
    <cellStyle name="Calculation 13 4 3 3" xfId="17772" xr:uid="{00000000-0005-0000-0000-00007A040000}"/>
    <cellStyle name="Calculation 13 4 3 4" xfId="17773" xr:uid="{00000000-0005-0000-0000-00007B040000}"/>
    <cellStyle name="Calculation 13 4 3 5" xfId="17770" xr:uid="{00000000-0005-0000-0000-00007C040000}"/>
    <cellStyle name="Calculation 13 4 4" xfId="17774" xr:uid="{00000000-0005-0000-0000-00007D040000}"/>
    <cellStyle name="Calculation 13 4 5" xfId="17775" xr:uid="{00000000-0005-0000-0000-00007E040000}"/>
    <cellStyle name="Calculation 13 4 6" xfId="17776" xr:uid="{00000000-0005-0000-0000-00007F040000}"/>
    <cellStyle name="Calculation 13 4 7" xfId="17765" xr:uid="{00000000-0005-0000-0000-000080040000}"/>
    <cellStyle name="Calculation 13 5" xfId="1629" xr:uid="{00000000-0005-0000-0000-000081040000}"/>
    <cellStyle name="Calculation 13 5 2" xfId="17778" xr:uid="{00000000-0005-0000-0000-000082040000}"/>
    <cellStyle name="Calculation 13 5 3" xfId="17779" xr:uid="{00000000-0005-0000-0000-000083040000}"/>
    <cellStyle name="Calculation 13 5 4" xfId="17780" xr:uid="{00000000-0005-0000-0000-000084040000}"/>
    <cellStyle name="Calculation 13 5 5" xfId="17777" xr:uid="{00000000-0005-0000-0000-000085040000}"/>
    <cellStyle name="Calculation 13 6" xfId="17781" xr:uid="{00000000-0005-0000-0000-000086040000}"/>
    <cellStyle name="Calculation 13 7" xfId="17782" xr:uid="{00000000-0005-0000-0000-000087040000}"/>
    <cellStyle name="Calculation 13 8" xfId="17783" xr:uid="{00000000-0005-0000-0000-000088040000}"/>
    <cellStyle name="Calculation 13 9" xfId="17740" xr:uid="{00000000-0005-0000-0000-000089040000}"/>
    <cellStyle name="Calculation 14" xfId="1630" xr:uid="{00000000-0005-0000-0000-00008A040000}"/>
    <cellStyle name="Calculation 14 2" xfId="1631" xr:uid="{00000000-0005-0000-0000-00008B040000}"/>
    <cellStyle name="Calculation 14 2 2" xfId="1632" xr:uid="{00000000-0005-0000-0000-00008C040000}"/>
    <cellStyle name="Calculation 14 2 2 2" xfId="17787" xr:uid="{00000000-0005-0000-0000-00008D040000}"/>
    <cellStyle name="Calculation 14 2 2 3" xfId="17788" xr:uid="{00000000-0005-0000-0000-00008E040000}"/>
    <cellStyle name="Calculation 14 2 2 4" xfId="17789" xr:uid="{00000000-0005-0000-0000-00008F040000}"/>
    <cellStyle name="Calculation 14 2 2 5" xfId="17786" xr:uid="{00000000-0005-0000-0000-000090040000}"/>
    <cellStyle name="Calculation 14 2 3" xfId="1633" xr:uid="{00000000-0005-0000-0000-000091040000}"/>
    <cellStyle name="Calculation 14 2 3 2" xfId="17791" xr:uid="{00000000-0005-0000-0000-000092040000}"/>
    <cellStyle name="Calculation 14 2 3 3" xfId="17792" xr:uid="{00000000-0005-0000-0000-000093040000}"/>
    <cellStyle name="Calculation 14 2 3 4" xfId="17793" xr:uid="{00000000-0005-0000-0000-000094040000}"/>
    <cellStyle name="Calculation 14 2 3 5" xfId="17790" xr:uid="{00000000-0005-0000-0000-000095040000}"/>
    <cellStyle name="Calculation 14 2 4" xfId="17794" xr:uid="{00000000-0005-0000-0000-000096040000}"/>
    <cellStyle name="Calculation 14 2 5" xfId="17795" xr:uid="{00000000-0005-0000-0000-000097040000}"/>
    <cellStyle name="Calculation 14 2 6" xfId="17796" xr:uid="{00000000-0005-0000-0000-000098040000}"/>
    <cellStyle name="Calculation 14 2 7" xfId="17785" xr:uid="{00000000-0005-0000-0000-000099040000}"/>
    <cellStyle name="Calculation 14 3" xfId="1634" xr:uid="{00000000-0005-0000-0000-00009A040000}"/>
    <cellStyle name="Calculation 14 3 2" xfId="1635" xr:uid="{00000000-0005-0000-0000-00009B040000}"/>
    <cellStyle name="Calculation 14 3 2 2" xfId="17799" xr:uid="{00000000-0005-0000-0000-00009C040000}"/>
    <cellStyle name="Calculation 14 3 2 3" xfId="17800" xr:uid="{00000000-0005-0000-0000-00009D040000}"/>
    <cellStyle name="Calculation 14 3 2 4" xfId="17801" xr:uid="{00000000-0005-0000-0000-00009E040000}"/>
    <cellStyle name="Calculation 14 3 2 5" xfId="17798" xr:uid="{00000000-0005-0000-0000-00009F040000}"/>
    <cellStyle name="Calculation 14 3 3" xfId="1636" xr:uid="{00000000-0005-0000-0000-0000A0040000}"/>
    <cellStyle name="Calculation 14 3 3 2" xfId="17803" xr:uid="{00000000-0005-0000-0000-0000A1040000}"/>
    <cellStyle name="Calculation 14 3 3 3" xfId="17804" xr:uid="{00000000-0005-0000-0000-0000A2040000}"/>
    <cellStyle name="Calculation 14 3 3 4" xfId="17805" xr:uid="{00000000-0005-0000-0000-0000A3040000}"/>
    <cellStyle name="Calculation 14 3 3 5" xfId="17802" xr:uid="{00000000-0005-0000-0000-0000A4040000}"/>
    <cellStyle name="Calculation 14 3 4" xfId="17806" xr:uid="{00000000-0005-0000-0000-0000A5040000}"/>
    <cellStyle name="Calculation 14 3 5" xfId="17807" xr:uid="{00000000-0005-0000-0000-0000A6040000}"/>
    <cellStyle name="Calculation 14 3 6" xfId="17808" xr:uid="{00000000-0005-0000-0000-0000A7040000}"/>
    <cellStyle name="Calculation 14 3 7" xfId="17797" xr:uid="{00000000-0005-0000-0000-0000A8040000}"/>
    <cellStyle name="Calculation 14 4" xfId="1637" xr:uid="{00000000-0005-0000-0000-0000A9040000}"/>
    <cellStyle name="Calculation 14 4 2" xfId="1638" xr:uid="{00000000-0005-0000-0000-0000AA040000}"/>
    <cellStyle name="Calculation 14 4 2 2" xfId="17811" xr:uid="{00000000-0005-0000-0000-0000AB040000}"/>
    <cellStyle name="Calculation 14 4 2 3" xfId="17812" xr:uid="{00000000-0005-0000-0000-0000AC040000}"/>
    <cellStyle name="Calculation 14 4 2 4" xfId="17813" xr:uid="{00000000-0005-0000-0000-0000AD040000}"/>
    <cellStyle name="Calculation 14 4 2 5" xfId="17810" xr:uid="{00000000-0005-0000-0000-0000AE040000}"/>
    <cellStyle name="Calculation 14 4 3" xfId="1639" xr:uid="{00000000-0005-0000-0000-0000AF040000}"/>
    <cellStyle name="Calculation 14 4 3 2" xfId="17815" xr:uid="{00000000-0005-0000-0000-0000B0040000}"/>
    <cellStyle name="Calculation 14 4 3 3" xfId="17816" xr:uid="{00000000-0005-0000-0000-0000B1040000}"/>
    <cellStyle name="Calculation 14 4 3 4" xfId="17817" xr:uid="{00000000-0005-0000-0000-0000B2040000}"/>
    <cellStyle name="Calculation 14 4 3 5" xfId="17814" xr:uid="{00000000-0005-0000-0000-0000B3040000}"/>
    <cellStyle name="Calculation 14 4 4" xfId="17818" xr:uid="{00000000-0005-0000-0000-0000B4040000}"/>
    <cellStyle name="Calculation 14 4 5" xfId="17819" xr:uid="{00000000-0005-0000-0000-0000B5040000}"/>
    <cellStyle name="Calculation 14 4 6" xfId="17820" xr:uid="{00000000-0005-0000-0000-0000B6040000}"/>
    <cellStyle name="Calculation 14 4 7" xfId="17809" xr:uid="{00000000-0005-0000-0000-0000B7040000}"/>
    <cellStyle name="Calculation 14 5" xfId="1640" xr:uid="{00000000-0005-0000-0000-0000B8040000}"/>
    <cellStyle name="Calculation 14 5 2" xfId="17822" xr:uid="{00000000-0005-0000-0000-0000B9040000}"/>
    <cellStyle name="Calculation 14 5 3" xfId="17823" xr:uid="{00000000-0005-0000-0000-0000BA040000}"/>
    <cellStyle name="Calculation 14 5 4" xfId="17824" xr:uid="{00000000-0005-0000-0000-0000BB040000}"/>
    <cellStyle name="Calculation 14 5 5" xfId="17821" xr:uid="{00000000-0005-0000-0000-0000BC040000}"/>
    <cellStyle name="Calculation 14 6" xfId="17825" xr:uid="{00000000-0005-0000-0000-0000BD040000}"/>
    <cellStyle name="Calculation 14 7" xfId="17826" xr:uid="{00000000-0005-0000-0000-0000BE040000}"/>
    <cellStyle name="Calculation 14 8" xfId="17827" xr:uid="{00000000-0005-0000-0000-0000BF040000}"/>
    <cellStyle name="Calculation 14 9" xfId="17784" xr:uid="{00000000-0005-0000-0000-0000C0040000}"/>
    <cellStyle name="Calculation 15" xfId="1641" xr:uid="{00000000-0005-0000-0000-0000C1040000}"/>
    <cellStyle name="Calculation 15 2" xfId="1642" xr:uid="{00000000-0005-0000-0000-0000C2040000}"/>
    <cellStyle name="Calculation 15 2 2" xfId="1643" xr:uid="{00000000-0005-0000-0000-0000C3040000}"/>
    <cellStyle name="Calculation 15 2 2 2" xfId="17831" xr:uid="{00000000-0005-0000-0000-0000C4040000}"/>
    <cellStyle name="Calculation 15 2 2 3" xfId="17832" xr:uid="{00000000-0005-0000-0000-0000C5040000}"/>
    <cellStyle name="Calculation 15 2 2 4" xfId="17833" xr:uid="{00000000-0005-0000-0000-0000C6040000}"/>
    <cellStyle name="Calculation 15 2 2 5" xfId="17830" xr:uid="{00000000-0005-0000-0000-0000C7040000}"/>
    <cellStyle name="Calculation 15 2 3" xfId="1644" xr:uid="{00000000-0005-0000-0000-0000C8040000}"/>
    <cellStyle name="Calculation 15 2 3 2" xfId="17835" xr:uid="{00000000-0005-0000-0000-0000C9040000}"/>
    <cellStyle name="Calculation 15 2 3 3" xfId="17836" xr:uid="{00000000-0005-0000-0000-0000CA040000}"/>
    <cellStyle name="Calculation 15 2 3 4" xfId="17837" xr:uid="{00000000-0005-0000-0000-0000CB040000}"/>
    <cellStyle name="Calculation 15 2 3 5" xfId="17834" xr:uid="{00000000-0005-0000-0000-0000CC040000}"/>
    <cellStyle name="Calculation 15 2 4" xfId="17838" xr:uid="{00000000-0005-0000-0000-0000CD040000}"/>
    <cellStyle name="Calculation 15 2 5" xfId="17839" xr:uid="{00000000-0005-0000-0000-0000CE040000}"/>
    <cellStyle name="Calculation 15 2 6" xfId="17840" xr:uid="{00000000-0005-0000-0000-0000CF040000}"/>
    <cellStyle name="Calculation 15 2 7" xfId="17829" xr:uid="{00000000-0005-0000-0000-0000D0040000}"/>
    <cellStyle name="Calculation 15 3" xfId="1645" xr:uid="{00000000-0005-0000-0000-0000D1040000}"/>
    <cellStyle name="Calculation 15 3 2" xfId="1646" xr:uid="{00000000-0005-0000-0000-0000D2040000}"/>
    <cellStyle name="Calculation 15 3 2 2" xfId="17843" xr:uid="{00000000-0005-0000-0000-0000D3040000}"/>
    <cellStyle name="Calculation 15 3 2 3" xfId="17844" xr:uid="{00000000-0005-0000-0000-0000D4040000}"/>
    <cellStyle name="Calculation 15 3 2 4" xfId="17845" xr:uid="{00000000-0005-0000-0000-0000D5040000}"/>
    <cellStyle name="Calculation 15 3 2 5" xfId="17842" xr:uid="{00000000-0005-0000-0000-0000D6040000}"/>
    <cellStyle name="Calculation 15 3 3" xfId="1647" xr:uid="{00000000-0005-0000-0000-0000D7040000}"/>
    <cellStyle name="Calculation 15 3 3 2" xfId="17847" xr:uid="{00000000-0005-0000-0000-0000D8040000}"/>
    <cellStyle name="Calculation 15 3 3 3" xfId="17848" xr:uid="{00000000-0005-0000-0000-0000D9040000}"/>
    <cellStyle name="Calculation 15 3 3 4" xfId="17849" xr:uid="{00000000-0005-0000-0000-0000DA040000}"/>
    <cellStyle name="Calculation 15 3 3 5" xfId="17846" xr:uid="{00000000-0005-0000-0000-0000DB040000}"/>
    <cellStyle name="Calculation 15 3 4" xfId="17850" xr:uid="{00000000-0005-0000-0000-0000DC040000}"/>
    <cellStyle name="Calculation 15 3 5" xfId="17851" xr:uid="{00000000-0005-0000-0000-0000DD040000}"/>
    <cellStyle name="Calculation 15 3 6" xfId="17852" xr:uid="{00000000-0005-0000-0000-0000DE040000}"/>
    <cellStyle name="Calculation 15 3 7" xfId="17841" xr:uid="{00000000-0005-0000-0000-0000DF040000}"/>
    <cellStyle name="Calculation 15 4" xfId="1648" xr:uid="{00000000-0005-0000-0000-0000E0040000}"/>
    <cellStyle name="Calculation 15 4 2" xfId="1649" xr:uid="{00000000-0005-0000-0000-0000E1040000}"/>
    <cellStyle name="Calculation 15 4 2 2" xfId="17855" xr:uid="{00000000-0005-0000-0000-0000E2040000}"/>
    <cellStyle name="Calculation 15 4 2 3" xfId="17856" xr:uid="{00000000-0005-0000-0000-0000E3040000}"/>
    <cellStyle name="Calculation 15 4 2 4" xfId="17857" xr:uid="{00000000-0005-0000-0000-0000E4040000}"/>
    <cellStyle name="Calculation 15 4 2 5" xfId="17854" xr:uid="{00000000-0005-0000-0000-0000E5040000}"/>
    <cellStyle name="Calculation 15 4 3" xfId="1650" xr:uid="{00000000-0005-0000-0000-0000E6040000}"/>
    <cellStyle name="Calculation 15 4 3 2" xfId="17859" xr:uid="{00000000-0005-0000-0000-0000E7040000}"/>
    <cellStyle name="Calculation 15 4 3 3" xfId="17860" xr:uid="{00000000-0005-0000-0000-0000E8040000}"/>
    <cellStyle name="Calculation 15 4 3 4" xfId="17861" xr:uid="{00000000-0005-0000-0000-0000E9040000}"/>
    <cellStyle name="Calculation 15 4 3 5" xfId="17858" xr:uid="{00000000-0005-0000-0000-0000EA040000}"/>
    <cellStyle name="Calculation 15 4 4" xfId="17862" xr:uid="{00000000-0005-0000-0000-0000EB040000}"/>
    <cellStyle name="Calculation 15 4 5" xfId="17863" xr:uid="{00000000-0005-0000-0000-0000EC040000}"/>
    <cellStyle name="Calculation 15 4 6" xfId="17864" xr:uid="{00000000-0005-0000-0000-0000ED040000}"/>
    <cellStyle name="Calculation 15 4 7" xfId="17853" xr:uid="{00000000-0005-0000-0000-0000EE040000}"/>
    <cellStyle name="Calculation 15 5" xfId="1651" xr:uid="{00000000-0005-0000-0000-0000EF040000}"/>
    <cellStyle name="Calculation 15 5 2" xfId="17866" xr:uid="{00000000-0005-0000-0000-0000F0040000}"/>
    <cellStyle name="Calculation 15 5 3" xfId="17867" xr:uid="{00000000-0005-0000-0000-0000F1040000}"/>
    <cellStyle name="Calculation 15 5 4" xfId="17868" xr:uid="{00000000-0005-0000-0000-0000F2040000}"/>
    <cellStyle name="Calculation 15 5 5" xfId="17865" xr:uid="{00000000-0005-0000-0000-0000F3040000}"/>
    <cellStyle name="Calculation 15 6" xfId="17869" xr:uid="{00000000-0005-0000-0000-0000F4040000}"/>
    <cellStyle name="Calculation 15 7" xfId="17870" xr:uid="{00000000-0005-0000-0000-0000F5040000}"/>
    <cellStyle name="Calculation 15 8" xfId="17871" xr:uid="{00000000-0005-0000-0000-0000F6040000}"/>
    <cellStyle name="Calculation 15 9" xfId="17828" xr:uid="{00000000-0005-0000-0000-0000F7040000}"/>
    <cellStyle name="Calculation 16" xfId="1652" xr:uid="{00000000-0005-0000-0000-0000F8040000}"/>
    <cellStyle name="Calculation 16 2" xfId="1653" xr:uid="{00000000-0005-0000-0000-0000F9040000}"/>
    <cellStyle name="Calculation 16 2 2" xfId="1654" xr:uid="{00000000-0005-0000-0000-0000FA040000}"/>
    <cellStyle name="Calculation 16 2 2 2" xfId="17875" xr:uid="{00000000-0005-0000-0000-0000FB040000}"/>
    <cellStyle name="Calculation 16 2 2 3" xfId="17876" xr:uid="{00000000-0005-0000-0000-0000FC040000}"/>
    <cellStyle name="Calculation 16 2 2 4" xfId="17877" xr:uid="{00000000-0005-0000-0000-0000FD040000}"/>
    <cellStyle name="Calculation 16 2 2 5" xfId="17874" xr:uid="{00000000-0005-0000-0000-0000FE040000}"/>
    <cellStyle name="Calculation 16 2 3" xfId="1655" xr:uid="{00000000-0005-0000-0000-0000FF040000}"/>
    <cellStyle name="Calculation 16 2 3 2" xfId="17879" xr:uid="{00000000-0005-0000-0000-000000050000}"/>
    <cellStyle name="Calculation 16 2 3 3" xfId="17880" xr:uid="{00000000-0005-0000-0000-000001050000}"/>
    <cellStyle name="Calculation 16 2 3 4" xfId="17881" xr:uid="{00000000-0005-0000-0000-000002050000}"/>
    <cellStyle name="Calculation 16 2 3 5" xfId="17878" xr:uid="{00000000-0005-0000-0000-000003050000}"/>
    <cellStyle name="Calculation 16 2 4" xfId="17882" xr:uid="{00000000-0005-0000-0000-000004050000}"/>
    <cellStyle name="Calculation 16 2 5" xfId="17883" xr:uid="{00000000-0005-0000-0000-000005050000}"/>
    <cellStyle name="Calculation 16 2 6" xfId="17884" xr:uid="{00000000-0005-0000-0000-000006050000}"/>
    <cellStyle name="Calculation 16 2 7" xfId="17873" xr:uid="{00000000-0005-0000-0000-000007050000}"/>
    <cellStyle name="Calculation 16 3" xfId="1656" xr:uid="{00000000-0005-0000-0000-000008050000}"/>
    <cellStyle name="Calculation 16 3 2" xfId="1657" xr:uid="{00000000-0005-0000-0000-000009050000}"/>
    <cellStyle name="Calculation 16 3 2 2" xfId="17887" xr:uid="{00000000-0005-0000-0000-00000A050000}"/>
    <cellStyle name="Calculation 16 3 2 3" xfId="17888" xr:uid="{00000000-0005-0000-0000-00000B050000}"/>
    <cellStyle name="Calculation 16 3 2 4" xfId="17889" xr:uid="{00000000-0005-0000-0000-00000C050000}"/>
    <cellStyle name="Calculation 16 3 2 5" xfId="17886" xr:uid="{00000000-0005-0000-0000-00000D050000}"/>
    <cellStyle name="Calculation 16 3 3" xfId="1658" xr:uid="{00000000-0005-0000-0000-00000E050000}"/>
    <cellStyle name="Calculation 16 3 3 2" xfId="17891" xr:uid="{00000000-0005-0000-0000-00000F050000}"/>
    <cellStyle name="Calculation 16 3 3 3" xfId="17892" xr:uid="{00000000-0005-0000-0000-000010050000}"/>
    <cellStyle name="Calculation 16 3 3 4" xfId="17893" xr:uid="{00000000-0005-0000-0000-000011050000}"/>
    <cellStyle name="Calculation 16 3 3 5" xfId="17890" xr:uid="{00000000-0005-0000-0000-000012050000}"/>
    <cellStyle name="Calculation 16 3 4" xfId="17894" xr:uid="{00000000-0005-0000-0000-000013050000}"/>
    <cellStyle name="Calculation 16 3 5" xfId="17895" xr:uid="{00000000-0005-0000-0000-000014050000}"/>
    <cellStyle name="Calculation 16 3 6" xfId="17896" xr:uid="{00000000-0005-0000-0000-000015050000}"/>
    <cellStyle name="Calculation 16 3 7" xfId="17885" xr:uid="{00000000-0005-0000-0000-000016050000}"/>
    <cellStyle name="Calculation 16 4" xfId="1659" xr:uid="{00000000-0005-0000-0000-000017050000}"/>
    <cellStyle name="Calculation 16 4 2" xfId="1660" xr:uid="{00000000-0005-0000-0000-000018050000}"/>
    <cellStyle name="Calculation 16 4 2 2" xfId="17899" xr:uid="{00000000-0005-0000-0000-000019050000}"/>
    <cellStyle name="Calculation 16 4 2 3" xfId="17900" xr:uid="{00000000-0005-0000-0000-00001A050000}"/>
    <cellStyle name="Calculation 16 4 2 4" xfId="17901" xr:uid="{00000000-0005-0000-0000-00001B050000}"/>
    <cellStyle name="Calculation 16 4 2 5" xfId="17898" xr:uid="{00000000-0005-0000-0000-00001C050000}"/>
    <cellStyle name="Calculation 16 4 3" xfId="1661" xr:uid="{00000000-0005-0000-0000-00001D050000}"/>
    <cellStyle name="Calculation 16 4 3 2" xfId="17903" xr:uid="{00000000-0005-0000-0000-00001E050000}"/>
    <cellStyle name="Calculation 16 4 3 3" xfId="17904" xr:uid="{00000000-0005-0000-0000-00001F050000}"/>
    <cellStyle name="Calculation 16 4 3 4" xfId="17905" xr:uid="{00000000-0005-0000-0000-000020050000}"/>
    <cellStyle name="Calculation 16 4 3 5" xfId="17902" xr:uid="{00000000-0005-0000-0000-000021050000}"/>
    <cellStyle name="Calculation 16 4 4" xfId="17906" xr:uid="{00000000-0005-0000-0000-000022050000}"/>
    <cellStyle name="Calculation 16 4 5" xfId="17907" xr:uid="{00000000-0005-0000-0000-000023050000}"/>
    <cellStyle name="Calculation 16 4 6" xfId="17908" xr:uid="{00000000-0005-0000-0000-000024050000}"/>
    <cellStyle name="Calculation 16 4 7" xfId="17897" xr:uid="{00000000-0005-0000-0000-000025050000}"/>
    <cellStyle name="Calculation 16 5" xfId="1662" xr:uid="{00000000-0005-0000-0000-000026050000}"/>
    <cellStyle name="Calculation 16 5 2" xfId="17910" xr:uid="{00000000-0005-0000-0000-000027050000}"/>
    <cellStyle name="Calculation 16 5 3" xfId="17911" xr:uid="{00000000-0005-0000-0000-000028050000}"/>
    <cellStyle name="Calculation 16 5 4" xfId="17912" xr:uid="{00000000-0005-0000-0000-000029050000}"/>
    <cellStyle name="Calculation 16 5 5" xfId="17909" xr:uid="{00000000-0005-0000-0000-00002A050000}"/>
    <cellStyle name="Calculation 16 6" xfId="17913" xr:uid="{00000000-0005-0000-0000-00002B050000}"/>
    <cellStyle name="Calculation 16 7" xfId="17914" xr:uid="{00000000-0005-0000-0000-00002C050000}"/>
    <cellStyle name="Calculation 16 8" xfId="17915" xr:uid="{00000000-0005-0000-0000-00002D050000}"/>
    <cellStyle name="Calculation 16 9" xfId="17872" xr:uid="{00000000-0005-0000-0000-00002E050000}"/>
    <cellStyle name="Calculation 17" xfId="1663" xr:uid="{00000000-0005-0000-0000-00002F050000}"/>
    <cellStyle name="Calculation 17 2" xfId="1664" xr:uid="{00000000-0005-0000-0000-000030050000}"/>
    <cellStyle name="Calculation 17 2 2" xfId="1665" xr:uid="{00000000-0005-0000-0000-000031050000}"/>
    <cellStyle name="Calculation 17 2 2 2" xfId="17919" xr:uid="{00000000-0005-0000-0000-000032050000}"/>
    <cellStyle name="Calculation 17 2 2 3" xfId="17920" xr:uid="{00000000-0005-0000-0000-000033050000}"/>
    <cellStyle name="Calculation 17 2 2 4" xfId="17921" xr:uid="{00000000-0005-0000-0000-000034050000}"/>
    <cellStyle name="Calculation 17 2 2 5" xfId="17918" xr:uid="{00000000-0005-0000-0000-000035050000}"/>
    <cellStyle name="Calculation 17 2 3" xfId="1666" xr:uid="{00000000-0005-0000-0000-000036050000}"/>
    <cellStyle name="Calculation 17 2 3 2" xfId="17923" xr:uid="{00000000-0005-0000-0000-000037050000}"/>
    <cellStyle name="Calculation 17 2 3 3" xfId="17924" xr:uid="{00000000-0005-0000-0000-000038050000}"/>
    <cellStyle name="Calculation 17 2 3 4" xfId="17925" xr:uid="{00000000-0005-0000-0000-000039050000}"/>
    <cellStyle name="Calculation 17 2 3 5" xfId="17922" xr:uid="{00000000-0005-0000-0000-00003A050000}"/>
    <cellStyle name="Calculation 17 2 4" xfId="17926" xr:uid="{00000000-0005-0000-0000-00003B050000}"/>
    <cellStyle name="Calculation 17 2 5" xfId="17927" xr:uid="{00000000-0005-0000-0000-00003C050000}"/>
    <cellStyle name="Calculation 17 2 6" xfId="17928" xr:uid="{00000000-0005-0000-0000-00003D050000}"/>
    <cellStyle name="Calculation 17 2 7" xfId="17917" xr:uid="{00000000-0005-0000-0000-00003E050000}"/>
    <cellStyle name="Calculation 17 3" xfId="1667" xr:uid="{00000000-0005-0000-0000-00003F050000}"/>
    <cellStyle name="Calculation 17 3 2" xfId="1668" xr:uid="{00000000-0005-0000-0000-000040050000}"/>
    <cellStyle name="Calculation 17 3 2 2" xfId="17931" xr:uid="{00000000-0005-0000-0000-000041050000}"/>
    <cellStyle name="Calculation 17 3 2 3" xfId="17932" xr:uid="{00000000-0005-0000-0000-000042050000}"/>
    <cellStyle name="Calculation 17 3 2 4" xfId="17933" xr:uid="{00000000-0005-0000-0000-000043050000}"/>
    <cellStyle name="Calculation 17 3 2 5" xfId="17930" xr:uid="{00000000-0005-0000-0000-000044050000}"/>
    <cellStyle name="Calculation 17 3 3" xfId="1669" xr:uid="{00000000-0005-0000-0000-000045050000}"/>
    <cellStyle name="Calculation 17 3 3 2" xfId="17935" xr:uid="{00000000-0005-0000-0000-000046050000}"/>
    <cellStyle name="Calculation 17 3 3 3" xfId="17936" xr:uid="{00000000-0005-0000-0000-000047050000}"/>
    <cellStyle name="Calculation 17 3 3 4" xfId="17937" xr:uid="{00000000-0005-0000-0000-000048050000}"/>
    <cellStyle name="Calculation 17 3 3 5" xfId="17934" xr:uid="{00000000-0005-0000-0000-000049050000}"/>
    <cellStyle name="Calculation 17 3 4" xfId="17938" xr:uid="{00000000-0005-0000-0000-00004A050000}"/>
    <cellStyle name="Calculation 17 3 5" xfId="17939" xr:uid="{00000000-0005-0000-0000-00004B050000}"/>
    <cellStyle name="Calculation 17 3 6" xfId="17940" xr:uid="{00000000-0005-0000-0000-00004C050000}"/>
    <cellStyle name="Calculation 17 3 7" xfId="17929" xr:uid="{00000000-0005-0000-0000-00004D050000}"/>
    <cellStyle name="Calculation 17 4" xfId="1670" xr:uid="{00000000-0005-0000-0000-00004E050000}"/>
    <cellStyle name="Calculation 17 4 2" xfId="1671" xr:uid="{00000000-0005-0000-0000-00004F050000}"/>
    <cellStyle name="Calculation 17 4 2 2" xfId="17943" xr:uid="{00000000-0005-0000-0000-000050050000}"/>
    <cellStyle name="Calculation 17 4 2 3" xfId="17944" xr:uid="{00000000-0005-0000-0000-000051050000}"/>
    <cellStyle name="Calculation 17 4 2 4" xfId="17945" xr:uid="{00000000-0005-0000-0000-000052050000}"/>
    <cellStyle name="Calculation 17 4 2 5" xfId="17942" xr:uid="{00000000-0005-0000-0000-000053050000}"/>
    <cellStyle name="Calculation 17 4 3" xfId="1672" xr:uid="{00000000-0005-0000-0000-000054050000}"/>
    <cellStyle name="Calculation 17 4 3 2" xfId="17947" xr:uid="{00000000-0005-0000-0000-000055050000}"/>
    <cellStyle name="Calculation 17 4 3 3" xfId="17948" xr:uid="{00000000-0005-0000-0000-000056050000}"/>
    <cellStyle name="Calculation 17 4 3 4" xfId="17949" xr:uid="{00000000-0005-0000-0000-000057050000}"/>
    <cellStyle name="Calculation 17 4 3 5" xfId="17946" xr:uid="{00000000-0005-0000-0000-000058050000}"/>
    <cellStyle name="Calculation 17 4 4" xfId="17950" xr:uid="{00000000-0005-0000-0000-000059050000}"/>
    <cellStyle name="Calculation 17 4 5" xfId="17951" xr:uid="{00000000-0005-0000-0000-00005A050000}"/>
    <cellStyle name="Calculation 17 4 6" xfId="17952" xr:uid="{00000000-0005-0000-0000-00005B050000}"/>
    <cellStyle name="Calculation 17 4 7" xfId="17941" xr:uid="{00000000-0005-0000-0000-00005C050000}"/>
    <cellStyle name="Calculation 17 5" xfId="1673" xr:uid="{00000000-0005-0000-0000-00005D050000}"/>
    <cellStyle name="Calculation 17 5 2" xfId="17954" xr:uid="{00000000-0005-0000-0000-00005E050000}"/>
    <cellStyle name="Calculation 17 5 3" xfId="17955" xr:uid="{00000000-0005-0000-0000-00005F050000}"/>
    <cellStyle name="Calculation 17 5 4" xfId="17956" xr:uid="{00000000-0005-0000-0000-000060050000}"/>
    <cellStyle name="Calculation 17 5 5" xfId="17953" xr:uid="{00000000-0005-0000-0000-000061050000}"/>
    <cellStyle name="Calculation 17 6" xfId="17957" xr:uid="{00000000-0005-0000-0000-000062050000}"/>
    <cellStyle name="Calculation 17 7" xfId="17958" xr:uid="{00000000-0005-0000-0000-000063050000}"/>
    <cellStyle name="Calculation 17 8" xfId="17959" xr:uid="{00000000-0005-0000-0000-000064050000}"/>
    <cellStyle name="Calculation 17 9" xfId="17916" xr:uid="{00000000-0005-0000-0000-000065050000}"/>
    <cellStyle name="Calculation 18" xfId="1674" xr:uid="{00000000-0005-0000-0000-000066050000}"/>
    <cellStyle name="Calculation 18 2" xfId="1675" xr:uid="{00000000-0005-0000-0000-000067050000}"/>
    <cellStyle name="Calculation 18 2 2" xfId="1676" xr:uid="{00000000-0005-0000-0000-000068050000}"/>
    <cellStyle name="Calculation 18 2 2 2" xfId="17963" xr:uid="{00000000-0005-0000-0000-000069050000}"/>
    <cellStyle name="Calculation 18 2 2 3" xfId="17964" xr:uid="{00000000-0005-0000-0000-00006A050000}"/>
    <cellStyle name="Calculation 18 2 2 4" xfId="17965" xr:uid="{00000000-0005-0000-0000-00006B050000}"/>
    <cellStyle name="Calculation 18 2 2 5" xfId="17962" xr:uid="{00000000-0005-0000-0000-00006C050000}"/>
    <cellStyle name="Calculation 18 2 3" xfId="1677" xr:uid="{00000000-0005-0000-0000-00006D050000}"/>
    <cellStyle name="Calculation 18 2 3 2" xfId="17967" xr:uid="{00000000-0005-0000-0000-00006E050000}"/>
    <cellStyle name="Calculation 18 2 3 3" xfId="17968" xr:uid="{00000000-0005-0000-0000-00006F050000}"/>
    <cellStyle name="Calculation 18 2 3 4" xfId="17969" xr:uid="{00000000-0005-0000-0000-000070050000}"/>
    <cellStyle name="Calculation 18 2 3 5" xfId="17966" xr:uid="{00000000-0005-0000-0000-000071050000}"/>
    <cellStyle name="Calculation 18 2 4" xfId="17970" xr:uid="{00000000-0005-0000-0000-000072050000}"/>
    <cellStyle name="Calculation 18 2 5" xfId="17971" xr:uid="{00000000-0005-0000-0000-000073050000}"/>
    <cellStyle name="Calculation 18 2 6" xfId="17972" xr:uid="{00000000-0005-0000-0000-000074050000}"/>
    <cellStyle name="Calculation 18 2 7" xfId="17961" xr:uid="{00000000-0005-0000-0000-000075050000}"/>
    <cellStyle name="Calculation 18 3" xfId="1678" xr:uid="{00000000-0005-0000-0000-000076050000}"/>
    <cellStyle name="Calculation 18 3 2" xfId="1679" xr:uid="{00000000-0005-0000-0000-000077050000}"/>
    <cellStyle name="Calculation 18 3 2 2" xfId="17975" xr:uid="{00000000-0005-0000-0000-000078050000}"/>
    <cellStyle name="Calculation 18 3 2 3" xfId="17976" xr:uid="{00000000-0005-0000-0000-000079050000}"/>
    <cellStyle name="Calculation 18 3 2 4" xfId="17977" xr:uid="{00000000-0005-0000-0000-00007A050000}"/>
    <cellStyle name="Calculation 18 3 2 5" xfId="17974" xr:uid="{00000000-0005-0000-0000-00007B050000}"/>
    <cellStyle name="Calculation 18 3 3" xfId="1680" xr:uid="{00000000-0005-0000-0000-00007C050000}"/>
    <cellStyle name="Calculation 18 3 3 2" xfId="17979" xr:uid="{00000000-0005-0000-0000-00007D050000}"/>
    <cellStyle name="Calculation 18 3 3 3" xfId="17980" xr:uid="{00000000-0005-0000-0000-00007E050000}"/>
    <cellStyle name="Calculation 18 3 3 4" xfId="17981" xr:uid="{00000000-0005-0000-0000-00007F050000}"/>
    <cellStyle name="Calculation 18 3 3 5" xfId="17978" xr:uid="{00000000-0005-0000-0000-000080050000}"/>
    <cellStyle name="Calculation 18 3 4" xfId="17982" xr:uid="{00000000-0005-0000-0000-000081050000}"/>
    <cellStyle name="Calculation 18 3 5" xfId="17983" xr:uid="{00000000-0005-0000-0000-000082050000}"/>
    <cellStyle name="Calculation 18 3 6" xfId="17984" xr:uid="{00000000-0005-0000-0000-000083050000}"/>
    <cellStyle name="Calculation 18 3 7" xfId="17973" xr:uid="{00000000-0005-0000-0000-000084050000}"/>
    <cellStyle name="Calculation 18 4" xfId="1681" xr:uid="{00000000-0005-0000-0000-000085050000}"/>
    <cellStyle name="Calculation 18 4 2" xfId="1682" xr:uid="{00000000-0005-0000-0000-000086050000}"/>
    <cellStyle name="Calculation 18 4 2 2" xfId="17987" xr:uid="{00000000-0005-0000-0000-000087050000}"/>
    <cellStyle name="Calculation 18 4 2 3" xfId="17988" xr:uid="{00000000-0005-0000-0000-000088050000}"/>
    <cellStyle name="Calculation 18 4 2 4" xfId="17989" xr:uid="{00000000-0005-0000-0000-000089050000}"/>
    <cellStyle name="Calculation 18 4 2 5" xfId="17986" xr:uid="{00000000-0005-0000-0000-00008A050000}"/>
    <cellStyle name="Calculation 18 4 3" xfId="1683" xr:uid="{00000000-0005-0000-0000-00008B050000}"/>
    <cellStyle name="Calculation 18 4 3 2" xfId="17991" xr:uid="{00000000-0005-0000-0000-00008C050000}"/>
    <cellStyle name="Calculation 18 4 3 3" xfId="17992" xr:uid="{00000000-0005-0000-0000-00008D050000}"/>
    <cellStyle name="Calculation 18 4 3 4" xfId="17993" xr:uid="{00000000-0005-0000-0000-00008E050000}"/>
    <cellStyle name="Calculation 18 4 3 5" xfId="17990" xr:uid="{00000000-0005-0000-0000-00008F050000}"/>
    <cellStyle name="Calculation 18 4 4" xfId="17994" xr:uid="{00000000-0005-0000-0000-000090050000}"/>
    <cellStyle name="Calculation 18 4 5" xfId="17995" xr:uid="{00000000-0005-0000-0000-000091050000}"/>
    <cellStyle name="Calculation 18 4 6" xfId="17996" xr:uid="{00000000-0005-0000-0000-000092050000}"/>
    <cellStyle name="Calculation 18 4 7" xfId="17985" xr:uid="{00000000-0005-0000-0000-000093050000}"/>
    <cellStyle name="Calculation 18 5" xfId="1684" xr:uid="{00000000-0005-0000-0000-000094050000}"/>
    <cellStyle name="Calculation 18 5 2" xfId="17998" xr:uid="{00000000-0005-0000-0000-000095050000}"/>
    <cellStyle name="Calculation 18 5 3" xfId="17999" xr:uid="{00000000-0005-0000-0000-000096050000}"/>
    <cellStyle name="Calculation 18 5 4" xfId="18000" xr:uid="{00000000-0005-0000-0000-000097050000}"/>
    <cellStyle name="Calculation 18 5 5" xfId="17997" xr:uid="{00000000-0005-0000-0000-000098050000}"/>
    <cellStyle name="Calculation 18 6" xfId="18001" xr:uid="{00000000-0005-0000-0000-000099050000}"/>
    <cellStyle name="Calculation 18 7" xfId="18002" xr:uid="{00000000-0005-0000-0000-00009A050000}"/>
    <cellStyle name="Calculation 18 8" xfId="18003" xr:uid="{00000000-0005-0000-0000-00009B050000}"/>
    <cellStyle name="Calculation 18 9" xfId="17960" xr:uid="{00000000-0005-0000-0000-00009C050000}"/>
    <cellStyle name="Calculation 19" xfId="1685" xr:uid="{00000000-0005-0000-0000-00009D050000}"/>
    <cellStyle name="Calculation 19 2" xfId="1686" xr:uid="{00000000-0005-0000-0000-00009E050000}"/>
    <cellStyle name="Calculation 19 2 2" xfId="1687" xr:uid="{00000000-0005-0000-0000-00009F050000}"/>
    <cellStyle name="Calculation 19 2 2 2" xfId="18007" xr:uid="{00000000-0005-0000-0000-0000A0050000}"/>
    <cellStyle name="Calculation 19 2 2 3" xfId="18008" xr:uid="{00000000-0005-0000-0000-0000A1050000}"/>
    <cellStyle name="Calculation 19 2 2 4" xfId="18009" xr:uid="{00000000-0005-0000-0000-0000A2050000}"/>
    <cellStyle name="Calculation 19 2 2 5" xfId="18006" xr:uid="{00000000-0005-0000-0000-0000A3050000}"/>
    <cellStyle name="Calculation 19 2 3" xfId="1688" xr:uid="{00000000-0005-0000-0000-0000A4050000}"/>
    <cellStyle name="Calculation 19 2 3 2" xfId="18011" xr:uid="{00000000-0005-0000-0000-0000A5050000}"/>
    <cellStyle name="Calculation 19 2 3 3" xfId="18012" xr:uid="{00000000-0005-0000-0000-0000A6050000}"/>
    <cellStyle name="Calculation 19 2 3 4" xfId="18013" xr:uid="{00000000-0005-0000-0000-0000A7050000}"/>
    <cellStyle name="Calculation 19 2 3 5" xfId="18010" xr:uid="{00000000-0005-0000-0000-0000A8050000}"/>
    <cellStyle name="Calculation 19 2 4" xfId="18014" xr:uid="{00000000-0005-0000-0000-0000A9050000}"/>
    <cellStyle name="Calculation 19 2 5" xfId="18015" xr:uid="{00000000-0005-0000-0000-0000AA050000}"/>
    <cellStyle name="Calculation 19 2 6" xfId="18016" xr:uid="{00000000-0005-0000-0000-0000AB050000}"/>
    <cellStyle name="Calculation 19 2 7" xfId="18005" xr:uid="{00000000-0005-0000-0000-0000AC050000}"/>
    <cellStyle name="Calculation 19 3" xfId="1689" xr:uid="{00000000-0005-0000-0000-0000AD050000}"/>
    <cellStyle name="Calculation 19 3 2" xfId="1690" xr:uid="{00000000-0005-0000-0000-0000AE050000}"/>
    <cellStyle name="Calculation 19 3 2 2" xfId="18019" xr:uid="{00000000-0005-0000-0000-0000AF050000}"/>
    <cellStyle name="Calculation 19 3 2 3" xfId="18020" xr:uid="{00000000-0005-0000-0000-0000B0050000}"/>
    <cellStyle name="Calculation 19 3 2 4" xfId="18021" xr:uid="{00000000-0005-0000-0000-0000B1050000}"/>
    <cellStyle name="Calculation 19 3 2 5" xfId="18018" xr:uid="{00000000-0005-0000-0000-0000B2050000}"/>
    <cellStyle name="Calculation 19 3 3" xfId="1691" xr:uid="{00000000-0005-0000-0000-0000B3050000}"/>
    <cellStyle name="Calculation 19 3 3 2" xfId="18023" xr:uid="{00000000-0005-0000-0000-0000B4050000}"/>
    <cellStyle name="Calculation 19 3 3 3" xfId="18024" xr:uid="{00000000-0005-0000-0000-0000B5050000}"/>
    <cellStyle name="Calculation 19 3 3 4" xfId="18025" xr:uid="{00000000-0005-0000-0000-0000B6050000}"/>
    <cellStyle name="Calculation 19 3 3 5" xfId="18022" xr:uid="{00000000-0005-0000-0000-0000B7050000}"/>
    <cellStyle name="Calculation 19 3 4" xfId="18026" xr:uid="{00000000-0005-0000-0000-0000B8050000}"/>
    <cellStyle name="Calculation 19 3 5" xfId="18027" xr:uid="{00000000-0005-0000-0000-0000B9050000}"/>
    <cellStyle name="Calculation 19 3 6" xfId="18028" xr:uid="{00000000-0005-0000-0000-0000BA050000}"/>
    <cellStyle name="Calculation 19 3 7" xfId="18017" xr:uid="{00000000-0005-0000-0000-0000BB050000}"/>
    <cellStyle name="Calculation 19 4" xfId="1692" xr:uid="{00000000-0005-0000-0000-0000BC050000}"/>
    <cellStyle name="Calculation 19 4 2" xfId="1693" xr:uid="{00000000-0005-0000-0000-0000BD050000}"/>
    <cellStyle name="Calculation 19 4 2 2" xfId="18031" xr:uid="{00000000-0005-0000-0000-0000BE050000}"/>
    <cellStyle name="Calculation 19 4 2 3" xfId="18032" xr:uid="{00000000-0005-0000-0000-0000BF050000}"/>
    <cellStyle name="Calculation 19 4 2 4" xfId="18033" xr:uid="{00000000-0005-0000-0000-0000C0050000}"/>
    <cellStyle name="Calculation 19 4 2 5" xfId="18030" xr:uid="{00000000-0005-0000-0000-0000C1050000}"/>
    <cellStyle name="Calculation 19 4 3" xfId="1694" xr:uid="{00000000-0005-0000-0000-0000C2050000}"/>
    <cellStyle name="Calculation 19 4 3 2" xfId="18035" xr:uid="{00000000-0005-0000-0000-0000C3050000}"/>
    <cellStyle name="Calculation 19 4 3 3" xfId="18036" xr:uid="{00000000-0005-0000-0000-0000C4050000}"/>
    <cellStyle name="Calculation 19 4 3 4" xfId="18037" xr:uid="{00000000-0005-0000-0000-0000C5050000}"/>
    <cellStyle name="Calculation 19 4 3 5" xfId="18034" xr:uid="{00000000-0005-0000-0000-0000C6050000}"/>
    <cellStyle name="Calculation 19 4 4" xfId="18038" xr:uid="{00000000-0005-0000-0000-0000C7050000}"/>
    <cellStyle name="Calculation 19 4 5" xfId="18039" xr:uid="{00000000-0005-0000-0000-0000C8050000}"/>
    <cellStyle name="Calculation 19 4 6" xfId="18040" xr:uid="{00000000-0005-0000-0000-0000C9050000}"/>
    <cellStyle name="Calculation 19 4 7" xfId="18029" xr:uid="{00000000-0005-0000-0000-0000CA050000}"/>
    <cellStyle name="Calculation 19 5" xfId="1695" xr:uid="{00000000-0005-0000-0000-0000CB050000}"/>
    <cellStyle name="Calculation 19 5 2" xfId="18042" xr:uid="{00000000-0005-0000-0000-0000CC050000}"/>
    <cellStyle name="Calculation 19 5 3" xfId="18043" xr:uid="{00000000-0005-0000-0000-0000CD050000}"/>
    <cellStyle name="Calculation 19 5 4" xfId="18044" xr:uid="{00000000-0005-0000-0000-0000CE050000}"/>
    <cellStyle name="Calculation 19 5 5" xfId="18041" xr:uid="{00000000-0005-0000-0000-0000CF050000}"/>
    <cellStyle name="Calculation 19 6" xfId="18045" xr:uid="{00000000-0005-0000-0000-0000D0050000}"/>
    <cellStyle name="Calculation 19 7" xfId="18046" xr:uid="{00000000-0005-0000-0000-0000D1050000}"/>
    <cellStyle name="Calculation 19 8" xfId="18047" xr:uid="{00000000-0005-0000-0000-0000D2050000}"/>
    <cellStyle name="Calculation 19 9" xfId="18004" xr:uid="{00000000-0005-0000-0000-0000D3050000}"/>
    <cellStyle name="Calculation 2" xfId="1696" xr:uid="{00000000-0005-0000-0000-0000D4050000}"/>
    <cellStyle name="Calculation 2 2" xfId="1697" xr:uid="{00000000-0005-0000-0000-0000D5050000}"/>
    <cellStyle name="Calculation 2 2 2" xfId="1698" xr:uid="{00000000-0005-0000-0000-0000D6050000}"/>
    <cellStyle name="Calculation 2 2 2 2" xfId="18051" xr:uid="{00000000-0005-0000-0000-0000D7050000}"/>
    <cellStyle name="Calculation 2 2 2 3" xfId="18052" xr:uid="{00000000-0005-0000-0000-0000D8050000}"/>
    <cellStyle name="Calculation 2 2 2 4" xfId="18053" xr:uid="{00000000-0005-0000-0000-0000D9050000}"/>
    <cellStyle name="Calculation 2 2 2 5" xfId="18050" xr:uid="{00000000-0005-0000-0000-0000DA050000}"/>
    <cellStyle name="Calculation 2 2 3" xfId="1699" xr:uid="{00000000-0005-0000-0000-0000DB050000}"/>
    <cellStyle name="Calculation 2 2 3 2" xfId="18055" xr:uid="{00000000-0005-0000-0000-0000DC050000}"/>
    <cellStyle name="Calculation 2 2 3 3" xfId="18056" xr:uid="{00000000-0005-0000-0000-0000DD050000}"/>
    <cellStyle name="Calculation 2 2 3 4" xfId="18057" xr:uid="{00000000-0005-0000-0000-0000DE050000}"/>
    <cellStyle name="Calculation 2 2 3 5" xfId="18054" xr:uid="{00000000-0005-0000-0000-0000DF050000}"/>
    <cellStyle name="Calculation 2 2 4" xfId="18058" xr:uid="{00000000-0005-0000-0000-0000E0050000}"/>
    <cellStyle name="Calculation 2 2 5" xfId="18059" xr:uid="{00000000-0005-0000-0000-0000E1050000}"/>
    <cellStyle name="Calculation 2 2 6" xfId="18060" xr:uid="{00000000-0005-0000-0000-0000E2050000}"/>
    <cellStyle name="Calculation 2 2 7" xfId="18049" xr:uid="{00000000-0005-0000-0000-0000E3050000}"/>
    <cellStyle name="Calculation 2 3" xfId="1700" xr:uid="{00000000-0005-0000-0000-0000E4050000}"/>
    <cellStyle name="Calculation 2 3 2" xfId="1701" xr:uid="{00000000-0005-0000-0000-0000E5050000}"/>
    <cellStyle name="Calculation 2 3 2 2" xfId="18063" xr:uid="{00000000-0005-0000-0000-0000E6050000}"/>
    <cellStyle name="Calculation 2 3 2 3" xfId="18064" xr:uid="{00000000-0005-0000-0000-0000E7050000}"/>
    <cellStyle name="Calculation 2 3 2 4" xfId="18065" xr:uid="{00000000-0005-0000-0000-0000E8050000}"/>
    <cellStyle name="Calculation 2 3 2 5" xfId="18062" xr:uid="{00000000-0005-0000-0000-0000E9050000}"/>
    <cellStyle name="Calculation 2 3 3" xfId="1702" xr:uid="{00000000-0005-0000-0000-0000EA050000}"/>
    <cellStyle name="Calculation 2 3 3 2" xfId="18067" xr:uid="{00000000-0005-0000-0000-0000EB050000}"/>
    <cellStyle name="Calculation 2 3 3 3" xfId="18068" xr:uid="{00000000-0005-0000-0000-0000EC050000}"/>
    <cellStyle name="Calculation 2 3 3 4" xfId="18069" xr:uid="{00000000-0005-0000-0000-0000ED050000}"/>
    <cellStyle name="Calculation 2 3 3 5" xfId="18066" xr:uid="{00000000-0005-0000-0000-0000EE050000}"/>
    <cellStyle name="Calculation 2 3 4" xfId="18070" xr:uid="{00000000-0005-0000-0000-0000EF050000}"/>
    <cellStyle name="Calculation 2 3 5" xfId="18071" xr:uid="{00000000-0005-0000-0000-0000F0050000}"/>
    <cellStyle name="Calculation 2 3 6" xfId="18072" xr:uid="{00000000-0005-0000-0000-0000F1050000}"/>
    <cellStyle name="Calculation 2 3 7" xfId="18061" xr:uid="{00000000-0005-0000-0000-0000F2050000}"/>
    <cellStyle name="Calculation 2 4" xfId="1703" xr:uid="{00000000-0005-0000-0000-0000F3050000}"/>
    <cellStyle name="Calculation 2 4 2" xfId="1704" xr:uid="{00000000-0005-0000-0000-0000F4050000}"/>
    <cellStyle name="Calculation 2 4 2 2" xfId="18075" xr:uid="{00000000-0005-0000-0000-0000F5050000}"/>
    <cellStyle name="Calculation 2 4 2 3" xfId="18076" xr:uid="{00000000-0005-0000-0000-0000F6050000}"/>
    <cellStyle name="Calculation 2 4 2 4" xfId="18077" xr:uid="{00000000-0005-0000-0000-0000F7050000}"/>
    <cellStyle name="Calculation 2 4 2 5" xfId="18074" xr:uid="{00000000-0005-0000-0000-0000F8050000}"/>
    <cellStyle name="Calculation 2 4 3" xfId="1705" xr:uid="{00000000-0005-0000-0000-0000F9050000}"/>
    <cellStyle name="Calculation 2 4 3 2" xfId="18079" xr:uid="{00000000-0005-0000-0000-0000FA050000}"/>
    <cellStyle name="Calculation 2 4 3 3" xfId="18080" xr:uid="{00000000-0005-0000-0000-0000FB050000}"/>
    <cellStyle name="Calculation 2 4 3 4" xfId="18081" xr:uid="{00000000-0005-0000-0000-0000FC050000}"/>
    <cellStyle name="Calculation 2 4 3 5" xfId="18078" xr:uid="{00000000-0005-0000-0000-0000FD050000}"/>
    <cellStyle name="Calculation 2 4 4" xfId="18082" xr:uid="{00000000-0005-0000-0000-0000FE050000}"/>
    <cellStyle name="Calculation 2 4 5" xfId="18083" xr:uid="{00000000-0005-0000-0000-0000FF050000}"/>
    <cellStyle name="Calculation 2 4 6" xfId="18084" xr:uid="{00000000-0005-0000-0000-000000060000}"/>
    <cellStyle name="Calculation 2 4 7" xfId="18073" xr:uid="{00000000-0005-0000-0000-000001060000}"/>
    <cellStyle name="Calculation 2 5" xfId="1706" xr:uid="{00000000-0005-0000-0000-000002060000}"/>
    <cellStyle name="Calculation 2 5 2" xfId="18086" xr:uid="{00000000-0005-0000-0000-000003060000}"/>
    <cellStyle name="Calculation 2 5 3" xfId="18087" xr:uid="{00000000-0005-0000-0000-000004060000}"/>
    <cellStyle name="Calculation 2 5 4" xfId="18088" xr:uid="{00000000-0005-0000-0000-000005060000}"/>
    <cellStyle name="Calculation 2 5 5" xfId="18085" xr:uid="{00000000-0005-0000-0000-000006060000}"/>
    <cellStyle name="Calculation 2 6" xfId="18089" xr:uid="{00000000-0005-0000-0000-000007060000}"/>
    <cellStyle name="Calculation 2 7" xfId="18090" xr:uid="{00000000-0005-0000-0000-000008060000}"/>
    <cellStyle name="Calculation 2 8" xfId="18091" xr:uid="{00000000-0005-0000-0000-000009060000}"/>
    <cellStyle name="Calculation 2 9" xfId="18048" xr:uid="{00000000-0005-0000-0000-00000A060000}"/>
    <cellStyle name="Calculation 20" xfId="1707" xr:uid="{00000000-0005-0000-0000-00000B060000}"/>
    <cellStyle name="Calculation 20 2" xfId="1708" xr:uid="{00000000-0005-0000-0000-00000C060000}"/>
    <cellStyle name="Calculation 20 2 2" xfId="1709" xr:uid="{00000000-0005-0000-0000-00000D060000}"/>
    <cellStyle name="Calculation 20 2 2 2" xfId="18095" xr:uid="{00000000-0005-0000-0000-00000E060000}"/>
    <cellStyle name="Calculation 20 2 2 3" xfId="18096" xr:uid="{00000000-0005-0000-0000-00000F060000}"/>
    <cellStyle name="Calculation 20 2 2 4" xfId="18097" xr:uid="{00000000-0005-0000-0000-000010060000}"/>
    <cellStyle name="Calculation 20 2 2 5" xfId="18094" xr:uid="{00000000-0005-0000-0000-000011060000}"/>
    <cellStyle name="Calculation 20 2 3" xfId="1710" xr:uid="{00000000-0005-0000-0000-000012060000}"/>
    <cellStyle name="Calculation 20 2 3 2" xfId="18099" xr:uid="{00000000-0005-0000-0000-000013060000}"/>
    <cellStyle name="Calculation 20 2 3 3" xfId="18100" xr:uid="{00000000-0005-0000-0000-000014060000}"/>
    <cellStyle name="Calculation 20 2 3 4" xfId="18101" xr:uid="{00000000-0005-0000-0000-000015060000}"/>
    <cellStyle name="Calculation 20 2 3 5" xfId="18098" xr:uid="{00000000-0005-0000-0000-000016060000}"/>
    <cellStyle name="Calculation 20 2 4" xfId="18102" xr:uid="{00000000-0005-0000-0000-000017060000}"/>
    <cellStyle name="Calculation 20 2 5" xfId="18103" xr:uid="{00000000-0005-0000-0000-000018060000}"/>
    <cellStyle name="Calculation 20 2 6" xfId="18104" xr:uid="{00000000-0005-0000-0000-000019060000}"/>
    <cellStyle name="Calculation 20 2 7" xfId="18093" xr:uid="{00000000-0005-0000-0000-00001A060000}"/>
    <cellStyle name="Calculation 20 3" xfId="1711" xr:uid="{00000000-0005-0000-0000-00001B060000}"/>
    <cellStyle name="Calculation 20 3 2" xfId="1712" xr:uid="{00000000-0005-0000-0000-00001C060000}"/>
    <cellStyle name="Calculation 20 3 2 2" xfId="18107" xr:uid="{00000000-0005-0000-0000-00001D060000}"/>
    <cellStyle name="Calculation 20 3 2 3" xfId="18108" xr:uid="{00000000-0005-0000-0000-00001E060000}"/>
    <cellStyle name="Calculation 20 3 2 4" xfId="18109" xr:uid="{00000000-0005-0000-0000-00001F060000}"/>
    <cellStyle name="Calculation 20 3 2 5" xfId="18106" xr:uid="{00000000-0005-0000-0000-000020060000}"/>
    <cellStyle name="Calculation 20 3 3" xfId="1713" xr:uid="{00000000-0005-0000-0000-000021060000}"/>
    <cellStyle name="Calculation 20 3 3 2" xfId="18111" xr:uid="{00000000-0005-0000-0000-000022060000}"/>
    <cellStyle name="Calculation 20 3 3 3" xfId="18112" xr:uid="{00000000-0005-0000-0000-000023060000}"/>
    <cellStyle name="Calculation 20 3 3 4" xfId="18113" xr:uid="{00000000-0005-0000-0000-000024060000}"/>
    <cellStyle name="Calculation 20 3 3 5" xfId="18110" xr:uid="{00000000-0005-0000-0000-000025060000}"/>
    <cellStyle name="Calculation 20 3 4" xfId="18114" xr:uid="{00000000-0005-0000-0000-000026060000}"/>
    <cellStyle name="Calculation 20 3 5" xfId="18115" xr:uid="{00000000-0005-0000-0000-000027060000}"/>
    <cellStyle name="Calculation 20 3 6" xfId="18116" xr:uid="{00000000-0005-0000-0000-000028060000}"/>
    <cellStyle name="Calculation 20 3 7" xfId="18105" xr:uid="{00000000-0005-0000-0000-000029060000}"/>
    <cellStyle name="Calculation 20 4" xfId="1714" xr:uid="{00000000-0005-0000-0000-00002A060000}"/>
    <cellStyle name="Calculation 20 4 2" xfId="1715" xr:uid="{00000000-0005-0000-0000-00002B060000}"/>
    <cellStyle name="Calculation 20 4 2 2" xfId="18119" xr:uid="{00000000-0005-0000-0000-00002C060000}"/>
    <cellStyle name="Calculation 20 4 2 3" xfId="18120" xr:uid="{00000000-0005-0000-0000-00002D060000}"/>
    <cellStyle name="Calculation 20 4 2 4" xfId="18121" xr:uid="{00000000-0005-0000-0000-00002E060000}"/>
    <cellStyle name="Calculation 20 4 2 5" xfId="18118" xr:uid="{00000000-0005-0000-0000-00002F060000}"/>
    <cellStyle name="Calculation 20 4 3" xfId="1716" xr:uid="{00000000-0005-0000-0000-000030060000}"/>
    <cellStyle name="Calculation 20 4 3 2" xfId="18123" xr:uid="{00000000-0005-0000-0000-000031060000}"/>
    <cellStyle name="Calculation 20 4 3 3" xfId="18124" xr:uid="{00000000-0005-0000-0000-000032060000}"/>
    <cellStyle name="Calculation 20 4 3 4" xfId="18125" xr:uid="{00000000-0005-0000-0000-000033060000}"/>
    <cellStyle name="Calculation 20 4 3 5" xfId="18122" xr:uid="{00000000-0005-0000-0000-000034060000}"/>
    <cellStyle name="Calculation 20 4 4" xfId="18126" xr:uid="{00000000-0005-0000-0000-000035060000}"/>
    <cellStyle name="Calculation 20 4 5" xfId="18127" xr:uid="{00000000-0005-0000-0000-000036060000}"/>
    <cellStyle name="Calculation 20 4 6" xfId="18128" xr:uid="{00000000-0005-0000-0000-000037060000}"/>
    <cellStyle name="Calculation 20 4 7" xfId="18117" xr:uid="{00000000-0005-0000-0000-000038060000}"/>
    <cellStyle name="Calculation 20 5" xfId="1717" xr:uid="{00000000-0005-0000-0000-000039060000}"/>
    <cellStyle name="Calculation 20 5 2" xfId="18130" xr:uid="{00000000-0005-0000-0000-00003A060000}"/>
    <cellStyle name="Calculation 20 5 3" xfId="18131" xr:uid="{00000000-0005-0000-0000-00003B060000}"/>
    <cellStyle name="Calculation 20 5 4" xfId="18132" xr:uid="{00000000-0005-0000-0000-00003C060000}"/>
    <cellStyle name="Calculation 20 5 5" xfId="18129" xr:uid="{00000000-0005-0000-0000-00003D060000}"/>
    <cellStyle name="Calculation 20 6" xfId="18133" xr:uid="{00000000-0005-0000-0000-00003E060000}"/>
    <cellStyle name="Calculation 20 7" xfId="18134" xr:uid="{00000000-0005-0000-0000-00003F060000}"/>
    <cellStyle name="Calculation 20 8" xfId="18135" xr:uid="{00000000-0005-0000-0000-000040060000}"/>
    <cellStyle name="Calculation 20 9" xfId="18092" xr:uid="{00000000-0005-0000-0000-000041060000}"/>
    <cellStyle name="Calculation 21" xfId="1718" xr:uid="{00000000-0005-0000-0000-000042060000}"/>
    <cellStyle name="Calculation 21 2" xfId="1719" xr:uid="{00000000-0005-0000-0000-000043060000}"/>
    <cellStyle name="Calculation 21 2 2" xfId="1720" xr:uid="{00000000-0005-0000-0000-000044060000}"/>
    <cellStyle name="Calculation 21 2 2 2" xfId="18139" xr:uid="{00000000-0005-0000-0000-000045060000}"/>
    <cellStyle name="Calculation 21 2 2 3" xfId="18140" xr:uid="{00000000-0005-0000-0000-000046060000}"/>
    <cellStyle name="Calculation 21 2 2 4" xfId="18141" xr:uid="{00000000-0005-0000-0000-000047060000}"/>
    <cellStyle name="Calculation 21 2 2 5" xfId="18138" xr:uid="{00000000-0005-0000-0000-000048060000}"/>
    <cellStyle name="Calculation 21 2 3" xfId="1721" xr:uid="{00000000-0005-0000-0000-000049060000}"/>
    <cellStyle name="Calculation 21 2 3 2" xfId="18143" xr:uid="{00000000-0005-0000-0000-00004A060000}"/>
    <cellStyle name="Calculation 21 2 3 3" xfId="18144" xr:uid="{00000000-0005-0000-0000-00004B060000}"/>
    <cellStyle name="Calculation 21 2 3 4" xfId="18145" xr:uid="{00000000-0005-0000-0000-00004C060000}"/>
    <cellStyle name="Calculation 21 2 3 5" xfId="18142" xr:uid="{00000000-0005-0000-0000-00004D060000}"/>
    <cellStyle name="Calculation 21 2 4" xfId="18146" xr:uid="{00000000-0005-0000-0000-00004E060000}"/>
    <cellStyle name="Calculation 21 2 5" xfId="18147" xr:uid="{00000000-0005-0000-0000-00004F060000}"/>
    <cellStyle name="Calculation 21 2 6" xfId="18148" xr:uid="{00000000-0005-0000-0000-000050060000}"/>
    <cellStyle name="Calculation 21 2 7" xfId="18137" xr:uid="{00000000-0005-0000-0000-000051060000}"/>
    <cellStyle name="Calculation 21 3" xfId="1722" xr:uid="{00000000-0005-0000-0000-000052060000}"/>
    <cellStyle name="Calculation 21 3 2" xfId="1723" xr:uid="{00000000-0005-0000-0000-000053060000}"/>
    <cellStyle name="Calculation 21 3 2 2" xfId="18151" xr:uid="{00000000-0005-0000-0000-000054060000}"/>
    <cellStyle name="Calculation 21 3 2 3" xfId="18152" xr:uid="{00000000-0005-0000-0000-000055060000}"/>
    <cellStyle name="Calculation 21 3 2 4" xfId="18153" xr:uid="{00000000-0005-0000-0000-000056060000}"/>
    <cellStyle name="Calculation 21 3 2 5" xfId="18150" xr:uid="{00000000-0005-0000-0000-000057060000}"/>
    <cellStyle name="Calculation 21 3 3" xfId="1724" xr:uid="{00000000-0005-0000-0000-000058060000}"/>
    <cellStyle name="Calculation 21 3 3 2" xfId="18155" xr:uid="{00000000-0005-0000-0000-000059060000}"/>
    <cellStyle name="Calculation 21 3 3 3" xfId="18156" xr:uid="{00000000-0005-0000-0000-00005A060000}"/>
    <cellStyle name="Calculation 21 3 3 4" xfId="18157" xr:uid="{00000000-0005-0000-0000-00005B060000}"/>
    <cellStyle name="Calculation 21 3 3 5" xfId="18154" xr:uid="{00000000-0005-0000-0000-00005C060000}"/>
    <cellStyle name="Calculation 21 3 4" xfId="18158" xr:uid="{00000000-0005-0000-0000-00005D060000}"/>
    <cellStyle name="Calculation 21 3 5" xfId="18159" xr:uid="{00000000-0005-0000-0000-00005E060000}"/>
    <cellStyle name="Calculation 21 3 6" xfId="18160" xr:uid="{00000000-0005-0000-0000-00005F060000}"/>
    <cellStyle name="Calculation 21 3 7" xfId="18149" xr:uid="{00000000-0005-0000-0000-000060060000}"/>
    <cellStyle name="Calculation 21 4" xfId="1725" xr:uid="{00000000-0005-0000-0000-000061060000}"/>
    <cellStyle name="Calculation 21 4 2" xfId="1726" xr:uid="{00000000-0005-0000-0000-000062060000}"/>
    <cellStyle name="Calculation 21 4 2 2" xfId="18163" xr:uid="{00000000-0005-0000-0000-000063060000}"/>
    <cellStyle name="Calculation 21 4 2 3" xfId="18164" xr:uid="{00000000-0005-0000-0000-000064060000}"/>
    <cellStyle name="Calculation 21 4 2 4" xfId="18165" xr:uid="{00000000-0005-0000-0000-000065060000}"/>
    <cellStyle name="Calculation 21 4 2 5" xfId="18162" xr:uid="{00000000-0005-0000-0000-000066060000}"/>
    <cellStyle name="Calculation 21 4 3" xfId="1727" xr:uid="{00000000-0005-0000-0000-000067060000}"/>
    <cellStyle name="Calculation 21 4 3 2" xfId="18167" xr:uid="{00000000-0005-0000-0000-000068060000}"/>
    <cellStyle name="Calculation 21 4 3 3" xfId="18168" xr:uid="{00000000-0005-0000-0000-000069060000}"/>
    <cellStyle name="Calculation 21 4 3 4" xfId="18169" xr:uid="{00000000-0005-0000-0000-00006A060000}"/>
    <cellStyle name="Calculation 21 4 3 5" xfId="18166" xr:uid="{00000000-0005-0000-0000-00006B060000}"/>
    <cellStyle name="Calculation 21 4 4" xfId="18170" xr:uid="{00000000-0005-0000-0000-00006C060000}"/>
    <cellStyle name="Calculation 21 4 5" xfId="18171" xr:uid="{00000000-0005-0000-0000-00006D060000}"/>
    <cellStyle name="Calculation 21 4 6" xfId="18172" xr:uid="{00000000-0005-0000-0000-00006E060000}"/>
    <cellStyle name="Calculation 21 4 7" xfId="18161" xr:uid="{00000000-0005-0000-0000-00006F060000}"/>
    <cellStyle name="Calculation 21 5" xfId="1728" xr:uid="{00000000-0005-0000-0000-000070060000}"/>
    <cellStyle name="Calculation 21 5 2" xfId="18174" xr:uid="{00000000-0005-0000-0000-000071060000}"/>
    <cellStyle name="Calculation 21 5 3" xfId="18175" xr:uid="{00000000-0005-0000-0000-000072060000}"/>
    <cellStyle name="Calculation 21 5 4" xfId="18176" xr:uid="{00000000-0005-0000-0000-000073060000}"/>
    <cellStyle name="Calculation 21 5 5" xfId="18173" xr:uid="{00000000-0005-0000-0000-000074060000}"/>
    <cellStyle name="Calculation 21 6" xfId="18177" xr:uid="{00000000-0005-0000-0000-000075060000}"/>
    <cellStyle name="Calculation 21 7" xfId="18178" xr:uid="{00000000-0005-0000-0000-000076060000}"/>
    <cellStyle name="Calculation 21 8" xfId="18179" xr:uid="{00000000-0005-0000-0000-000077060000}"/>
    <cellStyle name="Calculation 21 9" xfId="18136" xr:uid="{00000000-0005-0000-0000-000078060000}"/>
    <cellStyle name="Calculation 22" xfId="1729" xr:uid="{00000000-0005-0000-0000-000079060000}"/>
    <cellStyle name="Calculation 22 2" xfId="1730" xr:uid="{00000000-0005-0000-0000-00007A060000}"/>
    <cellStyle name="Calculation 22 2 2" xfId="1731" xr:uid="{00000000-0005-0000-0000-00007B060000}"/>
    <cellStyle name="Calculation 22 2 2 2" xfId="18183" xr:uid="{00000000-0005-0000-0000-00007C060000}"/>
    <cellStyle name="Calculation 22 2 2 3" xfId="18184" xr:uid="{00000000-0005-0000-0000-00007D060000}"/>
    <cellStyle name="Calculation 22 2 2 4" xfId="18185" xr:uid="{00000000-0005-0000-0000-00007E060000}"/>
    <cellStyle name="Calculation 22 2 2 5" xfId="18182" xr:uid="{00000000-0005-0000-0000-00007F060000}"/>
    <cellStyle name="Calculation 22 2 3" xfId="1732" xr:uid="{00000000-0005-0000-0000-000080060000}"/>
    <cellStyle name="Calculation 22 2 3 2" xfId="18187" xr:uid="{00000000-0005-0000-0000-000081060000}"/>
    <cellStyle name="Calculation 22 2 3 3" xfId="18188" xr:uid="{00000000-0005-0000-0000-000082060000}"/>
    <cellStyle name="Calculation 22 2 3 4" xfId="18189" xr:uid="{00000000-0005-0000-0000-000083060000}"/>
    <cellStyle name="Calculation 22 2 3 5" xfId="18186" xr:uid="{00000000-0005-0000-0000-000084060000}"/>
    <cellStyle name="Calculation 22 2 4" xfId="18190" xr:uid="{00000000-0005-0000-0000-000085060000}"/>
    <cellStyle name="Calculation 22 2 5" xfId="18191" xr:uid="{00000000-0005-0000-0000-000086060000}"/>
    <cellStyle name="Calculation 22 2 6" xfId="18192" xr:uid="{00000000-0005-0000-0000-000087060000}"/>
    <cellStyle name="Calculation 22 2 7" xfId="18181" xr:uid="{00000000-0005-0000-0000-000088060000}"/>
    <cellStyle name="Calculation 22 3" xfId="1733" xr:uid="{00000000-0005-0000-0000-000089060000}"/>
    <cellStyle name="Calculation 22 3 2" xfId="1734" xr:uid="{00000000-0005-0000-0000-00008A060000}"/>
    <cellStyle name="Calculation 22 3 2 2" xfId="18195" xr:uid="{00000000-0005-0000-0000-00008B060000}"/>
    <cellStyle name="Calculation 22 3 2 3" xfId="18196" xr:uid="{00000000-0005-0000-0000-00008C060000}"/>
    <cellStyle name="Calculation 22 3 2 4" xfId="18197" xr:uid="{00000000-0005-0000-0000-00008D060000}"/>
    <cellStyle name="Calculation 22 3 2 5" xfId="18194" xr:uid="{00000000-0005-0000-0000-00008E060000}"/>
    <cellStyle name="Calculation 22 3 3" xfId="1735" xr:uid="{00000000-0005-0000-0000-00008F060000}"/>
    <cellStyle name="Calculation 22 3 3 2" xfId="18199" xr:uid="{00000000-0005-0000-0000-000090060000}"/>
    <cellStyle name="Calculation 22 3 3 3" xfId="18200" xr:uid="{00000000-0005-0000-0000-000091060000}"/>
    <cellStyle name="Calculation 22 3 3 4" xfId="18201" xr:uid="{00000000-0005-0000-0000-000092060000}"/>
    <cellStyle name="Calculation 22 3 3 5" xfId="18198" xr:uid="{00000000-0005-0000-0000-000093060000}"/>
    <cellStyle name="Calculation 22 3 4" xfId="18202" xr:uid="{00000000-0005-0000-0000-000094060000}"/>
    <cellStyle name="Calculation 22 3 5" xfId="18203" xr:uid="{00000000-0005-0000-0000-000095060000}"/>
    <cellStyle name="Calculation 22 3 6" xfId="18204" xr:uid="{00000000-0005-0000-0000-000096060000}"/>
    <cellStyle name="Calculation 22 3 7" xfId="18193" xr:uid="{00000000-0005-0000-0000-000097060000}"/>
    <cellStyle name="Calculation 22 4" xfId="1736" xr:uid="{00000000-0005-0000-0000-000098060000}"/>
    <cellStyle name="Calculation 22 4 2" xfId="1737" xr:uid="{00000000-0005-0000-0000-000099060000}"/>
    <cellStyle name="Calculation 22 4 2 2" xfId="18207" xr:uid="{00000000-0005-0000-0000-00009A060000}"/>
    <cellStyle name="Calculation 22 4 2 3" xfId="18208" xr:uid="{00000000-0005-0000-0000-00009B060000}"/>
    <cellStyle name="Calculation 22 4 2 4" xfId="18209" xr:uid="{00000000-0005-0000-0000-00009C060000}"/>
    <cellStyle name="Calculation 22 4 2 5" xfId="18206" xr:uid="{00000000-0005-0000-0000-00009D060000}"/>
    <cellStyle name="Calculation 22 4 3" xfId="1738" xr:uid="{00000000-0005-0000-0000-00009E060000}"/>
    <cellStyle name="Calculation 22 4 3 2" xfId="18211" xr:uid="{00000000-0005-0000-0000-00009F060000}"/>
    <cellStyle name="Calculation 22 4 3 3" xfId="18212" xr:uid="{00000000-0005-0000-0000-0000A0060000}"/>
    <cellStyle name="Calculation 22 4 3 4" xfId="18213" xr:uid="{00000000-0005-0000-0000-0000A1060000}"/>
    <cellStyle name="Calculation 22 4 3 5" xfId="18210" xr:uid="{00000000-0005-0000-0000-0000A2060000}"/>
    <cellStyle name="Calculation 22 4 4" xfId="18214" xr:uid="{00000000-0005-0000-0000-0000A3060000}"/>
    <cellStyle name="Calculation 22 4 5" xfId="18215" xr:uid="{00000000-0005-0000-0000-0000A4060000}"/>
    <cellStyle name="Calculation 22 4 6" xfId="18216" xr:uid="{00000000-0005-0000-0000-0000A5060000}"/>
    <cellStyle name="Calculation 22 4 7" xfId="18205" xr:uid="{00000000-0005-0000-0000-0000A6060000}"/>
    <cellStyle name="Calculation 22 5" xfId="1739" xr:uid="{00000000-0005-0000-0000-0000A7060000}"/>
    <cellStyle name="Calculation 22 5 2" xfId="18218" xr:uid="{00000000-0005-0000-0000-0000A8060000}"/>
    <cellStyle name="Calculation 22 5 3" xfId="18219" xr:uid="{00000000-0005-0000-0000-0000A9060000}"/>
    <cellStyle name="Calculation 22 5 4" xfId="18220" xr:uid="{00000000-0005-0000-0000-0000AA060000}"/>
    <cellStyle name="Calculation 22 5 5" xfId="18217" xr:uid="{00000000-0005-0000-0000-0000AB060000}"/>
    <cellStyle name="Calculation 22 6" xfId="18221" xr:uid="{00000000-0005-0000-0000-0000AC060000}"/>
    <cellStyle name="Calculation 22 7" xfId="18222" xr:uid="{00000000-0005-0000-0000-0000AD060000}"/>
    <cellStyle name="Calculation 22 8" xfId="18223" xr:uid="{00000000-0005-0000-0000-0000AE060000}"/>
    <cellStyle name="Calculation 22 9" xfId="18180" xr:uid="{00000000-0005-0000-0000-0000AF060000}"/>
    <cellStyle name="Calculation 23" xfId="1740" xr:uid="{00000000-0005-0000-0000-0000B0060000}"/>
    <cellStyle name="Calculation 23 2" xfId="1741" xr:uid="{00000000-0005-0000-0000-0000B1060000}"/>
    <cellStyle name="Calculation 23 2 2" xfId="1742" xr:uid="{00000000-0005-0000-0000-0000B2060000}"/>
    <cellStyle name="Calculation 23 2 2 2" xfId="18227" xr:uid="{00000000-0005-0000-0000-0000B3060000}"/>
    <cellStyle name="Calculation 23 2 2 3" xfId="18228" xr:uid="{00000000-0005-0000-0000-0000B4060000}"/>
    <cellStyle name="Calculation 23 2 2 4" xfId="18229" xr:uid="{00000000-0005-0000-0000-0000B5060000}"/>
    <cellStyle name="Calculation 23 2 2 5" xfId="18226" xr:uid="{00000000-0005-0000-0000-0000B6060000}"/>
    <cellStyle name="Calculation 23 2 3" xfId="1743" xr:uid="{00000000-0005-0000-0000-0000B7060000}"/>
    <cellStyle name="Calculation 23 2 3 2" xfId="18231" xr:uid="{00000000-0005-0000-0000-0000B8060000}"/>
    <cellStyle name="Calculation 23 2 3 3" xfId="18232" xr:uid="{00000000-0005-0000-0000-0000B9060000}"/>
    <cellStyle name="Calculation 23 2 3 4" xfId="18233" xr:uid="{00000000-0005-0000-0000-0000BA060000}"/>
    <cellStyle name="Calculation 23 2 3 5" xfId="18230" xr:uid="{00000000-0005-0000-0000-0000BB060000}"/>
    <cellStyle name="Calculation 23 2 4" xfId="18234" xr:uid="{00000000-0005-0000-0000-0000BC060000}"/>
    <cellStyle name="Calculation 23 2 5" xfId="18235" xr:uid="{00000000-0005-0000-0000-0000BD060000}"/>
    <cellStyle name="Calculation 23 2 6" xfId="18236" xr:uid="{00000000-0005-0000-0000-0000BE060000}"/>
    <cellStyle name="Calculation 23 2 7" xfId="18225" xr:uid="{00000000-0005-0000-0000-0000BF060000}"/>
    <cellStyle name="Calculation 23 3" xfId="1744" xr:uid="{00000000-0005-0000-0000-0000C0060000}"/>
    <cellStyle name="Calculation 23 3 2" xfId="1745" xr:uid="{00000000-0005-0000-0000-0000C1060000}"/>
    <cellStyle name="Calculation 23 3 2 2" xfId="18239" xr:uid="{00000000-0005-0000-0000-0000C2060000}"/>
    <cellStyle name="Calculation 23 3 2 3" xfId="18240" xr:uid="{00000000-0005-0000-0000-0000C3060000}"/>
    <cellStyle name="Calculation 23 3 2 4" xfId="18241" xr:uid="{00000000-0005-0000-0000-0000C4060000}"/>
    <cellStyle name="Calculation 23 3 2 5" xfId="18238" xr:uid="{00000000-0005-0000-0000-0000C5060000}"/>
    <cellStyle name="Calculation 23 3 3" xfId="1746" xr:uid="{00000000-0005-0000-0000-0000C6060000}"/>
    <cellStyle name="Calculation 23 3 3 2" xfId="18243" xr:uid="{00000000-0005-0000-0000-0000C7060000}"/>
    <cellStyle name="Calculation 23 3 3 3" xfId="18244" xr:uid="{00000000-0005-0000-0000-0000C8060000}"/>
    <cellStyle name="Calculation 23 3 3 4" xfId="18245" xr:uid="{00000000-0005-0000-0000-0000C9060000}"/>
    <cellStyle name="Calculation 23 3 3 5" xfId="18242" xr:uid="{00000000-0005-0000-0000-0000CA060000}"/>
    <cellStyle name="Calculation 23 3 4" xfId="18246" xr:uid="{00000000-0005-0000-0000-0000CB060000}"/>
    <cellStyle name="Calculation 23 3 5" xfId="18247" xr:uid="{00000000-0005-0000-0000-0000CC060000}"/>
    <cellStyle name="Calculation 23 3 6" xfId="18248" xr:uid="{00000000-0005-0000-0000-0000CD060000}"/>
    <cellStyle name="Calculation 23 3 7" xfId="18237" xr:uid="{00000000-0005-0000-0000-0000CE060000}"/>
    <cellStyle name="Calculation 23 4" xfId="1747" xr:uid="{00000000-0005-0000-0000-0000CF060000}"/>
    <cellStyle name="Calculation 23 4 2" xfId="1748" xr:uid="{00000000-0005-0000-0000-0000D0060000}"/>
    <cellStyle name="Calculation 23 4 2 2" xfId="18251" xr:uid="{00000000-0005-0000-0000-0000D1060000}"/>
    <cellStyle name="Calculation 23 4 2 3" xfId="18252" xr:uid="{00000000-0005-0000-0000-0000D2060000}"/>
    <cellStyle name="Calculation 23 4 2 4" xfId="18253" xr:uid="{00000000-0005-0000-0000-0000D3060000}"/>
    <cellStyle name="Calculation 23 4 2 5" xfId="18250" xr:uid="{00000000-0005-0000-0000-0000D4060000}"/>
    <cellStyle name="Calculation 23 4 3" xfId="1749" xr:uid="{00000000-0005-0000-0000-0000D5060000}"/>
    <cellStyle name="Calculation 23 4 3 2" xfId="18255" xr:uid="{00000000-0005-0000-0000-0000D6060000}"/>
    <cellStyle name="Calculation 23 4 3 3" xfId="18256" xr:uid="{00000000-0005-0000-0000-0000D7060000}"/>
    <cellStyle name="Calculation 23 4 3 4" xfId="18257" xr:uid="{00000000-0005-0000-0000-0000D8060000}"/>
    <cellStyle name="Calculation 23 4 3 5" xfId="18254" xr:uid="{00000000-0005-0000-0000-0000D9060000}"/>
    <cellStyle name="Calculation 23 4 4" xfId="18258" xr:uid="{00000000-0005-0000-0000-0000DA060000}"/>
    <cellStyle name="Calculation 23 4 5" xfId="18259" xr:uid="{00000000-0005-0000-0000-0000DB060000}"/>
    <cellStyle name="Calculation 23 4 6" xfId="18260" xr:uid="{00000000-0005-0000-0000-0000DC060000}"/>
    <cellStyle name="Calculation 23 4 7" xfId="18249" xr:uid="{00000000-0005-0000-0000-0000DD060000}"/>
    <cellStyle name="Calculation 23 5" xfId="1750" xr:uid="{00000000-0005-0000-0000-0000DE060000}"/>
    <cellStyle name="Calculation 23 5 2" xfId="18262" xr:uid="{00000000-0005-0000-0000-0000DF060000}"/>
    <cellStyle name="Calculation 23 5 3" xfId="18263" xr:uid="{00000000-0005-0000-0000-0000E0060000}"/>
    <cellStyle name="Calculation 23 5 4" xfId="18264" xr:uid="{00000000-0005-0000-0000-0000E1060000}"/>
    <cellStyle name="Calculation 23 5 5" xfId="18261" xr:uid="{00000000-0005-0000-0000-0000E2060000}"/>
    <cellStyle name="Calculation 23 6" xfId="18265" xr:uid="{00000000-0005-0000-0000-0000E3060000}"/>
    <cellStyle name="Calculation 23 7" xfId="18266" xr:uid="{00000000-0005-0000-0000-0000E4060000}"/>
    <cellStyle name="Calculation 23 8" xfId="18267" xr:uid="{00000000-0005-0000-0000-0000E5060000}"/>
    <cellStyle name="Calculation 23 9" xfId="18224" xr:uid="{00000000-0005-0000-0000-0000E6060000}"/>
    <cellStyle name="Calculation 24" xfId="1751" xr:uid="{00000000-0005-0000-0000-0000E7060000}"/>
    <cellStyle name="Calculation 24 2" xfId="1752" xr:uid="{00000000-0005-0000-0000-0000E8060000}"/>
    <cellStyle name="Calculation 24 2 2" xfId="1753" xr:uid="{00000000-0005-0000-0000-0000E9060000}"/>
    <cellStyle name="Calculation 24 2 2 2" xfId="18271" xr:uid="{00000000-0005-0000-0000-0000EA060000}"/>
    <cellStyle name="Calculation 24 2 2 3" xfId="18272" xr:uid="{00000000-0005-0000-0000-0000EB060000}"/>
    <cellStyle name="Calculation 24 2 2 4" xfId="18273" xr:uid="{00000000-0005-0000-0000-0000EC060000}"/>
    <cellStyle name="Calculation 24 2 2 5" xfId="18270" xr:uid="{00000000-0005-0000-0000-0000ED060000}"/>
    <cellStyle name="Calculation 24 2 3" xfId="1754" xr:uid="{00000000-0005-0000-0000-0000EE060000}"/>
    <cellStyle name="Calculation 24 2 3 2" xfId="18275" xr:uid="{00000000-0005-0000-0000-0000EF060000}"/>
    <cellStyle name="Calculation 24 2 3 3" xfId="18276" xr:uid="{00000000-0005-0000-0000-0000F0060000}"/>
    <cellStyle name="Calculation 24 2 3 4" xfId="18277" xr:uid="{00000000-0005-0000-0000-0000F1060000}"/>
    <cellStyle name="Calculation 24 2 3 5" xfId="18274" xr:uid="{00000000-0005-0000-0000-0000F2060000}"/>
    <cellStyle name="Calculation 24 2 4" xfId="18278" xr:uid="{00000000-0005-0000-0000-0000F3060000}"/>
    <cellStyle name="Calculation 24 2 5" xfId="18279" xr:uid="{00000000-0005-0000-0000-0000F4060000}"/>
    <cellStyle name="Calculation 24 2 6" xfId="18280" xr:uid="{00000000-0005-0000-0000-0000F5060000}"/>
    <cellStyle name="Calculation 24 2 7" xfId="18269" xr:uid="{00000000-0005-0000-0000-0000F6060000}"/>
    <cellStyle name="Calculation 24 3" xfId="1755" xr:uid="{00000000-0005-0000-0000-0000F7060000}"/>
    <cellStyle name="Calculation 24 3 2" xfId="1756" xr:uid="{00000000-0005-0000-0000-0000F8060000}"/>
    <cellStyle name="Calculation 24 3 2 2" xfId="18283" xr:uid="{00000000-0005-0000-0000-0000F9060000}"/>
    <cellStyle name="Calculation 24 3 2 3" xfId="18284" xr:uid="{00000000-0005-0000-0000-0000FA060000}"/>
    <cellStyle name="Calculation 24 3 2 4" xfId="18285" xr:uid="{00000000-0005-0000-0000-0000FB060000}"/>
    <cellStyle name="Calculation 24 3 2 5" xfId="18282" xr:uid="{00000000-0005-0000-0000-0000FC060000}"/>
    <cellStyle name="Calculation 24 3 3" xfId="1757" xr:uid="{00000000-0005-0000-0000-0000FD060000}"/>
    <cellStyle name="Calculation 24 3 3 2" xfId="18287" xr:uid="{00000000-0005-0000-0000-0000FE060000}"/>
    <cellStyle name="Calculation 24 3 3 3" xfId="18288" xr:uid="{00000000-0005-0000-0000-0000FF060000}"/>
    <cellStyle name="Calculation 24 3 3 4" xfId="18289" xr:uid="{00000000-0005-0000-0000-000000070000}"/>
    <cellStyle name="Calculation 24 3 3 5" xfId="18286" xr:uid="{00000000-0005-0000-0000-000001070000}"/>
    <cellStyle name="Calculation 24 3 4" xfId="18290" xr:uid="{00000000-0005-0000-0000-000002070000}"/>
    <cellStyle name="Calculation 24 3 5" xfId="18291" xr:uid="{00000000-0005-0000-0000-000003070000}"/>
    <cellStyle name="Calculation 24 3 6" xfId="18292" xr:uid="{00000000-0005-0000-0000-000004070000}"/>
    <cellStyle name="Calculation 24 3 7" xfId="18281" xr:uid="{00000000-0005-0000-0000-000005070000}"/>
    <cellStyle name="Calculation 24 4" xfId="1758" xr:uid="{00000000-0005-0000-0000-000006070000}"/>
    <cellStyle name="Calculation 24 4 2" xfId="1759" xr:uid="{00000000-0005-0000-0000-000007070000}"/>
    <cellStyle name="Calculation 24 4 2 2" xfId="18295" xr:uid="{00000000-0005-0000-0000-000008070000}"/>
    <cellStyle name="Calculation 24 4 2 3" xfId="18296" xr:uid="{00000000-0005-0000-0000-000009070000}"/>
    <cellStyle name="Calculation 24 4 2 4" xfId="18297" xr:uid="{00000000-0005-0000-0000-00000A070000}"/>
    <cellStyle name="Calculation 24 4 2 5" xfId="18294" xr:uid="{00000000-0005-0000-0000-00000B070000}"/>
    <cellStyle name="Calculation 24 4 3" xfId="1760" xr:uid="{00000000-0005-0000-0000-00000C070000}"/>
    <cellStyle name="Calculation 24 4 3 2" xfId="18299" xr:uid="{00000000-0005-0000-0000-00000D070000}"/>
    <cellStyle name="Calculation 24 4 3 3" xfId="18300" xr:uid="{00000000-0005-0000-0000-00000E070000}"/>
    <cellStyle name="Calculation 24 4 3 4" xfId="18301" xr:uid="{00000000-0005-0000-0000-00000F070000}"/>
    <cellStyle name="Calculation 24 4 3 5" xfId="18298" xr:uid="{00000000-0005-0000-0000-000010070000}"/>
    <cellStyle name="Calculation 24 4 4" xfId="18302" xr:uid="{00000000-0005-0000-0000-000011070000}"/>
    <cellStyle name="Calculation 24 4 5" xfId="18303" xr:uid="{00000000-0005-0000-0000-000012070000}"/>
    <cellStyle name="Calculation 24 4 6" xfId="18304" xr:uid="{00000000-0005-0000-0000-000013070000}"/>
    <cellStyle name="Calculation 24 4 7" xfId="18293" xr:uid="{00000000-0005-0000-0000-000014070000}"/>
    <cellStyle name="Calculation 24 5" xfId="1761" xr:uid="{00000000-0005-0000-0000-000015070000}"/>
    <cellStyle name="Calculation 24 5 2" xfId="18306" xr:uid="{00000000-0005-0000-0000-000016070000}"/>
    <cellStyle name="Calculation 24 5 3" xfId="18307" xr:uid="{00000000-0005-0000-0000-000017070000}"/>
    <cellStyle name="Calculation 24 5 4" xfId="18308" xr:uid="{00000000-0005-0000-0000-000018070000}"/>
    <cellStyle name="Calculation 24 5 5" xfId="18305" xr:uid="{00000000-0005-0000-0000-000019070000}"/>
    <cellStyle name="Calculation 24 6" xfId="18309" xr:uid="{00000000-0005-0000-0000-00001A070000}"/>
    <cellStyle name="Calculation 24 7" xfId="18310" xr:uid="{00000000-0005-0000-0000-00001B070000}"/>
    <cellStyle name="Calculation 24 8" xfId="18311" xr:uid="{00000000-0005-0000-0000-00001C070000}"/>
    <cellStyle name="Calculation 24 9" xfId="18268" xr:uid="{00000000-0005-0000-0000-00001D070000}"/>
    <cellStyle name="Calculation 25" xfId="1762" xr:uid="{00000000-0005-0000-0000-00001E070000}"/>
    <cellStyle name="Calculation 25 2" xfId="1763" xr:uid="{00000000-0005-0000-0000-00001F070000}"/>
    <cellStyle name="Calculation 25 2 2" xfId="1764" xr:uid="{00000000-0005-0000-0000-000020070000}"/>
    <cellStyle name="Calculation 25 2 2 2" xfId="18315" xr:uid="{00000000-0005-0000-0000-000021070000}"/>
    <cellStyle name="Calculation 25 2 2 3" xfId="18316" xr:uid="{00000000-0005-0000-0000-000022070000}"/>
    <cellStyle name="Calculation 25 2 2 4" xfId="18317" xr:uid="{00000000-0005-0000-0000-000023070000}"/>
    <cellStyle name="Calculation 25 2 2 5" xfId="18314" xr:uid="{00000000-0005-0000-0000-000024070000}"/>
    <cellStyle name="Calculation 25 2 3" xfId="1765" xr:uid="{00000000-0005-0000-0000-000025070000}"/>
    <cellStyle name="Calculation 25 2 3 2" xfId="18319" xr:uid="{00000000-0005-0000-0000-000026070000}"/>
    <cellStyle name="Calculation 25 2 3 3" xfId="18320" xr:uid="{00000000-0005-0000-0000-000027070000}"/>
    <cellStyle name="Calculation 25 2 3 4" xfId="18321" xr:uid="{00000000-0005-0000-0000-000028070000}"/>
    <cellStyle name="Calculation 25 2 3 5" xfId="18318" xr:uid="{00000000-0005-0000-0000-000029070000}"/>
    <cellStyle name="Calculation 25 2 4" xfId="18322" xr:uid="{00000000-0005-0000-0000-00002A070000}"/>
    <cellStyle name="Calculation 25 2 5" xfId="18323" xr:uid="{00000000-0005-0000-0000-00002B070000}"/>
    <cellStyle name="Calculation 25 2 6" xfId="18324" xr:uid="{00000000-0005-0000-0000-00002C070000}"/>
    <cellStyle name="Calculation 25 2 7" xfId="18313" xr:uid="{00000000-0005-0000-0000-00002D070000}"/>
    <cellStyle name="Calculation 25 3" xfId="1766" xr:uid="{00000000-0005-0000-0000-00002E070000}"/>
    <cellStyle name="Calculation 25 3 2" xfId="1767" xr:uid="{00000000-0005-0000-0000-00002F070000}"/>
    <cellStyle name="Calculation 25 3 2 2" xfId="18327" xr:uid="{00000000-0005-0000-0000-000030070000}"/>
    <cellStyle name="Calculation 25 3 2 3" xfId="18328" xr:uid="{00000000-0005-0000-0000-000031070000}"/>
    <cellStyle name="Calculation 25 3 2 4" xfId="18329" xr:uid="{00000000-0005-0000-0000-000032070000}"/>
    <cellStyle name="Calculation 25 3 2 5" xfId="18326" xr:uid="{00000000-0005-0000-0000-000033070000}"/>
    <cellStyle name="Calculation 25 3 3" xfId="1768" xr:uid="{00000000-0005-0000-0000-000034070000}"/>
    <cellStyle name="Calculation 25 3 3 2" xfId="18331" xr:uid="{00000000-0005-0000-0000-000035070000}"/>
    <cellStyle name="Calculation 25 3 3 3" xfId="18332" xr:uid="{00000000-0005-0000-0000-000036070000}"/>
    <cellStyle name="Calculation 25 3 3 4" xfId="18333" xr:uid="{00000000-0005-0000-0000-000037070000}"/>
    <cellStyle name="Calculation 25 3 3 5" xfId="18330" xr:uid="{00000000-0005-0000-0000-000038070000}"/>
    <cellStyle name="Calculation 25 3 4" xfId="18334" xr:uid="{00000000-0005-0000-0000-000039070000}"/>
    <cellStyle name="Calculation 25 3 5" xfId="18335" xr:uid="{00000000-0005-0000-0000-00003A070000}"/>
    <cellStyle name="Calculation 25 3 6" xfId="18336" xr:uid="{00000000-0005-0000-0000-00003B070000}"/>
    <cellStyle name="Calculation 25 3 7" xfId="18325" xr:uid="{00000000-0005-0000-0000-00003C070000}"/>
    <cellStyle name="Calculation 25 4" xfId="1769" xr:uid="{00000000-0005-0000-0000-00003D070000}"/>
    <cellStyle name="Calculation 25 4 2" xfId="1770" xr:uid="{00000000-0005-0000-0000-00003E070000}"/>
    <cellStyle name="Calculation 25 4 2 2" xfId="18339" xr:uid="{00000000-0005-0000-0000-00003F070000}"/>
    <cellStyle name="Calculation 25 4 2 3" xfId="18340" xr:uid="{00000000-0005-0000-0000-000040070000}"/>
    <cellStyle name="Calculation 25 4 2 4" xfId="18341" xr:uid="{00000000-0005-0000-0000-000041070000}"/>
    <cellStyle name="Calculation 25 4 2 5" xfId="18338" xr:uid="{00000000-0005-0000-0000-000042070000}"/>
    <cellStyle name="Calculation 25 4 3" xfId="1771" xr:uid="{00000000-0005-0000-0000-000043070000}"/>
    <cellStyle name="Calculation 25 4 3 2" xfId="18343" xr:uid="{00000000-0005-0000-0000-000044070000}"/>
    <cellStyle name="Calculation 25 4 3 3" xfId="18344" xr:uid="{00000000-0005-0000-0000-000045070000}"/>
    <cellStyle name="Calculation 25 4 3 4" xfId="18345" xr:uid="{00000000-0005-0000-0000-000046070000}"/>
    <cellStyle name="Calculation 25 4 3 5" xfId="18342" xr:uid="{00000000-0005-0000-0000-000047070000}"/>
    <cellStyle name="Calculation 25 4 4" xfId="18346" xr:uid="{00000000-0005-0000-0000-000048070000}"/>
    <cellStyle name="Calculation 25 4 5" xfId="18347" xr:uid="{00000000-0005-0000-0000-000049070000}"/>
    <cellStyle name="Calculation 25 4 6" xfId="18348" xr:uid="{00000000-0005-0000-0000-00004A070000}"/>
    <cellStyle name="Calculation 25 4 7" xfId="18337" xr:uid="{00000000-0005-0000-0000-00004B070000}"/>
    <cellStyle name="Calculation 25 5" xfId="1772" xr:uid="{00000000-0005-0000-0000-00004C070000}"/>
    <cellStyle name="Calculation 25 5 2" xfId="18350" xr:uid="{00000000-0005-0000-0000-00004D070000}"/>
    <cellStyle name="Calculation 25 5 3" xfId="18351" xr:uid="{00000000-0005-0000-0000-00004E070000}"/>
    <cellStyle name="Calculation 25 5 4" xfId="18352" xr:uid="{00000000-0005-0000-0000-00004F070000}"/>
    <cellStyle name="Calculation 25 5 5" xfId="18349" xr:uid="{00000000-0005-0000-0000-000050070000}"/>
    <cellStyle name="Calculation 25 6" xfId="18353" xr:uid="{00000000-0005-0000-0000-000051070000}"/>
    <cellStyle name="Calculation 25 7" xfId="18354" xr:uid="{00000000-0005-0000-0000-000052070000}"/>
    <cellStyle name="Calculation 25 8" xfId="18355" xr:uid="{00000000-0005-0000-0000-000053070000}"/>
    <cellStyle name="Calculation 25 9" xfId="18312" xr:uid="{00000000-0005-0000-0000-000054070000}"/>
    <cellStyle name="Calculation 26" xfId="1773" xr:uid="{00000000-0005-0000-0000-000055070000}"/>
    <cellStyle name="Calculation 26 2" xfId="1774" xr:uid="{00000000-0005-0000-0000-000056070000}"/>
    <cellStyle name="Calculation 26 2 2" xfId="1775" xr:uid="{00000000-0005-0000-0000-000057070000}"/>
    <cellStyle name="Calculation 26 2 2 2" xfId="18359" xr:uid="{00000000-0005-0000-0000-000058070000}"/>
    <cellStyle name="Calculation 26 2 2 3" xfId="18360" xr:uid="{00000000-0005-0000-0000-000059070000}"/>
    <cellStyle name="Calculation 26 2 2 4" xfId="18361" xr:uid="{00000000-0005-0000-0000-00005A070000}"/>
    <cellStyle name="Calculation 26 2 2 5" xfId="18358" xr:uid="{00000000-0005-0000-0000-00005B070000}"/>
    <cellStyle name="Calculation 26 2 3" xfId="1776" xr:uid="{00000000-0005-0000-0000-00005C070000}"/>
    <cellStyle name="Calculation 26 2 3 2" xfId="18363" xr:uid="{00000000-0005-0000-0000-00005D070000}"/>
    <cellStyle name="Calculation 26 2 3 3" xfId="18364" xr:uid="{00000000-0005-0000-0000-00005E070000}"/>
    <cellStyle name="Calculation 26 2 3 4" xfId="18365" xr:uid="{00000000-0005-0000-0000-00005F070000}"/>
    <cellStyle name="Calculation 26 2 3 5" xfId="18362" xr:uid="{00000000-0005-0000-0000-000060070000}"/>
    <cellStyle name="Calculation 26 2 4" xfId="18366" xr:uid="{00000000-0005-0000-0000-000061070000}"/>
    <cellStyle name="Calculation 26 2 5" xfId="18367" xr:uid="{00000000-0005-0000-0000-000062070000}"/>
    <cellStyle name="Calculation 26 2 6" xfId="18368" xr:uid="{00000000-0005-0000-0000-000063070000}"/>
    <cellStyle name="Calculation 26 2 7" xfId="18357" xr:uid="{00000000-0005-0000-0000-000064070000}"/>
    <cellStyle name="Calculation 26 3" xfId="1777" xr:uid="{00000000-0005-0000-0000-000065070000}"/>
    <cellStyle name="Calculation 26 3 2" xfId="1778" xr:uid="{00000000-0005-0000-0000-000066070000}"/>
    <cellStyle name="Calculation 26 3 2 2" xfId="18371" xr:uid="{00000000-0005-0000-0000-000067070000}"/>
    <cellStyle name="Calculation 26 3 2 3" xfId="18372" xr:uid="{00000000-0005-0000-0000-000068070000}"/>
    <cellStyle name="Calculation 26 3 2 4" xfId="18373" xr:uid="{00000000-0005-0000-0000-000069070000}"/>
    <cellStyle name="Calculation 26 3 2 5" xfId="18370" xr:uid="{00000000-0005-0000-0000-00006A070000}"/>
    <cellStyle name="Calculation 26 3 3" xfId="1779" xr:uid="{00000000-0005-0000-0000-00006B070000}"/>
    <cellStyle name="Calculation 26 3 3 2" xfId="18375" xr:uid="{00000000-0005-0000-0000-00006C070000}"/>
    <cellStyle name="Calculation 26 3 3 3" xfId="18376" xr:uid="{00000000-0005-0000-0000-00006D070000}"/>
    <cellStyle name="Calculation 26 3 3 4" xfId="18377" xr:uid="{00000000-0005-0000-0000-00006E070000}"/>
    <cellStyle name="Calculation 26 3 3 5" xfId="18374" xr:uid="{00000000-0005-0000-0000-00006F070000}"/>
    <cellStyle name="Calculation 26 3 4" xfId="18378" xr:uid="{00000000-0005-0000-0000-000070070000}"/>
    <cellStyle name="Calculation 26 3 5" xfId="18379" xr:uid="{00000000-0005-0000-0000-000071070000}"/>
    <cellStyle name="Calculation 26 3 6" xfId="18380" xr:uid="{00000000-0005-0000-0000-000072070000}"/>
    <cellStyle name="Calculation 26 3 7" xfId="18369" xr:uid="{00000000-0005-0000-0000-000073070000}"/>
    <cellStyle name="Calculation 26 4" xfId="1780" xr:uid="{00000000-0005-0000-0000-000074070000}"/>
    <cellStyle name="Calculation 26 4 2" xfId="1781" xr:uid="{00000000-0005-0000-0000-000075070000}"/>
    <cellStyle name="Calculation 26 4 2 2" xfId="18383" xr:uid="{00000000-0005-0000-0000-000076070000}"/>
    <cellStyle name="Calculation 26 4 2 3" xfId="18384" xr:uid="{00000000-0005-0000-0000-000077070000}"/>
    <cellStyle name="Calculation 26 4 2 4" xfId="18385" xr:uid="{00000000-0005-0000-0000-000078070000}"/>
    <cellStyle name="Calculation 26 4 2 5" xfId="18382" xr:uid="{00000000-0005-0000-0000-000079070000}"/>
    <cellStyle name="Calculation 26 4 3" xfId="1782" xr:uid="{00000000-0005-0000-0000-00007A070000}"/>
    <cellStyle name="Calculation 26 4 3 2" xfId="18387" xr:uid="{00000000-0005-0000-0000-00007B070000}"/>
    <cellStyle name="Calculation 26 4 3 3" xfId="18388" xr:uid="{00000000-0005-0000-0000-00007C070000}"/>
    <cellStyle name="Calculation 26 4 3 4" xfId="18389" xr:uid="{00000000-0005-0000-0000-00007D070000}"/>
    <cellStyle name="Calculation 26 4 3 5" xfId="18386" xr:uid="{00000000-0005-0000-0000-00007E070000}"/>
    <cellStyle name="Calculation 26 4 4" xfId="18390" xr:uid="{00000000-0005-0000-0000-00007F070000}"/>
    <cellStyle name="Calculation 26 4 5" xfId="18391" xr:uid="{00000000-0005-0000-0000-000080070000}"/>
    <cellStyle name="Calculation 26 4 6" xfId="18392" xr:uid="{00000000-0005-0000-0000-000081070000}"/>
    <cellStyle name="Calculation 26 4 7" xfId="18381" xr:uid="{00000000-0005-0000-0000-000082070000}"/>
    <cellStyle name="Calculation 26 5" xfId="1783" xr:uid="{00000000-0005-0000-0000-000083070000}"/>
    <cellStyle name="Calculation 26 5 2" xfId="18394" xr:uid="{00000000-0005-0000-0000-000084070000}"/>
    <cellStyle name="Calculation 26 5 3" xfId="18395" xr:uid="{00000000-0005-0000-0000-000085070000}"/>
    <cellStyle name="Calculation 26 5 4" xfId="18396" xr:uid="{00000000-0005-0000-0000-000086070000}"/>
    <cellStyle name="Calculation 26 5 5" xfId="18393" xr:uid="{00000000-0005-0000-0000-000087070000}"/>
    <cellStyle name="Calculation 26 6" xfId="18397" xr:uid="{00000000-0005-0000-0000-000088070000}"/>
    <cellStyle name="Calculation 26 7" xfId="18398" xr:uid="{00000000-0005-0000-0000-000089070000}"/>
    <cellStyle name="Calculation 26 8" xfId="18399" xr:uid="{00000000-0005-0000-0000-00008A070000}"/>
    <cellStyle name="Calculation 26 9" xfId="18356" xr:uid="{00000000-0005-0000-0000-00008B070000}"/>
    <cellStyle name="Calculation 27" xfId="1784" xr:uid="{00000000-0005-0000-0000-00008C070000}"/>
    <cellStyle name="Calculation 27 2" xfId="1785" xr:uid="{00000000-0005-0000-0000-00008D070000}"/>
    <cellStyle name="Calculation 27 2 2" xfId="1786" xr:uid="{00000000-0005-0000-0000-00008E070000}"/>
    <cellStyle name="Calculation 27 2 2 2" xfId="18403" xr:uid="{00000000-0005-0000-0000-00008F070000}"/>
    <cellStyle name="Calculation 27 2 2 3" xfId="18404" xr:uid="{00000000-0005-0000-0000-000090070000}"/>
    <cellStyle name="Calculation 27 2 2 4" xfId="18405" xr:uid="{00000000-0005-0000-0000-000091070000}"/>
    <cellStyle name="Calculation 27 2 2 5" xfId="18402" xr:uid="{00000000-0005-0000-0000-000092070000}"/>
    <cellStyle name="Calculation 27 2 3" xfId="1787" xr:uid="{00000000-0005-0000-0000-000093070000}"/>
    <cellStyle name="Calculation 27 2 3 2" xfId="18407" xr:uid="{00000000-0005-0000-0000-000094070000}"/>
    <cellStyle name="Calculation 27 2 3 3" xfId="18408" xr:uid="{00000000-0005-0000-0000-000095070000}"/>
    <cellStyle name="Calculation 27 2 3 4" xfId="18409" xr:uid="{00000000-0005-0000-0000-000096070000}"/>
    <cellStyle name="Calculation 27 2 3 5" xfId="18406" xr:uid="{00000000-0005-0000-0000-000097070000}"/>
    <cellStyle name="Calculation 27 2 4" xfId="18410" xr:uid="{00000000-0005-0000-0000-000098070000}"/>
    <cellStyle name="Calculation 27 2 5" xfId="18411" xr:uid="{00000000-0005-0000-0000-000099070000}"/>
    <cellStyle name="Calculation 27 2 6" xfId="18412" xr:uid="{00000000-0005-0000-0000-00009A070000}"/>
    <cellStyle name="Calculation 27 2 7" xfId="18401" xr:uid="{00000000-0005-0000-0000-00009B070000}"/>
    <cellStyle name="Calculation 27 3" xfId="1788" xr:uid="{00000000-0005-0000-0000-00009C070000}"/>
    <cellStyle name="Calculation 27 3 2" xfId="1789" xr:uid="{00000000-0005-0000-0000-00009D070000}"/>
    <cellStyle name="Calculation 27 3 2 2" xfId="18415" xr:uid="{00000000-0005-0000-0000-00009E070000}"/>
    <cellStyle name="Calculation 27 3 2 3" xfId="18416" xr:uid="{00000000-0005-0000-0000-00009F070000}"/>
    <cellStyle name="Calculation 27 3 2 4" xfId="18417" xr:uid="{00000000-0005-0000-0000-0000A0070000}"/>
    <cellStyle name="Calculation 27 3 2 5" xfId="18414" xr:uid="{00000000-0005-0000-0000-0000A1070000}"/>
    <cellStyle name="Calculation 27 3 3" xfId="1790" xr:uid="{00000000-0005-0000-0000-0000A2070000}"/>
    <cellStyle name="Calculation 27 3 3 2" xfId="18419" xr:uid="{00000000-0005-0000-0000-0000A3070000}"/>
    <cellStyle name="Calculation 27 3 3 3" xfId="18420" xr:uid="{00000000-0005-0000-0000-0000A4070000}"/>
    <cellStyle name="Calculation 27 3 3 4" xfId="18421" xr:uid="{00000000-0005-0000-0000-0000A5070000}"/>
    <cellStyle name="Calculation 27 3 3 5" xfId="18418" xr:uid="{00000000-0005-0000-0000-0000A6070000}"/>
    <cellStyle name="Calculation 27 3 4" xfId="18422" xr:uid="{00000000-0005-0000-0000-0000A7070000}"/>
    <cellStyle name="Calculation 27 3 5" xfId="18423" xr:uid="{00000000-0005-0000-0000-0000A8070000}"/>
    <cellStyle name="Calculation 27 3 6" xfId="18424" xr:uid="{00000000-0005-0000-0000-0000A9070000}"/>
    <cellStyle name="Calculation 27 3 7" xfId="18413" xr:uid="{00000000-0005-0000-0000-0000AA070000}"/>
    <cellStyle name="Calculation 27 4" xfId="1791" xr:uid="{00000000-0005-0000-0000-0000AB070000}"/>
    <cellStyle name="Calculation 27 4 2" xfId="1792" xr:uid="{00000000-0005-0000-0000-0000AC070000}"/>
    <cellStyle name="Calculation 27 4 2 2" xfId="18427" xr:uid="{00000000-0005-0000-0000-0000AD070000}"/>
    <cellStyle name="Calculation 27 4 2 3" xfId="18428" xr:uid="{00000000-0005-0000-0000-0000AE070000}"/>
    <cellStyle name="Calculation 27 4 2 4" xfId="18429" xr:uid="{00000000-0005-0000-0000-0000AF070000}"/>
    <cellStyle name="Calculation 27 4 2 5" xfId="18426" xr:uid="{00000000-0005-0000-0000-0000B0070000}"/>
    <cellStyle name="Calculation 27 4 3" xfId="1793" xr:uid="{00000000-0005-0000-0000-0000B1070000}"/>
    <cellStyle name="Calculation 27 4 3 2" xfId="18431" xr:uid="{00000000-0005-0000-0000-0000B2070000}"/>
    <cellStyle name="Calculation 27 4 3 3" xfId="18432" xr:uid="{00000000-0005-0000-0000-0000B3070000}"/>
    <cellStyle name="Calculation 27 4 3 4" xfId="18433" xr:uid="{00000000-0005-0000-0000-0000B4070000}"/>
    <cellStyle name="Calculation 27 4 3 5" xfId="18430" xr:uid="{00000000-0005-0000-0000-0000B5070000}"/>
    <cellStyle name="Calculation 27 4 4" xfId="18434" xr:uid="{00000000-0005-0000-0000-0000B6070000}"/>
    <cellStyle name="Calculation 27 4 5" xfId="18435" xr:uid="{00000000-0005-0000-0000-0000B7070000}"/>
    <cellStyle name="Calculation 27 4 6" xfId="18436" xr:uid="{00000000-0005-0000-0000-0000B8070000}"/>
    <cellStyle name="Calculation 27 4 7" xfId="18425" xr:uid="{00000000-0005-0000-0000-0000B9070000}"/>
    <cellStyle name="Calculation 27 5" xfId="1794" xr:uid="{00000000-0005-0000-0000-0000BA070000}"/>
    <cellStyle name="Calculation 27 5 2" xfId="18438" xr:uid="{00000000-0005-0000-0000-0000BB070000}"/>
    <cellStyle name="Calculation 27 5 3" xfId="18439" xr:uid="{00000000-0005-0000-0000-0000BC070000}"/>
    <cellStyle name="Calculation 27 5 4" xfId="18440" xr:uid="{00000000-0005-0000-0000-0000BD070000}"/>
    <cellStyle name="Calculation 27 5 5" xfId="18437" xr:uid="{00000000-0005-0000-0000-0000BE070000}"/>
    <cellStyle name="Calculation 27 6" xfId="18441" xr:uid="{00000000-0005-0000-0000-0000BF070000}"/>
    <cellStyle name="Calculation 27 7" xfId="18442" xr:uid="{00000000-0005-0000-0000-0000C0070000}"/>
    <cellStyle name="Calculation 27 8" xfId="18443" xr:uid="{00000000-0005-0000-0000-0000C1070000}"/>
    <cellStyle name="Calculation 27 9" xfId="18400" xr:uid="{00000000-0005-0000-0000-0000C2070000}"/>
    <cellStyle name="Calculation 28" xfId="1795" xr:uid="{00000000-0005-0000-0000-0000C3070000}"/>
    <cellStyle name="Calculation 28 2" xfId="1796" xr:uid="{00000000-0005-0000-0000-0000C4070000}"/>
    <cellStyle name="Calculation 28 2 2" xfId="1797" xr:uid="{00000000-0005-0000-0000-0000C5070000}"/>
    <cellStyle name="Calculation 28 2 2 2" xfId="18447" xr:uid="{00000000-0005-0000-0000-0000C6070000}"/>
    <cellStyle name="Calculation 28 2 2 3" xfId="18448" xr:uid="{00000000-0005-0000-0000-0000C7070000}"/>
    <cellStyle name="Calculation 28 2 2 4" xfId="18449" xr:uid="{00000000-0005-0000-0000-0000C8070000}"/>
    <cellStyle name="Calculation 28 2 2 5" xfId="18446" xr:uid="{00000000-0005-0000-0000-0000C9070000}"/>
    <cellStyle name="Calculation 28 2 3" xfId="1798" xr:uid="{00000000-0005-0000-0000-0000CA070000}"/>
    <cellStyle name="Calculation 28 2 3 2" xfId="18451" xr:uid="{00000000-0005-0000-0000-0000CB070000}"/>
    <cellStyle name="Calculation 28 2 3 3" xfId="18452" xr:uid="{00000000-0005-0000-0000-0000CC070000}"/>
    <cellStyle name="Calculation 28 2 3 4" xfId="18453" xr:uid="{00000000-0005-0000-0000-0000CD070000}"/>
    <cellStyle name="Calculation 28 2 3 5" xfId="18450" xr:uid="{00000000-0005-0000-0000-0000CE070000}"/>
    <cellStyle name="Calculation 28 2 4" xfId="18454" xr:uid="{00000000-0005-0000-0000-0000CF070000}"/>
    <cellStyle name="Calculation 28 2 5" xfId="18455" xr:uid="{00000000-0005-0000-0000-0000D0070000}"/>
    <cellStyle name="Calculation 28 2 6" xfId="18456" xr:uid="{00000000-0005-0000-0000-0000D1070000}"/>
    <cellStyle name="Calculation 28 2 7" xfId="18445" xr:uid="{00000000-0005-0000-0000-0000D2070000}"/>
    <cellStyle name="Calculation 28 3" xfId="1799" xr:uid="{00000000-0005-0000-0000-0000D3070000}"/>
    <cellStyle name="Calculation 28 3 2" xfId="1800" xr:uid="{00000000-0005-0000-0000-0000D4070000}"/>
    <cellStyle name="Calculation 28 3 2 2" xfId="18459" xr:uid="{00000000-0005-0000-0000-0000D5070000}"/>
    <cellStyle name="Calculation 28 3 2 3" xfId="18460" xr:uid="{00000000-0005-0000-0000-0000D6070000}"/>
    <cellStyle name="Calculation 28 3 2 4" xfId="18461" xr:uid="{00000000-0005-0000-0000-0000D7070000}"/>
    <cellStyle name="Calculation 28 3 2 5" xfId="18458" xr:uid="{00000000-0005-0000-0000-0000D8070000}"/>
    <cellStyle name="Calculation 28 3 3" xfId="1801" xr:uid="{00000000-0005-0000-0000-0000D9070000}"/>
    <cellStyle name="Calculation 28 3 3 2" xfId="18463" xr:uid="{00000000-0005-0000-0000-0000DA070000}"/>
    <cellStyle name="Calculation 28 3 3 3" xfId="18464" xr:uid="{00000000-0005-0000-0000-0000DB070000}"/>
    <cellStyle name="Calculation 28 3 3 4" xfId="18465" xr:uid="{00000000-0005-0000-0000-0000DC070000}"/>
    <cellStyle name="Calculation 28 3 3 5" xfId="18462" xr:uid="{00000000-0005-0000-0000-0000DD070000}"/>
    <cellStyle name="Calculation 28 3 4" xfId="18466" xr:uid="{00000000-0005-0000-0000-0000DE070000}"/>
    <cellStyle name="Calculation 28 3 5" xfId="18467" xr:uid="{00000000-0005-0000-0000-0000DF070000}"/>
    <cellStyle name="Calculation 28 3 6" xfId="18468" xr:uid="{00000000-0005-0000-0000-0000E0070000}"/>
    <cellStyle name="Calculation 28 3 7" xfId="18457" xr:uid="{00000000-0005-0000-0000-0000E1070000}"/>
    <cellStyle name="Calculation 28 4" xfId="1802" xr:uid="{00000000-0005-0000-0000-0000E2070000}"/>
    <cellStyle name="Calculation 28 4 2" xfId="1803" xr:uid="{00000000-0005-0000-0000-0000E3070000}"/>
    <cellStyle name="Calculation 28 4 2 2" xfId="18471" xr:uid="{00000000-0005-0000-0000-0000E4070000}"/>
    <cellStyle name="Calculation 28 4 2 3" xfId="18472" xr:uid="{00000000-0005-0000-0000-0000E5070000}"/>
    <cellStyle name="Calculation 28 4 2 4" xfId="18473" xr:uid="{00000000-0005-0000-0000-0000E6070000}"/>
    <cellStyle name="Calculation 28 4 2 5" xfId="18470" xr:uid="{00000000-0005-0000-0000-0000E7070000}"/>
    <cellStyle name="Calculation 28 4 3" xfId="1804" xr:uid="{00000000-0005-0000-0000-0000E8070000}"/>
    <cellStyle name="Calculation 28 4 3 2" xfId="18475" xr:uid="{00000000-0005-0000-0000-0000E9070000}"/>
    <cellStyle name="Calculation 28 4 3 3" xfId="18476" xr:uid="{00000000-0005-0000-0000-0000EA070000}"/>
    <cellStyle name="Calculation 28 4 3 4" xfId="18477" xr:uid="{00000000-0005-0000-0000-0000EB070000}"/>
    <cellStyle name="Calculation 28 4 3 5" xfId="18474" xr:uid="{00000000-0005-0000-0000-0000EC070000}"/>
    <cellStyle name="Calculation 28 4 4" xfId="18478" xr:uid="{00000000-0005-0000-0000-0000ED070000}"/>
    <cellStyle name="Calculation 28 4 5" xfId="18479" xr:uid="{00000000-0005-0000-0000-0000EE070000}"/>
    <cellStyle name="Calculation 28 4 6" xfId="18480" xr:uid="{00000000-0005-0000-0000-0000EF070000}"/>
    <cellStyle name="Calculation 28 4 7" xfId="18469" xr:uid="{00000000-0005-0000-0000-0000F0070000}"/>
    <cellStyle name="Calculation 28 5" xfId="1805" xr:uid="{00000000-0005-0000-0000-0000F1070000}"/>
    <cellStyle name="Calculation 28 5 2" xfId="18482" xr:uid="{00000000-0005-0000-0000-0000F2070000}"/>
    <cellStyle name="Calculation 28 5 3" xfId="18483" xr:uid="{00000000-0005-0000-0000-0000F3070000}"/>
    <cellStyle name="Calculation 28 5 4" xfId="18484" xr:uid="{00000000-0005-0000-0000-0000F4070000}"/>
    <cellStyle name="Calculation 28 5 5" xfId="18481" xr:uid="{00000000-0005-0000-0000-0000F5070000}"/>
    <cellStyle name="Calculation 28 6" xfId="18485" xr:uid="{00000000-0005-0000-0000-0000F6070000}"/>
    <cellStyle name="Calculation 28 7" xfId="18486" xr:uid="{00000000-0005-0000-0000-0000F7070000}"/>
    <cellStyle name="Calculation 28 8" xfId="18487" xr:uid="{00000000-0005-0000-0000-0000F8070000}"/>
    <cellStyle name="Calculation 28 9" xfId="18444" xr:uid="{00000000-0005-0000-0000-0000F9070000}"/>
    <cellStyle name="Calculation 29" xfId="1806" xr:uid="{00000000-0005-0000-0000-0000FA070000}"/>
    <cellStyle name="Calculation 29 2" xfId="1807" xr:uid="{00000000-0005-0000-0000-0000FB070000}"/>
    <cellStyle name="Calculation 29 2 2" xfId="1808" xr:uid="{00000000-0005-0000-0000-0000FC070000}"/>
    <cellStyle name="Calculation 29 2 2 2" xfId="18491" xr:uid="{00000000-0005-0000-0000-0000FD070000}"/>
    <cellStyle name="Calculation 29 2 2 3" xfId="18492" xr:uid="{00000000-0005-0000-0000-0000FE070000}"/>
    <cellStyle name="Calculation 29 2 2 4" xfId="18493" xr:uid="{00000000-0005-0000-0000-0000FF070000}"/>
    <cellStyle name="Calculation 29 2 2 5" xfId="18490" xr:uid="{00000000-0005-0000-0000-000000080000}"/>
    <cellStyle name="Calculation 29 2 3" xfId="1809" xr:uid="{00000000-0005-0000-0000-000001080000}"/>
    <cellStyle name="Calculation 29 2 3 2" xfId="18495" xr:uid="{00000000-0005-0000-0000-000002080000}"/>
    <cellStyle name="Calculation 29 2 3 3" xfId="18496" xr:uid="{00000000-0005-0000-0000-000003080000}"/>
    <cellStyle name="Calculation 29 2 3 4" xfId="18497" xr:uid="{00000000-0005-0000-0000-000004080000}"/>
    <cellStyle name="Calculation 29 2 3 5" xfId="18494" xr:uid="{00000000-0005-0000-0000-000005080000}"/>
    <cellStyle name="Calculation 29 2 4" xfId="18498" xr:uid="{00000000-0005-0000-0000-000006080000}"/>
    <cellStyle name="Calculation 29 2 5" xfId="18499" xr:uid="{00000000-0005-0000-0000-000007080000}"/>
    <cellStyle name="Calculation 29 2 6" xfId="18500" xr:uid="{00000000-0005-0000-0000-000008080000}"/>
    <cellStyle name="Calculation 29 2 7" xfId="18489" xr:uid="{00000000-0005-0000-0000-000009080000}"/>
    <cellStyle name="Calculation 29 3" xfId="1810" xr:uid="{00000000-0005-0000-0000-00000A080000}"/>
    <cellStyle name="Calculation 29 3 2" xfId="1811" xr:uid="{00000000-0005-0000-0000-00000B080000}"/>
    <cellStyle name="Calculation 29 3 2 2" xfId="18503" xr:uid="{00000000-0005-0000-0000-00000C080000}"/>
    <cellStyle name="Calculation 29 3 2 3" xfId="18504" xr:uid="{00000000-0005-0000-0000-00000D080000}"/>
    <cellStyle name="Calculation 29 3 2 4" xfId="18505" xr:uid="{00000000-0005-0000-0000-00000E080000}"/>
    <cellStyle name="Calculation 29 3 2 5" xfId="18502" xr:uid="{00000000-0005-0000-0000-00000F080000}"/>
    <cellStyle name="Calculation 29 3 3" xfId="1812" xr:uid="{00000000-0005-0000-0000-000010080000}"/>
    <cellStyle name="Calculation 29 3 3 2" xfId="18507" xr:uid="{00000000-0005-0000-0000-000011080000}"/>
    <cellStyle name="Calculation 29 3 3 3" xfId="18508" xr:uid="{00000000-0005-0000-0000-000012080000}"/>
    <cellStyle name="Calculation 29 3 3 4" xfId="18509" xr:uid="{00000000-0005-0000-0000-000013080000}"/>
    <cellStyle name="Calculation 29 3 3 5" xfId="18506" xr:uid="{00000000-0005-0000-0000-000014080000}"/>
    <cellStyle name="Calculation 29 3 4" xfId="18510" xr:uid="{00000000-0005-0000-0000-000015080000}"/>
    <cellStyle name="Calculation 29 3 5" xfId="18511" xr:uid="{00000000-0005-0000-0000-000016080000}"/>
    <cellStyle name="Calculation 29 3 6" xfId="18512" xr:uid="{00000000-0005-0000-0000-000017080000}"/>
    <cellStyle name="Calculation 29 3 7" xfId="18501" xr:uid="{00000000-0005-0000-0000-000018080000}"/>
    <cellStyle name="Calculation 29 4" xfId="1813" xr:uid="{00000000-0005-0000-0000-000019080000}"/>
    <cellStyle name="Calculation 29 4 2" xfId="1814" xr:uid="{00000000-0005-0000-0000-00001A080000}"/>
    <cellStyle name="Calculation 29 4 2 2" xfId="18515" xr:uid="{00000000-0005-0000-0000-00001B080000}"/>
    <cellStyle name="Calculation 29 4 2 3" xfId="18516" xr:uid="{00000000-0005-0000-0000-00001C080000}"/>
    <cellStyle name="Calculation 29 4 2 4" xfId="18517" xr:uid="{00000000-0005-0000-0000-00001D080000}"/>
    <cellStyle name="Calculation 29 4 2 5" xfId="18514" xr:uid="{00000000-0005-0000-0000-00001E080000}"/>
    <cellStyle name="Calculation 29 4 3" xfId="1815" xr:uid="{00000000-0005-0000-0000-00001F080000}"/>
    <cellStyle name="Calculation 29 4 3 2" xfId="18519" xr:uid="{00000000-0005-0000-0000-000020080000}"/>
    <cellStyle name="Calculation 29 4 3 3" xfId="18520" xr:uid="{00000000-0005-0000-0000-000021080000}"/>
    <cellStyle name="Calculation 29 4 3 4" xfId="18521" xr:uid="{00000000-0005-0000-0000-000022080000}"/>
    <cellStyle name="Calculation 29 4 3 5" xfId="18518" xr:uid="{00000000-0005-0000-0000-000023080000}"/>
    <cellStyle name="Calculation 29 4 4" xfId="18522" xr:uid="{00000000-0005-0000-0000-000024080000}"/>
    <cellStyle name="Calculation 29 4 5" xfId="18523" xr:uid="{00000000-0005-0000-0000-000025080000}"/>
    <cellStyle name="Calculation 29 4 6" xfId="18524" xr:uid="{00000000-0005-0000-0000-000026080000}"/>
    <cellStyle name="Calculation 29 4 7" xfId="18513" xr:uid="{00000000-0005-0000-0000-000027080000}"/>
    <cellStyle name="Calculation 29 5" xfId="1816" xr:uid="{00000000-0005-0000-0000-000028080000}"/>
    <cellStyle name="Calculation 29 5 2" xfId="18526" xr:uid="{00000000-0005-0000-0000-000029080000}"/>
    <cellStyle name="Calculation 29 5 3" xfId="18527" xr:uid="{00000000-0005-0000-0000-00002A080000}"/>
    <cellStyle name="Calculation 29 5 4" xfId="18528" xr:uid="{00000000-0005-0000-0000-00002B080000}"/>
    <cellStyle name="Calculation 29 5 5" xfId="18525" xr:uid="{00000000-0005-0000-0000-00002C080000}"/>
    <cellStyle name="Calculation 29 6" xfId="18529" xr:uid="{00000000-0005-0000-0000-00002D080000}"/>
    <cellStyle name="Calculation 29 7" xfId="18530" xr:uid="{00000000-0005-0000-0000-00002E080000}"/>
    <cellStyle name="Calculation 29 8" xfId="18531" xr:uid="{00000000-0005-0000-0000-00002F080000}"/>
    <cellStyle name="Calculation 29 9" xfId="18488" xr:uid="{00000000-0005-0000-0000-000030080000}"/>
    <cellStyle name="Calculation 3" xfId="1817" xr:uid="{00000000-0005-0000-0000-000031080000}"/>
    <cellStyle name="Calculation 3 2" xfId="1818" xr:uid="{00000000-0005-0000-0000-000032080000}"/>
    <cellStyle name="Calculation 3 2 2" xfId="1819" xr:uid="{00000000-0005-0000-0000-000033080000}"/>
    <cellStyle name="Calculation 3 2 2 2" xfId="18535" xr:uid="{00000000-0005-0000-0000-000034080000}"/>
    <cellStyle name="Calculation 3 2 2 3" xfId="18536" xr:uid="{00000000-0005-0000-0000-000035080000}"/>
    <cellStyle name="Calculation 3 2 2 4" xfId="18537" xr:uid="{00000000-0005-0000-0000-000036080000}"/>
    <cellStyle name="Calculation 3 2 2 5" xfId="18534" xr:uid="{00000000-0005-0000-0000-000037080000}"/>
    <cellStyle name="Calculation 3 2 3" xfId="1820" xr:uid="{00000000-0005-0000-0000-000038080000}"/>
    <cellStyle name="Calculation 3 2 3 2" xfId="18539" xr:uid="{00000000-0005-0000-0000-000039080000}"/>
    <cellStyle name="Calculation 3 2 3 3" xfId="18540" xr:uid="{00000000-0005-0000-0000-00003A080000}"/>
    <cellStyle name="Calculation 3 2 3 4" xfId="18541" xr:uid="{00000000-0005-0000-0000-00003B080000}"/>
    <cellStyle name="Calculation 3 2 3 5" xfId="18538" xr:uid="{00000000-0005-0000-0000-00003C080000}"/>
    <cellStyle name="Calculation 3 2 4" xfId="18542" xr:uid="{00000000-0005-0000-0000-00003D080000}"/>
    <cellStyle name="Calculation 3 2 5" xfId="18543" xr:uid="{00000000-0005-0000-0000-00003E080000}"/>
    <cellStyle name="Calculation 3 2 6" xfId="18544" xr:uid="{00000000-0005-0000-0000-00003F080000}"/>
    <cellStyle name="Calculation 3 2 7" xfId="18533" xr:uid="{00000000-0005-0000-0000-000040080000}"/>
    <cellStyle name="Calculation 3 3" xfId="1821" xr:uid="{00000000-0005-0000-0000-000041080000}"/>
    <cellStyle name="Calculation 3 3 2" xfId="1822" xr:uid="{00000000-0005-0000-0000-000042080000}"/>
    <cellStyle name="Calculation 3 3 2 2" xfId="18547" xr:uid="{00000000-0005-0000-0000-000043080000}"/>
    <cellStyle name="Calculation 3 3 2 3" xfId="18548" xr:uid="{00000000-0005-0000-0000-000044080000}"/>
    <cellStyle name="Calculation 3 3 2 4" xfId="18549" xr:uid="{00000000-0005-0000-0000-000045080000}"/>
    <cellStyle name="Calculation 3 3 2 5" xfId="18546" xr:uid="{00000000-0005-0000-0000-000046080000}"/>
    <cellStyle name="Calculation 3 3 3" xfId="1823" xr:uid="{00000000-0005-0000-0000-000047080000}"/>
    <cellStyle name="Calculation 3 3 3 2" xfId="18551" xr:uid="{00000000-0005-0000-0000-000048080000}"/>
    <cellStyle name="Calculation 3 3 3 3" xfId="18552" xr:uid="{00000000-0005-0000-0000-000049080000}"/>
    <cellStyle name="Calculation 3 3 3 4" xfId="18553" xr:uid="{00000000-0005-0000-0000-00004A080000}"/>
    <cellStyle name="Calculation 3 3 3 5" xfId="18550" xr:uid="{00000000-0005-0000-0000-00004B080000}"/>
    <cellStyle name="Calculation 3 3 4" xfId="18554" xr:uid="{00000000-0005-0000-0000-00004C080000}"/>
    <cellStyle name="Calculation 3 3 5" xfId="18555" xr:uid="{00000000-0005-0000-0000-00004D080000}"/>
    <cellStyle name="Calculation 3 3 6" xfId="18556" xr:uid="{00000000-0005-0000-0000-00004E080000}"/>
    <cellStyle name="Calculation 3 3 7" xfId="18545" xr:uid="{00000000-0005-0000-0000-00004F080000}"/>
    <cellStyle name="Calculation 3 4" xfId="1824" xr:uid="{00000000-0005-0000-0000-000050080000}"/>
    <cellStyle name="Calculation 3 4 2" xfId="1825" xr:uid="{00000000-0005-0000-0000-000051080000}"/>
    <cellStyle name="Calculation 3 4 2 2" xfId="18559" xr:uid="{00000000-0005-0000-0000-000052080000}"/>
    <cellStyle name="Calculation 3 4 2 3" xfId="18560" xr:uid="{00000000-0005-0000-0000-000053080000}"/>
    <cellStyle name="Calculation 3 4 2 4" xfId="18561" xr:uid="{00000000-0005-0000-0000-000054080000}"/>
    <cellStyle name="Calculation 3 4 2 5" xfId="18558" xr:uid="{00000000-0005-0000-0000-000055080000}"/>
    <cellStyle name="Calculation 3 4 3" xfId="1826" xr:uid="{00000000-0005-0000-0000-000056080000}"/>
    <cellStyle name="Calculation 3 4 3 2" xfId="18563" xr:uid="{00000000-0005-0000-0000-000057080000}"/>
    <cellStyle name="Calculation 3 4 3 3" xfId="18564" xr:uid="{00000000-0005-0000-0000-000058080000}"/>
    <cellStyle name="Calculation 3 4 3 4" xfId="18565" xr:uid="{00000000-0005-0000-0000-000059080000}"/>
    <cellStyle name="Calculation 3 4 3 5" xfId="18562" xr:uid="{00000000-0005-0000-0000-00005A080000}"/>
    <cellStyle name="Calculation 3 4 4" xfId="18566" xr:uid="{00000000-0005-0000-0000-00005B080000}"/>
    <cellStyle name="Calculation 3 4 5" xfId="18567" xr:uid="{00000000-0005-0000-0000-00005C080000}"/>
    <cellStyle name="Calculation 3 4 6" xfId="18568" xr:uid="{00000000-0005-0000-0000-00005D080000}"/>
    <cellStyle name="Calculation 3 4 7" xfId="18557" xr:uid="{00000000-0005-0000-0000-00005E080000}"/>
    <cellStyle name="Calculation 3 5" xfId="1827" xr:uid="{00000000-0005-0000-0000-00005F080000}"/>
    <cellStyle name="Calculation 3 5 2" xfId="18570" xr:uid="{00000000-0005-0000-0000-000060080000}"/>
    <cellStyle name="Calculation 3 5 3" xfId="18571" xr:uid="{00000000-0005-0000-0000-000061080000}"/>
    <cellStyle name="Calculation 3 5 4" xfId="18572" xr:uid="{00000000-0005-0000-0000-000062080000}"/>
    <cellStyle name="Calculation 3 5 5" xfId="18569" xr:uid="{00000000-0005-0000-0000-000063080000}"/>
    <cellStyle name="Calculation 3 6" xfId="18573" xr:uid="{00000000-0005-0000-0000-000064080000}"/>
    <cellStyle name="Calculation 3 7" xfId="18574" xr:uid="{00000000-0005-0000-0000-000065080000}"/>
    <cellStyle name="Calculation 3 8" xfId="18575" xr:uid="{00000000-0005-0000-0000-000066080000}"/>
    <cellStyle name="Calculation 3 9" xfId="18532" xr:uid="{00000000-0005-0000-0000-000067080000}"/>
    <cellStyle name="Calculation 30" xfId="1828" xr:uid="{00000000-0005-0000-0000-000068080000}"/>
    <cellStyle name="Calculation 30 2" xfId="1829" xr:uid="{00000000-0005-0000-0000-000069080000}"/>
    <cellStyle name="Calculation 30 2 2" xfId="1830" xr:uid="{00000000-0005-0000-0000-00006A080000}"/>
    <cellStyle name="Calculation 30 2 2 2" xfId="18579" xr:uid="{00000000-0005-0000-0000-00006B080000}"/>
    <cellStyle name="Calculation 30 2 2 3" xfId="18580" xr:uid="{00000000-0005-0000-0000-00006C080000}"/>
    <cellStyle name="Calculation 30 2 2 4" xfId="18581" xr:uid="{00000000-0005-0000-0000-00006D080000}"/>
    <cellStyle name="Calculation 30 2 2 5" xfId="18578" xr:uid="{00000000-0005-0000-0000-00006E080000}"/>
    <cellStyle name="Calculation 30 2 3" xfId="1831" xr:uid="{00000000-0005-0000-0000-00006F080000}"/>
    <cellStyle name="Calculation 30 2 3 2" xfId="18583" xr:uid="{00000000-0005-0000-0000-000070080000}"/>
    <cellStyle name="Calculation 30 2 3 3" xfId="18584" xr:uid="{00000000-0005-0000-0000-000071080000}"/>
    <cellStyle name="Calculation 30 2 3 4" xfId="18585" xr:uid="{00000000-0005-0000-0000-000072080000}"/>
    <cellStyle name="Calculation 30 2 3 5" xfId="18582" xr:uid="{00000000-0005-0000-0000-000073080000}"/>
    <cellStyle name="Calculation 30 2 4" xfId="18586" xr:uid="{00000000-0005-0000-0000-000074080000}"/>
    <cellStyle name="Calculation 30 2 5" xfId="18587" xr:uid="{00000000-0005-0000-0000-000075080000}"/>
    <cellStyle name="Calculation 30 2 6" xfId="18588" xr:uid="{00000000-0005-0000-0000-000076080000}"/>
    <cellStyle name="Calculation 30 2 7" xfId="18577" xr:uid="{00000000-0005-0000-0000-000077080000}"/>
    <cellStyle name="Calculation 30 3" xfId="1832" xr:uid="{00000000-0005-0000-0000-000078080000}"/>
    <cellStyle name="Calculation 30 3 2" xfId="1833" xr:uid="{00000000-0005-0000-0000-000079080000}"/>
    <cellStyle name="Calculation 30 3 2 2" xfId="18591" xr:uid="{00000000-0005-0000-0000-00007A080000}"/>
    <cellStyle name="Calculation 30 3 2 3" xfId="18592" xr:uid="{00000000-0005-0000-0000-00007B080000}"/>
    <cellStyle name="Calculation 30 3 2 4" xfId="18593" xr:uid="{00000000-0005-0000-0000-00007C080000}"/>
    <cellStyle name="Calculation 30 3 2 5" xfId="18590" xr:uid="{00000000-0005-0000-0000-00007D080000}"/>
    <cellStyle name="Calculation 30 3 3" xfId="1834" xr:uid="{00000000-0005-0000-0000-00007E080000}"/>
    <cellStyle name="Calculation 30 3 3 2" xfId="18595" xr:uid="{00000000-0005-0000-0000-00007F080000}"/>
    <cellStyle name="Calculation 30 3 3 3" xfId="18596" xr:uid="{00000000-0005-0000-0000-000080080000}"/>
    <cellStyle name="Calculation 30 3 3 4" xfId="18597" xr:uid="{00000000-0005-0000-0000-000081080000}"/>
    <cellStyle name="Calculation 30 3 3 5" xfId="18594" xr:uid="{00000000-0005-0000-0000-000082080000}"/>
    <cellStyle name="Calculation 30 3 4" xfId="18598" xr:uid="{00000000-0005-0000-0000-000083080000}"/>
    <cellStyle name="Calculation 30 3 5" xfId="18599" xr:uid="{00000000-0005-0000-0000-000084080000}"/>
    <cellStyle name="Calculation 30 3 6" xfId="18600" xr:uid="{00000000-0005-0000-0000-000085080000}"/>
    <cellStyle name="Calculation 30 3 7" xfId="18589" xr:uid="{00000000-0005-0000-0000-000086080000}"/>
    <cellStyle name="Calculation 30 4" xfId="1835" xr:uid="{00000000-0005-0000-0000-000087080000}"/>
    <cellStyle name="Calculation 30 4 2" xfId="1836" xr:uid="{00000000-0005-0000-0000-000088080000}"/>
    <cellStyle name="Calculation 30 4 2 2" xfId="18603" xr:uid="{00000000-0005-0000-0000-000089080000}"/>
    <cellStyle name="Calculation 30 4 2 3" xfId="18604" xr:uid="{00000000-0005-0000-0000-00008A080000}"/>
    <cellStyle name="Calculation 30 4 2 4" xfId="18605" xr:uid="{00000000-0005-0000-0000-00008B080000}"/>
    <cellStyle name="Calculation 30 4 2 5" xfId="18602" xr:uid="{00000000-0005-0000-0000-00008C080000}"/>
    <cellStyle name="Calculation 30 4 3" xfId="1837" xr:uid="{00000000-0005-0000-0000-00008D080000}"/>
    <cellStyle name="Calculation 30 4 3 2" xfId="18607" xr:uid="{00000000-0005-0000-0000-00008E080000}"/>
    <cellStyle name="Calculation 30 4 3 3" xfId="18608" xr:uid="{00000000-0005-0000-0000-00008F080000}"/>
    <cellStyle name="Calculation 30 4 3 4" xfId="18609" xr:uid="{00000000-0005-0000-0000-000090080000}"/>
    <cellStyle name="Calculation 30 4 3 5" xfId="18606" xr:uid="{00000000-0005-0000-0000-000091080000}"/>
    <cellStyle name="Calculation 30 4 4" xfId="18610" xr:uid="{00000000-0005-0000-0000-000092080000}"/>
    <cellStyle name="Calculation 30 4 5" xfId="18611" xr:uid="{00000000-0005-0000-0000-000093080000}"/>
    <cellStyle name="Calculation 30 4 6" xfId="18612" xr:uid="{00000000-0005-0000-0000-000094080000}"/>
    <cellStyle name="Calculation 30 4 7" xfId="18601" xr:uid="{00000000-0005-0000-0000-000095080000}"/>
    <cellStyle name="Calculation 30 5" xfId="1838" xr:uid="{00000000-0005-0000-0000-000096080000}"/>
    <cellStyle name="Calculation 30 5 2" xfId="18614" xr:uid="{00000000-0005-0000-0000-000097080000}"/>
    <cellStyle name="Calculation 30 5 3" xfId="18615" xr:uid="{00000000-0005-0000-0000-000098080000}"/>
    <cellStyle name="Calculation 30 5 4" xfId="18616" xr:uid="{00000000-0005-0000-0000-000099080000}"/>
    <cellStyle name="Calculation 30 5 5" xfId="18613" xr:uid="{00000000-0005-0000-0000-00009A080000}"/>
    <cellStyle name="Calculation 30 6" xfId="18617" xr:uid="{00000000-0005-0000-0000-00009B080000}"/>
    <cellStyle name="Calculation 30 7" xfId="18618" xr:uid="{00000000-0005-0000-0000-00009C080000}"/>
    <cellStyle name="Calculation 30 8" xfId="18619" xr:uid="{00000000-0005-0000-0000-00009D080000}"/>
    <cellStyle name="Calculation 30 9" xfId="18576" xr:uid="{00000000-0005-0000-0000-00009E080000}"/>
    <cellStyle name="Calculation 31" xfId="1839" xr:uid="{00000000-0005-0000-0000-00009F080000}"/>
    <cellStyle name="Calculation 31 2" xfId="1840" xr:uid="{00000000-0005-0000-0000-0000A0080000}"/>
    <cellStyle name="Calculation 31 2 2" xfId="1841" xr:uid="{00000000-0005-0000-0000-0000A1080000}"/>
    <cellStyle name="Calculation 31 2 2 2" xfId="18623" xr:uid="{00000000-0005-0000-0000-0000A2080000}"/>
    <cellStyle name="Calculation 31 2 2 3" xfId="18624" xr:uid="{00000000-0005-0000-0000-0000A3080000}"/>
    <cellStyle name="Calculation 31 2 2 4" xfId="18625" xr:uid="{00000000-0005-0000-0000-0000A4080000}"/>
    <cellStyle name="Calculation 31 2 2 5" xfId="18622" xr:uid="{00000000-0005-0000-0000-0000A5080000}"/>
    <cellStyle name="Calculation 31 2 3" xfId="1842" xr:uid="{00000000-0005-0000-0000-0000A6080000}"/>
    <cellStyle name="Calculation 31 2 3 2" xfId="18627" xr:uid="{00000000-0005-0000-0000-0000A7080000}"/>
    <cellStyle name="Calculation 31 2 3 3" xfId="18628" xr:uid="{00000000-0005-0000-0000-0000A8080000}"/>
    <cellStyle name="Calculation 31 2 3 4" xfId="18629" xr:uid="{00000000-0005-0000-0000-0000A9080000}"/>
    <cellStyle name="Calculation 31 2 3 5" xfId="18626" xr:uid="{00000000-0005-0000-0000-0000AA080000}"/>
    <cellStyle name="Calculation 31 2 4" xfId="18630" xr:uid="{00000000-0005-0000-0000-0000AB080000}"/>
    <cellStyle name="Calculation 31 2 5" xfId="18631" xr:uid="{00000000-0005-0000-0000-0000AC080000}"/>
    <cellStyle name="Calculation 31 2 6" xfId="18632" xr:uid="{00000000-0005-0000-0000-0000AD080000}"/>
    <cellStyle name="Calculation 31 2 7" xfId="18621" xr:uid="{00000000-0005-0000-0000-0000AE080000}"/>
    <cellStyle name="Calculation 31 3" xfId="1843" xr:uid="{00000000-0005-0000-0000-0000AF080000}"/>
    <cellStyle name="Calculation 31 3 2" xfId="1844" xr:uid="{00000000-0005-0000-0000-0000B0080000}"/>
    <cellStyle name="Calculation 31 3 2 2" xfId="18635" xr:uid="{00000000-0005-0000-0000-0000B1080000}"/>
    <cellStyle name="Calculation 31 3 2 3" xfId="18636" xr:uid="{00000000-0005-0000-0000-0000B2080000}"/>
    <cellStyle name="Calculation 31 3 2 4" xfId="18637" xr:uid="{00000000-0005-0000-0000-0000B3080000}"/>
    <cellStyle name="Calculation 31 3 2 5" xfId="18634" xr:uid="{00000000-0005-0000-0000-0000B4080000}"/>
    <cellStyle name="Calculation 31 3 3" xfId="1845" xr:uid="{00000000-0005-0000-0000-0000B5080000}"/>
    <cellStyle name="Calculation 31 3 3 2" xfId="18639" xr:uid="{00000000-0005-0000-0000-0000B6080000}"/>
    <cellStyle name="Calculation 31 3 3 3" xfId="18640" xr:uid="{00000000-0005-0000-0000-0000B7080000}"/>
    <cellStyle name="Calculation 31 3 3 4" xfId="18641" xr:uid="{00000000-0005-0000-0000-0000B8080000}"/>
    <cellStyle name="Calculation 31 3 3 5" xfId="18638" xr:uid="{00000000-0005-0000-0000-0000B9080000}"/>
    <cellStyle name="Calculation 31 3 4" xfId="18642" xr:uid="{00000000-0005-0000-0000-0000BA080000}"/>
    <cellStyle name="Calculation 31 3 5" xfId="18643" xr:uid="{00000000-0005-0000-0000-0000BB080000}"/>
    <cellStyle name="Calculation 31 3 6" xfId="18644" xr:uid="{00000000-0005-0000-0000-0000BC080000}"/>
    <cellStyle name="Calculation 31 3 7" xfId="18633" xr:uid="{00000000-0005-0000-0000-0000BD080000}"/>
    <cellStyle name="Calculation 31 4" xfId="1846" xr:uid="{00000000-0005-0000-0000-0000BE080000}"/>
    <cellStyle name="Calculation 31 4 2" xfId="1847" xr:uid="{00000000-0005-0000-0000-0000BF080000}"/>
    <cellStyle name="Calculation 31 4 2 2" xfId="18647" xr:uid="{00000000-0005-0000-0000-0000C0080000}"/>
    <cellStyle name="Calculation 31 4 2 3" xfId="18648" xr:uid="{00000000-0005-0000-0000-0000C1080000}"/>
    <cellStyle name="Calculation 31 4 2 4" xfId="18649" xr:uid="{00000000-0005-0000-0000-0000C2080000}"/>
    <cellStyle name="Calculation 31 4 2 5" xfId="18646" xr:uid="{00000000-0005-0000-0000-0000C3080000}"/>
    <cellStyle name="Calculation 31 4 3" xfId="1848" xr:uid="{00000000-0005-0000-0000-0000C4080000}"/>
    <cellStyle name="Calculation 31 4 3 2" xfId="18651" xr:uid="{00000000-0005-0000-0000-0000C5080000}"/>
    <cellStyle name="Calculation 31 4 3 3" xfId="18652" xr:uid="{00000000-0005-0000-0000-0000C6080000}"/>
    <cellStyle name="Calculation 31 4 3 4" xfId="18653" xr:uid="{00000000-0005-0000-0000-0000C7080000}"/>
    <cellStyle name="Calculation 31 4 3 5" xfId="18650" xr:uid="{00000000-0005-0000-0000-0000C8080000}"/>
    <cellStyle name="Calculation 31 4 4" xfId="18654" xr:uid="{00000000-0005-0000-0000-0000C9080000}"/>
    <cellStyle name="Calculation 31 4 5" xfId="18655" xr:uid="{00000000-0005-0000-0000-0000CA080000}"/>
    <cellStyle name="Calculation 31 4 6" xfId="18656" xr:uid="{00000000-0005-0000-0000-0000CB080000}"/>
    <cellStyle name="Calculation 31 4 7" xfId="18645" xr:uid="{00000000-0005-0000-0000-0000CC080000}"/>
    <cellStyle name="Calculation 31 5" xfId="1849" xr:uid="{00000000-0005-0000-0000-0000CD080000}"/>
    <cellStyle name="Calculation 31 5 2" xfId="18658" xr:uid="{00000000-0005-0000-0000-0000CE080000}"/>
    <cellStyle name="Calculation 31 5 3" xfId="18659" xr:uid="{00000000-0005-0000-0000-0000CF080000}"/>
    <cellStyle name="Calculation 31 5 4" xfId="18660" xr:uid="{00000000-0005-0000-0000-0000D0080000}"/>
    <cellStyle name="Calculation 31 5 5" xfId="18657" xr:uid="{00000000-0005-0000-0000-0000D1080000}"/>
    <cellStyle name="Calculation 31 6" xfId="18661" xr:uid="{00000000-0005-0000-0000-0000D2080000}"/>
    <cellStyle name="Calculation 31 7" xfId="18662" xr:uid="{00000000-0005-0000-0000-0000D3080000}"/>
    <cellStyle name="Calculation 31 8" xfId="18663" xr:uid="{00000000-0005-0000-0000-0000D4080000}"/>
    <cellStyle name="Calculation 31 9" xfId="18620" xr:uid="{00000000-0005-0000-0000-0000D5080000}"/>
    <cellStyle name="Calculation 32" xfId="1850" xr:uid="{00000000-0005-0000-0000-0000D6080000}"/>
    <cellStyle name="Calculation 32 2" xfId="1851" xr:uid="{00000000-0005-0000-0000-0000D7080000}"/>
    <cellStyle name="Calculation 32 2 2" xfId="1852" xr:uid="{00000000-0005-0000-0000-0000D8080000}"/>
    <cellStyle name="Calculation 32 2 2 2" xfId="18667" xr:uid="{00000000-0005-0000-0000-0000D9080000}"/>
    <cellStyle name="Calculation 32 2 2 3" xfId="18668" xr:uid="{00000000-0005-0000-0000-0000DA080000}"/>
    <cellStyle name="Calculation 32 2 2 4" xfId="18669" xr:uid="{00000000-0005-0000-0000-0000DB080000}"/>
    <cellStyle name="Calculation 32 2 2 5" xfId="18666" xr:uid="{00000000-0005-0000-0000-0000DC080000}"/>
    <cellStyle name="Calculation 32 2 3" xfId="1853" xr:uid="{00000000-0005-0000-0000-0000DD080000}"/>
    <cellStyle name="Calculation 32 2 3 2" xfId="18671" xr:uid="{00000000-0005-0000-0000-0000DE080000}"/>
    <cellStyle name="Calculation 32 2 3 3" xfId="18672" xr:uid="{00000000-0005-0000-0000-0000DF080000}"/>
    <cellStyle name="Calculation 32 2 3 4" xfId="18673" xr:uid="{00000000-0005-0000-0000-0000E0080000}"/>
    <cellStyle name="Calculation 32 2 3 5" xfId="18670" xr:uid="{00000000-0005-0000-0000-0000E1080000}"/>
    <cellStyle name="Calculation 32 2 4" xfId="18674" xr:uid="{00000000-0005-0000-0000-0000E2080000}"/>
    <cellStyle name="Calculation 32 2 5" xfId="18675" xr:uid="{00000000-0005-0000-0000-0000E3080000}"/>
    <cellStyle name="Calculation 32 2 6" xfId="18676" xr:uid="{00000000-0005-0000-0000-0000E4080000}"/>
    <cellStyle name="Calculation 32 2 7" xfId="18665" xr:uid="{00000000-0005-0000-0000-0000E5080000}"/>
    <cellStyle name="Calculation 32 3" xfId="1854" xr:uid="{00000000-0005-0000-0000-0000E6080000}"/>
    <cellStyle name="Calculation 32 3 2" xfId="1855" xr:uid="{00000000-0005-0000-0000-0000E7080000}"/>
    <cellStyle name="Calculation 32 3 2 2" xfId="18679" xr:uid="{00000000-0005-0000-0000-0000E8080000}"/>
    <cellStyle name="Calculation 32 3 2 3" xfId="18680" xr:uid="{00000000-0005-0000-0000-0000E9080000}"/>
    <cellStyle name="Calculation 32 3 2 4" xfId="18681" xr:uid="{00000000-0005-0000-0000-0000EA080000}"/>
    <cellStyle name="Calculation 32 3 2 5" xfId="18678" xr:uid="{00000000-0005-0000-0000-0000EB080000}"/>
    <cellStyle name="Calculation 32 3 3" xfId="1856" xr:uid="{00000000-0005-0000-0000-0000EC080000}"/>
    <cellStyle name="Calculation 32 3 3 2" xfId="18683" xr:uid="{00000000-0005-0000-0000-0000ED080000}"/>
    <cellStyle name="Calculation 32 3 3 3" xfId="18684" xr:uid="{00000000-0005-0000-0000-0000EE080000}"/>
    <cellStyle name="Calculation 32 3 3 4" xfId="18685" xr:uid="{00000000-0005-0000-0000-0000EF080000}"/>
    <cellStyle name="Calculation 32 3 3 5" xfId="18682" xr:uid="{00000000-0005-0000-0000-0000F0080000}"/>
    <cellStyle name="Calculation 32 3 4" xfId="18686" xr:uid="{00000000-0005-0000-0000-0000F1080000}"/>
    <cellStyle name="Calculation 32 3 5" xfId="18687" xr:uid="{00000000-0005-0000-0000-0000F2080000}"/>
    <cellStyle name="Calculation 32 3 6" xfId="18688" xr:uid="{00000000-0005-0000-0000-0000F3080000}"/>
    <cellStyle name="Calculation 32 3 7" xfId="18677" xr:uid="{00000000-0005-0000-0000-0000F4080000}"/>
    <cellStyle name="Calculation 32 4" xfId="1857" xr:uid="{00000000-0005-0000-0000-0000F5080000}"/>
    <cellStyle name="Calculation 32 4 2" xfId="1858" xr:uid="{00000000-0005-0000-0000-0000F6080000}"/>
    <cellStyle name="Calculation 32 4 2 2" xfId="18691" xr:uid="{00000000-0005-0000-0000-0000F7080000}"/>
    <cellStyle name="Calculation 32 4 2 3" xfId="18692" xr:uid="{00000000-0005-0000-0000-0000F8080000}"/>
    <cellStyle name="Calculation 32 4 2 4" xfId="18693" xr:uid="{00000000-0005-0000-0000-0000F9080000}"/>
    <cellStyle name="Calculation 32 4 2 5" xfId="18690" xr:uid="{00000000-0005-0000-0000-0000FA080000}"/>
    <cellStyle name="Calculation 32 4 3" xfId="1859" xr:uid="{00000000-0005-0000-0000-0000FB080000}"/>
    <cellStyle name="Calculation 32 4 3 2" xfId="18695" xr:uid="{00000000-0005-0000-0000-0000FC080000}"/>
    <cellStyle name="Calculation 32 4 3 3" xfId="18696" xr:uid="{00000000-0005-0000-0000-0000FD080000}"/>
    <cellStyle name="Calculation 32 4 3 4" xfId="18697" xr:uid="{00000000-0005-0000-0000-0000FE080000}"/>
    <cellStyle name="Calculation 32 4 3 5" xfId="18694" xr:uid="{00000000-0005-0000-0000-0000FF080000}"/>
    <cellStyle name="Calculation 32 4 4" xfId="18698" xr:uid="{00000000-0005-0000-0000-000000090000}"/>
    <cellStyle name="Calculation 32 4 5" xfId="18699" xr:uid="{00000000-0005-0000-0000-000001090000}"/>
    <cellStyle name="Calculation 32 4 6" xfId="18700" xr:uid="{00000000-0005-0000-0000-000002090000}"/>
    <cellStyle name="Calculation 32 4 7" xfId="18689" xr:uid="{00000000-0005-0000-0000-000003090000}"/>
    <cellStyle name="Calculation 32 5" xfId="1860" xr:uid="{00000000-0005-0000-0000-000004090000}"/>
    <cellStyle name="Calculation 32 5 2" xfId="18702" xr:uid="{00000000-0005-0000-0000-000005090000}"/>
    <cellStyle name="Calculation 32 5 3" xfId="18703" xr:uid="{00000000-0005-0000-0000-000006090000}"/>
    <cellStyle name="Calculation 32 5 4" xfId="18704" xr:uid="{00000000-0005-0000-0000-000007090000}"/>
    <cellStyle name="Calculation 32 5 5" xfId="18701" xr:uid="{00000000-0005-0000-0000-000008090000}"/>
    <cellStyle name="Calculation 32 6" xfId="18705" xr:uid="{00000000-0005-0000-0000-000009090000}"/>
    <cellStyle name="Calculation 32 7" xfId="18706" xr:uid="{00000000-0005-0000-0000-00000A090000}"/>
    <cellStyle name="Calculation 32 8" xfId="18707" xr:uid="{00000000-0005-0000-0000-00000B090000}"/>
    <cellStyle name="Calculation 32 9" xfId="18664" xr:uid="{00000000-0005-0000-0000-00000C090000}"/>
    <cellStyle name="Calculation 33" xfId="1861" xr:uid="{00000000-0005-0000-0000-00000D090000}"/>
    <cellStyle name="Calculation 33 2" xfId="1862" xr:uid="{00000000-0005-0000-0000-00000E090000}"/>
    <cellStyle name="Calculation 33 2 2" xfId="1863" xr:uid="{00000000-0005-0000-0000-00000F090000}"/>
    <cellStyle name="Calculation 33 2 2 2" xfId="18711" xr:uid="{00000000-0005-0000-0000-000010090000}"/>
    <cellStyle name="Calculation 33 2 2 3" xfId="18712" xr:uid="{00000000-0005-0000-0000-000011090000}"/>
    <cellStyle name="Calculation 33 2 2 4" xfId="18713" xr:uid="{00000000-0005-0000-0000-000012090000}"/>
    <cellStyle name="Calculation 33 2 2 5" xfId="18710" xr:uid="{00000000-0005-0000-0000-000013090000}"/>
    <cellStyle name="Calculation 33 2 3" xfId="1864" xr:uid="{00000000-0005-0000-0000-000014090000}"/>
    <cellStyle name="Calculation 33 2 3 2" xfId="18715" xr:uid="{00000000-0005-0000-0000-000015090000}"/>
    <cellStyle name="Calculation 33 2 3 3" xfId="18716" xr:uid="{00000000-0005-0000-0000-000016090000}"/>
    <cellStyle name="Calculation 33 2 3 4" xfId="18717" xr:uid="{00000000-0005-0000-0000-000017090000}"/>
    <cellStyle name="Calculation 33 2 3 5" xfId="18714" xr:uid="{00000000-0005-0000-0000-000018090000}"/>
    <cellStyle name="Calculation 33 2 4" xfId="18718" xr:uid="{00000000-0005-0000-0000-000019090000}"/>
    <cellStyle name="Calculation 33 2 5" xfId="18719" xr:uid="{00000000-0005-0000-0000-00001A090000}"/>
    <cellStyle name="Calculation 33 2 6" xfId="18720" xr:uid="{00000000-0005-0000-0000-00001B090000}"/>
    <cellStyle name="Calculation 33 2 7" xfId="18709" xr:uid="{00000000-0005-0000-0000-00001C090000}"/>
    <cellStyle name="Calculation 33 3" xfId="1865" xr:uid="{00000000-0005-0000-0000-00001D090000}"/>
    <cellStyle name="Calculation 33 3 2" xfId="1866" xr:uid="{00000000-0005-0000-0000-00001E090000}"/>
    <cellStyle name="Calculation 33 3 2 2" xfId="18723" xr:uid="{00000000-0005-0000-0000-00001F090000}"/>
    <cellStyle name="Calculation 33 3 2 3" xfId="18724" xr:uid="{00000000-0005-0000-0000-000020090000}"/>
    <cellStyle name="Calculation 33 3 2 4" xfId="18725" xr:uid="{00000000-0005-0000-0000-000021090000}"/>
    <cellStyle name="Calculation 33 3 2 5" xfId="18722" xr:uid="{00000000-0005-0000-0000-000022090000}"/>
    <cellStyle name="Calculation 33 3 3" xfId="1867" xr:uid="{00000000-0005-0000-0000-000023090000}"/>
    <cellStyle name="Calculation 33 3 3 2" xfId="18727" xr:uid="{00000000-0005-0000-0000-000024090000}"/>
    <cellStyle name="Calculation 33 3 3 3" xfId="18728" xr:uid="{00000000-0005-0000-0000-000025090000}"/>
    <cellStyle name="Calculation 33 3 3 4" xfId="18729" xr:uid="{00000000-0005-0000-0000-000026090000}"/>
    <cellStyle name="Calculation 33 3 3 5" xfId="18726" xr:uid="{00000000-0005-0000-0000-000027090000}"/>
    <cellStyle name="Calculation 33 3 4" xfId="18730" xr:uid="{00000000-0005-0000-0000-000028090000}"/>
    <cellStyle name="Calculation 33 3 5" xfId="18731" xr:uid="{00000000-0005-0000-0000-000029090000}"/>
    <cellStyle name="Calculation 33 3 6" xfId="18732" xr:uid="{00000000-0005-0000-0000-00002A090000}"/>
    <cellStyle name="Calculation 33 3 7" xfId="18721" xr:uid="{00000000-0005-0000-0000-00002B090000}"/>
    <cellStyle name="Calculation 33 4" xfId="1868" xr:uid="{00000000-0005-0000-0000-00002C090000}"/>
    <cellStyle name="Calculation 33 4 2" xfId="1869" xr:uid="{00000000-0005-0000-0000-00002D090000}"/>
    <cellStyle name="Calculation 33 4 2 2" xfId="18735" xr:uid="{00000000-0005-0000-0000-00002E090000}"/>
    <cellStyle name="Calculation 33 4 2 3" xfId="18736" xr:uid="{00000000-0005-0000-0000-00002F090000}"/>
    <cellStyle name="Calculation 33 4 2 4" xfId="18737" xr:uid="{00000000-0005-0000-0000-000030090000}"/>
    <cellStyle name="Calculation 33 4 2 5" xfId="18734" xr:uid="{00000000-0005-0000-0000-000031090000}"/>
    <cellStyle name="Calculation 33 4 3" xfId="1870" xr:uid="{00000000-0005-0000-0000-000032090000}"/>
    <cellStyle name="Calculation 33 4 3 2" xfId="18739" xr:uid="{00000000-0005-0000-0000-000033090000}"/>
    <cellStyle name="Calculation 33 4 3 3" xfId="18740" xr:uid="{00000000-0005-0000-0000-000034090000}"/>
    <cellStyle name="Calculation 33 4 3 4" xfId="18741" xr:uid="{00000000-0005-0000-0000-000035090000}"/>
    <cellStyle name="Calculation 33 4 3 5" xfId="18738" xr:uid="{00000000-0005-0000-0000-000036090000}"/>
    <cellStyle name="Calculation 33 4 4" xfId="18742" xr:uid="{00000000-0005-0000-0000-000037090000}"/>
    <cellStyle name="Calculation 33 4 5" xfId="18743" xr:uid="{00000000-0005-0000-0000-000038090000}"/>
    <cellStyle name="Calculation 33 4 6" xfId="18744" xr:uid="{00000000-0005-0000-0000-000039090000}"/>
    <cellStyle name="Calculation 33 4 7" xfId="18733" xr:uid="{00000000-0005-0000-0000-00003A090000}"/>
    <cellStyle name="Calculation 33 5" xfId="1871" xr:uid="{00000000-0005-0000-0000-00003B090000}"/>
    <cellStyle name="Calculation 33 5 2" xfId="18746" xr:uid="{00000000-0005-0000-0000-00003C090000}"/>
    <cellStyle name="Calculation 33 5 3" xfId="18747" xr:uid="{00000000-0005-0000-0000-00003D090000}"/>
    <cellStyle name="Calculation 33 5 4" xfId="18748" xr:uid="{00000000-0005-0000-0000-00003E090000}"/>
    <cellStyle name="Calculation 33 5 5" xfId="18745" xr:uid="{00000000-0005-0000-0000-00003F090000}"/>
    <cellStyle name="Calculation 33 6" xfId="18749" xr:uid="{00000000-0005-0000-0000-000040090000}"/>
    <cellStyle name="Calculation 33 7" xfId="18750" xr:uid="{00000000-0005-0000-0000-000041090000}"/>
    <cellStyle name="Calculation 33 8" xfId="18751" xr:uid="{00000000-0005-0000-0000-000042090000}"/>
    <cellStyle name="Calculation 33 9" xfId="18708" xr:uid="{00000000-0005-0000-0000-000043090000}"/>
    <cellStyle name="Calculation 34" xfId="1872" xr:uid="{00000000-0005-0000-0000-000044090000}"/>
    <cellStyle name="Calculation 34 2" xfId="1873" xr:uid="{00000000-0005-0000-0000-000045090000}"/>
    <cellStyle name="Calculation 34 2 2" xfId="1874" xr:uid="{00000000-0005-0000-0000-000046090000}"/>
    <cellStyle name="Calculation 34 2 2 2" xfId="18755" xr:uid="{00000000-0005-0000-0000-000047090000}"/>
    <cellStyle name="Calculation 34 2 2 3" xfId="18756" xr:uid="{00000000-0005-0000-0000-000048090000}"/>
    <cellStyle name="Calculation 34 2 2 4" xfId="18757" xr:uid="{00000000-0005-0000-0000-000049090000}"/>
    <cellStyle name="Calculation 34 2 2 5" xfId="18754" xr:uid="{00000000-0005-0000-0000-00004A090000}"/>
    <cellStyle name="Calculation 34 2 3" xfId="1875" xr:uid="{00000000-0005-0000-0000-00004B090000}"/>
    <cellStyle name="Calculation 34 2 3 2" xfId="18759" xr:uid="{00000000-0005-0000-0000-00004C090000}"/>
    <cellStyle name="Calculation 34 2 3 3" xfId="18760" xr:uid="{00000000-0005-0000-0000-00004D090000}"/>
    <cellStyle name="Calculation 34 2 3 4" xfId="18761" xr:uid="{00000000-0005-0000-0000-00004E090000}"/>
    <cellStyle name="Calculation 34 2 3 5" xfId="18758" xr:uid="{00000000-0005-0000-0000-00004F090000}"/>
    <cellStyle name="Calculation 34 2 4" xfId="18762" xr:uid="{00000000-0005-0000-0000-000050090000}"/>
    <cellStyle name="Calculation 34 2 5" xfId="18763" xr:uid="{00000000-0005-0000-0000-000051090000}"/>
    <cellStyle name="Calculation 34 2 6" xfId="18764" xr:uid="{00000000-0005-0000-0000-000052090000}"/>
    <cellStyle name="Calculation 34 2 7" xfId="18753" xr:uid="{00000000-0005-0000-0000-000053090000}"/>
    <cellStyle name="Calculation 34 3" xfId="1876" xr:uid="{00000000-0005-0000-0000-000054090000}"/>
    <cellStyle name="Calculation 34 3 2" xfId="1877" xr:uid="{00000000-0005-0000-0000-000055090000}"/>
    <cellStyle name="Calculation 34 3 2 2" xfId="18767" xr:uid="{00000000-0005-0000-0000-000056090000}"/>
    <cellStyle name="Calculation 34 3 2 3" xfId="18768" xr:uid="{00000000-0005-0000-0000-000057090000}"/>
    <cellStyle name="Calculation 34 3 2 4" xfId="18769" xr:uid="{00000000-0005-0000-0000-000058090000}"/>
    <cellStyle name="Calculation 34 3 2 5" xfId="18766" xr:uid="{00000000-0005-0000-0000-000059090000}"/>
    <cellStyle name="Calculation 34 3 3" xfId="1878" xr:uid="{00000000-0005-0000-0000-00005A090000}"/>
    <cellStyle name="Calculation 34 3 3 2" xfId="18771" xr:uid="{00000000-0005-0000-0000-00005B090000}"/>
    <cellStyle name="Calculation 34 3 3 3" xfId="18772" xr:uid="{00000000-0005-0000-0000-00005C090000}"/>
    <cellStyle name="Calculation 34 3 3 4" xfId="18773" xr:uid="{00000000-0005-0000-0000-00005D090000}"/>
    <cellStyle name="Calculation 34 3 3 5" xfId="18770" xr:uid="{00000000-0005-0000-0000-00005E090000}"/>
    <cellStyle name="Calculation 34 3 4" xfId="18774" xr:uid="{00000000-0005-0000-0000-00005F090000}"/>
    <cellStyle name="Calculation 34 3 5" xfId="18775" xr:uid="{00000000-0005-0000-0000-000060090000}"/>
    <cellStyle name="Calculation 34 3 6" xfId="18776" xr:uid="{00000000-0005-0000-0000-000061090000}"/>
    <cellStyle name="Calculation 34 3 7" xfId="18765" xr:uid="{00000000-0005-0000-0000-000062090000}"/>
    <cellStyle name="Calculation 34 4" xfId="1879" xr:uid="{00000000-0005-0000-0000-000063090000}"/>
    <cellStyle name="Calculation 34 4 2" xfId="1880" xr:uid="{00000000-0005-0000-0000-000064090000}"/>
    <cellStyle name="Calculation 34 4 2 2" xfId="18779" xr:uid="{00000000-0005-0000-0000-000065090000}"/>
    <cellStyle name="Calculation 34 4 2 3" xfId="18780" xr:uid="{00000000-0005-0000-0000-000066090000}"/>
    <cellStyle name="Calculation 34 4 2 4" xfId="18781" xr:uid="{00000000-0005-0000-0000-000067090000}"/>
    <cellStyle name="Calculation 34 4 2 5" xfId="18778" xr:uid="{00000000-0005-0000-0000-000068090000}"/>
    <cellStyle name="Calculation 34 4 3" xfId="1881" xr:uid="{00000000-0005-0000-0000-000069090000}"/>
    <cellStyle name="Calculation 34 4 3 2" xfId="18783" xr:uid="{00000000-0005-0000-0000-00006A090000}"/>
    <cellStyle name="Calculation 34 4 3 3" xfId="18784" xr:uid="{00000000-0005-0000-0000-00006B090000}"/>
    <cellStyle name="Calculation 34 4 3 4" xfId="18785" xr:uid="{00000000-0005-0000-0000-00006C090000}"/>
    <cellStyle name="Calculation 34 4 3 5" xfId="18782" xr:uid="{00000000-0005-0000-0000-00006D090000}"/>
    <cellStyle name="Calculation 34 4 4" xfId="18786" xr:uid="{00000000-0005-0000-0000-00006E090000}"/>
    <cellStyle name="Calculation 34 4 5" xfId="18787" xr:uid="{00000000-0005-0000-0000-00006F090000}"/>
    <cellStyle name="Calculation 34 4 6" xfId="18788" xr:uid="{00000000-0005-0000-0000-000070090000}"/>
    <cellStyle name="Calculation 34 4 7" xfId="18777" xr:uid="{00000000-0005-0000-0000-000071090000}"/>
    <cellStyle name="Calculation 34 5" xfId="1882" xr:uid="{00000000-0005-0000-0000-000072090000}"/>
    <cellStyle name="Calculation 34 5 2" xfId="18790" xr:uid="{00000000-0005-0000-0000-000073090000}"/>
    <cellStyle name="Calculation 34 5 3" xfId="18791" xr:uid="{00000000-0005-0000-0000-000074090000}"/>
    <cellStyle name="Calculation 34 5 4" xfId="18792" xr:uid="{00000000-0005-0000-0000-000075090000}"/>
    <cellStyle name="Calculation 34 5 5" xfId="18789" xr:uid="{00000000-0005-0000-0000-000076090000}"/>
    <cellStyle name="Calculation 34 6" xfId="18793" xr:uid="{00000000-0005-0000-0000-000077090000}"/>
    <cellStyle name="Calculation 34 7" xfId="18794" xr:uid="{00000000-0005-0000-0000-000078090000}"/>
    <cellStyle name="Calculation 34 8" xfId="18795" xr:uid="{00000000-0005-0000-0000-000079090000}"/>
    <cellStyle name="Calculation 34 9" xfId="18752" xr:uid="{00000000-0005-0000-0000-00007A090000}"/>
    <cellStyle name="Calculation 35" xfId="1883" xr:uid="{00000000-0005-0000-0000-00007B090000}"/>
    <cellStyle name="Calculation 35 2" xfId="1884" xr:uid="{00000000-0005-0000-0000-00007C090000}"/>
    <cellStyle name="Calculation 35 2 2" xfId="1885" xr:uid="{00000000-0005-0000-0000-00007D090000}"/>
    <cellStyle name="Calculation 35 2 2 2" xfId="18799" xr:uid="{00000000-0005-0000-0000-00007E090000}"/>
    <cellStyle name="Calculation 35 2 2 3" xfId="18800" xr:uid="{00000000-0005-0000-0000-00007F090000}"/>
    <cellStyle name="Calculation 35 2 2 4" xfId="18801" xr:uid="{00000000-0005-0000-0000-000080090000}"/>
    <cellStyle name="Calculation 35 2 2 5" xfId="18798" xr:uid="{00000000-0005-0000-0000-000081090000}"/>
    <cellStyle name="Calculation 35 2 3" xfId="1886" xr:uid="{00000000-0005-0000-0000-000082090000}"/>
    <cellStyle name="Calculation 35 2 3 2" xfId="18803" xr:uid="{00000000-0005-0000-0000-000083090000}"/>
    <cellStyle name="Calculation 35 2 3 3" xfId="18804" xr:uid="{00000000-0005-0000-0000-000084090000}"/>
    <cellStyle name="Calculation 35 2 3 4" xfId="18805" xr:uid="{00000000-0005-0000-0000-000085090000}"/>
    <cellStyle name="Calculation 35 2 3 5" xfId="18802" xr:uid="{00000000-0005-0000-0000-000086090000}"/>
    <cellStyle name="Calculation 35 2 4" xfId="18806" xr:uid="{00000000-0005-0000-0000-000087090000}"/>
    <cellStyle name="Calculation 35 2 5" xfId="18807" xr:uid="{00000000-0005-0000-0000-000088090000}"/>
    <cellStyle name="Calculation 35 2 6" xfId="18808" xr:uid="{00000000-0005-0000-0000-000089090000}"/>
    <cellStyle name="Calculation 35 2 7" xfId="18797" xr:uid="{00000000-0005-0000-0000-00008A090000}"/>
    <cellStyle name="Calculation 35 3" xfId="1887" xr:uid="{00000000-0005-0000-0000-00008B090000}"/>
    <cellStyle name="Calculation 35 3 2" xfId="1888" xr:uid="{00000000-0005-0000-0000-00008C090000}"/>
    <cellStyle name="Calculation 35 3 2 2" xfId="18811" xr:uid="{00000000-0005-0000-0000-00008D090000}"/>
    <cellStyle name="Calculation 35 3 2 3" xfId="18812" xr:uid="{00000000-0005-0000-0000-00008E090000}"/>
    <cellStyle name="Calculation 35 3 2 4" xfId="18813" xr:uid="{00000000-0005-0000-0000-00008F090000}"/>
    <cellStyle name="Calculation 35 3 2 5" xfId="18810" xr:uid="{00000000-0005-0000-0000-000090090000}"/>
    <cellStyle name="Calculation 35 3 3" xfId="1889" xr:uid="{00000000-0005-0000-0000-000091090000}"/>
    <cellStyle name="Calculation 35 3 3 2" xfId="18815" xr:uid="{00000000-0005-0000-0000-000092090000}"/>
    <cellStyle name="Calculation 35 3 3 3" xfId="18816" xr:uid="{00000000-0005-0000-0000-000093090000}"/>
    <cellStyle name="Calculation 35 3 3 4" xfId="18817" xr:uid="{00000000-0005-0000-0000-000094090000}"/>
    <cellStyle name="Calculation 35 3 3 5" xfId="18814" xr:uid="{00000000-0005-0000-0000-000095090000}"/>
    <cellStyle name="Calculation 35 3 4" xfId="18818" xr:uid="{00000000-0005-0000-0000-000096090000}"/>
    <cellStyle name="Calculation 35 3 5" xfId="18819" xr:uid="{00000000-0005-0000-0000-000097090000}"/>
    <cellStyle name="Calculation 35 3 6" xfId="18820" xr:uid="{00000000-0005-0000-0000-000098090000}"/>
    <cellStyle name="Calculation 35 3 7" xfId="18809" xr:uid="{00000000-0005-0000-0000-000099090000}"/>
    <cellStyle name="Calculation 35 4" xfId="1890" xr:uid="{00000000-0005-0000-0000-00009A090000}"/>
    <cellStyle name="Calculation 35 4 2" xfId="1891" xr:uid="{00000000-0005-0000-0000-00009B090000}"/>
    <cellStyle name="Calculation 35 4 2 2" xfId="18823" xr:uid="{00000000-0005-0000-0000-00009C090000}"/>
    <cellStyle name="Calculation 35 4 2 3" xfId="18824" xr:uid="{00000000-0005-0000-0000-00009D090000}"/>
    <cellStyle name="Calculation 35 4 2 4" xfId="18825" xr:uid="{00000000-0005-0000-0000-00009E090000}"/>
    <cellStyle name="Calculation 35 4 2 5" xfId="18822" xr:uid="{00000000-0005-0000-0000-00009F090000}"/>
    <cellStyle name="Calculation 35 4 3" xfId="1892" xr:uid="{00000000-0005-0000-0000-0000A0090000}"/>
    <cellStyle name="Calculation 35 4 3 2" xfId="18827" xr:uid="{00000000-0005-0000-0000-0000A1090000}"/>
    <cellStyle name="Calculation 35 4 3 3" xfId="18828" xr:uid="{00000000-0005-0000-0000-0000A2090000}"/>
    <cellStyle name="Calculation 35 4 3 4" xfId="18829" xr:uid="{00000000-0005-0000-0000-0000A3090000}"/>
    <cellStyle name="Calculation 35 4 3 5" xfId="18826" xr:uid="{00000000-0005-0000-0000-0000A4090000}"/>
    <cellStyle name="Calculation 35 4 4" xfId="18830" xr:uid="{00000000-0005-0000-0000-0000A5090000}"/>
    <cellStyle name="Calculation 35 4 5" xfId="18831" xr:uid="{00000000-0005-0000-0000-0000A6090000}"/>
    <cellStyle name="Calculation 35 4 6" xfId="18832" xr:uid="{00000000-0005-0000-0000-0000A7090000}"/>
    <cellStyle name="Calculation 35 4 7" xfId="18821" xr:uid="{00000000-0005-0000-0000-0000A8090000}"/>
    <cellStyle name="Calculation 35 5" xfId="1893" xr:uid="{00000000-0005-0000-0000-0000A9090000}"/>
    <cellStyle name="Calculation 35 5 2" xfId="18834" xr:uid="{00000000-0005-0000-0000-0000AA090000}"/>
    <cellStyle name="Calculation 35 5 3" xfId="18835" xr:uid="{00000000-0005-0000-0000-0000AB090000}"/>
    <cellStyle name="Calculation 35 5 4" xfId="18836" xr:uid="{00000000-0005-0000-0000-0000AC090000}"/>
    <cellStyle name="Calculation 35 5 5" xfId="18833" xr:uid="{00000000-0005-0000-0000-0000AD090000}"/>
    <cellStyle name="Calculation 35 6" xfId="18837" xr:uid="{00000000-0005-0000-0000-0000AE090000}"/>
    <cellStyle name="Calculation 35 7" xfId="18838" xr:uid="{00000000-0005-0000-0000-0000AF090000}"/>
    <cellStyle name="Calculation 35 8" xfId="18839" xr:uid="{00000000-0005-0000-0000-0000B0090000}"/>
    <cellStyle name="Calculation 35 9" xfId="18796" xr:uid="{00000000-0005-0000-0000-0000B1090000}"/>
    <cellStyle name="Calculation 36" xfId="1894" xr:uid="{00000000-0005-0000-0000-0000B2090000}"/>
    <cellStyle name="Calculation 36 2" xfId="1895" xr:uid="{00000000-0005-0000-0000-0000B3090000}"/>
    <cellStyle name="Calculation 36 2 2" xfId="1896" xr:uid="{00000000-0005-0000-0000-0000B4090000}"/>
    <cellStyle name="Calculation 36 2 2 2" xfId="18843" xr:uid="{00000000-0005-0000-0000-0000B5090000}"/>
    <cellStyle name="Calculation 36 2 2 3" xfId="18844" xr:uid="{00000000-0005-0000-0000-0000B6090000}"/>
    <cellStyle name="Calculation 36 2 2 4" xfId="18845" xr:uid="{00000000-0005-0000-0000-0000B7090000}"/>
    <cellStyle name="Calculation 36 2 2 5" xfId="18842" xr:uid="{00000000-0005-0000-0000-0000B8090000}"/>
    <cellStyle name="Calculation 36 2 3" xfId="1897" xr:uid="{00000000-0005-0000-0000-0000B9090000}"/>
    <cellStyle name="Calculation 36 2 3 2" xfId="18847" xr:uid="{00000000-0005-0000-0000-0000BA090000}"/>
    <cellStyle name="Calculation 36 2 3 3" xfId="18848" xr:uid="{00000000-0005-0000-0000-0000BB090000}"/>
    <cellStyle name="Calculation 36 2 3 4" xfId="18849" xr:uid="{00000000-0005-0000-0000-0000BC090000}"/>
    <cellStyle name="Calculation 36 2 3 5" xfId="18846" xr:uid="{00000000-0005-0000-0000-0000BD090000}"/>
    <cellStyle name="Calculation 36 2 4" xfId="18850" xr:uid="{00000000-0005-0000-0000-0000BE090000}"/>
    <cellStyle name="Calculation 36 2 5" xfId="18851" xr:uid="{00000000-0005-0000-0000-0000BF090000}"/>
    <cellStyle name="Calculation 36 2 6" xfId="18852" xr:uid="{00000000-0005-0000-0000-0000C0090000}"/>
    <cellStyle name="Calculation 36 2 7" xfId="18841" xr:uid="{00000000-0005-0000-0000-0000C1090000}"/>
    <cellStyle name="Calculation 36 3" xfId="1898" xr:uid="{00000000-0005-0000-0000-0000C2090000}"/>
    <cellStyle name="Calculation 36 3 2" xfId="1899" xr:uid="{00000000-0005-0000-0000-0000C3090000}"/>
    <cellStyle name="Calculation 36 3 2 2" xfId="18855" xr:uid="{00000000-0005-0000-0000-0000C4090000}"/>
    <cellStyle name="Calculation 36 3 2 3" xfId="18856" xr:uid="{00000000-0005-0000-0000-0000C5090000}"/>
    <cellStyle name="Calculation 36 3 2 4" xfId="18857" xr:uid="{00000000-0005-0000-0000-0000C6090000}"/>
    <cellStyle name="Calculation 36 3 2 5" xfId="18854" xr:uid="{00000000-0005-0000-0000-0000C7090000}"/>
    <cellStyle name="Calculation 36 3 3" xfId="1900" xr:uid="{00000000-0005-0000-0000-0000C8090000}"/>
    <cellStyle name="Calculation 36 3 3 2" xfId="18859" xr:uid="{00000000-0005-0000-0000-0000C9090000}"/>
    <cellStyle name="Calculation 36 3 3 3" xfId="18860" xr:uid="{00000000-0005-0000-0000-0000CA090000}"/>
    <cellStyle name="Calculation 36 3 3 4" xfId="18861" xr:uid="{00000000-0005-0000-0000-0000CB090000}"/>
    <cellStyle name="Calculation 36 3 3 5" xfId="18858" xr:uid="{00000000-0005-0000-0000-0000CC090000}"/>
    <cellStyle name="Calculation 36 3 4" xfId="18862" xr:uid="{00000000-0005-0000-0000-0000CD090000}"/>
    <cellStyle name="Calculation 36 3 5" xfId="18863" xr:uid="{00000000-0005-0000-0000-0000CE090000}"/>
    <cellStyle name="Calculation 36 3 6" xfId="18864" xr:uid="{00000000-0005-0000-0000-0000CF090000}"/>
    <cellStyle name="Calculation 36 3 7" xfId="18853" xr:uid="{00000000-0005-0000-0000-0000D0090000}"/>
    <cellStyle name="Calculation 36 4" xfId="1901" xr:uid="{00000000-0005-0000-0000-0000D1090000}"/>
    <cellStyle name="Calculation 36 4 2" xfId="1902" xr:uid="{00000000-0005-0000-0000-0000D2090000}"/>
    <cellStyle name="Calculation 36 4 2 2" xfId="18867" xr:uid="{00000000-0005-0000-0000-0000D3090000}"/>
    <cellStyle name="Calculation 36 4 2 3" xfId="18868" xr:uid="{00000000-0005-0000-0000-0000D4090000}"/>
    <cellStyle name="Calculation 36 4 2 4" xfId="18869" xr:uid="{00000000-0005-0000-0000-0000D5090000}"/>
    <cellStyle name="Calculation 36 4 2 5" xfId="18866" xr:uid="{00000000-0005-0000-0000-0000D6090000}"/>
    <cellStyle name="Calculation 36 4 3" xfId="1903" xr:uid="{00000000-0005-0000-0000-0000D7090000}"/>
    <cellStyle name="Calculation 36 4 3 2" xfId="18871" xr:uid="{00000000-0005-0000-0000-0000D8090000}"/>
    <cellStyle name="Calculation 36 4 3 3" xfId="18872" xr:uid="{00000000-0005-0000-0000-0000D9090000}"/>
    <cellStyle name="Calculation 36 4 3 4" xfId="18873" xr:uid="{00000000-0005-0000-0000-0000DA090000}"/>
    <cellStyle name="Calculation 36 4 3 5" xfId="18870" xr:uid="{00000000-0005-0000-0000-0000DB090000}"/>
    <cellStyle name="Calculation 36 4 4" xfId="18874" xr:uid="{00000000-0005-0000-0000-0000DC090000}"/>
    <cellStyle name="Calculation 36 4 5" xfId="18875" xr:uid="{00000000-0005-0000-0000-0000DD090000}"/>
    <cellStyle name="Calculation 36 4 6" xfId="18876" xr:uid="{00000000-0005-0000-0000-0000DE090000}"/>
    <cellStyle name="Calculation 36 4 7" xfId="18865" xr:uid="{00000000-0005-0000-0000-0000DF090000}"/>
    <cellStyle name="Calculation 36 5" xfId="1904" xr:uid="{00000000-0005-0000-0000-0000E0090000}"/>
    <cellStyle name="Calculation 36 5 2" xfId="18878" xr:uid="{00000000-0005-0000-0000-0000E1090000}"/>
    <cellStyle name="Calculation 36 5 3" xfId="18879" xr:uid="{00000000-0005-0000-0000-0000E2090000}"/>
    <cellStyle name="Calculation 36 5 4" xfId="18880" xr:uid="{00000000-0005-0000-0000-0000E3090000}"/>
    <cellStyle name="Calculation 36 5 5" xfId="18877" xr:uid="{00000000-0005-0000-0000-0000E4090000}"/>
    <cellStyle name="Calculation 36 6" xfId="18881" xr:uid="{00000000-0005-0000-0000-0000E5090000}"/>
    <cellStyle name="Calculation 36 7" xfId="18882" xr:uid="{00000000-0005-0000-0000-0000E6090000}"/>
    <cellStyle name="Calculation 36 8" xfId="18883" xr:uid="{00000000-0005-0000-0000-0000E7090000}"/>
    <cellStyle name="Calculation 36 9" xfId="18840" xr:uid="{00000000-0005-0000-0000-0000E8090000}"/>
    <cellStyle name="Calculation 37" xfId="1905" xr:uid="{00000000-0005-0000-0000-0000E9090000}"/>
    <cellStyle name="Calculation 37 2" xfId="1906" xr:uid="{00000000-0005-0000-0000-0000EA090000}"/>
    <cellStyle name="Calculation 37 2 2" xfId="1907" xr:uid="{00000000-0005-0000-0000-0000EB090000}"/>
    <cellStyle name="Calculation 37 2 2 2" xfId="18887" xr:uid="{00000000-0005-0000-0000-0000EC090000}"/>
    <cellStyle name="Calculation 37 2 2 3" xfId="18888" xr:uid="{00000000-0005-0000-0000-0000ED090000}"/>
    <cellStyle name="Calculation 37 2 2 4" xfId="18889" xr:uid="{00000000-0005-0000-0000-0000EE090000}"/>
    <cellStyle name="Calculation 37 2 2 5" xfId="18886" xr:uid="{00000000-0005-0000-0000-0000EF090000}"/>
    <cellStyle name="Calculation 37 2 3" xfId="1908" xr:uid="{00000000-0005-0000-0000-0000F0090000}"/>
    <cellStyle name="Calculation 37 2 3 2" xfId="18891" xr:uid="{00000000-0005-0000-0000-0000F1090000}"/>
    <cellStyle name="Calculation 37 2 3 3" xfId="18892" xr:uid="{00000000-0005-0000-0000-0000F2090000}"/>
    <cellStyle name="Calculation 37 2 3 4" xfId="18893" xr:uid="{00000000-0005-0000-0000-0000F3090000}"/>
    <cellStyle name="Calculation 37 2 3 5" xfId="18890" xr:uid="{00000000-0005-0000-0000-0000F4090000}"/>
    <cellStyle name="Calculation 37 2 4" xfId="18894" xr:uid="{00000000-0005-0000-0000-0000F5090000}"/>
    <cellStyle name="Calculation 37 2 5" xfId="18895" xr:uid="{00000000-0005-0000-0000-0000F6090000}"/>
    <cellStyle name="Calculation 37 2 6" xfId="18896" xr:uid="{00000000-0005-0000-0000-0000F7090000}"/>
    <cellStyle name="Calculation 37 2 7" xfId="18885" xr:uid="{00000000-0005-0000-0000-0000F8090000}"/>
    <cellStyle name="Calculation 37 3" xfId="1909" xr:uid="{00000000-0005-0000-0000-0000F9090000}"/>
    <cellStyle name="Calculation 37 3 2" xfId="1910" xr:uid="{00000000-0005-0000-0000-0000FA090000}"/>
    <cellStyle name="Calculation 37 3 2 2" xfId="18899" xr:uid="{00000000-0005-0000-0000-0000FB090000}"/>
    <cellStyle name="Calculation 37 3 2 3" xfId="18900" xr:uid="{00000000-0005-0000-0000-0000FC090000}"/>
    <cellStyle name="Calculation 37 3 2 4" xfId="18901" xr:uid="{00000000-0005-0000-0000-0000FD090000}"/>
    <cellStyle name="Calculation 37 3 2 5" xfId="18898" xr:uid="{00000000-0005-0000-0000-0000FE090000}"/>
    <cellStyle name="Calculation 37 3 3" xfId="1911" xr:uid="{00000000-0005-0000-0000-0000FF090000}"/>
    <cellStyle name="Calculation 37 3 3 2" xfId="18903" xr:uid="{00000000-0005-0000-0000-0000000A0000}"/>
    <cellStyle name="Calculation 37 3 3 3" xfId="18904" xr:uid="{00000000-0005-0000-0000-0000010A0000}"/>
    <cellStyle name="Calculation 37 3 3 4" xfId="18905" xr:uid="{00000000-0005-0000-0000-0000020A0000}"/>
    <cellStyle name="Calculation 37 3 3 5" xfId="18902" xr:uid="{00000000-0005-0000-0000-0000030A0000}"/>
    <cellStyle name="Calculation 37 3 4" xfId="18906" xr:uid="{00000000-0005-0000-0000-0000040A0000}"/>
    <cellStyle name="Calculation 37 3 5" xfId="18907" xr:uid="{00000000-0005-0000-0000-0000050A0000}"/>
    <cellStyle name="Calculation 37 3 6" xfId="18908" xr:uid="{00000000-0005-0000-0000-0000060A0000}"/>
    <cellStyle name="Calculation 37 3 7" xfId="18897" xr:uid="{00000000-0005-0000-0000-0000070A0000}"/>
    <cellStyle name="Calculation 37 4" xfId="1912" xr:uid="{00000000-0005-0000-0000-0000080A0000}"/>
    <cellStyle name="Calculation 37 4 2" xfId="1913" xr:uid="{00000000-0005-0000-0000-0000090A0000}"/>
    <cellStyle name="Calculation 37 4 2 2" xfId="18911" xr:uid="{00000000-0005-0000-0000-00000A0A0000}"/>
    <cellStyle name="Calculation 37 4 2 3" xfId="18912" xr:uid="{00000000-0005-0000-0000-00000B0A0000}"/>
    <cellStyle name="Calculation 37 4 2 4" xfId="18913" xr:uid="{00000000-0005-0000-0000-00000C0A0000}"/>
    <cellStyle name="Calculation 37 4 2 5" xfId="18910" xr:uid="{00000000-0005-0000-0000-00000D0A0000}"/>
    <cellStyle name="Calculation 37 4 3" xfId="1914" xr:uid="{00000000-0005-0000-0000-00000E0A0000}"/>
    <cellStyle name="Calculation 37 4 3 2" xfId="18915" xr:uid="{00000000-0005-0000-0000-00000F0A0000}"/>
    <cellStyle name="Calculation 37 4 3 3" xfId="18916" xr:uid="{00000000-0005-0000-0000-0000100A0000}"/>
    <cellStyle name="Calculation 37 4 3 4" xfId="18917" xr:uid="{00000000-0005-0000-0000-0000110A0000}"/>
    <cellStyle name="Calculation 37 4 3 5" xfId="18914" xr:uid="{00000000-0005-0000-0000-0000120A0000}"/>
    <cellStyle name="Calculation 37 4 4" xfId="18918" xr:uid="{00000000-0005-0000-0000-0000130A0000}"/>
    <cellStyle name="Calculation 37 4 5" xfId="18919" xr:uid="{00000000-0005-0000-0000-0000140A0000}"/>
    <cellStyle name="Calculation 37 4 6" xfId="18920" xr:uid="{00000000-0005-0000-0000-0000150A0000}"/>
    <cellStyle name="Calculation 37 4 7" xfId="18909" xr:uid="{00000000-0005-0000-0000-0000160A0000}"/>
    <cellStyle name="Calculation 37 5" xfId="1915" xr:uid="{00000000-0005-0000-0000-0000170A0000}"/>
    <cellStyle name="Calculation 37 5 2" xfId="18922" xr:uid="{00000000-0005-0000-0000-0000180A0000}"/>
    <cellStyle name="Calculation 37 5 3" xfId="18923" xr:uid="{00000000-0005-0000-0000-0000190A0000}"/>
    <cellStyle name="Calculation 37 5 4" xfId="18924" xr:uid="{00000000-0005-0000-0000-00001A0A0000}"/>
    <cellStyle name="Calculation 37 5 5" xfId="18921" xr:uid="{00000000-0005-0000-0000-00001B0A0000}"/>
    <cellStyle name="Calculation 37 6" xfId="18925" xr:uid="{00000000-0005-0000-0000-00001C0A0000}"/>
    <cellStyle name="Calculation 37 7" xfId="18926" xr:uid="{00000000-0005-0000-0000-00001D0A0000}"/>
    <cellStyle name="Calculation 37 8" xfId="18927" xr:uid="{00000000-0005-0000-0000-00001E0A0000}"/>
    <cellStyle name="Calculation 37 9" xfId="18884" xr:uid="{00000000-0005-0000-0000-00001F0A0000}"/>
    <cellStyle name="Calculation 38" xfId="1916" xr:uid="{00000000-0005-0000-0000-0000200A0000}"/>
    <cellStyle name="Calculation 38 2" xfId="1917" xr:uid="{00000000-0005-0000-0000-0000210A0000}"/>
    <cellStyle name="Calculation 38 2 2" xfId="18930" xr:uid="{00000000-0005-0000-0000-0000220A0000}"/>
    <cellStyle name="Calculation 38 2 3" xfId="18931" xr:uid="{00000000-0005-0000-0000-0000230A0000}"/>
    <cellStyle name="Calculation 38 2 4" xfId="18932" xr:uid="{00000000-0005-0000-0000-0000240A0000}"/>
    <cellStyle name="Calculation 38 2 5" xfId="18929" xr:uid="{00000000-0005-0000-0000-0000250A0000}"/>
    <cellStyle name="Calculation 38 3" xfId="1918" xr:uid="{00000000-0005-0000-0000-0000260A0000}"/>
    <cellStyle name="Calculation 38 3 2" xfId="18934" xr:uid="{00000000-0005-0000-0000-0000270A0000}"/>
    <cellStyle name="Calculation 38 3 3" xfId="18935" xr:uid="{00000000-0005-0000-0000-0000280A0000}"/>
    <cellStyle name="Calculation 38 3 4" xfId="18936" xr:uid="{00000000-0005-0000-0000-0000290A0000}"/>
    <cellStyle name="Calculation 38 3 5" xfId="18933" xr:uid="{00000000-0005-0000-0000-00002A0A0000}"/>
    <cellStyle name="Calculation 38 4" xfId="18937" xr:uid="{00000000-0005-0000-0000-00002B0A0000}"/>
    <cellStyle name="Calculation 38 5" xfId="18938" xr:uid="{00000000-0005-0000-0000-00002C0A0000}"/>
    <cellStyle name="Calculation 38 6" xfId="18939" xr:uid="{00000000-0005-0000-0000-00002D0A0000}"/>
    <cellStyle name="Calculation 38 7" xfId="18928" xr:uid="{00000000-0005-0000-0000-00002E0A0000}"/>
    <cellStyle name="Calculation 39" xfId="1919" xr:uid="{00000000-0005-0000-0000-00002F0A0000}"/>
    <cellStyle name="Calculation 39 2" xfId="1920" xr:uid="{00000000-0005-0000-0000-0000300A0000}"/>
    <cellStyle name="Calculation 39 2 2" xfId="18942" xr:uid="{00000000-0005-0000-0000-0000310A0000}"/>
    <cellStyle name="Calculation 39 2 3" xfId="18943" xr:uid="{00000000-0005-0000-0000-0000320A0000}"/>
    <cellStyle name="Calculation 39 2 4" xfId="18944" xr:uid="{00000000-0005-0000-0000-0000330A0000}"/>
    <cellStyle name="Calculation 39 2 5" xfId="18941" xr:uid="{00000000-0005-0000-0000-0000340A0000}"/>
    <cellStyle name="Calculation 39 3" xfId="1921" xr:uid="{00000000-0005-0000-0000-0000350A0000}"/>
    <cellStyle name="Calculation 39 3 2" xfId="18946" xr:uid="{00000000-0005-0000-0000-0000360A0000}"/>
    <cellStyle name="Calculation 39 3 3" xfId="18947" xr:uid="{00000000-0005-0000-0000-0000370A0000}"/>
    <cellStyle name="Calculation 39 3 4" xfId="18948" xr:uid="{00000000-0005-0000-0000-0000380A0000}"/>
    <cellStyle name="Calculation 39 3 5" xfId="18945" xr:uid="{00000000-0005-0000-0000-0000390A0000}"/>
    <cellStyle name="Calculation 39 4" xfId="18949" xr:uid="{00000000-0005-0000-0000-00003A0A0000}"/>
    <cellStyle name="Calculation 39 5" xfId="18950" xr:uid="{00000000-0005-0000-0000-00003B0A0000}"/>
    <cellStyle name="Calculation 39 6" xfId="18951" xr:uid="{00000000-0005-0000-0000-00003C0A0000}"/>
    <cellStyle name="Calculation 39 7" xfId="18940" xr:uid="{00000000-0005-0000-0000-00003D0A0000}"/>
    <cellStyle name="Calculation 4" xfId="1922" xr:uid="{00000000-0005-0000-0000-00003E0A0000}"/>
    <cellStyle name="Calculation 4 2" xfId="1923" xr:uid="{00000000-0005-0000-0000-00003F0A0000}"/>
    <cellStyle name="Calculation 4 2 2" xfId="1924" xr:uid="{00000000-0005-0000-0000-0000400A0000}"/>
    <cellStyle name="Calculation 4 2 2 2" xfId="18955" xr:uid="{00000000-0005-0000-0000-0000410A0000}"/>
    <cellStyle name="Calculation 4 2 2 3" xfId="18956" xr:uid="{00000000-0005-0000-0000-0000420A0000}"/>
    <cellStyle name="Calculation 4 2 2 4" xfId="18957" xr:uid="{00000000-0005-0000-0000-0000430A0000}"/>
    <cellStyle name="Calculation 4 2 2 5" xfId="18954" xr:uid="{00000000-0005-0000-0000-0000440A0000}"/>
    <cellStyle name="Calculation 4 2 3" xfId="1925" xr:uid="{00000000-0005-0000-0000-0000450A0000}"/>
    <cellStyle name="Calculation 4 2 3 2" xfId="18959" xr:uid="{00000000-0005-0000-0000-0000460A0000}"/>
    <cellStyle name="Calculation 4 2 3 3" xfId="18960" xr:uid="{00000000-0005-0000-0000-0000470A0000}"/>
    <cellStyle name="Calculation 4 2 3 4" xfId="18961" xr:uid="{00000000-0005-0000-0000-0000480A0000}"/>
    <cellStyle name="Calculation 4 2 3 5" xfId="18958" xr:uid="{00000000-0005-0000-0000-0000490A0000}"/>
    <cellStyle name="Calculation 4 2 4" xfId="18962" xr:uid="{00000000-0005-0000-0000-00004A0A0000}"/>
    <cellStyle name="Calculation 4 2 5" xfId="18963" xr:uid="{00000000-0005-0000-0000-00004B0A0000}"/>
    <cellStyle name="Calculation 4 2 6" xfId="18964" xr:uid="{00000000-0005-0000-0000-00004C0A0000}"/>
    <cellStyle name="Calculation 4 2 7" xfId="18953" xr:uid="{00000000-0005-0000-0000-00004D0A0000}"/>
    <cellStyle name="Calculation 4 3" xfId="1926" xr:uid="{00000000-0005-0000-0000-00004E0A0000}"/>
    <cellStyle name="Calculation 4 3 2" xfId="1927" xr:uid="{00000000-0005-0000-0000-00004F0A0000}"/>
    <cellStyle name="Calculation 4 3 2 2" xfId="18967" xr:uid="{00000000-0005-0000-0000-0000500A0000}"/>
    <cellStyle name="Calculation 4 3 2 3" xfId="18968" xr:uid="{00000000-0005-0000-0000-0000510A0000}"/>
    <cellStyle name="Calculation 4 3 2 4" xfId="18969" xr:uid="{00000000-0005-0000-0000-0000520A0000}"/>
    <cellStyle name="Calculation 4 3 2 5" xfId="18966" xr:uid="{00000000-0005-0000-0000-0000530A0000}"/>
    <cellStyle name="Calculation 4 3 3" xfId="1928" xr:uid="{00000000-0005-0000-0000-0000540A0000}"/>
    <cellStyle name="Calculation 4 3 3 2" xfId="18971" xr:uid="{00000000-0005-0000-0000-0000550A0000}"/>
    <cellStyle name="Calculation 4 3 3 3" xfId="18972" xr:uid="{00000000-0005-0000-0000-0000560A0000}"/>
    <cellStyle name="Calculation 4 3 3 4" xfId="18973" xr:uid="{00000000-0005-0000-0000-0000570A0000}"/>
    <cellStyle name="Calculation 4 3 3 5" xfId="18970" xr:uid="{00000000-0005-0000-0000-0000580A0000}"/>
    <cellStyle name="Calculation 4 3 4" xfId="18974" xr:uid="{00000000-0005-0000-0000-0000590A0000}"/>
    <cellStyle name="Calculation 4 3 5" xfId="18975" xr:uid="{00000000-0005-0000-0000-00005A0A0000}"/>
    <cellStyle name="Calculation 4 3 6" xfId="18976" xr:uid="{00000000-0005-0000-0000-00005B0A0000}"/>
    <cellStyle name="Calculation 4 3 7" xfId="18965" xr:uid="{00000000-0005-0000-0000-00005C0A0000}"/>
    <cellStyle name="Calculation 4 4" xfId="1929" xr:uid="{00000000-0005-0000-0000-00005D0A0000}"/>
    <cellStyle name="Calculation 4 4 2" xfId="1930" xr:uid="{00000000-0005-0000-0000-00005E0A0000}"/>
    <cellStyle name="Calculation 4 4 2 2" xfId="18979" xr:uid="{00000000-0005-0000-0000-00005F0A0000}"/>
    <cellStyle name="Calculation 4 4 2 3" xfId="18980" xr:uid="{00000000-0005-0000-0000-0000600A0000}"/>
    <cellStyle name="Calculation 4 4 2 4" xfId="18981" xr:uid="{00000000-0005-0000-0000-0000610A0000}"/>
    <cellStyle name="Calculation 4 4 2 5" xfId="18978" xr:uid="{00000000-0005-0000-0000-0000620A0000}"/>
    <cellStyle name="Calculation 4 4 3" xfId="1931" xr:uid="{00000000-0005-0000-0000-0000630A0000}"/>
    <cellStyle name="Calculation 4 4 3 2" xfId="18983" xr:uid="{00000000-0005-0000-0000-0000640A0000}"/>
    <cellStyle name="Calculation 4 4 3 3" xfId="18984" xr:uid="{00000000-0005-0000-0000-0000650A0000}"/>
    <cellStyle name="Calculation 4 4 3 4" xfId="18985" xr:uid="{00000000-0005-0000-0000-0000660A0000}"/>
    <cellStyle name="Calculation 4 4 3 5" xfId="18982" xr:uid="{00000000-0005-0000-0000-0000670A0000}"/>
    <cellStyle name="Calculation 4 4 4" xfId="18986" xr:uid="{00000000-0005-0000-0000-0000680A0000}"/>
    <cellStyle name="Calculation 4 4 5" xfId="18987" xr:uid="{00000000-0005-0000-0000-0000690A0000}"/>
    <cellStyle name="Calculation 4 4 6" xfId="18988" xr:uid="{00000000-0005-0000-0000-00006A0A0000}"/>
    <cellStyle name="Calculation 4 4 7" xfId="18977" xr:uid="{00000000-0005-0000-0000-00006B0A0000}"/>
    <cellStyle name="Calculation 4 5" xfId="1932" xr:uid="{00000000-0005-0000-0000-00006C0A0000}"/>
    <cellStyle name="Calculation 4 5 2" xfId="18990" xr:uid="{00000000-0005-0000-0000-00006D0A0000}"/>
    <cellStyle name="Calculation 4 5 3" xfId="18991" xr:uid="{00000000-0005-0000-0000-00006E0A0000}"/>
    <cellStyle name="Calculation 4 5 4" xfId="18992" xr:uid="{00000000-0005-0000-0000-00006F0A0000}"/>
    <cellStyle name="Calculation 4 5 5" xfId="18989" xr:uid="{00000000-0005-0000-0000-0000700A0000}"/>
    <cellStyle name="Calculation 4 6" xfId="18993" xr:uid="{00000000-0005-0000-0000-0000710A0000}"/>
    <cellStyle name="Calculation 4 7" xfId="18994" xr:uid="{00000000-0005-0000-0000-0000720A0000}"/>
    <cellStyle name="Calculation 4 8" xfId="18995" xr:uid="{00000000-0005-0000-0000-0000730A0000}"/>
    <cellStyle name="Calculation 4 9" xfId="18952" xr:uid="{00000000-0005-0000-0000-0000740A0000}"/>
    <cellStyle name="Calculation 40" xfId="1933" xr:uid="{00000000-0005-0000-0000-0000750A0000}"/>
    <cellStyle name="Calculation 40 2" xfId="1934" xr:uid="{00000000-0005-0000-0000-0000760A0000}"/>
    <cellStyle name="Calculation 40 2 2" xfId="18998" xr:uid="{00000000-0005-0000-0000-0000770A0000}"/>
    <cellStyle name="Calculation 40 2 3" xfId="18999" xr:uid="{00000000-0005-0000-0000-0000780A0000}"/>
    <cellStyle name="Calculation 40 2 4" xfId="19000" xr:uid="{00000000-0005-0000-0000-0000790A0000}"/>
    <cellStyle name="Calculation 40 2 5" xfId="18997" xr:uid="{00000000-0005-0000-0000-00007A0A0000}"/>
    <cellStyle name="Calculation 40 3" xfId="19001" xr:uid="{00000000-0005-0000-0000-00007B0A0000}"/>
    <cellStyle name="Calculation 40 4" xfId="19002" xr:uid="{00000000-0005-0000-0000-00007C0A0000}"/>
    <cellStyle name="Calculation 40 5" xfId="19003" xr:uid="{00000000-0005-0000-0000-00007D0A0000}"/>
    <cellStyle name="Calculation 40 6" xfId="18996" xr:uid="{00000000-0005-0000-0000-00007E0A0000}"/>
    <cellStyle name="Calculation 41" xfId="19004" xr:uid="{00000000-0005-0000-0000-00007F0A0000}"/>
    <cellStyle name="Calculation 42" xfId="19005" xr:uid="{00000000-0005-0000-0000-0000800A0000}"/>
    <cellStyle name="Calculation 43" xfId="19006" xr:uid="{00000000-0005-0000-0000-0000810A0000}"/>
    <cellStyle name="Calculation 44" xfId="17607" xr:uid="{00000000-0005-0000-0000-0000820A0000}"/>
    <cellStyle name="Calculation 5" xfId="1935" xr:uid="{00000000-0005-0000-0000-0000830A0000}"/>
    <cellStyle name="Calculation 5 2" xfId="1936" xr:uid="{00000000-0005-0000-0000-0000840A0000}"/>
    <cellStyle name="Calculation 5 2 2" xfId="1937" xr:uid="{00000000-0005-0000-0000-0000850A0000}"/>
    <cellStyle name="Calculation 5 2 2 2" xfId="19010" xr:uid="{00000000-0005-0000-0000-0000860A0000}"/>
    <cellStyle name="Calculation 5 2 2 3" xfId="19011" xr:uid="{00000000-0005-0000-0000-0000870A0000}"/>
    <cellStyle name="Calculation 5 2 2 4" xfId="19012" xr:uid="{00000000-0005-0000-0000-0000880A0000}"/>
    <cellStyle name="Calculation 5 2 2 5" xfId="19009" xr:uid="{00000000-0005-0000-0000-0000890A0000}"/>
    <cellStyle name="Calculation 5 2 3" xfId="1938" xr:uid="{00000000-0005-0000-0000-00008A0A0000}"/>
    <cellStyle name="Calculation 5 2 3 2" xfId="19014" xr:uid="{00000000-0005-0000-0000-00008B0A0000}"/>
    <cellStyle name="Calculation 5 2 3 3" xfId="19015" xr:uid="{00000000-0005-0000-0000-00008C0A0000}"/>
    <cellStyle name="Calculation 5 2 3 4" xfId="19016" xr:uid="{00000000-0005-0000-0000-00008D0A0000}"/>
    <cellStyle name="Calculation 5 2 3 5" xfId="19013" xr:uid="{00000000-0005-0000-0000-00008E0A0000}"/>
    <cellStyle name="Calculation 5 2 4" xfId="19017" xr:uid="{00000000-0005-0000-0000-00008F0A0000}"/>
    <cellStyle name="Calculation 5 2 5" xfId="19018" xr:uid="{00000000-0005-0000-0000-0000900A0000}"/>
    <cellStyle name="Calculation 5 2 6" xfId="19019" xr:uid="{00000000-0005-0000-0000-0000910A0000}"/>
    <cellStyle name="Calculation 5 2 7" xfId="19008" xr:uid="{00000000-0005-0000-0000-0000920A0000}"/>
    <cellStyle name="Calculation 5 3" xfId="1939" xr:uid="{00000000-0005-0000-0000-0000930A0000}"/>
    <cellStyle name="Calculation 5 3 2" xfId="1940" xr:uid="{00000000-0005-0000-0000-0000940A0000}"/>
    <cellStyle name="Calculation 5 3 2 2" xfId="19022" xr:uid="{00000000-0005-0000-0000-0000950A0000}"/>
    <cellStyle name="Calculation 5 3 2 3" xfId="19023" xr:uid="{00000000-0005-0000-0000-0000960A0000}"/>
    <cellStyle name="Calculation 5 3 2 4" xfId="19024" xr:uid="{00000000-0005-0000-0000-0000970A0000}"/>
    <cellStyle name="Calculation 5 3 2 5" xfId="19021" xr:uid="{00000000-0005-0000-0000-0000980A0000}"/>
    <cellStyle name="Calculation 5 3 3" xfId="1941" xr:uid="{00000000-0005-0000-0000-0000990A0000}"/>
    <cellStyle name="Calculation 5 3 3 2" xfId="19026" xr:uid="{00000000-0005-0000-0000-00009A0A0000}"/>
    <cellStyle name="Calculation 5 3 3 3" xfId="19027" xr:uid="{00000000-0005-0000-0000-00009B0A0000}"/>
    <cellStyle name="Calculation 5 3 3 4" xfId="19028" xr:uid="{00000000-0005-0000-0000-00009C0A0000}"/>
    <cellStyle name="Calculation 5 3 3 5" xfId="19025" xr:uid="{00000000-0005-0000-0000-00009D0A0000}"/>
    <cellStyle name="Calculation 5 3 4" xfId="19029" xr:uid="{00000000-0005-0000-0000-00009E0A0000}"/>
    <cellStyle name="Calculation 5 3 5" xfId="19030" xr:uid="{00000000-0005-0000-0000-00009F0A0000}"/>
    <cellStyle name="Calculation 5 3 6" xfId="19031" xr:uid="{00000000-0005-0000-0000-0000A00A0000}"/>
    <cellStyle name="Calculation 5 3 7" xfId="19020" xr:uid="{00000000-0005-0000-0000-0000A10A0000}"/>
    <cellStyle name="Calculation 5 4" xfId="1942" xr:uid="{00000000-0005-0000-0000-0000A20A0000}"/>
    <cellStyle name="Calculation 5 4 2" xfId="1943" xr:uid="{00000000-0005-0000-0000-0000A30A0000}"/>
    <cellStyle name="Calculation 5 4 2 2" xfId="19034" xr:uid="{00000000-0005-0000-0000-0000A40A0000}"/>
    <cellStyle name="Calculation 5 4 2 3" xfId="19035" xr:uid="{00000000-0005-0000-0000-0000A50A0000}"/>
    <cellStyle name="Calculation 5 4 2 4" xfId="19036" xr:uid="{00000000-0005-0000-0000-0000A60A0000}"/>
    <cellStyle name="Calculation 5 4 2 5" xfId="19033" xr:uid="{00000000-0005-0000-0000-0000A70A0000}"/>
    <cellStyle name="Calculation 5 4 3" xfId="1944" xr:uid="{00000000-0005-0000-0000-0000A80A0000}"/>
    <cellStyle name="Calculation 5 4 3 2" xfId="19038" xr:uid="{00000000-0005-0000-0000-0000A90A0000}"/>
    <cellStyle name="Calculation 5 4 3 3" xfId="19039" xr:uid="{00000000-0005-0000-0000-0000AA0A0000}"/>
    <cellStyle name="Calculation 5 4 3 4" xfId="19040" xr:uid="{00000000-0005-0000-0000-0000AB0A0000}"/>
    <cellStyle name="Calculation 5 4 3 5" xfId="19037" xr:uid="{00000000-0005-0000-0000-0000AC0A0000}"/>
    <cellStyle name="Calculation 5 4 4" xfId="19041" xr:uid="{00000000-0005-0000-0000-0000AD0A0000}"/>
    <cellStyle name="Calculation 5 4 5" xfId="19042" xr:uid="{00000000-0005-0000-0000-0000AE0A0000}"/>
    <cellStyle name="Calculation 5 4 6" xfId="19043" xr:uid="{00000000-0005-0000-0000-0000AF0A0000}"/>
    <cellStyle name="Calculation 5 4 7" xfId="19032" xr:uid="{00000000-0005-0000-0000-0000B00A0000}"/>
    <cellStyle name="Calculation 5 5" xfId="1945" xr:uid="{00000000-0005-0000-0000-0000B10A0000}"/>
    <cellStyle name="Calculation 5 5 2" xfId="19045" xr:uid="{00000000-0005-0000-0000-0000B20A0000}"/>
    <cellStyle name="Calculation 5 5 3" xfId="19046" xr:uid="{00000000-0005-0000-0000-0000B30A0000}"/>
    <cellStyle name="Calculation 5 5 4" xfId="19047" xr:uid="{00000000-0005-0000-0000-0000B40A0000}"/>
    <cellStyle name="Calculation 5 5 5" xfId="19044" xr:uid="{00000000-0005-0000-0000-0000B50A0000}"/>
    <cellStyle name="Calculation 5 6" xfId="19048" xr:uid="{00000000-0005-0000-0000-0000B60A0000}"/>
    <cellStyle name="Calculation 5 7" xfId="19049" xr:uid="{00000000-0005-0000-0000-0000B70A0000}"/>
    <cellStyle name="Calculation 5 8" xfId="19050" xr:uid="{00000000-0005-0000-0000-0000B80A0000}"/>
    <cellStyle name="Calculation 5 9" xfId="19007" xr:uid="{00000000-0005-0000-0000-0000B90A0000}"/>
    <cellStyle name="Calculation 6" xfId="1946" xr:uid="{00000000-0005-0000-0000-0000BA0A0000}"/>
    <cellStyle name="Calculation 6 2" xfId="1947" xr:uid="{00000000-0005-0000-0000-0000BB0A0000}"/>
    <cellStyle name="Calculation 6 2 2" xfId="1948" xr:uid="{00000000-0005-0000-0000-0000BC0A0000}"/>
    <cellStyle name="Calculation 6 2 2 2" xfId="19054" xr:uid="{00000000-0005-0000-0000-0000BD0A0000}"/>
    <cellStyle name="Calculation 6 2 2 3" xfId="19055" xr:uid="{00000000-0005-0000-0000-0000BE0A0000}"/>
    <cellStyle name="Calculation 6 2 2 4" xfId="19056" xr:uid="{00000000-0005-0000-0000-0000BF0A0000}"/>
    <cellStyle name="Calculation 6 2 2 5" xfId="19053" xr:uid="{00000000-0005-0000-0000-0000C00A0000}"/>
    <cellStyle name="Calculation 6 2 3" xfId="1949" xr:uid="{00000000-0005-0000-0000-0000C10A0000}"/>
    <cellStyle name="Calculation 6 2 3 2" xfId="19058" xr:uid="{00000000-0005-0000-0000-0000C20A0000}"/>
    <cellStyle name="Calculation 6 2 3 3" xfId="19059" xr:uid="{00000000-0005-0000-0000-0000C30A0000}"/>
    <cellStyle name="Calculation 6 2 3 4" xfId="19060" xr:uid="{00000000-0005-0000-0000-0000C40A0000}"/>
    <cellStyle name="Calculation 6 2 3 5" xfId="19057" xr:uid="{00000000-0005-0000-0000-0000C50A0000}"/>
    <cellStyle name="Calculation 6 2 4" xfId="19061" xr:uid="{00000000-0005-0000-0000-0000C60A0000}"/>
    <cellStyle name="Calculation 6 2 5" xfId="19062" xr:uid="{00000000-0005-0000-0000-0000C70A0000}"/>
    <cellStyle name="Calculation 6 2 6" xfId="19063" xr:uid="{00000000-0005-0000-0000-0000C80A0000}"/>
    <cellStyle name="Calculation 6 2 7" xfId="19052" xr:uid="{00000000-0005-0000-0000-0000C90A0000}"/>
    <cellStyle name="Calculation 6 3" xfId="1950" xr:uid="{00000000-0005-0000-0000-0000CA0A0000}"/>
    <cellStyle name="Calculation 6 3 2" xfId="1951" xr:uid="{00000000-0005-0000-0000-0000CB0A0000}"/>
    <cellStyle name="Calculation 6 3 2 2" xfId="19066" xr:uid="{00000000-0005-0000-0000-0000CC0A0000}"/>
    <cellStyle name="Calculation 6 3 2 3" xfId="19067" xr:uid="{00000000-0005-0000-0000-0000CD0A0000}"/>
    <cellStyle name="Calculation 6 3 2 4" xfId="19068" xr:uid="{00000000-0005-0000-0000-0000CE0A0000}"/>
    <cellStyle name="Calculation 6 3 2 5" xfId="19065" xr:uid="{00000000-0005-0000-0000-0000CF0A0000}"/>
    <cellStyle name="Calculation 6 3 3" xfId="1952" xr:uid="{00000000-0005-0000-0000-0000D00A0000}"/>
    <cellStyle name="Calculation 6 3 3 2" xfId="19070" xr:uid="{00000000-0005-0000-0000-0000D10A0000}"/>
    <cellStyle name="Calculation 6 3 3 3" xfId="19071" xr:uid="{00000000-0005-0000-0000-0000D20A0000}"/>
    <cellStyle name="Calculation 6 3 3 4" xfId="19072" xr:uid="{00000000-0005-0000-0000-0000D30A0000}"/>
    <cellStyle name="Calculation 6 3 3 5" xfId="19069" xr:uid="{00000000-0005-0000-0000-0000D40A0000}"/>
    <cellStyle name="Calculation 6 3 4" xfId="19073" xr:uid="{00000000-0005-0000-0000-0000D50A0000}"/>
    <cellStyle name="Calculation 6 3 5" xfId="19074" xr:uid="{00000000-0005-0000-0000-0000D60A0000}"/>
    <cellStyle name="Calculation 6 3 6" xfId="19075" xr:uid="{00000000-0005-0000-0000-0000D70A0000}"/>
    <cellStyle name="Calculation 6 3 7" xfId="19064" xr:uid="{00000000-0005-0000-0000-0000D80A0000}"/>
    <cellStyle name="Calculation 6 4" xfId="1953" xr:uid="{00000000-0005-0000-0000-0000D90A0000}"/>
    <cellStyle name="Calculation 6 4 2" xfId="1954" xr:uid="{00000000-0005-0000-0000-0000DA0A0000}"/>
    <cellStyle name="Calculation 6 4 2 2" xfId="19078" xr:uid="{00000000-0005-0000-0000-0000DB0A0000}"/>
    <cellStyle name="Calculation 6 4 2 3" xfId="19079" xr:uid="{00000000-0005-0000-0000-0000DC0A0000}"/>
    <cellStyle name="Calculation 6 4 2 4" xfId="19080" xr:uid="{00000000-0005-0000-0000-0000DD0A0000}"/>
    <cellStyle name="Calculation 6 4 2 5" xfId="19077" xr:uid="{00000000-0005-0000-0000-0000DE0A0000}"/>
    <cellStyle name="Calculation 6 4 3" xfId="1955" xr:uid="{00000000-0005-0000-0000-0000DF0A0000}"/>
    <cellStyle name="Calculation 6 4 3 2" xfId="19082" xr:uid="{00000000-0005-0000-0000-0000E00A0000}"/>
    <cellStyle name="Calculation 6 4 3 3" xfId="19083" xr:uid="{00000000-0005-0000-0000-0000E10A0000}"/>
    <cellStyle name="Calculation 6 4 3 4" xfId="19084" xr:uid="{00000000-0005-0000-0000-0000E20A0000}"/>
    <cellStyle name="Calculation 6 4 3 5" xfId="19081" xr:uid="{00000000-0005-0000-0000-0000E30A0000}"/>
    <cellStyle name="Calculation 6 4 4" xfId="19085" xr:uid="{00000000-0005-0000-0000-0000E40A0000}"/>
    <cellStyle name="Calculation 6 4 5" xfId="19086" xr:uid="{00000000-0005-0000-0000-0000E50A0000}"/>
    <cellStyle name="Calculation 6 4 6" xfId="19087" xr:uid="{00000000-0005-0000-0000-0000E60A0000}"/>
    <cellStyle name="Calculation 6 4 7" xfId="19076" xr:uid="{00000000-0005-0000-0000-0000E70A0000}"/>
    <cellStyle name="Calculation 6 5" xfId="1956" xr:uid="{00000000-0005-0000-0000-0000E80A0000}"/>
    <cellStyle name="Calculation 6 5 2" xfId="19089" xr:uid="{00000000-0005-0000-0000-0000E90A0000}"/>
    <cellStyle name="Calculation 6 5 3" xfId="19090" xr:uid="{00000000-0005-0000-0000-0000EA0A0000}"/>
    <cellStyle name="Calculation 6 5 4" xfId="19091" xr:uid="{00000000-0005-0000-0000-0000EB0A0000}"/>
    <cellStyle name="Calculation 6 5 5" xfId="19088" xr:uid="{00000000-0005-0000-0000-0000EC0A0000}"/>
    <cellStyle name="Calculation 6 6" xfId="19092" xr:uid="{00000000-0005-0000-0000-0000ED0A0000}"/>
    <cellStyle name="Calculation 6 7" xfId="19093" xr:uid="{00000000-0005-0000-0000-0000EE0A0000}"/>
    <cellStyle name="Calculation 6 8" xfId="19094" xr:uid="{00000000-0005-0000-0000-0000EF0A0000}"/>
    <cellStyle name="Calculation 6 9" xfId="19051" xr:uid="{00000000-0005-0000-0000-0000F00A0000}"/>
    <cellStyle name="Calculation 7" xfId="1957" xr:uid="{00000000-0005-0000-0000-0000F10A0000}"/>
    <cellStyle name="Calculation 7 2" xfId="1958" xr:uid="{00000000-0005-0000-0000-0000F20A0000}"/>
    <cellStyle name="Calculation 7 2 2" xfId="1959" xr:uid="{00000000-0005-0000-0000-0000F30A0000}"/>
    <cellStyle name="Calculation 7 2 2 2" xfId="19098" xr:uid="{00000000-0005-0000-0000-0000F40A0000}"/>
    <cellStyle name="Calculation 7 2 2 3" xfId="19099" xr:uid="{00000000-0005-0000-0000-0000F50A0000}"/>
    <cellStyle name="Calculation 7 2 2 4" xfId="19100" xr:uid="{00000000-0005-0000-0000-0000F60A0000}"/>
    <cellStyle name="Calculation 7 2 2 5" xfId="19097" xr:uid="{00000000-0005-0000-0000-0000F70A0000}"/>
    <cellStyle name="Calculation 7 2 3" xfId="1960" xr:uid="{00000000-0005-0000-0000-0000F80A0000}"/>
    <cellStyle name="Calculation 7 2 3 2" xfId="19102" xr:uid="{00000000-0005-0000-0000-0000F90A0000}"/>
    <cellStyle name="Calculation 7 2 3 3" xfId="19103" xr:uid="{00000000-0005-0000-0000-0000FA0A0000}"/>
    <cellStyle name="Calculation 7 2 3 4" xfId="19104" xr:uid="{00000000-0005-0000-0000-0000FB0A0000}"/>
    <cellStyle name="Calculation 7 2 3 5" xfId="19101" xr:uid="{00000000-0005-0000-0000-0000FC0A0000}"/>
    <cellStyle name="Calculation 7 2 4" xfId="19105" xr:uid="{00000000-0005-0000-0000-0000FD0A0000}"/>
    <cellStyle name="Calculation 7 2 5" xfId="19106" xr:uid="{00000000-0005-0000-0000-0000FE0A0000}"/>
    <cellStyle name="Calculation 7 2 6" xfId="19107" xr:uid="{00000000-0005-0000-0000-0000FF0A0000}"/>
    <cellStyle name="Calculation 7 2 7" xfId="19096" xr:uid="{00000000-0005-0000-0000-0000000B0000}"/>
    <cellStyle name="Calculation 7 3" xfId="1961" xr:uid="{00000000-0005-0000-0000-0000010B0000}"/>
    <cellStyle name="Calculation 7 3 2" xfId="1962" xr:uid="{00000000-0005-0000-0000-0000020B0000}"/>
    <cellStyle name="Calculation 7 3 2 2" xfId="19110" xr:uid="{00000000-0005-0000-0000-0000030B0000}"/>
    <cellStyle name="Calculation 7 3 2 3" xfId="19111" xr:uid="{00000000-0005-0000-0000-0000040B0000}"/>
    <cellStyle name="Calculation 7 3 2 4" xfId="19112" xr:uid="{00000000-0005-0000-0000-0000050B0000}"/>
    <cellStyle name="Calculation 7 3 2 5" xfId="19109" xr:uid="{00000000-0005-0000-0000-0000060B0000}"/>
    <cellStyle name="Calculation 7 3 3" xfId="1963" xr:uid="{00000000-0005-0000-0000-0000070B0000}"/>
    <cellStyle name="Calculation 7 3 3 2" xfId="19114" xr:uid="{00000000-0005-0000-0000-0000080B0000}"/>
    <cellStyle name="Calculation 7 3 3 3" xfId="19115" xr:uid="{00000000-0005-0000-0000-0000090B0000}"/>
    <cellStyle name="Calculation 7 3 3 4" xfId="19116" xr:uid="{00000000-0005-0000-0000-00000A0B0000}"/>
    <cellStyle name="Calculation 7 3 3 5" xfId="19113" xr:uid="{00000000-0005-0000-0000-00000B0B0000}"/>
    <cellStyle name="Calculation 7 3 4" xfId="19117" xr:uid="{00000000-0005-0000-0000-00000C0B0000}"/>
    <cellStyle name="Calculation 7 3 5" xfId="19118" xr:uid="{00000000-0005-0000-0000-00000D0B0000}"/>
    <cellStyle name="Calculation 7 3 6" xfId="19119" xr:uid="{00000000-0005-0000-0000-00000E0B0000}"/>
    <cellStyle name="Calculation 7 3 7" xfId="19108" xr:uid="{00000000-0005-0000-0000-00000F0B0000}"/>
    <cellStyle name="Calculation 7 4" xfId="1964" xr:uid="{00000000-0005-0000-0000-0000100B0000}"/>
    <cellStyle name="Calculation 7 4 2" xfId="1965" xr:uid="{00000000-0005-0000-0000-0000110B0000}"/>
    <cellStyle name="Calculation 7 4 2 2" xfId="19122" xr:uid="{00000000-0005-0000-0000-0000120B0000}"/>
    <cellStyle name="Calculation 7 4 2 3" xfId="19123" xr:uid="{00000000-0005-0000-0000-0000130B0000}"/>
    <cellStyle name="Calculation 7 4 2 4" xfId="19124" xr:uid="{00000000-0005-0000-0000-0000140B0000}"/>
    <cellStyle name="Calculation 7 4 2 5" xfId="19121" xr:uid="{00000000-0005-0000-0000-0000150B0000}"/>
    <cellStyle name="Calculation 7 4 3" xfId="1966" xr:uid="{00000000-0005-0000-0000-0000160B0000}"/>
    <cellStyle name="Calculation 7 4 3 2" xfId="19126" xr:uid="{00000000-0005-0000-0000-0000170B0000}"/>
    <cellStyle name="Calculation 7 4 3 3" xfId="19127" xr:uid="{00000000-0005-0000-0000-0000180B0000}"/>
    <cellStyle name="Calculation 7 4 3 4" xfId="19128" xr:uid="{00000000-0005-0000-0000-0000190B0000}"/>
    <cellStyle name="Calculation 7 4 3 5" xfId="19125" xr:uid="{00000000-0005-0000-0000-00001A0B0000}"/>
    <cellStyle name="Calculation 7 4 4" xfId="19129" xr:uid="{00000000-0005-0000-0000-00001B0B0000}"/>
    <cellStyle name="Calculation 7 4 5" xfId="19130" xr:uid="{00000000-0005-0000-0000-00001C0B0000}"/>
    <cellStyle name="Calculation 7 4 6" xfId="19131" xr:uid="{00000000-0005-0000-0000-00001D0B0000}"/>
    <cellStyle name="Calculation 7 4 7" xfId="19120" xr:uid="{00000000-0005-0000-0000-00001E0B0000}"/>
    <cellStyle name="Calculation 7 5" xfId="1967" xr:uid="{00000000-0005-0000-0000-00001F0B0000}"/>
    <cellStyle name="Calculation 7 5 2" xfId="19133" xr:uid="{00000000-0005-0000-0000-0000200B0000}"/>
    <cellStyle name="Calculation 7 5 3" xfId="19134" xr:uid="{00000000-0005-0000-0000-0000210B0000}"/>
    <cellStyle name="Calculation 7 5 4" xfId="19135" xr:uid="{00000000-0005-0000-0000-0000220B0000}"/>
    <cellStyle name="Calculation 7 5 5" xfId="19132" xr:uid="{00000000-0005-0000-0000-0000230B0000}"/>
    <cellStyle name="Calculation 7 6" xfId="19136" xr:uid="{00000000-0005-0000-0000-0000240B0000}"/>
    <cellStyle name="Calculation 7 7" xfId="19137" xr:uid="{00000000-0005-0000-0000-0000250B0000}"/>
    <cellStyle name="Calculation 7 8" xfId="19138" xr:uid="{00000000-0005-0000-0000-0000260B0000}"/>
    <cellStyle name="Calculation 7 9" xfId="19095" xr:uid="{00000000-0005-0000-0000-0000270B0000}"/>
    <cellStyle name="Calculation 8" xfId="1968" xr:uid="{00000000-0005-0000-0000-0000280B0000}"/>
    <cellStyle name="Calculation 8 2" xfId="1969" xr:uid="{00000000-0005-0000-0000-0000290B0000}"/>
    <cellStyle name="Calculation 8 2 2" xfId="1970" xr:uid="{00000000-0005-0000-0000-00002A0B0000}"/>
    <cellStyle name="Calculation 8 2 2 2" xfId="19142" xr:uid="{00000000-0005-0000-0000-00002B0B0000}"/>
    <cellStyle name="Calculation 8 2 2 3" xfId="19143" xr:uid="{00000000-0005-0000-0000-00002C0B0000}"/>
    <cellStyle name="Calculation 8 2 2 4" xfId="19144" xr:uid="{00000000-0005-0000-0000-00002D0B0000}"/>
    <cellStyle name="Calculation 8 2 2 5" xfId="19141" xr:uid="{00000000-0005-0000-0000-00002E0B0000}"/>
    <cellStyle name="Calculation 8 2 3" xfId="1971" xr:uid="{00000000-0005-0000-0000-00002F0B0000}"/>
    <cellStyle name="Calculation 8 2 3 2" xfId="19146" xr:uid="{00000000-0005-0000-0000-0000300B0000}"/>
    <cellStyle name="Calculation 8 2 3 3" xfId="19147" xr:uid="{00000000-0005-0000-0000-0000310B0000}"/>
    <cellStyle name="Calculation 8 2 3 4" xfId="19148" xr:uid="{00000000-0005-0000-0000-0000320B0000}"/>
    <cellStyle name="Calculation 8 2 3 5" xfId="19145" xr:uid="{00000000-0005-0000-0000-0000330B0000}"/>
    <cellStyle name="Calculation 8 2 4" xfId="19149" xr:uid="{00000000-0005-0000-0000-0000340B0000}"/>
    <cellStyle name="Calculation 8 2 5" xfId="19150" xr:uid="{00000000-0005-0000-0000-0000350B0000}"/>
    <cellStyle name="Calculation 8 2 6" xfId="19151" xr:uid="{00000000-0005-0000-0000-0000360B0000}"/>
    <cellStyle name="Calculation 8 2 7" xfId="19140" xr:uid="{00000000-0005-0000-0000-0000370B0000}"/>
    <cellStyle name="Calculation 8 3" xfId="1972" xr:uid="{00000000-0005-0000-0000-0000380B0000}"/>
    <cellStyle name="Calculation 8 3 2" xfId="1973" xr:uid="{00000000-0005-0000-0000-0000390B0000}"/>
    <cellStyle name="Calculation 8 3 2 2" xfId="19154" xr:uid="{00000000-0005-0000-0000-00003A0B0000}"/>
    <cellStyle name="Calculation 8 3 2 3" xfId="19155" xr:uid="{00000000-0005-0000-0000-00003B0B0000}"/>
    <cellStyle name="Calculation 8 3 2 4" xfId="19156" xr:uid="{00000000-0005-0000-0000-00003C0B0000}"/>
    <cellStyle name="Calculation 8 3 2 5" xfId="19153" xr:uid="{00000000-0005-0000-0000-00003D0B0000}"/>
    <cellStyle name="Calculation 8 3 3" xfId="1974" xr:uid="{00000000-0005-0000-0000-00003E0B0000}"/>
    <cellStyle name="Calculation 8 3 3 2" xfId="19158" xr:uid="{00000000-0005-0000-0000-00003F0B0000}"/>
    <cellStyle name="Calculation 8 3 3 3" xfId="19159" xr:uid="{00000000-0005-0000-0000-0000400B0000}"/>
    <cellStyle name="Calculation 8 3 3 4" xfId="19160" xr:uid="{00000000-0005-0000-0000-0000410B0000}"/>
    <cellStyle name="Calculation 8 3 3 5" xfId="19157" xr:uid="{00000000-0005-0000-0000-0000420B0000}"/>
    <cellStyle name="Calculation 8 3 4" xfId="19161" xr:uid="{00000000-0005-0000-0000-0000430B0000}"/>
    <cellStyle name="Calculation 8 3 5" xfId="19162" xr:uid="{00000000-0005-0000-0000-0000440B0000}"/>
    <cellStyle name="Calculation 8 3 6" xfId="19163" xr:uid="{00000000-0005-0000-0000-0000450B0000}"/>
    <cellStyle name="Calculation 8 3 7" xfId="19152" xr:uid="{00000000-0005-0000-0000-0000460B0000}"/>
    <cellStyle name="Calculation 8 4" xfId="1975" xr:uid="{00000000-0005-0000-0000-0000470B0000}"/>
    <cellStyle name="Calculation 8 4 2" xfId="1976" xr:uid="{00000000-0005-0000-0000-0000480B0000}"/>
    <cellStyle name="Calculation 8 4 2 2" xfId="19166" xr:uid="{00000000-0005-0000-0000-0000490B0000}"/>
    <cellStyle name="Calculation 8 4 2 3" xfId="19167" xr:uid="{00000000-0005-0000-0000-00004A0B0000}"/>
    <cellStyle name="Calculation 8 4 2 4" xfId="19168" xr:uid="{00000000-0005-0000-0000-00004B0B0000}"/>
    <cellStyle name="Calculation 8 4 2 5" xfId="19165" xr:uid="{00000000-0005-0000-0000-00004C0B0000}"/>
    <cellStyle name="Calculation 8 4 3" xfId="1977" xr:uid="{00000000-0005-0000-0000-00004D0B0000}"/>
    <cellStyle name="Calculation 8 4 3 2" xfId="19170" xr:uid="{00000000-0005-0000-0000-00004E0B0000}"/>
    <cellStyle name="Calculation 8 4 3 3" xfId="19171" xr:uid="{00000000-0005-0000-0000-00004F0B0000}"/>
    <cellStyle name="Calculation 8 4 3 4" xfId="19172" xr:uid="{00000000-0005-0000-0000-0000500B0000}"/>
    <cellStyle name="Calculation 8 4 3 5" xfId="19169" xr:uid="{00000000-0005-0000-0000-0000510B0000}"/>
    <cellStyle name="Calculation 8 4 4" xfId="19173" xr:uid="{00000000-0005-0000-0000-0000520B0000}"/>
    <cellStyle name="Calculation 8 4 5" xfId="19174" xr:uid="{00000000-0005-0000-0000-0000530B0000}"/>
    <cellStyle name="Calculation 8 4 6" xfId="19175" xr:uid="{00000000-0005-0000-0000-0000540B0000}"/>
    <cellStyle name="Calculation 8 4 7" xfId="19164" xr:uid="{00000000-0005-0000-0000-0000550B0000}"/>
    <cellStyle name="Calculation 8 5" xfId="1978" xr:uid="{00000000-0005-0000-0000-0000560B0000}"/>
    <cellStyle name="Calculation 8 5 2" xfId="19177" xr:uid="{00000000-0005-0000-0000-0000570B0000}"/>
    <cellStyle name="Calculation 8 5 3" xfId="19178" xr:uid="{00000000-0005-0000-0000-0000580B0000}"/>
    <cellStyle name="Calculation 8 5 4" xfId="19179" xr:uid="{00000000-0005-0000-0000-0000590B0000}"/>
    <cellStyle name="Calculation 8 5 5" xfId="19176" xr:uid="{00000000-0005-0000-0000-00005A0B0000}"/>
    <cellStyle name="Calculation 8 6" xfId="19180" xr:uid="{00000000-0005-0000-0000-00005B0B0000}"/>
    <cellStyle name="Calculation 8 7" xfId="19181" xr:uid="{00000000-0005-0000-0000-00005C0B0000}"/>
    <cellStyle name="Calculation 8 8" xfId="19182" xr:uid="{00000000-0005-0000-0000-00005D0B0000}"/>
    <cellStyle name="Calculation 8 9" xfId="19139" xr:uid="{00000000-0005-0000-0000-00005E0B0000}"/>
    <cellStyle name="Calculation 9" xfId="1979" xr:uid="{00000000-0005-0000-0000-00005F0B0000}"/>
    <cellStyle name="Calculation 9 2" xfId="1980" xr:uid="{00000000-0005-0000-0000-0000600B0000}"/>
    <cellStyle name="Calculation 9 2 2" xfId="1981" xr:uid="{00000000-0005-0000-0000-0000610B0000}"/>
    <cellStyle name="Calculation 9 2 2 2" xfId="19186" xr:uid="{00000000-0005-0000-0000-0000620B0000}"/>
    <cellStyle name="Calculation 9 2 2 3" xfId="19187" xr:uid="{00000000-0005-0000-0000-0000630B0000}"/>
    <cellStyle name="Calculation 9 2 2 4" xfId="19188" xr:uid="{00000000-0005-0000-0000-0000640B0000}"/>
    <cellStyle name="Calculation 9 2 2 5" xfId="19185" xr:uid="{00000000-0005-0000-0000-0000650B0000}"/>
    <cellStyle name="Calculation 9 2 3" xfId="1982" xr:uid="{00000000-0005-0000-0000-0000660B0000}"/>
    <cellStyle name="Calculation 9 2 3 2" xfId="19190" xr:uid="{00000000-0005-0000-0000-0000670B0000}"/>
    <cellStyle name="Calculation 9 2 3 3" xfId="19191" xr:uid="{00000000-0005-0000-0000-0000680B0000}"/>
    <cellStyle name="Calculation 9 2 3 4" xfId="19192" xr:uid="{00000000-0005-0000-0000-0000690B0000}"/>
    <cellStyle name="Calculation 9 2 3 5" xfId="19189" xr:uid="{00000000-0005-0000-0000-00006A0B0000}"/>
    <cellStyle name="Calculation 9 2 4" xfId="19193" xr:uid="{00000000-0005-0000-0000-00006B0B0000}"/>
    <cellStyle name="Calculation 9 2 5" xfId="19194" xr:uid="{00000000-0005-0000-0000-00006C0B0000}"/>
    <cellStyle name="Calculation 9 2 6" xfId="19195" xr:uid="{00000000-0005-0000-0000-00006D0B0000}"/>
    <cellStyle name="Calculation 9 2 7" xfId="19184" xr:uid="{00000000-0005-0000-0000-00006E0B0000}"/>
    <cellStyle name="Calculation 9 3" xfId="1983" xr:uid="{00000000-0005-0000-0000-00006F0B0000}"/>
    <cellStyle name="Calculation 9 3 2" xfId="1984" xr:uid="{00000000-0005-0000-0000-0000700B0000}"/>
    <cellStyle name="Calculation 9 3 2 2" xfId="19198" xr:uid="{00000000-0005-0000-0000-0000710B0000}"/>
    <cellStyle name="Calculation 9 3 2 3" xfId="19199" xr:uid="{00000000-0005-0000-0000-0000720B0000}"/>
    <cellStyle name="Calculation 9 3 2 4" xfId="19200" xr:uid="{00000000-0005-0000-0000-0000730B0000}"/>
    <cellStyle name="Calculation 9 3 2 5" xfId="19197" xr:uid="{00000000-0005-0000-0000-0000740B0000}"/>
    <cellStyle name="Calculation 9 3 3" xfId="1985" xr:uid="{00000000-0005-0000-0000-0000750B0000}"/>
    <cellStyle name="Calculation 9 3 3 2" xfId="19202" xr:uid="{00000000-0005-0000-0000-0000760B0000}"/>
    <cellStyle name="Calculation 9 3 3 3" xfId="19203" xr:uid="{00000000-0005-0000-0000-0000770B0000}"/>
    <cellStyle name="Calculation 9 3 3 4" xfId="19204" xr:uid="{00000000-0005-0000-0000-0000780B0000}"/>
    <cellStyle name="Calculation 9 3 3 5" xfId="19201" xr:uid="{00000000-0005-0000-0000-0000790B0000}"/>
    <cellStyle name="Calculation 9 3 4" xfId="19205" xr:uid="{00000000-0005-0000-0000-00007A0B0000}"/>
    <cellStyle name="Calculation 9 3 5" xfId="19206" xr:uid="{00000000-0005-0000-0000-00007B0B0000}"/>
    <cellStyle name="Calculation 9 3 6" xfId="19207" xr:uid="{00000000-0005-0000-0000-00007C0B0000}"/>
    <cellStyle name="Calculation 9 3 7" xfId="19196" xr:uid="{00000000-0005-0000-0000-00007D0B0000}"/>
    <cellStyle name="Calculation 9 4" xfId="1986" xr:uid="{00000000-0005-0000-0000-00007E0B0000}"/>
    <cellStyle name="Calculation 9 4 2" xfId="1987" xr:uid="{00000000-0005-0000-0000-00007F0B0000}"/>
    <cellStyle name="Calculation 9 4 2 2" xfId="19210" xr:uid="{00000000-0005-0000-0000-0000800B0000}"/>
    <cellStyle name="Calculation 9 4 2 3" xfId="19211" xr:uid="{00000000-0005-0000-0000-0000810B0000}"/>
    <cellStyle name="Calculation 9 4 2 4" xfId="19212" xr:uid="{00000000-0005-0000-0000-0000820B0000}"/>
    <cellStyle name="Calculation 9 4 2 5" xfId="19209" xr:uid="{00000000-0005-0000-0000-0000830B0000}"/>
    <cellStyle name="Calculation 9 4 3" xfId="1988" xr:uid="{00000000-0005-0000-0000-0000840B0000}"/>
    <cellStyle name="Calculation 9 4 3 2" xfId="19214" xr:uid="{00000000-0005-0000-0000-0000850B0000}"/>
    <cellStyle name="Calculation 9 4 3 3" xfId="19215" xr:uid="{00000000-0005-0000-0000-0000860B0000}"/>
    <cellStyle name="Calculation 9 4 3 4" xfId="19216" xr:uid="{00000000-0005-0000-0000-0000870B0000}"/>
    <cellStyle name="Calculation 9 4 3 5" xfId="19213" xr:uid="{00000000-0005-0000-0000-0000880B0000}"/>
    <cellStyle name="Calculation 9 4 4" xfId="19217" xr:uid="{00000000-0005-0000-0000-0000890B0000}"/>
    <cellStyle name="Calculation 9 4 5" xfId="19218" xr:uid="{00000000-0005-0000-0000-00008A0B0000}"/>
    <cellStyle name="Calculation 9 4 6" xfId="19219" xr:uid="{00000000-0005-0000-0000-00008B0B0000}"/>
    <cellStyle name="Calculation 9 4 7" xfId="19208" xr:uid="{00000000-0005-0000-0000-00008C0B0000}"/>
    <cellStyle name="Calculation 9 5" xfId="1989" xr:uid="{00000000-0005-0000-0000-00008D0B0000}"/>
    <cellStyle name="Calculation 9 5 2" xfId="19221" xr:uid="{00000000-0005-0000-0000-00008E0B0000}"/>
    <cellStyle name="Calculation 9 5 3" xfId="19222" xr:uid="{00000000-0005-0000-0000-00008F0B0000}"/>
    <cellStyle name="Calculation 9 5 4" xfId="19223" xr:uid="{00000000-0005-0000-0000-0000900B0000}"/>
    <cellStyle name="Calculation 9 5 5" xfId="19220" xr:uid="{00000000-0005-0000-0000-0000910B0000}"/>
    <cellStyle name="Calculation 9 6" xfId="19224" xr:uid="{00000000-0005-0000-0000-0000920B0000}"/>
    <cellStyle name="Calculation 9 7" xfId="19225" xr:uid="{00000000-0005-0000-0000-0000930B0000}"/>
    <cellStyle name="Calculation 9 8" xfId="19226" xr:uid="{00000000-0005-0000-0000-0000940B0000}"/>
    <cellStyle name="Calculation 9 9" xfId="19183" xr:uid="{00000000-0005-0000-0000-0000950B0000}"/>
    <cellStyle name="Check Cell" xfId="1990" xr:uid="{00000000-0005-0000-0000-0000960B0000}"/>
    <cellStyle name="Currency [0] 2" xfId="4" xr:uid="{00000000-0005-0000-0000-0000970B0000}"/>
    <cellStyle name="Currency 10" xfId="11" xr:uid="{00000000-0005-0000-0000-0000980B0000}"/>
    <cellStyle name="Currency 100" xfId="103" xr:uid="{00000000-0005-0000-0000-0000990B0000}"/>
    <cellStyle name="Currency 101" xfId="104" xr:uid="{00000000-0005-0000-0000-00009A0B0000}"/>
    <cellStyle name="Currency 102" xfId="105" xr:uid="{00000000-0005-0000-0000-00009B0B0000}"/>
    <cellStyle name="Currency 103" xfId="106" xr:uid="{00000000-0005-0000-0000-00009C0B0000}"/>
    <cellStyle name="Currency 104" xfId="107" xr:uid="{00000000-0005-0000-0000-00009D0B0000}"/>
    <cellStyle name="Currency 105" xfId="108" xr:uid="{00000000-0005-0000-0000-00009E0B0000}"/>
    <cellStyle name="Currency 106" xfId="109" xr:uid="{00000000-0005-0000-0000-00009F0B0000}"/>
    <cellStyle name="Currency 107" xfId="110" xr:uid="{00000000-0005-0000-0000-0000A00B0000}"/>
    <cellStyle name="Currency 108" xfId="111" xr:uid="{00000000-0005-0000-0000-0000A10B0000}"/>
    <cellStyle name="Currency 11" xfId="14" xr:uid="{00000000-0005-0000-0000-0000A20B0000}"/>
    <cellStyle name="Currency 12" xfId="15" xr:uid="{00000000-0005-0000-0000-0000A30B0000}"/>
    <cellStyle name="Currency 13" xfId="17" xr:uid="{00000000-0005-0000-0000-0000A40B0000}"/>
    <cellStyle name="Currency 14" xfId="19" xr:uid="{00000000-0005-0000-0000-0000A50B0000}"/>
    <cellStyle name="Currency 15" xfId="20" xr:uid="{00000000-0005-0000-0000-0000A60B0000}"/>
    <cellStyle name="Currency 16" xfId="16" xr:uid="{00000000-0005-0000-0000-0000A70B0000}"/>
    <cellStyle name="Currency 17" xfId="21" xr:uid="{00000000-0005-0000-0000-0000A80B0000}"/>
    <cellStyle name="Currency 18" xfId="18" xr:uid="{00000000-0005-0000-0000-0000A90B0000}"/>
    <cellStyle name="Currency 19" xfId="22" xr:uid="{00000000-0005-0000-0000-0000AA0B0000}"/>
    <cellStyle name="Currency 2" xfId="3" xr:uid="{00000000-0005-0000-0000-0000AB0B0000}"/>
    <cellStyle name="Currency 20" xfId="23" xr:uid="{00000000-0005-0000-0000-0000AC0B0000}"/>
    <cellStyle name="Currency 21" xfId="26" xr:uid="{00000000-0005-0000-0000-0000AD0B0000}"/>
    <cellStyle name="Currency 22" xfId="24" xr:uid="{00000000-0005-0000-0000-0000AE0B0000}"/>
    <cellStyle name="Currency 23" xfId="27" xr:uid="{00000000-0005-0000-0000-0000AF0B0000}"/>
    <cellStyle name="Currency 24" xfId="28" xr:uid="{00000000-0005-0000-0000-0000B00B0000}"/>
    <cellStyle name="Currency 25" xfId="25" xr:uid="{00000000-0005-0000-0000-0000B10B0000}"/>
    <cellStyle name="Currency 26" xfId="29" xr:uid="{00000000-0005-0000-0000-0000B20B0000}"/>
    <cellStyle name="Currency 27" xfId="31" xr:uid="{00000000-0005-0000-0000-0000B30B0000}"/>
    <cellStyle name="Currency 28" xfId="30" xr:uid="{00000000-0005-0000-0000-0000B40B0000}"/>
    <cellStyle name="Currency 29" xfId="33" xr:uid="{00000000-0005-0000-0000-0000B50B0000}"/>
    <cellStyle name="Currency 3" xfId="7" xr:uid="{00000000-0005-0000-0000-0000B60B0000}"/>
    <cellStyle name="Currency 30" xfId="32" xr:uid="{00000000-0005-0000-0000-0000B70B0000}"/>
    <cellStyle name="Currency 31" xfId="34" xr:uid="{00000000-0005-0000-0000-0000B80B0000}"/>
    <cellStyle name="Currency 32" xfId="36" xr:uid="{00000000-0005-0000-0000-0000B90B0000}"/>
    <cellStyle name="Currency 33" xfId="35" xr:uid="{00000000-0005-0000-0000-0000BA0B0000}"/>
    <cellStyle name="Currency 34" xfId="38" xr:uid="{00000000-0005-0000-0000-0000BB0B0000}"/>
    <cellStyle name="Currency 35" xfId="37" xr:uid="{00000000-0005-0000-0000-0000BC0B0000}"/>
    <cellStyle name="Currency 36" xfId="39" xr:uid="{00000000-0005-0000-0000-0000BD0B0000}"/>
    <cellStyle name="Currency 37" xfId="40" xr:uid="{00000000-0005-0000-0000-0000BE0B0000}"/>
    <cellStyle name="Currency 38" xfId="41" xr:uid="{00000000-0005-0000-0000-0000BF0B0000}"/>
    <cellStyle name="Currency 39" xfId="44" xr:uid="{00000000-0005-0000-0000-0000C00B0000}"/>
    <cellStyle name="Currency 4" xfId="8" xr:uid="{00000000-0005-0000-0000-0000C10B0000}"/>
    <cellStyle name="Currency 40" xfId="42" xr:uid="{00000000-0005-0000-0000-0000C20B0000}"/>
    <cellStyle name="Currency 41" xfId="46" xr:uid="{00000000-0005-0000-0000-0000C30B0000}"/>
    <cellStyle name="Currency 42" xfId="45" xr:uid="{00000000-0005-0000-0000-0000C40B0000}"/>
    <cellStyle name="Currency 43" xfId="47" xr:uid="{00000000-0005-0000-0000-0000C50B0000}"/>
    <cellStyle name="Currency 44" xfId="48" xr:uid="{00000000-0005-0000-0000-0000C60B0000}"/>
    <cellStyle name="Currency 45" xfId="49" xr:uid="{00000000-0005-0000-0000-0000C70B0000}"/>
    <cellStyle name="Currency 46" xfId="50" xr:uid="{00000000-0005-0000-0000-0000C80B0000}"/>
    <cellStyle name="Currency 47" xfId="51" xr:uid="{00000000-0005-0000-0000-0000C90B0000}"/>
    <cellStyle name="Currency 48" xfId="52" xr:uid="{00000000-0005-0000-0000-0000CA0B0000}"/>
    <cellStyle name="Currency 49" xfId="53" xr:uid="{00000000-0005-0000-0000-0000CB0B0000}"/>
    <cellStyle name="Currency 5" xfId="6" xr:uid="{00000000-0005-0000-0000-0000CC0B0000}"/>
    <cellStyle name="Currency 50" xfId="54" xr:uid="{00000000-0005-0000-0000-0000CD0B0000}"/>
    <cellStyle name="Currency 51" xfId="55" xr:uid="{00000000-0005-0000-0000-0000CE0B0000}"/>
    <cellStyle name="Currency 52" xfId="56" xr:uid="{00000000-0005-0000-0000-0000CF0B0000}"/>
    <cellStyle name="Currency 53" xfId="57" xr:uid="{00000000-0005-0000-0000-0000D00B0000}"/>
    <cellStyle name="Currency 54" xfId="58" xr:uid="{00000000-0005-0000-0000-0000D10B0000}"/>
    <cellStyle name="Currency 55" xfId="59" xr:uid="{00000000-0005-0000-0000-0000D20B0000}"/>
    <cellStyle name="Currency 56" xfId="60" xr:uid="{00000000-0005-0000-0000-0000D30B0000}"/>
    <cellStyle name="Currency 57" xfId="61" xr:uid="{00000000-0005-0000-0000-0000D40B0000}"/>
    <cellStyle name="Currency 58" xfId="62" xr:uid="{00000000-0005-0000-0000-0000D50B0000}"/>
    <cellStyle name="Currency 59" xfId="63" xr:uid="{00000000-0005-0000-0000-0000D60B0000}"/>
    <cellStyle name="Currency 6" xfId="9" xr:uid="{00000000-0005-0000-0000-0000D70B0000}"/>
    <cellStyle name="Currency 60" xfId="64" xr:uid="{00000000-0005-0000-0000-0000D80B0000}"/>
    <cellStyle name="Currency 61" xfId="65" xr:uid="{00000000-0005-0000-0000-0000D90B0000}"/>
    <cellStyle name="Currency 62" xfId="66" xr:uid="{00000000-0005-0000-0000-0000DA0B0000}"/>
    <cellStyle name="Currency 63" xfId="43" xr:uid="{00000000-0005-0000-0000-0000DB0B0000}"/>
    <cellStyle name="Currency 64" xfId="68" xr:uid="{00000000-0005-0000-0000-0000DC0B0000}"/>
    <cellStyle name="Currency 65" xfId="67" xr:uid="{00000000-0005-0000-0000-0000DD0B0000}"/>
    <cellStyle name="Currency 66" xfId="70" xr:uid="{00000000-0005-0000-0000-0000DE0B0000}"/>
    <cellStyle name="Currency 67" xfId="69" xr:uid="{00000000-0005-0000-0000-0000DF0B0000}"/>
    <cellStyle name="Currency 68" xfId="71" xr:uid="{00000000-0005-0000-0000-0000E00B0000}"/>
    <cellStyle name="Currency 69" xfId="72" xr:uid="{00000000-0005-0000-0000-0000E10B0000}"/>
    <cellStyle name="Currency 7" xfId="10" xr:uid="{00000000-0005-0000-0000-0000E20B0000}"/>
    <cellStyle name="Currency 70" xfId="73" xr:uid="{00000000-0005-0000-0000-0000E30B0000}"/>
    <cellStyle name="Currency 71" xfId="74" xr:uid="{00000000-0005-0000-0000-0000E40B0000}"/>
    <cellStyle name="Currency 72" xfId="75" xr:uid="{00000000-0005-0000-0000-0000E50B0000}"/>
    <cellStyle name="Currency 73" xfId="76" xr:uid="{00000000-0005-0000-0000-0000E60B0000}"/>
    <cellStyle name="Currency 74" xfId="77" xr:uid="{00000000-0005-0000-0000-0000E70B0000}"/>
    <cellStyle name="Currency 75" xfId="78" xr:uid="{00000000-0005-0000-0000-0000E80B0000}"/>
    <cellStyle name="Currency 76" xfId="79" xr:uid="{00000000-0005-0000-0000-0000E90B0000}"/>
    <cellStyle name="Currency 77" xfId="80" xr:uid="{00000000-0005-0000-0000-0000EA0B0000}"/>
    <cellStyle name="Currency 78" xfId="81" xr:uid="{00000000-0005-0000-0000-0000EB0B0000}"/>
    <cellStyle name="Currency 79" xfId="82" xr:uid="{00000000-0005-0000-0000-0000EC0B0000}"/>
    <cellStyle name="Currency 8" xfId="12" xr:uid="{00000000-0005-0000-0000-0000ED0B0000}"/>
    <cellStyle name="Currency 80" xfId="84" xr:uid="{00000000-0005-0000-0000-0000EE0B0000}"/>
    <cellStyle name="Currency 81" xfId="83" xr:uid="{00000000-0005-0000-0000-0000EF0B0000}"/>
    <cellStyle name="Currency 82" xfId="86" xr:uid="{00000000-0005-0000-0000-0000F00B0000}"/>
    <cellStyle name="Currency 83" xfId="85" xr:uid="{00000000-0005-0000-0000-0000F10B0000}"/>
    <cellStyle name="Currency 84" xfId="88" xr:uid="{00000000-0005-0000-0000-0000F20B0000}"/>
    <cellStyle name="Currency 85" xfId="87" xr:uid="{00000000-0005-0000-0000-0000F30B0000}"/>
    <cellStyle name="Currency 86" xfId="89" xr:uid="{00000000-0005-0000-0000-0000F40B0000}"/>
    <cellStyle name="Currency 87" xfId="90" xr:uid="{00000000-0005-0000-0000-0000F50B0000}"/>
    <cellStyle name="Currency 88" xfId="91" xr:uid="{00000000-0005-0000-0000-0000F60B0000}"/>
    <cellStyle name="Currency 89" xfId="92" xr:uid="{00000000-0005-0000-0000-0000F70B0000}"/>
    <cellStyle name="Currency 9" xfId="13" xr:uid="{00000000-0005-0000-0000-0000F80B0000}"/>
    <cellStyle name="Currency 90" xfId="93" xr:uid="{00000000-0005-0000-0000-0000F90B0000}"/>
    <cellStyle name="Currency 91" xfId="94" xr:uid="{00000000-0005-0000-0000-0000FA0B0000}"/>
    <cellStyle name="Currency 92" xfId="95" xr:uid="{00000000-0005-0000-0000-0000FB0B0000}"/>
    <cellStyle name="Currency 93" xfId="96" xr:uid="{00000000-0005-0000-0000-0000FC0B0000}"/>
    <cellStyle name="Currency 94" xfId="97" xr:uid="{00000000-0005-0000-0000-0000FD0B0000}"/>
    <cellStyle name="Currency 95" xfId="98" xr:uid="{00000000-0005-0000-0000-0000FE0B0000}"/>
    <cellStyle name="Currency 96" xfId="99" xr:uid="{00000000-0005-0000-0000-0000FF0B0000}"/>
    <cellStyle name="Currency 97" xfId="100" xr:uid="{00000000-0005-0000-0000-0000000C0000}"/>
    <cellStyle name="Currency 98" xfId="101" xr:uid="{00000000-0005-0000-0000-0000010C0000}"/>
    <cellStyle name="Currency 99" xfId="102" xr:uid="{00000000-0005-0000-0000-0000020C0000}"/>
    <cellStyle name="Explanatory Text" xfId="1991" xr:uid="{00000000-0005-0000-0000-0000030C0000}"/>
    <cellStyle name="Good" xfId="1992" xr:uid="{00000000-0005-0000-0000-0000040C0000}"/>
    <cellStyle name="Heading 1" xfId="1993" xr:uid="{00000000-0005-0000-0000-0000050C0000}"/>
    <cellStyle name="Heading 2" xfId="1994" xr:uid="{00000000-0005-0000-0000-0000060C0000}"/>
    <cellStyle name="Heading 3" xfId="1995" xr:uid="{00000000-0005-0000-0000-0000070C0000}"/>
    <cellStyle name="Heading 3 10" xfId="1996" xr:uid="{00000000-0005-0000-0000-0000080C0000}"/>
    <cellStyle name="Heading 3 10 2" xfId="1997" xr:uid="{00000000-0005-0000-0000-0000090C0000}"/>
    <cellStyle name="Heading 3 10 2 2" xfId="1998" xr:uid="{00000000-0005-0000-0000-00000A0C0000}"/>
    <cellStyle name="Heading 3 10 3" xfId="1999" xr:uid="{00000000-0005-0000-0000-00000B0C0000}"/>
    <cellStyle name="Heading 3 10 3 2" xfId="2000" xr:uid="{00000000-0005-0000-0000-00000C0C0000}"/>
    <cellStyle name="Heading 3 10 4" xfId="2001" xr:uid="{00000000-0005-0000-0000-00000D0C0000}"/>
    <cellStyle name="Heading 3 11" xfId="2002" xr:uid="{00000000-0005-0000-0000-00000E0C0000}"/>
    <cellStyle name="Heading 3 11 2" xfId="2003" xr:uid="{00000000-0005-0000-0000-00000F0C0000}"/>
    <cellStyle name="Heading 3 11 2 2" xfId="2004" xr:uid="{00000000-0005-0000-0000-0000100C0000}"/>
    <cellStyle name="Heading 3 11 3" xfId="2005" xr:uid="{00000000-0005-0000-0000-0000110C0000}"/>
    <cellStyle name="Heading 3 11 3 2" xfId="2006" xr:uid="{00000000-0005-0000-0000-0000120C0000}"/>
    <cellStyle name="Heading 3 11 4" xfId="2007" xr:uid="{00000000-0005-0000-0000-0000130C0000}"/>
    <cellStyle name="Heading 3 12" xfId="2008" xr:uid="{00000000-0005-0000-0000-0000140C0000}"/>
    <cellStyle name="Heading 3 12 2" xfId="2009" xr:uid="{00000000-0005-0000-0000-0000150C0000}"/>
    <cellStyle name="Heading 3 12 2 2" xfId="2010" xr:uid="{00000000-0005-0000-0000-0000160C0000}"/>
    <cellStyle name="Heading 3 12 3" xfId="2011" xr:uid="{00000000-0005-0000-0000-0000170C0000}"/>
    <cellStyle name="Heading 3 12 3 2" xfId="2012" xr:uid="{00000000-0005-0000-0000-0000180C0000}"/>
    <cellStyle name="Heading 3 12 4" xfId="2013" xr:uid="{00000000-0005-0000-0000-0000190C0000}"/>
    <cellStyle name="Heading 3 13" xfId="2014" xr:uid="{00000000-0005-0000-0000-00001A0C0000}"/>
    <cellStyle name="Heading 3 13 2" xfId="2015" xr:uid="{00000000-0005-0000-0000-00001B0C0000}"/>
    <cellStyle name="Heading 3 13 2 2" xfId="2016" xr:uid="{00000000-0005-0000-0000-00001C0C0000}"/>
    <cellStyle name="Heading 3 13 3" xfId="2017" xr:uid="{00000000-0005-0000-0000-00001D0C0000}"/>
    <cellStyle name="Heading 3 13 3 2" xfId="2018" xr:uid="{00000000-0005-0000-0000-00001E0C0000}"/>
    <cellStyle name="Heading 3 13 4" xfId="2019" xr:uid="{00000000-0005-0000-0000-00001F0C0000}"/>
    <cellStyle name="Heading 3 14" xfId="2020" xr:uid="{00000000-0005-0000-0000-0000200C0000}"/>
    <cellStyle name="Heading 3 14 2" xfId="2021" xr:uid="{00000000-0005-0000-0000-0000210C0000}"/>
    <cellStyle name="Heading 3 14 2 2" xfId="2022" xr:uid="{00000000-0005-0000-0000-0000220C0000}"/>
    <cellStyle name="Heading 3 14 3" xfId="2023" xr:uid="{00000000-0005-0000-0000-0000230C0000}"/>
    <cellStyle name="Heading 3 14 3 2" xfId="2024" xr:uid="{00000000-0005-0000-0000-0000240C0000}"/>
    <cellStyle name="Heading 3 14 4" xfId="2025" xr:uid="{00000000-0005-0000-0000-0000250C0000}"/>
    <cellStyle name="Heading 3 15" xfId="2026" xr:uid="{00000000-0005-0000-0000-0000260C0000}"/>
    <cellStyle name="Heading 3 15 2" xfId="2027" xr:uid="{00000000-0005-0000-0000-0000270C0000}"/>
    <cellStyle name="Heading 3 15 2 2" xfId="2028" xr:uid="{00000000-0005-0000-0000-0000280C0000}"/>
    <cellStyle name="Heading 3 15 3" xfId="2029" xr:uid="{00000000-0005-0000-0000-0000290C0000}"/>
    <cellStyle name="Heading 3 15 3 2" xfId="2030" xr:uid="{00000000-0005-0000-0000-00002A0C0000}"/>
    <cellStyle name="Heading 3 15 4" xfId="2031" xr:uid="{00000000-0005-0000-0000-00002B0C0000}"/>
    <cellStyle name="Heading 3 16" xfId="2032" xr:uid="{00000000-0005-0000-0000-00002C0C0000}"/>
    <cellStyle name="Heading 3 16 2" xfId="2033" xr:uid="{00000000-0005-0000-0000-00002D0C0000}"/>
    <cellStyle name="Heading 3 16 2 2" xfId="2034" xr:uid="{00000000-0005-0000-0000-00002E0C0000}"/>
    <cellStyle name="Heading 3 16 3" xfId="2035" xr:uid="{00000000-0005-0000-0000-00002F0C0000}"/>
    <cellStyle name="Heading 3 16 3 2" xfId="2036" xr:uid="{00000000-0005-0000-0000-0000300C0000}"/>
    <cellStyle name="Heading 3 16 4" xfId="2037" xr:uid="{00000000-0005-0000-0000-0000310C0000}"/>
    <cellStyle name="Heading 3 17" xfId="2038" xr:uid="{00000000-0005-0000-0000-0000320C0000}"/>
    <cellStyle name="Heading 3 17 2" xfId="2039" xr:uid="{00000000-0005-0000-0000-0000330C0000}"/>
    <cellStyle name="Heading 3 17 2 2" xfId="2040" xr:uid="{00000000-0005-0000-0000-0000340C0000}"/>
    <cellStyle name="Heading 3 17 3" xfId="2041" xr:uid="{00000000-0005-0000-0000-0000350C0000}"/>
    <cellStyle name="Heading 3 17 3 2" xfId="2042" xr:uid="{00000000-0005-0000-0000-0000360C0000}"/>
    <cellStyle name="Heading 3 17 4" xfId="2043" xr:uid="{00000000-0005-0000-0000-0000370C0000}"/>
    <cellStyle name="Heading 3 18" xfId="2044" xr:uid="{00000000-0005-0000-0000-0000380C0000}"/>
    <cellStyle name="Heading 3 18 2" xfId="2045" xr:uid="{00000000-0005-0000-0000-0000390C0000}"/>
    <cellStyle name="Heading 3 18 2 2" xfId="2046" xr:uid="{00000000-0005-0000-0000-00003A0C0000}"/>
    <cellStyle name="Heading 3 18 3" xfId="2047" xr:uid="{00000000-0005-0000-0000-00003B0C0000}"/>
    <cellStyle name="Heading 3 18 3 2" xfId="2048" xr:uid="{00000000-0005-0000-0000-00003C0C0000}"/>
    <cellStyle name="Heading 3 18 4" xfId="2049" xr:uid="{00000000-0005-0000-0000-00003D0C0000}"/>
    <cellStyle name="Heading 3 19" xfId="2050" xr:uid="{00000000-0005-0000-0000-00003E0C0000}"/>
    <cellStyle name="Heading 3 19 2" xfId="2051" xr:uid="{00000000-0005-0000-0000-00003F0C0000}"/>
    <cellStyle name="Heading 3 19 2 2" xfId="2052" xr:uid="{00000000-0005-0000-0000-0000400C0000}"/>
    <cellStyle name="Heading 3 19 3" xfId="2053" xr:uid="{00000000-0005-0000-0000-0000410C0000}"/>
    <cellStyle name="Heading 3 19 3 2" xfId="2054" xr:uid="{00000000-0005-0000-0000-0000420C0000}"/>
    <cellStyle name="Heading 3 19 4" xfId="2055" xr:uid="{00000000-0005-0000-0000-0000430C0000}"/>
    <cellStyle name="Heading 3 2" xfId="2056" xr:uid="{00000000-0005-0000-0000-0000440C0000}"/>
    <cellStyle name="Heading 3 2 2" xfId="2057" xr:uid="{00000000-0005-0000-0000-0000450C0000}"/>
    <cellStyle name="Heading 3 2 2 2" xfId="2058" xr:uid="{00000000-0005-0000-0000-0000460C0000}"/>
    <cellStyle name="Heading 3 2 3" xfId="2059" xr:uid="{00000000-0005-0000-0000-0000470C0000}"/>
    <cellStyle name="Heading 3 2 3 2" xfId="2060" xr:uid="{00000000-0005-0000-0000-0000480C0000}"/>
    <cellStyle name="Heading 3 2 4" xfId="2061" xr:uid="{00000000-0005-0000-0000-0000490C0000}"/>
    <cellStyle name="Heading 3 20" xfId="2062" xr:uid="{00000000-0005-0000-0000-00004A0C0000}"/>
    <cellStyle name="Heading 3 20 2" xfId="2063" xr:uid="{00000000-0005-0000-0000-00004B0C0000}"/>
    <cellStyle name="Heading 3 20 2 2" xfId="2064" xr:uid="{00000000-0005-0000-0000-00004C0C0000}"/>
    <cellStyle name="Heading 3 20 3" xfId="2065" xr:uid="{00000000-0005-0000-0000-00004D0C0000}"/>
    <cellStyle name="Heading 3 20 3 2" xfId="2066" xr:uid="{00000000-0005-0000-0000-00004E0C0000}"/>
    <cellStyle name="Heading 3 20 4" xfId="2067" xr:uid="{00000000-0005-0000-0000-00004F0C0000}"/>
    <cellStyle name="Heading 3 21" xfId="2068" xr:uid="{00000000-0005-0000-0000-0000500C0000}"/>
    <cellStyle name="Heading 3 21 2" xfId="2069" xr:uid="{00000000-0005-0000-0000-0000510C0000}"/>
    <cellStyle name="Heading 3 21 2 2" xfId="2070" xr:uid="{00000000-0005-0000-0000-0000520C0000}"/>
    <cellStyle name="Heading 3 21 3" xfId="2071" xr:uid="{00000000-0005-0000-0000-0000530C0000}"/>
    <cellStyle name="Heading 3 21 3 2" xfId="2072" xr:uid="{00000000-0005-0000-0000-0000540C0000}"/>
    <cellStyle name="Heading 3 21 4" xfId="2073" xr:uid="{00000000-0005-0000-0000-0000550C0000}"/>
    <cellStyle name="Heading 3 22" xfId="2074" xr:uid="{00000000-0005-0000-0000-0000560C0000}"/>
    <cellStyle name="Heading 3 22 2" xfId="2075" xr:uid="{00000000-0005-0000-0000-0000570C0000}"/>
    <cellStyle name="Heading 3 22 2 2" xfId="2076" xr:uid="{00000000-0005-0000-0000-0000580C0000}"/>
    <cellStyle name="Heading 3 22 3" xfId="2077" xr:uid="{00000000-0005-0000-0000-0000590C0000}"/>
    <cellStyle name="Heading 3 22 3 2" xfId="2078" xr:uid="{00000000-0005-0000-0000-00005A0C0000}"/>
    <cellStyle name="Heading 3 22 4" xfId="2079" xr:uid="{00000000-0005-0000-0000-00005B0C0000}"/>
    <cellStyle name="Heading 3 23" xfId="2080" xr:uid="{00000000-0005-0000-0000-00005C0C0000}"/>
    <cellStyle name="Heading 3 23 2" xfId="2081" xr:uid="{00000000-0005-0000-0000-00005D0C0000}"/>
    <cellStyle name="Heading 3 23 2 2" xfId="2082" xr:uid="{00000000-0005-0000-0000-00005E0C0000}"/>
    <cellStyle name="Heading 3 23 3" xfId="2083" xr:uid="{00000000-0005-0000-0000-00005F0C0000}"/>
    <cellStyle name="Heading 3 23 3 2" xfId="2084" xr:uid="{00000000-0005-0000-0000-0000600C0000}"/>
    <cellStyle name="Heading 3 23 4" xfId="2085" xr:uid="{00000000-0005-0000-0000-0000610C0000}"/>
    <cellStyle name="Heading 3 24" xfId="2086" xr:uid="{00000000-0005-0000-0000-0000620C0000}"/>
    <cellStyle name="Heading 3 24 2" xfId="2087" xr:uid="{00000000-0005-0000-0000-0000630C0000}"/>
    <cellStyle name="Heading 3 24 2 2" xfId="2088" xr:uid="{00000000-0005-0000-0000-0000640C0000}"/>
    <cellStyle name="Heading 3 24 3" xfId="2089" xr:uid="{00000000-0005-0000-0000-0000650C0000}"/>
    <cellStyle name="Heading 3 24 3 2" xfId="2090" xr:uid="{00000000-0005-0000-0000-0000660C0000}"/>
    <cellStyle name="Heading 3 24 4" xfId="2091" xr:uid="{00000000-0005-0000-0000-0000670C0000}"/>
    <cellStyle name="Heading 3 25" xfId="2092" xr:uid="{00000000-0005-0000-0000-0000680C0000}"/>
    <cellStyle name="Heading 3 25 2" xfId="2093" xr:uid="{00000000-0005-0000-0000-0000690C0000}"/>
    <cellStyle name="Heading 3 25 2 2" xfId="2094" xr:uid="{00000000-0005-0000-0000-00006A0C0000}"/>
    <cellStyle name="Heading 3 25 3" xfId="2095" xr:uid="{00000000-0005-0000-0000-00006B0C0000}"/>
    <cellStyle name="Heading 3 25 3 2" xfId="2096" xr:uid="{00000000-0005-0000-0000-00006C0C0000}"/>
    <cellStyle name="Heading 3 25 4" xfId="2097" xr:uid="{00000000-0005-0000-0000-00006D0C0000}"/>
    <cellStyle name="Heading 3 26" xfId="2098" xr:uid="{00000000-0005-0000-0000-00006E0C0000}"/>
    <cellStyle name="Heading 3 26 2" xfId="2099" xr:uid="{00000000-0005-0000-0000-00006F0C0000}"/>
    <cellStyle name="Heading 3 26 2 2" xfId="2100" xr:uid="{00000000-0005-0000-0000-0000700C0000}"/>
    <cellStyle name="Heading 3 26 3" xfId="2101" xr:uid="{00000000-0005-0000-0000-0000710C0000}"/>
    <cellStyle name="Heading 3 26 3 2" xfId="2102" xr:uid="{00000000-0005-0000-0000-0000720C0000}"/>
    <cellStyle name="Heading 3 26 4" xfId="2103" xr:uid="{00000000-0005-0000-0000-0000730C0000}"/>
    <cellStyle name="Heading 3 27" xfId="2104" xr:uid="{00000000-0005-0000-0000-0000740C0000}"/>
    <cellStyle name="Heading 3 27 2" xfId="2105" xr:uid="{00000000-0005-0000-0000-0000750C0000}"/>
    <cellStyle name="Heading 3 27 2 2" xfId="2106" xr:uid="{00000000-0005-0000-0000-0000760C0000}"/>
    <cellStyle name="Heading 3 27 3" xfId="2107" xr:uid="{00000000-0005-0000-0000-0000770C0000}"/>
    <cellStyle name="Heading 3 27 3 2" xfId="2108" xr:uid="{00000000-0005-0000-0000-0000780C0000}"/>
    <cellStyle name="Heading 3 27 4" xfId="2109" xr:uid="{00000000-0005-0000-0000-0000790C0000}"/>
    <cellStyle name="Heading 3 28" xfId="2110" xr:uid="{00000000-0005-0000-0000-00007A0C0000}"/>
    <cellStyle name="Heading 3 28 2" xfId="2111" xr:uid="{00000000-0005-0000-0000-00007B0C0000}"/>
    <cellStyle name="Heading 3 28 2 2" xfId="2112" xr:uid="{00000000-0005-0000-0000-00007C0C0000}"/>
    <cellStyle name="Heading 3 28 3" xfId="2113" xr:uid="{00000000-0005-0000-0000-00007D0C0000}"/>
    <cellStyle name="Heading 3 28 3 2" xfId="2114" xr:uid="{00000000-0005-0000-0000-00007E0C0000}"/>
    <cellStyle name="Heading 3 28 4" xfId="2115" xr:uid="{00000000-0005-0000-0000-00007F0C0000}"/>
    <cellStyle name="Heading 3 29" xfId="2116" xr:uid="{00000000-0005-0000-0000-0000800C0000}"/>
    <cellStyle name="Heading 3 29 2" xfId="2117" xr:uid="{00000000-0005-0000-0000-0000810C0000}"/>
    <cellStyle name="Heading 3 29 2 2" xfId="2118" xr:uid="{00000000-0005-0000-0000-0000820C0000}"/>
    <cellStyle name="Heading 3 29 3" xfId="2119" xr:uid="{00000000-0005-0000-0000-0000830C0000}"/>
    <cellStyle name="Heading 3 29 3 2" xfId="2120" xr:uid="{00000000-0005-0000-0000-0000840C0000}"/>
    <cellStyle name="Heading 3 29 4" xfId="2121" xr:uid="{00000000-0005-0000-0000-0000850C0000}"/>
    <cellStyle name="Heading 3 3" xfId="2122" xr:uid="{00000000-0005-0000-0000-0000860C0000}"/>
    <cellStyle name="Heading 3 3 2" xfId="2123" xr:uid="{00000000-0005-0000-0000-0000870C0000}"/>
    <cellStyle name="Heading 3 3 2 2" xfId="2124" xr:uid="{00000000-0005-0000-0000-0000880C0000}"/>
    <cellStyle name="Heading 3 3 3" xfId="2125" xr:uid="{00000000-0005-0000-0000-0000890C0000}"/>
    <cellStyle name="Heading 3 3 3 2" xfId="2126" xr:uid="{00000000-0005-0000-0000-00008A0C0000}"/>
    <cellStyle name="Heading 3 3 4" xfId="2127" xr:uid="{00000000-0005-0000-0000-00008B0C0000}"/>
    <cellStyle name="Heading 3 30" xfId="2128" xr:uid="{00000000-0005-0000-0000-00008C0C0000}"/>
    <cellStyle name="Heading 3 30 2" xfId="2129" xr:uid="{00000000-0005-0000-0000-00008D0C0000}"/>
    <cellStyle name="Heading 3 30 2 2" xfId="2130" xr:uid="{00000000-0005-0000-0000-00008E0C0000}"/>
    <cellStyle name="Heading 3 30 3" xfId="2131" xr:uid="{00000000-0005-0000-0000-00008F0C0000}"/>
    <cellStyle name="Heading 3 30 3 2" xfId="2132" xr:uid="{00000000-0005-0000-0000-0000900C0000}"/>
    <cellStyle name="Heading 3 30 4" xfId="2133" xr:uid="{00000000-0005-0000-0000-0000910C0000}"/>
    <cellStyle name="Heading 3 31" xfId="2134" xr:uid="{00000000-0005-0000-0000-0000920C0000}"/>
    <cellStyle name="Heading 3 31 2" xfId="2135" xr:uid="{00000000-0005-0000-0000-0000930C0000}"/>
    <cellStyle name="Heading 3 31 2 2" xfId="2136" xr:uid="{00000000-0005-0000-0000-0000940C0000}"/>
    <cellStyle name="Heading 3 31 3" xfId="2137" xr:uid="{00000000-0005-0000-0000-0000950C0000}"/>
    <cellStyle name="Heading 3 31 3 2" xfId="2138" xr:uid="{00000000-0005-0000-0000-0000960C0000}"/>
    <cellStyle name="Heading 3 31 4" xfId="2139" xr:uid="{00000000-0005-0000-0000-0000970C0000}"/>
    <cellStyle name="Heading 3 32" xfId="2140" xr:uid="{00000000-0005-0000-0000-0000980C0000}"/>
    <cellStyle name="Heading 3 32 2" xfId="2141" xr:uid="{00000000-0005-0000-0000-0000990C0000}"/>
    <cellStyle name="Heading 3 32 2 2" xfId="2142" xr:uid="{00000000-0005-0000-0000-00009A0C0000}"/>
    <cellStyle name="Heading 3 32 3" xfId="2143" xr:uid="{00000000-0005-0000-0000-00009B0C0000}"/>
    <cellStyle name="Heading 3 32 3 2" xfId="2144" xr:uid="{00000000-0005-0000-0000-00009C0C0000}"/>
    <cellStyle name="Heading 3 32 4" xfId="2145" xr:uid="{00000000-0005-0000-0000-00009D0C0000}"/>
    <cellStyle name="Heading 3 33" xfId="2146" xr:uid="{00000000-0005-0000-0000-00009E0C0000}"/>
    <cellStyle name="Heading 3 33 2" xfId="2147" xr:uid="{00000000-0005-0000-0000-00009F0C0000}"/>
    <cellStyle name="Heading 3 33 2 2" xfId="2148" xr:uid="{00000000-0005-0000-0000-0000A00C0000}"/>
    <cellStyle name="Heading 3 33 3" xfId="2149" xr:uid="{00000000-0005-0000-0000-0000A10C0000}"/>
    <cellStyle name="Heading 3 33 3 2" xfId="2150" xr:uid="{00000000-0005-0000-0000-0000A20C0000}"/>
    <cellStyle name="Heading 3 33 4" xfId="2151" xr:uid="{00000000-0005-0000-0000-0000A30C0000}"/>
    <cellStyle name="Heading 3 34" xfId="2152" xr:uid="{00000000-0005-0000-0000-0000A40C0000}"/>
    <cellStyle name="Heading 3 34 2" xfId="2153" xr:uid="{00000000-0005-0000-0000-0000A50C0000}"/>
    <cellStyle name="Heading 3 35" xfId="2154" xr:uid="{00000000-0005-0000-0000-0000A60C0000}"/>
    <cellStyle name="Heading 3 35 2" xfId="2155" xr:uid="{00000000-0005-0000-0000-0000A70C0000}"/>
    <cellStyle name="Heading 3 36" xfId="2156" xr:uid="{00000000-0005-0000-0000-0000A80C0000}"/>
    <cellStyle name="Heading 3 4" xfId="2157" xr:uid="{00000000-0005-0000-0000-0000A90C0000}"/>
    <cellStyle name="Heading 3 4 2" xfId="2158" xr:uid="{00000000-0005-0000-0000-0000AA0C0000}"/>
    <cellStyle name="Heading 3 4 2 2" xfId="2159" xr:uid="{00000000-0005-0000-0000-0000AB0C0000}"/>
    <cellStyle name="Heading 3 4 3" xfId="2160" xr:uid="{00000000-0005-0000-0000-0000AC0C0000}"/>
    <cellStyle name="Heading 3 4 3 2" xfId="2161" xr:uid="{00000000-0005-0000-0000-0000AD0C0000}"/>
    <cellStyle name="Heading 3 4 4" xfId="2162" xr:uid="{00000000-0005-0000-0000-0000AE0C0000}"/>
    <cellStyle name="Heading 3 5" xfId="2163" xr:uid="{00000000-0005-0000-0000-0000AF0C0000}"/>
    <cellStyle name="Heading 3 5 2" xfId="2164" xr:uid="{00000000-0005-0000-0000-0000B00C0000}"/>
    <cellStyle name="Heading 3 5 2 2" xfId="2165" xr:uid="{00000000-0005-0000-0000-0000B10C0000}"/>
    <cellStyle name="Heading 3 5 3" xfId="2166" xr:uid="{00000000-0005-0000-0000-0000B20C0000}"/>
    <cellStyle name="Heading 3 5 3 2" xfId="2167" xr:uid="{00000000-0005-0000-0000-0000B30C0000}"/>
    <cellStyle name="Heading 3 5 4" xfId="2168" xr:uid="{00000000-0005-0000-0000-0000B40C0000}"/>
    <cellStyle name="Heading 3 6" xfId="2169" xr:uid="{00000000-0005-0000-0000-0000B50C0000}"/>
    <cellStyle name="Heading 3 6 2" xfId="2170" xr:uid="{00000000-0005-0000-0000-0000B60C0000}"/>
    <cellStyle name="Heading 3 6 2 2" xfId="2171" xr:uid="{00000000-0005-0000-0000-0000B70C0000}"/>
    <cellStyle name="Heading 3 6 3" xfId="2172" xr:uid="{00000000-0005-0000-0000-0000B80C0000}"/>
    <cellStyle name="Heading 3 6 3 2" xfId="2173" xr:uid="{00000000-0005-0000-0000-0000B90C0000}"/>
    <cellStyle name="Heading 3 6 4" xfId="2174" xr:uid="{00000000-0005-0000-0000-0000BA0C0000}"/>
    <cellStyle name="Heading 3 7" xfId="2175" xr:uid="{00000000-0005-0000-0000-0000BB0C0000}"/>
    <cellStyle name="Heading 3 7 2" xfId="2176" xr:uid="{00000000-0005-0000-0000-0000BC0C0000}"/>
    <cellStyle name="Heading 3 7 2 2" xfId="2177" xr:uid="{00000000-0005-0000-0000-0000BD0C0000}"/>
    <cellStyle name="Heading 3 7 3" xfId="2178" xr:uid="{00000000-0005-0000-0000-0000BE0C0000}"/>
    <cellStyle name="Heading 3 7 3 2" xfId="2179" xr:uid="{00000000-0005-0000-0000-0000BF0C0000}"/>
    <cellStyle name="Heading 3 7 4" xfId="2180" xr:uid="{00000000-0005-0000-0000-0000C00C0000}"/>
    <cellStyle name="Heading 3 8" xfId="2181" xr:uid="{00000000-0005-0000-0000-0000C10C0000}"/>
    <cellStyle name="Heading 3 8 2" xfId="2182" xr:uid="{00000000-0005-0000-0000-0000C20C0000}"/>
    <cellStyle name="Heading 3 8 2 2" xfId="2183" xr:uid="{00000000-0005-0000-0000-0000C30C0000}"/>
    <cellStyle name="Heading 3 8 3" xfId="2184" xr:uid="{00000000-0005-0000-0000-0000C40C0000}"/>
    <cellStyle name="Heading 3 8 3 2" xfId="2185" xr:uid="{00000000-0005-0000-0000-0000C50C0000}"/>
    <cellStyle name="Heading 3 8 4" xfId="2186" xr:uid="{00000000-0005-0000-0000-0000C60C0000}"/>
    <cellStyle name="Heading 3 9" xfId="2187" xr:uid="{00000000-0005-0000-0000-0000C70C0000}"/>
    <cellStyle name="Heading 3 9 2" xfId="2188" xr:uid="{00000000-0005-0000-0000-0000C80C0000}"/>
    <cellStyle name="Heading 3 9 2 2" xfId="2189" xr:uid="{00000000-0005-0000-0000-0000C90C0000}"/>
    <cellStyle name="Heading 3 9 3" xfId="2190" xr:uid="{00000000-0005-0000-0000-0000CA0C0000}"/>
    <cellStyle name="Heading 3 9 3 2" xfId="2191" xr:uid="{00000000-0005-0000-0000-0000CB0C0000}"/>
    <cellStyle name="Heading 3 9 4" xfId="2192" xr:uid="{00000000-0005-0000-0000-0000CC0C0000}"/>
    <cellStyle name="Heading 4" xfId="2193" xr:uid="{00000000-0005-0000-0000-0000CD0C0000}"/>
    <cellStyle name="Input" xfId="2194" xr:uid="{00000000-0005-0000-0000-0000CE0C0000}"/>
    <cellStyle name="Input 10" xfId="2195" xr:uid="{00000000-0005-0000-0000-0000CF0C0000}"/>
    <cellStyle name="Input 10 2" xfId="2196" xr:uid="{00000000-0005-0000-0000-0000D00C0000}"/>
    <cellStyle name="Input 10 2 2" xfId="2197" xr:uid="{00000000-0005-0000-0000-0000D10C0000}"/>
    <cellStyle name="Input 10 2 2 2" xfId="19231" xr:uid="{00000000-0005-0000-0000-0000D20C0000}"/>
    <cellStyle name="Input 10 2 2 3" xfId="19232" xr:uid="{00000000-0005-0000-0000-0000D30C0000}"/>
    <cellStyle name="Input 10 2 2 4" xfId="19233" xr:uid="{00000000-0005-0000-0000-0000D40C0000}"/>
    <cellStyle name="Input 10 2 2 5" xfId="19230" xr:uid="{00000000-0005-0000-0000-0000D50C0000}"/>
    <cellStyle name="Input 10 2 3" xfId="2198" xr:uid="{00000000-0005-0000-0000-0000D60C0000}"/>
    <cellStyle name="Input 10 2 3 2" xfId="19235" xr:uid="{00000000-0005-0000-0000-0000D70C0000}"/>
    <cellStyle name="Input 10 2 3 3" xfId="19236" xr:uid="{00000000-0005-0000-0000-0000D80C0000}"/>
    <cellStyle name="Input 10 2 3 4" xfId="19237" xr:uid="{00000000-0005-0000-0000-0000D90C0000}"/>
    <cellStyle name="Input 10 2 3 5" xfId="19234" xr:uid="{00000000-0005-0000-0000-0000DA0C0000}"/>
    <cellStyle name="Input 10 2 4" xfId="19238" xr:uid="{00000000-0005-0000-0000-0000DB0C0000}"/>
    <cellStyle name="Input 10 2 5" xfId="19239" xr:uid="{00000000-0005-0000-0000-0000DC0C0000}"/>
    <cellStyle name="Input 10 2 6" xfId="19240" xr:uid="{00000000-0005-0000-0000-0000DD0C0000}"/>
    <cellStyle name="Input 10 2 7" xfId="19229" xr:uid="{00000000-0005-0000-0000-0000DE0C0000}"/>
    <cellStyle name="Input 10 3" xfId="2199" xr:uid="{00000000-0005-0000-0000-0000DF0C0000}"/>
    <cellStyle name="Input 10 3 2" xfId="2200" xr:uid="{00000000-0005-0000-0000-0000E00C0000}"/>
    <cellStyle name="Input 10 3 2 2" xfId="19243" xr:uid="{00000000-0005-0000-0000-0000E10C0000}"/>
    <cellStyle name="Input 10 3 2 3" xfId="19244" xr:uid="{00000000-0005-0000-0000-0000E20C0000}"/>
    <cellStyle name="Input 10 3 2 4" xfId="19245" xr:uid="{00000000-0005-0000-0000-0000E30C0000}"/>
    <cellStyle name="Input 10 3 2 5" xfId="19242" xr:uid="{00000000-0005-0000-0000-0000E40C0000}"/>
    <cellStyle name="Input 10 3 3" xfId="2201" xr:uid="{00000000-0005-0000-0000-0000E50C0000}"/>
    <cellStyle name="Input 10 3 3 2" xfId="19247" xr:uid="{00000000-0005-0000-0000-0000E60C0000}"/>
    <cellStyle name="Input 10 3 3 3" xfId="19248" xr:uid="{00000000-0005-0000-0000-0000E70C0000}"/>
    <cellStyle name="Input 10 3 3 4" xfId="19249" xr:uid="{00000000-0005-0000-0000-0000E80C0000}"/>
    <cellStyle name="Input 10 3 3 5" xfId="19246" xr:uid="{00000000-0005-0000-0000-0000E90C0000}"/>
    <cellStyle name="Input 10 3 4" xfId="19250" xr:uid="{00000000-0005-0000-0000-0000EA0C0000}"/>
    <cellStyle name="Input 10 3 5" xfId="19251" xr:uid="{00000000-0005-0000-0000-0000EB0C0000}"/>
    <cellStyle name="Input 10 3 6" xfId="19252" xr:uid="{00000000-0005-0000-0000-0000EC0C0000}"/>
    <cellStyle name="Input 10 3 7" xfId="19241" xr:uid="{00000000-0005-0000-0000-0000ED0C0000}"/>
    <cellStyle name="Input 10 4" xfId="2202" xr:uid="{00000000-0005-0000-0000-0000EE0C0000}"/>
    <cellStyle name="Input 10 4 2" xfId="2203" xr:uid="{00000000-0005-0000-0000-0000EF0C0000}"/>
    <cellStyle name="Input 10 4 2 2" xfId="19255" xr:uid="{00000000-0005-0000-0000-0000F00C0000}"/>
    <cellStyle name="Input 10 4 2 3" xfId="19256" xr:uid="{00000000-0005-0000-0000-0000F10C0000}"/>
    <cellStyle name="Input 10 4 2 4" xfId="19257" xr:uid="{00000000-0005-0000-0000-0000F20C0000}"/>
    <cellStyle name="Input 10 4 2 5" xfId="19254" xr:uid="{00000000-0005-0000-0000-0000F30C0000}"/>
    <cellStyle name="Input 10 4 3" xfId="2204" xr:uid="{00000000-0005-0000-0000-0000F40C0000}"/>
    <cellStyle name="Input 10 4 3 2" xfId="19259" xr:uid="{00000000-0005-0000-0000-0000F50C0000}"/>
    <cellStyle name="Input 10 4 3 3" xfId="19260" xr:uid="{00000000-0005-0000-0000-0000F60C0000}"/>
    <cellStyle name="Input 10 4 3 4" xfId="19261" xr:uid="{00000000-0005-0000-0000-0000F70C0000}"/>
    <cellStyle name="Input 10 4 3 5" xfId="19258" xr:uid="{00000000-0005-0000-0000-0000F80C0000}"/>
    <cellStyle name="Input 10 4 4" xfId="19262" xr:uid="{00000000-0005-0000-0000-0000F90C0000}"/>
    <cellStyle name="Input 10 4 5" xfId="19263" xr:uid="{00000000-0005-0000-0000-0000FA0C0000}"/>
    <cellStyle name="Input 10 4 6" xfId="19264" xr:uid="{00000000-0005-0000-0000-0000FB0C0000}"/>
    <cellStyle name="Input 10 4 7" xfId="19253" xr:uid="{00000000-0005-0000-0000-0000FC0C0000}"/>
    <cellStyle name="Input 10 5" xfId="2205" xr:uid="{00000000-0005-0000-0000-0000FD0C0000}"/>
    <cellStyle name="Input 10 5 2" xfId="19266" xr:uid="{00000000-0005-0000-0000-0000FE0C0000}"/>
    <cellStyle name="Input 10 5 3" xfId="19267" xr:uid="{00000000-0005-0000-0000-0000FF0C0000}"/>
    <cellStyle name="Input 10 5 4" xfId="19268" xr:uid="{00000000-0005-0000-0000-0000000D0000}"/>
    <cellStyle name="Input 10 5 5" xfId="19265" xr:uid="{00000000-0005-0000-0000-0000010D0000}"/>
    <cellStyle name="Input 10 6" xfId="19269" xr:uid="{00000000-0005-0000-0000-0000020D0000}"/>
    <cellStyle name="Input 10 7" xfId="19270" xr:uid="{00000000-0005-0000-0000-0000030D0000}"/>
    <cellStyle name="Input 10 8" xfId="19271" xr:uid="{00000000-0005-0000-0000-0000040D0000}"/>
    <cellStyle name="Input 10 9" xfId="19228" xr:uid="{00000000-0005-0000-0000-0000050D0000}"/>
    <cellStyle name="Input 11" xfId="2206" xr:uid="{00000000-0005-0000-0000-0000060D0000}"/>
    <cellStyle name="Input 11 2" xfId="2207" xr:uid="{00000000-0005-0000-0000-0000070D0000}"/>
    <cellStyle name="Input 11 2 2" xfId="2208" xr:uid="{00000000-0005-0000-0000-0000080D0000}"/>
    <cellStyle name="Input 11 2 2 2" xfId="19275" xr:uid="{00000000-0005-0000-0000-0000090D0000}"/>
    <cellStyle name="Input 11 2 2 3" xfId="19276" xr:uid="{00000000-0005-0000-0000-00000A0D0000}"/>
    <cellStyle name="Input 11 2 2 4" xfId="19277" xr:uid="{00000000-0005-0000-0000-00000B0D0000}"/>
    <cellStyle name="Input 11 2 2 5" xfId="19274" xr:uid="{00000000-0005-0000-0000-00000C0D0000}"/>
    <cellStyle name="Input 11 2 3" xfId="2209" xr:uid="{00000000-0005-0000-0000-00000D0D0000}"/>
    <cellStyle name="Input 11 2 3 2" xfId="19279" xr:uid="{00000000-0005-0000-0000-00000E0D0000}"/>
    <cellStyle name="Input 11 2 3 3" xfId="19280" xr:uid="{00000000-0005-0000-0000-00000F0D0000}"/>
    <cellStyle name="Input 11 2 3 4" xfId="19281" xr:uid="{00000000-0005-0000-0000-0000100D0000}"/>
    <cellStyle name="Input 11 2 3 5" xfId="19278" xr:uid="{00000000-0005-0000-0000-0000110D0000}"/>
    <cellStyle name="Input 11 2 4" xfId="19282" xr:uid="{00000000-0005-0000-0000-0000120D0000}"/>
    <cellStyle name="Input 11 2 5" xfId="19283" xr:uid="{00000000-0005-0000-0000-0000130D0000}"/>
    <cellStyle name="Input 11 2 6" xfId="19284" xr:uid="{00000000-0005-0000-0000-0000140D0000}"/>
    <cellStyle name="Input 11 2 7" xfId="19273" xr:uid="{00000000-0005-0000-0000-0000150D0000}"/>
    <cellStyle name="Input 11 3" xfId="2210" xr:uid="{00000000-0005-0000-0000-0000160D0000}"/>
    <cellStyle name="Input 11 3 2" xfId="2211" xr:uid="{00000000-0005-0000-0000-0000170D0000}"/>
    <cellStyle name="Input 11 3 2 2" xfId="19287" xr:uid="{00000000-0005-0000-0000-0000180D0000}"/>
    <cellStyle name="Input 11 3 2 3" xfId="19288" xr:uid="{00000000-0005-0000-0000-0000190D0000}"/>
    <cellStyle name="Input 11 3 2 4" xfId="19289" xr:uid="{00000000-0005-0000-0000-00001A0D0000}"/>
    <cellStyle name="Input 11 3 2 5" xfId="19286" xr:uid="{00000000-0005-0000-0000-00001B0D0000}"/>
    <cellStyle name="Input 11 3 3" xfId="2212" xr:uid="{00000000-0005-0000-0000-00001C0D0000}"/>
    <cellStyle name="Input 11 3 3 2" xfId="19291" xr:uid="{00000000-0005-0000-0000-00001D0D0000}"/>
    <cellStyle name="Input 11 3 3 3" xfId="19292" xr:uid="{00000000-0005-0000-0000-00001E0D0000}"/>
    <cellStyle name="Input 11 3 3 4" xfId="19293" xr:uid="{00000000-0005-0000-0000-00001F0D0000}"/>
    <cellStyle name="Input 11 3 3 5" xfId="19290" xr:uid="{00000000-0005-0000-0000-0000200D0000}"/>
    <cellStyle name="Input 11 3 4" xfId="19294" xr:uid="{00000000-0005-0000-0000-0000210D0000}"/>
    <cellStyle name="Input 11 3 5" xfId="19295" xr:uid="{00000000-0005-0000-0000-0000220D0000}"/>
    <cellStyle name="Input 11 3 6" xfId="19296" xr:uid="{00000000-0005-0000-0000-0000230D0000}"/>
    <cellStyle name="Input 11 3 7" xfId="19285" xr:uid="{00000000-0005-0000-0000-0000240D0000}"/>
    <cellStyle name="Input 11 4" xfId="2213" xr:uid="{00000000-0005-0000-0000-0000250D0000}"/>
    <cellStyle name="Input 11 4 2" xfId="2214" xr:uid="{00000000-0005-0000-0000-0000260D0000}"/>
    <cellStyle name="Input 11 4 2 2" xfId="19299" xr:uid="{00000000-0005-0000-0000-0000270D0000}"/>
    <cellStyle name="Input 11 4 2 3" xfId="19300" xr:uid="{00000000-0005-0000-0000-0000280D0000}"/>
    <cellStyle name="Input 11 4 2 4" xfId="19301" xr:uid="{00000000-0005-0000-0000-0000290D0000}"/>
    <cellStyle name="Input 11 4 2 5" xfId="19298" xr:uid="{00000000-0005-0000-0000-00002A0D0000}"/>
    <cellStyle name="Input 11 4 3" xfId="2215" xr:uid="{00000000-0005-0000-0000-00002B0D0000}"/>
    <cellStyle name="Input 11 4 3 2" xfId="19303" xr:uid="{00000000-0005-0000-0000-00002C0D0000}"/>
    <cellStyle name="Input 11 4 3 3" xfId="19304" xr:uid="{00000000-0005-0000-0000-00002D0D0000}"/>
    <cellStyle name="Input 11 4 3 4" xfId="19305" xr:uid="{00000000-0005-0000-0000-00002E0D0000}"/>
    <cellStyle name="Input 11 4 3 5" xfId="19302" xr:uid="{00000000-0005-0000-0000-00002F0D0000}"/>
    <cellStyle name="Input 11 4 4" xfId="19306" xr:uid="{00000000-0005-0000-0000-0000300D0000}"/>
    <cellStyle name="Input 11 4 5" xfId="19307" xr:uid="{00000000-0005-0000-0000-0000310D0000}"/>
    <cellStyle name="Input 11 4 6" xfId="19308" xr:uid="{00000000-0005-0000-0000-0000320D0000}"/>
    <cellStyle name="Input 11 4 7" xfId="19297" xr:uid="{00000000-0005-0000-0000-0000330D0000}"/>
    <cellStyle name="Input 11 5" xfId="2216" xr:uid="{00000000-0005-0000-0000-0000340D0000}"/>
    <cellStyle name="Input 11 5 2" xfId="19310" xr:uid="{00000000-0005-0000-0000-0000350D0000}"/>
    <cellStyle name="Input 11 5 3" xfId="19311" xr:uid="{00000000-0005-0000-0000-0000360D0000}"/>
    <cellStyle name="Input 11 5 4" xfId="19312" xr:uid="{00000000-0005-0000-0000-0000370D0000}"/>
    <cellStyle name="Input 11 5 5" xfId="19309" xr:uid="{00000000-0005-0000-0000-0000380D0000}"/>
    <cellStyle name="Input 11 6" xfId="19313" xr:uid="{00000000-0005-0000-0000-0000390D0000}"/>
    <cellStyle name="Input 11 7" xfId="19314" xr:uid="{00000000-0005-0000-0000-00003A0D0000}"/>
    <cellStyle name="Input 11 8" xfId="19315" xr:uid="{00000000-0005-0000-0000-00003B0D0000}"/>
    <cellStyle name="Input 11 9" xfId="19272" xr:uid="{00000000-0005-0000-0000-00003C0D0000}"/>
    <cellStyle name="Input 12" xfId="2217" xr:uid="{00000000-0005-0000-0000-00003D0D0000}"/>
    <cellStyle name="Input 12 2" xfId="2218" xr:uid="{00000000-0005-0000-0000-00003E0D0000}"/>
    <cellStyle name="Input 12 2 2" xfId="2219" xr:uid="{00000000-0005-0000-0000-00003F0D0000}"/>
    <cellStyle name="Input 12 2 2 2" xfId="19319" xr:uid="{00000000-0005-0000-0000-0000400D0000}"/>
    <cellStyle name="Input 12 2 2 3" xfId="19320" xr:uid="{00000000-0005-0000-0000-0000410D0000}"/>
    <cellStyle name="Input 12 2 2 4" xfId="19321" xr:uid="{00000000-0005-0000-0000-0000420D0000}"/>
    <cellStyle name="Input 12 2 2 5" xfId="19318" xr:uid="{00000000-0005-0000-0000-0000430D0000}"/>
    <cellStyle name="Input 12 2 3" xfId="2220" xr:uid="{00000000-0005-0000-0000-0000440D0000}"/>
    <cellStyle name="Input 12 2 3 2" xfId="19323" xr:uid="{00000000-0005-0000-0000-0000450D0000}"/>
    <cellStyle name="Input 12 2 3 3" xfId="19324" xr:uid="{00000000-0005-0000-0000-0000460D0000}"/>
    <cellStyle name="Input 12 2 3 4" xfId="19325" xr:uid="{00000000-0005-0000-0000-0000470D0000}"/>
    <cellStyle name="Input 12 2 3 5" xfId="19322" xr:uid="{00000000-0005-0000-0000-0000480D0000}"/>
    <cellStyle name="Input 12 2 4" xfId="19326" xr:uid="{00000000-0005-0000-0000-0000490D0000}"/>
    <cellStyle name="Input 12 2 5" xfId="19327" xr:uid="{00000000-0005-0000-0000-00004A0D0000}"/>
    <cellStyle name="Input 12 2 6" xfId="19328" xr:uid="{00000000-0005-0000-0000-00004B0D0000}"/>
    <cellStyle name="Input 12 2 7" xfId="19317" xr:uid="{00000000-0005-0000-0000-00004C0D0000}"/>
    <cellStyle name="Input 12 3" xfId="2221" xr:uid="{00000000-0005-0000-0000-00004D0D0000}"/>
    <cellStyle name="Input 12 3 2" xfId="2222" xr:uid="{00000000-0005-0000-0000-00004E0D0000}"/>
    <cellStyle name="Input 12 3 2 2" xfId="19331" xr:uid="{00000000-0005-0000-0000-00004F0D0000}"/>
    <cellStyle name="Input 12 3 2 3" xfId="19332" xr:uid="{00000000-0005-0000-0000-0000500D0000}"/>
    <cellStyle name="Input 12 3 2 4" xfId="19333" xr:uid="{00000000-0005-0000-0000-0000510D0000}"/>
    <cellStyle name="Input 12 3 2 5" xfId="19330" xr:uid="{00000000-0005-0000-0000-0000520D0000}"/>
    <cellStyle name="Input 12 3 3" xfId="2223" xr:uid="{00000000-0005-0000-0000-0000530D0000}"/>
    <cellStyle name="Input 12 3 3 2" xfId="19335" xr:uid="{00000000-0005-0000-0000-0000540D0000}"/>
    <cellStyle name="Input 12 3 3 3" xfId="19336" xr:uid="{00000000-0005-0000-0000-0000550D0000}"/>
    <cellStyle name="Input 12 3 3 4" xfId="19337" xr:uid="{00000000-0005-0000-0000-0000560D0000}"/>
    <cellStyle name="Input 12 3 3 5" xfId="19334" xr:uid="{00000000-0005-0000-0000-0000570D0000}"/>
    <cellStyle name="Input 12 3 4" xfId="19338" xr:uid="{00000000-0005-0000-0000-0000580D0000}"/>
    <cellStyle name="Input 12 3 5" xfId="19339" xr:uid="{00000000-0005-0000-0000-0000590D0000}"/>
    <cellStyle name="Input 12 3 6" xfId="19340" xr:uid="{00000000-0005-0000-0000-00005A0D0000}"/>
    <cellStyle name="Input 12 3 7" xfId="19329" xr:uid="{00000000-0005-0000-0000-00005B0D0000}"/>
    <cellStyle name="Input 12 4" xfId="2224" xr:uid="{00000000-0005-0000-0000-00005C0D0000}"/>
    <cellStyle name="Input 12 4 2" xfId="2225" xr:uid="{00000000-0005-0000-0000-00005D0D0000}"/>
    <cellStyle name="Input 12 4 2 2" xfId="19343" xr:uid="{00000000-0005-0000-0000-00005E0D0000}"/>
    <cellStyle name="Input 12 4 2 3" xfId="19344" xr:uid="{00000000-0005-0000-0000-00005F0D0000}"/>
    <cellStyle name="Input 12 4 2 4" xfId="19345" xr:uid="{00000000-0005-0000-0000-0000600D0000}"/>
    <cellStyle name="Input 12 4 2 5" xfId="19342" xr:uid="{00000000-0005-0000-0000-0000610D0000}"/>
    <cellStyle name="Input 12 4 3" xfId="2226" xr:uid="{00000000-0005-0000-0000-0000620D0000}"/>
    <cellStyle name="Input 12 4 3 2" xfId="19347" xr:uid="{00000000-0005-0000-0000-0000630D0000}"/>
    <cellStyle name="Input 12 4 3 3" xfId="19348" xr:uid="{00000000-0005-0000-0000-0000640D0000}"/>
    <cellStyle name="Input 12 4 3 4" xfId="19349" xr:uid="{00000000-0005-0000-0000-0000650D0000}"/>
    <cellStyle name="Input 12 4 3 5" xfId="19346" xr:uid="{00000000-0005-0000-0000-0000660D0000}"/>
    <cellStyle name="Input 12 4 4" xfId="19350" xr:uid="{00000000-0005-0000-0000-0000670D0000}"/>
    <cellStyle name="Input 12 4 5" xfId="19351" xr:uid="{00000000-0005-0000-0000-0000680D0000}"/>
    <cellStyle name="Input 12 4 6" xfId="19352" xr:uid="{00000000-0005-0000-0000-0000690D0000}"/>
    <cellStyle name="Input 12 4 7" xfId="19341" xr:uid="{00000000-0005-0000-0000-00006A0D0000}"/>
    <cellStyle name="Input 12 5" xfId="2227" xr:uid="{00000000-0005-0000-0000-00006B0D0000}"/>
    <cellStyle name="Input 12 5 2" xfId="19354" xr:uid="{00000000-0005-0000-0000-00006C0D0000}"/>
    <cellStyle name="Input 12 5 3" xfId="19355" xr:uid="{00000000-0005-0000-0000-00006D0D0000}"/>
    <cellStyle name="Input 12 5 4" xfId="19356" xr:uid="{00000000-0005-0000-0000-00006E0D0000}"/>
    <cellStyle name="Input 12 5 5" xfId="19353" xr:uid="{00000000-0005-0000-0000-00006F0D0000}"/>
    <cellStyle name="Input 12 6" xfId="19357" xr:uid="{00000000-0005-0000-0000-0000700D0000}"/>
    <cellStyle name="Input 12 7" xfId="19358" xr:uid="{00000000-0005-0000-0000-0000710D0000}"/>
    <cellStyle name="Input 12 8" xfId="19359" xr:uid="{00000000-0005-0000-0000-0000720D0000}"/>
    <cellStyle name="Input 12 9" xfId="19316" xr:uid="{00000000-0005-0000-0000-0000730D0000}"/>
    <cellStyle name="Input 13" xfId="2228" xr:uid="{00000000-0005-0000-0000-0000740D0000}"/>
    <cellStyle name="Input 13 2" xfId="2229" xr:uid="{00000000-0005-0000-0000-0000750D0000}"/>
    <cellStyle name="Input 13 2 2" xfId="2230" xr:uid="{00000000-0005-0000-0000-0000760D0000}"/>
    <cellStyle name="Input 13 2 2 2" xfId="19363" xr:uid="{00000000-0005-0000-0000-0000770D0000}"/>
    <cellStyle name="Input 13 2 2 3" xfId="19364" xr:uid="{00000000-0005-0000-0000-0000780D0000}"/>
    <cellStyle name="Input 13 2 2 4" xfId="19365" xr:uid="{00000000-0005-0000-0000-0000790D0000}"/>
    <cellStyle name="Input 13 2 2 5" xfId="19362" xr:uid="{00000000-0005-0000-0000-00007A0D0000}"/>
    <cellStyle name="Input 13 2 3" xfId="2231" xr:uid="{00000000-0005-0000-0000-00007B0D0000}"/>
    <cellStyle name="Input 13 2 3 2" xfId="19367" xr:uid="{00000000-0005-0000-0000-00007C0D0000}"/>
    <cellStyle name="Input 13 2 3 3" xfId="19368" xr:uid="{00000000-0005-0000-0000-00007D0D0000}"/>
    <cellStyle name="Input 13 2 3 4" xfId="19369" xr:uid="{00000000-0005-0000-0000-00007E0D0000}"/>
    <cellStyle name="Input 13 2 3 5" xfId="19366" xr:uid="{00000000-0005-0000-0000-00007F0D0000}"/>
    <cellStyle name="Input 13 2 4" xfId="19370" xr:uid="{00000000-0005-0000-0000-0000800D0000}"/>
    <cellStyle name="Input 13 2 5" xfId="19371" xr:uid="{00000000-0005-0000-0000-0000810D0000}"/>
    <cellStyle name="Input 13 2 6" xfId="19372" xr:uid="{00000000-0005-0000-0000-0000820D0000}"/>
    <cellStyle name="Input 13 2 7" xfId="19361" xr:uid="{00000000-0005-0000-0000-0000830D0000}"/>
    <cellStyle name="Input 13 3" xfId="2232" xr:uid="{00000000-0005-0000-0000-0000840D0000}"/>
    <cellStyle name="Input 13 3 2" xfId="2233" xr:uid="{00000000-0005-0000-0000-0000850D0000}"/>
    <cellStyle name="Input 13 3 2 2" xfId="19375" xr:uid="{00000000-0005-0000-0000-0000860D0000}"/>
    <cellStyle name="Input 13 3 2 3" xfId="19376" xr:uid="{00000000-0005-0000-0000-0000870D0000}"/>
    <cellStyle name="Input 13 3 2 4" xfId="19377" xr:uid="{00000000-0005-0000-0000-0000880D0000}"/>
    <cellStyle name="Input 13 3 2 5" xfId="19374" xr:uid="{00000000-0005-0000-0000-0000890D0000}"/>
    <cellStyle name="Input 13 3 3" xfId="2234" xr:uid="{00000000-0005-0000-0000-00008A0D0000}"/>
    <cellStyle name="Input 13 3 3 2" xfId="19379" xr:uid="{00000000-0005-0000-0000-00008B0D0000}"/>
    <cellStyle name="Input 13 3 3 3" xfId="19380" xr:uid="{00000000-0005-0000-0000-00008C0D0000}"/>
    <cellStyle name="Input 13 3 3 4" xfId="19381" xr:uid="{00000000-0005-0000-0000-00008D0D0000}"/>
    <cellStyle name="Input 13 3 3 5" xfId="19378" xr:uid="{00000000-0005-0000-0000-00008E0D0000}"/>
    <cellStyle name="Input 13 3 4" xfId="19382" xr:uid="{00000000-0005-0000-0000-00008F0D0000}"/>
    <cellStyle name="Input 13 3 5" xfId="19383" xr:uid="{00000000-0005-0000-0000-0000900D0000}"/>
    <cellStyle name="Input 13 3 6" xfId="19384" xr:uid="{00000000-0005-0000-0000-0000910D0000}"/>
    <cellStyle name="Input 13 3 7" xfId="19373" xr:uid="{00000000-0005-0000-0000-0000920D0000}"/>
    <cellStyle name="Input 13 4" xfId="2235" xr:uid="{00000000-0005-0000-0000-0000930D0000}"/>
    <cellStyle name="Input 13 4 2" xfId="2236" xr:uid="{00000000-0005-0000-0000-0000940D0000}"/>
    <cellStyle name="Input 13 4 2 2" xfId="19387" xr:uid="{00000000-0005-0000-0000-0000950D0000}"/>
    <cellStyle name="Input 13 4 2 3" xfId="19388" xr:uid="{00000000-0005-0000-0000-0000960D0000}"/>
    <cellStyle name="Input 13 4 2 4" xfId="19389" xr:uid="{00000000-0005-0000-0000-0000970D0000}"/>
    <cellStyle name="Input 13 4 2 5" xfId="19386" xr:uid="{00000000-0005-0000-0000-0000980D0000}"/>
    <cellStyle name="Input 13 4 3" xfId="2237" xr:uid="{00000000-0005-0000-0000-0000990D0000}"/>
    <cellStyle name="Input 13 4 3 2" xfId="19391" xr:uid="{00000000-0005-0000-0000-00009A0D0000}"/>
    <cellStyle name="Input 13 4 3 3" xfId="19392" xr:uid="{00000000-0005-0000-0000-00009B0D0000}"/>
    <cellStyle name="Input 13 4 3 4" xfId="19393" xr:uid="{00000000-0005-0000-0000-00009C0D0000}"/>
    <cellStyle name="Input 13 4 3 5" xfId="19390" xr:uid="{00000000-0005-0000-0000-00009D0D0000}"/>
    <cellStyle name="Input 13 4 4" xfId="19394" xr:uid="{00000000-0005-0000-0000-00009E0D0000}"/>
    <cellStyle name="Input 13 4 5" xfId="19395" xr:uid="{00000000-0005-0000-0000-00009F0D0000}"/>
    <cellStyle name="Input 13 4 6" xfId="19396" xr:uid="{00000000-0005-0000-0000-0000A00D0000}"/>
    <cellStyle name="Input 13 4 7" xfId="19385" xr:uid="{00000000-0005-0000-0000-0000A10D0000}"/>
    <cellStyle name="Input 13 5" xfId="2238" xr:uid="{00000000-0005-0000-0000-0000A20D0000}"/>
    <cellStyle name="Input 13 5 2" xfId="19398" xr:uid="{00000000-0005-0000-0000-0000A30D0000}"/>
    <cellStyle name="Input 13 5 3" xfId="19399" xr:uid="{00000000-0005-0000-0000-0000A40D0000}"/>
    <cellStyle name="Input 13 5 4" xfId="19400" xr:uid="{00000000-0005-0000-0000-0000A50D0000}"/>
    <cellStyle name="Input 13 5 5" xfId="19397" xr:uid="{00000000-0005-0000-0000-0000A60D0000}"/>
    <cellStyle name="Input 13 6" xfId="19401" xr:uid="{00000000-0005-0000-0000-0000A70D0000}"/>
    <cellStyle name="Input 13 7" xfId="19402" xr:uid="{00000000-0005-0000-0000-0000A80D0000}"/>
    <cellStyle name="Input 13 8" xfId="19403" xr:uid="{00000000-0005-0000-0000-0000A90D0000}"/>
    <cellStyle name="Input 13 9" xfId="19360" xr:uid="{00000000-0005-0000-0000-0000AA0D0000}"/>
    <cellStyle name="Input 14" xfId="2239" xr:uid="{00000000-0005-0000-0000-0000AB0D0000}"/>
    <cellStyle name="Input 14 2" xfId="2240" xr:uid="{00000000-0005-0000-0000-0000AC0D0000}"/>
    <cellStyle name="Input 14 2 2" xfId="2241" xr:uid="{00000000-0005-0000-0000-0000AD0D0000}"/>
    <cellStyle name="Input 14 2 2 2" xfId="19407" xr:uid="{00000000-0005-0000-0000-0000AE0D0000}"/>
    <cellStyle name="Input 14 2 2 3" xfId="19408" xr:uid="{00000000-0005-0000-0000-0000AF0D0000}"/>
    <cellStyle name="Input 14 2 2 4" xfId="19409" xr:uid="{00000000-0005-0000-0000-0000B00D0000}"/>
    <cellStyle name="Input 14 2 2 5" xfId="19406" xr:uid="{00000000-0005-0000-0000-0000B10D0000}"/>
    <cellStyle name="Input 14 2 3" xfId="2242" xr:uid="{00000000-0005-0000-0000-0000B20D0000}"/>
    <cellStyle name="Input 14 2 3 2" xfId="19411" xr:uid="{00000000-0005-0000-0000-0000B30D0000}"/>
    <cellStyle name="Input 14 2 3 3" xfId="19412" xr:uid="{00000000-0005-0000-0000-0000B40D0000}"/>
    <cellStyle name="Input 14 2 3 4" xfId="19413" xr:uid="{00000000-0005-0000-0000-0000B50D0000}"/>
    <cellStyle name="Input 14 2 3 5" xfId="19410" xr:uid="{00000000-0005-0000-0000-0000B60D0000}"/>
    <cellStyle name="Input 14 2 4" xfId="19414" xr:uid="{00000000-0005-0000-0000-0000B70D0000}"/>
    <cellStyle name="Input 14 2 5" xfId="19415" xr:uid="{00000000-0005-0000-0000-0000B80D0000}"/>
    <cellStyle name="Input 14 2 6" xfId="19416" xr:uid="{00000000-0005-0000-0000-0000B90D0000}"/>
    <cellStyle name="Input 14 2 7" xfId="19405" xr:uid="{00000000-0005-0000-0000-0000BA0D0000}"/>
    <cellStyle name="Input 14 3" xfId="2243" xr:uid="{00000000-0005-0000-0000-0000BB0D0000}"/>
    <cellStyle name="Input 14 3 2" xfId="2244" xr:uid="{00000000-0005-0000-0000-0000BC0D0000}"/>
    <cellStyle name="Input 14 3 2 2" xfId="19419" xr:uid="{00000000-0005-0000-0000-0000BD0D0000}"/>
    <cellStyle name="Input 14 3 2 3" xfId="19420" xr:uid="{00000000-0005-0000-0000-0000BE0D0000}"/>
    <cellStyle name="Input 14 3 2 4" xfId="19421" xr:uid="{00000000-0005-0000-0000-0000BF0D0000}"/>
    <cellStyle name="Input 14 3 2 5" xfId="19418" xr:uid="{00000000-0005-0000-0000-0000C00D0000}"/>
    <cellStyle name="Input 14 3 3" xfId="2245" xr:uid="{00000000-0005-0000-0000-0000C10D0000}"/>
    <cellStyle name="Input 14 3 3 2" xfId="19423" xr:uid="{00000000-0005-0000-0000-0000C20D0000}"/>
    <cellStyle name="Input 14 3 3 3" xfId="19424" xr:uid="{00000000-0005-0000-0000-0000C30D0000}"/>
    <cellStyle name="Input 14 3 3 4" xfId="19425" xr:uid="{00000000-0005-0000-0000-0000C40D0000}"/>
    <cellStyle name="Input 14 3 3 5" xfId="19422" xr:uid="{00000000-0005-0000-0000-0000C50D0000}"/>
    <cellStyle name="Input 14 3 4" xfId="19426" xr:uid="{00000000-0005-0000-0000-0000C60D0000}"/>
    <cellStyle name="Input 14 3 5" xfId="19427" xr:uid="{00000000-0005-0000-0000-0000C70D0000}"/>
    <cellStyle name="Input 14 3 6" xfId="19428" xr:uid="{00000000-0005-0000-0000-0000C80D0000}"/>
    <cellStyle name="Input 14 3 7" xfId="19417" xr:uid="{00000000-0005-0000-0000-0000C90D0000}"/>
    <cellStyle name="Input 14 4" xfId="2246" xr:uid="{00000000-0005-0000-0000-0000CA0D0000}"/>
    <cellStyle name="Input 14 4 2" xfId="2247" xr:uid="{00000000-0005-0000-0000-0000CB0D0000}"/>
    <cellStyle name="Input 14 4 2 2" xfId="19431" xr:uid="{00000000-0005-0000-0000-0000CC0D0000}"/>
    <cellStyle name="Input 14 4 2 3" xfId="19432" xr:uid="{00000000-0005-0000-0000-0000CD0D0000}"/>
    <cellStyle name="Input 14 4 2 4" xfId="19433" xr:uid="{00000000-0005-0000-0000-0000CE0D0000}"/>
    <cellStyle name="Input 14 4 2 5" xfId="19430" xr:uid="{00000000-0005-0000-0000-0000CF0D0000}"/>
    <cellStyle name="Input 14 4 3" xfId="2248" xr:uid="{00000000-0005-0000-0000-0000D00D0000}"/>
    <cellStyle name="Input 14 4 3 2" xfId="19435" xr:uid="{00000000-0005-0000-0000-0000D10D0000}"/>
    <cellStyle name="Input 14 4 3 3" xfId="19436" xr:uid="{00000000-0005-0000-0000-0000D20D0000}"/>
    <cellStyle name="Input 14 4 3 4" xfId="19437" xr:uid="{00000000-0005-0000-0000-0000D30D0000}"/>
    <cellStyle name="Input 14 4 3 5" xfId="19434" xr:uid="{00000000-0005-0000-0000-0000D40D0000}"/>
    <cellStyle name="Input 14 4 4" xfId="19438" xr:uid="{00000000-0005-0000-0000-0000D50D0000}"/>
    <cellStyle name="Input 14 4 5" xfId="19439" xr:uid="{00000000-0005-0000-0000-0000D60D0000}"/>
    <cellStyle name="Input 14 4 6" xfId="19440" xr:uid="{00000000-0005-0000-0000-0000D70D0000}"/>
    <cellStyle name="Input 14 4 7" xfId="19429" xr:uid="{00000000-0005-0000-0000-0000D80D0000}"/>
    <cellStyle name="Input 14 5" xfId="2249" xr:uid="{00000000-0005-0000-0000-0000D90D0000}"/>
    <cellStyle name="Input 14 5 2" xfId="19442" xr:uid="{00000000-0005-0000-0000-0000DA0D0000}"/>
    <cellStyle name="Input 14 5 3" xfId="19443" xr:uid="{00000000-0005-0000-0000-0000DB0D0000}"/>
    <cellStyle name="Input 14 5 4" xfId="19444" xr:uid="{00000000-0005-0000-0000-0000DC0D0000}"/>
    <cellStyle name="Input 14 5 5" xfId="19441" xr:uid="{00000000-0005-0000-0000-0000DD0D0000}"/>
    <cellStyle name="Input 14 6" xfId="19445" xr:uid="{00000000-0005-0000-0000-0000DE0D0000}"/>
    <cellStyle name="Input 14 7" xfId="19446" xr:uid="{00000000-0005-0000-0000-0000DF0D0000}"/>
    <cellStyle name="Input 14 8" xfId="19447" xr:uid="{00000000-0005-0000-0000-0000E00D0000}"/>
    <cellStyle name="Input 14 9" xfId="19404" xr:uid="{00000000-0005-0000-0000-0000E10D0000}"/>
    <cellStyle name="Input 15" xfId="2250" xr:uid="{00000000-0005-0000-0000-0000E20D0000}"/>
    <cellStyle name="Input 15 2" xfId="2251" xr:uid="{00000000-0005-0000-0000-0000E30D0000}"/>
    <cellStyle name="Input 15 2 2" xfId="2252" xr:uid="{00000000-0005-0000-0000-0000E40D0000}"/>
    <cellStyle name="Input 15 2 2 2" xfId="19451" xr:uid="{00000000-0005-0000-0000-0000E50D0000}"/>
    <cellStyle name="Input 15 2 2 3" xfId="19452" xr:uid="{00000000-0005-0000-0000-0000E60D0000}"/>
    <cellStyle name="Input 15 2 2 4" xfId="19453" xr:uid="{00000000-0005-0000-0000-0000E70D0000}"/>
    <cellStyle name="Input 15 2 2 5" xfId="19450" xr:uid="{00000000-0005-0000-0000-0000E80D0000}"/>
    <cellStyle name="Input 15 2 3" xfId="2253" xr:uid="{00000000-0005-0000-0000-0000E90D0000}"/>
    <cellStyle name="Input 15 2 3 2" xfId="19455" xr:uid="{00000000-0005-0000-0000-0000EA0D0000}"/>
    <cellStyle name="Input 15 2 3 3" xfId="19456" xr:uid="{00000000-0005-0000-0000-0000EB0D0000}"/>
    <cellStyle name="Input 15 2 3 4" xfId="19457" xr:uid="{00000000-0005-0000-0000-0000EC0D0000}"/>
    <cellStyle name="Input 15 2 3 5" xfId="19454" xr:uid="{00000000-0005-0000-0000-0000ED0D0000}"/>
    <cellStyle name="Input 15 2 4" xfId="19458" xr:uid="{00000000-0005-0000-0000-0000EE0D0000}"/>
    <cellStyle name="Input 15 2 5" xfId="19459" xr:uid="{00000000-0005-0000-0000-0000EF0D0000}"/>
    <cellStyle name="Input 15 2 6" xfId="19460" xr:uid="{00000000-0005-0000-0000-0000F00D0000}"/>
    <cellStyle name="Input 15 2 7" xfId="19449" xr:uid="{00000000-0005-0000-0000-0000F10D0000}"/>
    <cellStyle name="Input 15 3" xfId="2254" xr:uid="{00000000-0005-0000-0000-0000F20D0000}"/>
    <cellStyle name="Input 15 3 2" xfId="2255" xr:uid="{00000000-0005-0000-0000-0000F30D0000}"/>
    <cellStyle name="Input 15 3 2 2" xfId="19463" xr:uid="{00000000-0005-0000-0000-0000F40D0000}"/>
    <cellStyle name="Input 15 3 2 3" xfId="19464" xr:uid="{00000000-0005-0000-0000-0000F50D0000}"/>
    <cellStyle name="Input 15 3 2 4" xfId="19465" xr:uid="{00000000-0005-0000-0000-0000F60D0000}"/>
    <cellStyle name="Input 15 3 2 5" xfId="19462" xr:uid="{00000000-0005-0000-0000-0000F70D0000}"/>
    <cellStyle name="Input 15 3 3" xfId="2256" xr:uid="{00000000-0005-0000-0000-0000F80D0000}"/>
    <cellStyle name="Input 15 3 3 2" xfId="19467" xr:uid="{00000000-0005-0000-0000-0000F90D0000}"/>
    <cellStyle name="Input 15 3 3 3" xfId="19468" xr:uid="{00000000-0005-0000-0000-0000FA0D0000}"/>
    <cellStyle name="Input 15 3 3 4" xfId="19469" xr:uid="{00000000-0005-0000-0000-0000FB0D0000}"/>
    <cellStyle name="Input 15 3 3 5" xfId="19466" xr:uid="{00000000-0005-0000-0000-0000FC0D0000}"/>
    <cellStyle name="Input 15 3 4" xfId="19470" xr:uid="{00000000-0005-0000-0000-0000FD0D0000}"/>
    <cellStyle name="Input 15 3 5" xfId="19471" xr:uid="{00000000-0005-0000-0000-0000FE0D0000}"/>
    <cellStyle name="Input 15 3 6" xfId="19472" xr:uid="{00000000-0005-0000-0000-0000FF0D0000}"/>
    <cellStyle name="Input 15 3 7" xfId="19461" xr:uid="{00000000-0005-0000-0000-0000000E0000}"/>
    <cellStyle name="Input 15 4" xfId="2257" xr:uid="{00000000-0005-0000-0000-0000010E0000}"/>
    <cellStyle name="Input 15 4 2" xfId="2258" xr:uid="{00000000-0005-0000-0000-0000020E0000}"/>
    <cellStyle name="Input 15 4 2 2" xfId="19475" xr:uid="{00000000-0005-0000-0000-0000030E0000}"/>
    <cellStyle name="Input 15 4 2 3" xfId="19476" xr:uid="{00000000-0005-0000-0000-0000040E0000}"/>
    <cellStyle name="Input 15 4 2 4" xfId="19477" xr:uid="{00000000-0005-0000-0000-0000050E0000}"/>
    <cellStyle name="Input 15 4 2 5" xfId="19474" xr:uid="{00000000-0005-0000-0000-0000060E0000}"/>
    <cellStyle name="Input 15 4 3" xfId="2259" xr:uid="{00000000-0005-0000-0000-0000070E0000}"/>
    <cellStyle name="Input 15 4 3 2" xfId="19479" xr:uid="{00000000-0005-0000-0000-0000080E0000}"/>
    <cellStyle name="Input 15 4 3 3" xfId="19480" xr:uid="{00000000-0005-0000-0000-0000090E0000}"/>
    <cellStyle name="Input 15 4 3 4" xfId="19481" xr:uid="{00000000-0005-0000-0000-00000A0E0000}"/>
    <cellStyle name="Input 15 4 3 5" xfId="19478" xr:uid="{00000000-0005-0000-0000-00000B0E0000}"/>
    <cellStyle name="Input 15 4 4" xfId="19482" xr:uid="{00000000-0005-0000-0000-00000C0E0000}"/>
    <cellStyle name="Input 15 4 5" xfId="19483" xr:uid="{00000000-0005-0000-0000-00000D0E0000}"/>
    <cellStyle name="Input 15 4 6" xfId="19484" xr:uid="{00000000-0005-0000-0000-00000E0E0000}"/>
    <cellStyle name="Input 15 4 7" xfId="19473" xr:uid="{00000000-0005-0000-0000-00000F0E0000}"/>
    <cellStyle name="Input 15 5" xfId="2260" xr:uid="{00000000-0005-0000-0000-0000100E0000}"/>
    <cellStyle name="Input 15 5 2" xfId="19486" xr:uid="{00000000-0005-0000-0000-0000110E0000}"/>
    <cellStyle name="Input 15 5 3" xfId="19487" xr:uid="{00000000-0005-0000-0000-0000120E0000}"/>
    <cellStyle name="Input 15 5 4" xfId="19488" xr:uid="{00000000-0005-0000-0000-0000130E0000}"/>
    <cellStyle name="Input 15 5 5" xfId="19485" xr:uid="{00000000-0005-0000-0000-0000140E0000}"/>
    <cellStyle name="Input 15 6" xfId="19489" xr:uid="{00000000-0005-0000-0000-0000150E0000}"/>
    <cellStyle name="Input 15 7" xfId="19490" xr:uid="{00000000-0005-0000-0000-0000160E0000}"/>
    <cellStyle name="Input 15 8" xfId="19491" xr:uid="{00000000-0005-0000-0000-0000170E0000}"/>
    <cellStyle name="Input 15 9" xfId="19448" xr:uid="{00000000-0005-0000-0000-0000180E0000}"/>
    <cellStyle name="Input 16" xfId="2261" xr:uid="{00000000-0005-0000-0000-0000190E0000}"/>
    <cellStyle name="Input 16 2" xfId="2262" xr:uid="{00000000-0005-0000-0000-00001A0E0000}"/>
    <cellStyle name="Input 16 2 2" xfId="2263" xr:uid="{00000000-0005-0000-0000-00001B0E0000}"/>
    <cellStyle name="Input 16 2 2 2" xfId="19495" xr:uid="{00000000-0005-0000-0000-00001C0E0000}"/>
    <cellStyle name="Input 16 2 2 3" xfId="19496" xr:uid="{00000000-0005-0000-0000-00001D0E0000}"/>
    <cellStyle name="Input 16 2 2 4" xfId="19497" xr:uid="{00000000-0005-0000-0000-00001E0E0000}"/>
    <cellStyle name="Input 16 2 2 5" xfId="19494" xr:uid="{00000000-0005-0000-0000-00001F0E0000}"/>
    <cellStyle name="Input 16 2 3" xfId="2264" xr:uid="{00000000-0005-0000-0000-0000200E0000}"/>
    <cellStyle name="Input 16 2 3 2" xfId="19499" xr:uid="{00000000-0005-0000-0000-0000210E0000}"/>
    <cellStyle name="Input 16 2 3 3" xfId="19500" xr:uid="{00000000-0005-0000-0000-0000220E0000}"/>
    <cellStyle name="Input 16 2 3 4" xfId="19501" xr:uid="{00000000-0005-0000-0000-0000230E0000}"/>
    <cellStyle name="Input 16 2 3 5" xfId="19498" xr:uid="{00000000-0005-0000-0000-0000240E0000}"/>
    <cellStyle name="Input 16 2 4" xfId="19502" xr:uid="{00000000-0005-0000-0000-0000250E0000}"/>
    <cellStyle name="Input 16 2 5" xfId="19503" xr:uid="{00000000-0005-0000-0000-0000260E0000}"/>
    <cellStyle name="Input 16 2 6" xfId="19504" xr:uid="{00000000-0005-0000-0000-0000270E0000}"/>
    <cellStyle name="Input 16 2 7" xfId="19493" xr:uid="{00000000-0005-0000-0000-0000280E0000}"/>
    <cellStyle name="Input 16 3" xfId="2265" xr:uid="{00000000-0005-0000-0000-0000290E0000}"/>
    <cellStyle name="Input 16 3 2" xfId="2266" xr:uid="{00000000-0005-0000-0000-00002A0E0000}"/>
    <cellStyle name="Input 16 3 2 2" xfId="19507" xr:uid="{00000000-0005-0000-0000-00002B0E0000}"/>
    <cellStyle name="Input 16 3 2 3" xfId="19508" xr:uid="{00000000-0005-0000-0000-00002C0E0000}"/>
    <cellStyle name="Input 16 3 2 4" xfId="19509" xr:uid="{00000000-0005-0000-0000-00002D0E0000}"/>
    <cellStyle name="Input 16 3 2 5" xfId="19506" xr:uid="{00000000-0005-0000-0000-00002E0E0000}"/>
    <cellStyle name="Input 16 3 3" xfId="2267" xr:uid="{00000000-0005-0000-0000-00002F0E0000}"/>
    <cellStyle name="Input 16 3 3 2" xfId="19511" xr:uid="{00000000-0005-0000-0000-0000300E0000}"/>
    <cellStyle name="Input 16 3 3 3" xfId="19512" xr:uid="{00000000-0005-0000-0000-0000310E0000}"/>
    <cellStyle name="Input 16 3 3 4" xfId="19513" xr:uid="{00000000-0005-0000-0000-0000320E0000}"/>
    <cellStyle name="Input 16 3 3 5" xfId="19510" xr:uid="{00000000-0005-0000-0000-0000330E0000}"/>
    <cellStyle name="Input 16 3 4" xfId="19514" xr:uid="{00000000-0005-0000-0000-0000340E0000}"/>
    <cellStyle name="Input 16 3 5" xfId="19515" xr:uid="{00000000-0005-0000-0000-0000350E0000}"/>
    <cellStyle name="Input 16 3 6" xfId="19516" xr:uid="{00000000-0005-0000-0000-0000360E0000}"/>
    <cellStyle name="Input 16 3 7" xfId="19505" xr:uid="{00000000-0005-0000-0000-0000370E0000}"/>
    <cellStyle name="Input 16 4" xfId="2268" xr:uid="{00000000-0005-0000-0000-0000380E0000}"/>
    <cellStyle name="Input 16 4 2" xfId="2269" xr:uid="{00000000-0005-0000-0000-0000390E0000}"/>
    <cellStyle name="Input 16 4 2 2" xfId="19519" xr:uid="{00000000-0005-0000-0000-00003A0E0000}"/>
    <cellStyle name="Input 16 4 2 3" xfId="19520" xr:uid="{00000000-0005-0000-0000-00003B0E0000}"/>
    <cellStyle name="Input 16 4 2 4" xfId="19521" xr:uid="{00000000-0005-0000-0000-00003C0E0000}"/>
    <cellStyle name="Input 16 4 2 5" xfId="19518" xr:uid="{00000000-0005-0000-0000-00003D0E0000}"/>
    <cellStyle name="Input 16 4 3" xfId="2270" xr:uid="{00000000-0005-0000-0000-00003E0E0000}"/>
    <cellStyle name="Input 16 4 3 2" xfId="19523" xr:uid="{00000000-0005-0000-0000-00003F0E0000}"/>
    <cellStyle name="Input 16 4 3 3" xfId="19524" xr:uid="{00000000-0005-0000-0000-0000400E0000}"/>
    <cellStyle name="Input 16 4 3 4" xfId="19525" xr:uid="{00000000-0005-0000-0000-0000410E0000}"/>
    <cellStyle name="Input 16 4 3 5" xfId="19522" xr:uid="{00000000-0005-0000-0000-0000420E0000}"/>
    <cellStyle name="Input 16 4 4" xfId="19526" xr:uid="{00000000-0005-0000-0000-0000430E0000}"/>
    <cellStyle name="Input 16 4 5" xfId="19527" xr:uid="{00000000-0005-0000-0000-0000440E0000}"/>
    <cellStyle name="Input 16 4 6" xfId="19528" xr:uid="{00000000-0005-0000-0000-0000450E0000}"/>
    <cellStyle name="Input 16 4 7" xfId="19517" xr:uid="{00000000-0005-0000-0000-0000460E0000}"/>
    <cellStyle name="Input 16 5" xfId="2271" xr:uid="{00000000-0005-0000-0000-0000470E0000}"/>
    <cellStyle name="Input 16 5 2" xfId="19530" xr:uid="{00000000-0005-0000-0000-0000480E0000}"/>
    <cellStyle name="Input 16 5 3" xfId="19531" xr:uid="{00000000-0005-0000-0000-0000490E0000}"/>
    <cellStyle name="Input 16 5 4" xfId="19532" xr:uid="{00000000-0005-0000-0000-00004A0E0000}"/>
    <cellStyle name="Input 16 5 5" xfId="19529" xr:uid="{00000000-0005-0000-0000-00004B0E0000}"/>
    <cellStyle name="Input 16 6" xfId="19533" xr:uid="{00000000-0005-0000-0000-00004C0E0000}"/>
    <cellStyle name="Input 16 7" xfId="19534" xr:uid="{00000000-0005-0000-0000-00004D0E0000}"/>
    <cellStyle name="Input 16 8" xfId="19535" xr:uid="{00000000-0005-0000-0000-00004E0E0000}"/>
    <cellStyle name="Input 16 9" xfId="19492" xr:uid="{00000000-0005-0000-0000-00004F0E0000}"/>
    <cellStyle name="Input 17" xfId="2272" xr:uid="{00000000-0005-0000-0000-0000500E0000}"/>
    <cellStyle name="Input 17 2" xfId="2273" xr:uid="{00000000-0005-0000-0000-0000510E0000}"/>
    <cellStyle name="Input 17 2 2" xfId="2274" xr:uid="{00000000-0005-0000-0000-0000520E0000}"/>
    <cellStyle name="Input 17 2 2 2" xfId="19539" xr:uid="{00000000-0005-0000-0000-0000530E0000}"/>
    <cellStyle name="Input 17 2 2 3" xfId="19540" xr:uid="{00000000-0005-0000-0000-0000540E0000}"/>
    <cellStyle name="Input 17 2 2 4" xfId="19541" xr:uid="{00000000-0005-0000-0000-0000550E0000}"/>
    <cellStyle name="Input 17 2 2 5" xfId="19538" xr:uid="{00000000-0005-0000-0000-0000560E0000}"/>
    <cellStyle name="Input 17 2 3" xfId="2275" xr:uid="{00000000-0005-0000-0000-0000570E0000}"/>
    <cellStyle name="Input 17 2 3 2" xfId="19543" xr:uid="{00000000-0005-0000-0000-0000580E0000}"/>
    <cellStyle name="Input 17 2 3 3" xfId="19544" xr:uid="{00000000-0005-0000-0000-0000590E0000}"/>
    <cellStyle name="Input 17 2 3 4" xfId="19545" xr:uid="{00000000-0005-0000-0000-00005A0E0000}"/>
    <cellStyle name="Input 17 2 3 5" xfId="19542" xr:uid="{00000000-0005-0000-0000-00005B0E0000}"/>
    <cellStyle name="Input 17 2 4" xfId="19546" xr:uid="{00000000-0005-0000-0000-00005C0E0000}"/>
    <cellStyle name="Input 17 2 5" xfId="19547" xr:uid="{00000000-0005-0000-0000-00005D0E0000}"/>
    <cellStyle name="Input 17 2 6" xfId="19548" xr:uid="{00000000-0005-0000-0000-00005E0E0000}"/>
    <cellStyle name="Input 17 2 7" xfId="19537" xr:uid="{00000000-0005-0000-0000-00005F0E0000}"/>
    <cellStyle name="Input 17 3" xfId="2276" xr:uid="{00000000-0005-0000-0000-0000600E0000}"/>
    <cellStyle name="Input 17 3 2" xfId="2277" xr:uid="{00000000-0005-0000-0000-0000610E0000}"/>
    <cellStyle name="Input 17 3 2 2" xfId="19551" xr:uid="{00000000-0005-0000-0000-0000620E0000}"/>
    <cellStyle name="Input 17 3 2 3" xfId="19552" xr:uid="{00000000-0005-0000-0000-0000630E0000}"/>
    <cellStyle name="Input 17 3 2 4" xfId="19553" xr:uid="{00000000-0005-0000-0000-0000640E0000}"/>
    <cellStyle name="Input 17 3 2 5" xfId="19550" xr:uid="{00000000-0005-0000-0000-0000650E0000}"/>
    <cellStyle name="Input 17 3 3" xfId="2278" xr:uid="{00000000-0005-0000-0000-0000660E0000}"/>
    <cellStyle name="Input 17 3 3 2" xfId="19555" xr:uid="{00000000-0005-0000-0000-0000670E0000}"/>
    <cellStyle name="Input 17 3 3 3" xfId="19556" xr:uid="{00000000-0005-0000-0000-0000680E0000}"/>
    <cellStyle name="Input 17 3 3 4" xfId="19557" xr:uid="{00000000-0005-0000-0000-0000690E0000}"/>
    <cellStyle name="Input 17 3 3 5" xfId="19554" xr:uid="{00000000-0005-0000-0000-00006A0E0000}"/>
    <cellStyle name="Input 17 3 4" xfId="19558" xr:uid="{00000000-0005-0000-0000-00006B0E0000}"/>
    <cellStyle name="Input 17 3 5" xfId="19559" xr:uid="{00000000-0005-0000-0000-00006C0E0000}"/>
    <cellStyle name="Input 17 3 6" xfId="19560" xr:uid="{00000000-0005-0000-0000-00006D0E0000}"/>
    <cellStyle name="Input 17 3 7" xfId="19549" xr:uid="{00000000-0005-0000-0000-00006E0E0000}"/>
    <cellStyle name="Input 17 4" xfId="2279" xr:uid="{00000000-0005-0000-0000-00006F0E0000}"/>
    <cellStyle name="Input 17 4 2" xfId="2280" xr:uid="{00000000-0005-0000-0000-0000700E0000}"/>
    <cellStyle name="Input 17 4 2 2" xfId="19563" xr:uid="{00000000-0005-0000-0000-0000710E0000}"/>
    <cellStyle name="Input 17 4 2 3" xfId="19564" xr:uid="{00000000-0005-0000-0000-0000720E0000}"/>
    <cellStyle name="Input 17 4 2 4" xfId="19565" xr:uid="{00000000-0005-0000-0000-0000730E0000}"/>
    <cellStyle name="Input 17 4 2 5" xfId="19562" xr:uid="{00000000-0005-0000-0000-0000740E0000}"/>
    <cellStyle name="Input 17 4 3" xfId="2281" xr:uid="{00000000-0005-0000-0000-0000750E0000}"/>
    <cellStyle name="Input 17 4 3 2" xfId="19567" xr:uid="{00000000-0005-0000-0000-0000760E0000}"/>
    <cellStyle name="Input 17 4 3 3" xfId="19568" xr:uid="{00000000-0005-0000-0000-0000770E0000}"/>
    <cellStyle name="Input 17 4 3 4" xfId="19569" xr:uid="{00000000-0005-0000-0000-0000780E0000}"/>
    <cellStyle name="Input 17 4 3 5" xfId="19566" xr:uid="{00000000-0005-0000-0000-0000790E0000}"/>
    <cellStyle name="Input 17 4 4" xfId="19570" xr:uid="{00000000-0005-0000-0000-00007A0E0000}"/>
    <cellStyle name="Input 17 4 5" xfId="19571" xr:uid="{00000000-0005-0000-0000-00007B0E0000}"/>
    <cellStyle name="Input 17 4 6" xfId="19572" xr:uid="{00000000-0005-0000-0000-00007C0E0000}"/>
    <cellStyle name="Input 17 4 7" xfId="19561" xr:uid="{00000000-0005-0000-0000-00007D0E0000}"/>
    <cellStyle name="Input 17 5" xfId="2282" xr:uid="{00000000-0005-0000-0000-00007E0E0000}"/>
    <cellStyle name="Input 17 5 2" xfId="19574" xr:uid="{00000000-0005-0000-0000-00007F0E0000}"/>
    <cellStyle name="Input 17 5 3" xfId="19575" xr:uid="{00000000-0005-0000-0000-0000800E0000}"/>
    <cellStyle name="Input 17 5 4" xfId="19576" xr:uid="{00000000-0005-0000-0000-0000810E0000}"/>
    <cellStyle name="Input 17 5 5" xfId="19573" xr:uid="{00000000-0005-0000-0000-0000820E0000}"/>
    <cellStyle name="Input 17 6" xfId="19577" xr:uid="{00000000-0005-0000-0000-0000830E0000}"/>
    <cellStyle name="Input 17 7" xfId="19578" xr:uid="{00000000-0005-0000-0000-0000840E0000}"/>
    <cellStyle name="Input 17 8" xfId="19579" xr:uid="{00000000-0005-0000-0000-0000850E0000}"/>
    <cellStyle name="Input 17 9" xfId="19536" xr:uid="{00000000-0005-0000-0000-0000860E0000}"/>
    <cellStyle name="Input 18" xfId="2283" xr:uid="{00000000-0005-0000-0000-0000870E0000}"/>
    <cellStyle name="Input 18 2" xfId="2284" xr:uid="{00000000-0005-0000-0000-0000880E0000}"/>
    <cellStyle name="Input 18 2 2" xfId="2285" xr:uid="{00000000-0005-0000-0000-0000890E0000}"/>
    <cellStyle name="Input 18 2 2 2" xfId="19583" xr:uid="{00000000-0005-0000-0000-00008A0E0000}"/>
    <cellStyle name="Input 18 2 2 3" xfId="19584" xr:uid="{00000000-0005-0000-0000-00008B0E0000}"/>
    <cellStyle name="Input 18 2 2 4" xfId="19585" xr:uid="{00000000-0005-0000-0000-00008C0E0000}"/>
    <cellStyle name="Input 18 2 2 5" xfId="19582" xr:uid="{00000000-0005-0000-0000-00008D0E0000}"/>
    <cellStyle name="Input 18 2 3" xfId="2286" xr:uid="{00000000-0005-0000-0000-00008E0E0000}"/>
    <cellStyle name="Input 18 2 3 2" xfId="19587" xr:uid="{00000000-0005-0000-0000-00008F0E0000}"/>
    <cellStyle name="Input 18 2 3 3" xfId="19588" xr:uid="{00000000-0005-0000-0000-0000900E0000}"/>
    <cellStyle name="Input 18 2 3 4" xfId="19589" xr:uid="{00000000-0005-0000-0000-0000910E0000}"/>
    <cellStyle name="Input 18 2 3 5" xfId="19586" xr:uid="{00000000-0005-0000-0000-0000920E0000}"/>
    <cellStyle name="Input 18 2 4" xfId="19590" xr:uid="{00000000-0005-0000-0000-0000930E0000}"/>
    <cellStyle name="Input 18 2 5" xfId="19591" xr:uid="{00000000-0005-0000-0000-0000940E0000}"/>
    <cellStyle name="Input 18 2 6" xfId="19592" xr:uid="{00000000-0005-0000-0000-0000950E0000}"/>
    <cellStyle name="Input 18 2 7" xfId="19581" xr:uid="{00000000-0005-0000-0000-0000960E0000}"/>
    <cellStyle name="Input 18 3" xfId="2287" xr:uid="{00000000-0005-0000-0000-0000970E0000}"/>
    <cellStyle name="Input 18 3 2" xfId="2288" xr:uid="{00000000-0005-0000-0000-0000980E0000}"/>
    <cellStyle name="Input 18 3 2 2" xfId="19595" xr:uid="{00000000-0005-0000-0000-0000990E0000}"/>
    <cellStyle name="Input 18 3 2 3" xfId="19596" xr:uid="{00000000-0005-0000-0000-00009A0E0000}"/>
    <cellStyle name="Input 18 3 2 4" xfId="19597" xr:uid="{00000000-0005-0000-0000-00009B0E0000}"/>
    <cellStyle name="Input 18 3 2 5" xfId="19594" xr:uid="{00000000-0005-0000-0000-00009C0E0000}"/>
    <cellStyle name="Input 18 3 3" xfId="2289" xr:uid="{00000000-0005-0000-0000-00009D0E0000}"/>
    <cellStyle name="Input 18 3 3 2" xfId="19599" xr:uid="{00000000-0005-0000-0000-00009E0E0000}"/>
    <cellStyle name="Input 18 3 3 3" xfId="19600" xr:uid="{00000000-0005-0000-0000-00009F0E0000}"/>
    <cellStyle name="Input 18 3 3 4" xfId="19601" xr:uid="{00000000-0005-0000-0000-0000A00E0000}"/>
    <cellStyle name="Input 18 3 3 5" xfId="19598" xr:uid="{00000000-0005-0000-0000-0000A10E0000}"/>
    <cellStyle name="Input 18 3 4" xfId="19602" xr:uid="{00000000-0005-0000-0000-0000A20E0000}"/>
    <cellStyle name="Input 18 3 5" xfId="19603" xr:uid="{00000000-0005-0000-0000-0000A30E0000}"/>
    <cellStyle name="Input 18 3 6" xfId="19604" xr:uid="{00000000-0005-0000-0000-0000A40E0000}"/>
    <cellStyle name="Input 18 3 7" xfId="19593" xr:uid="{00000000-0005-0000-0000-0000A50E0000}"/>
    <cellStyle name="Input 18 4" xfId="2290" xr:uid="{00000000-0005-0000-0000-0000A60E0000}"/>
    <cellStyle name="Input 18 4 2" xfId="2291" xr:uid="{00000000-0005-0000-0000-0000A70E0000}"/>
    <cellStyle name="Input 18 4 2 2" xfId="19607" xr:uid="{00000000-0005-0000-0000-0000A80E0000}"/>
    <cellStyle name="Input 18 4 2 3" xfId="19608" xr:uid="{00000000-0005-0000-0000-0000A90E0000}"/>
    <cellStyle name="Input 18 4 2 4" xfId="19609" xr:uid="{00000000-0005-0000-0000-0000AA0E0000}"/>
    <cellStyle name="Input 18 4 2 5" xfId="19606" xr:uid="{00000000-0005-0000-0000-0000AB0E0000}"/>
    <cellStyle name="Input 18 4 3" xfId="2292" xr:uid="{00000000-0005-0000-0000-0000AC0E0000}"/>
    <cellStyle name="Input 18 4 3 2" xfId="19611" xr:uid="{00000000-0005-0000-0000-0000AD0E0000}"/>
    <cellStyle name="Input 18 4 3 3" xfId="19612" xr:uid="{00000000-0005-0000-0000-0000AE0E0000}"/>
    <cellStyle name="Input 18 4 3 4" xfId="19613" xr:uid="{00000000-0005-0000-0000-0000AF0E0000}"/>
    <cellStyle name="Input 18 4 3 5" xfId="19610" xr:uid="{00000000-0005-0000-0000-0000B00E0000}"/>
    <cellStyle name="Input 18 4 4" xfId="19614" xr:uid="{00000000-0005-0000-0000-0000B10E0000}"/>
    <cellStyle name="Input 18 4 5" xfId="19615" xr:uid="{00000000-0005-0000-0000-0000B20E0000}"/>
    <cellStyle name="Input 18 4 6" xfId="19616" xr:uid="{00000000-0005-0000-0000-0000B30E0000}"/>
    <cellStyle name="Input 18 4 7" xfId="19605" xr:uid="{00000000-0005-0000-0000-0000B40E0000}"/>
    <cellStyle name="Input 18 5" xfId="2293" xr:uid="{00000000-0005-0000-0000-0000B50E0000}"/>
    <cellStyle name="Input 18 5 2" xfId="19618" xr:uid="{00000000-0005-0000-0000-0000B60E0000}"/>
    <cellStyle name="Input 18 5 3" xfId="19619" xr:uid="{00000000-0005-0000-0000-0000B70E0000}"/>
    <cellStyle name="Input 18 5 4" xfId="19620" xr:uid="{00000000-0005-0000-0000-0000B80E0000}"/>
    <cellStyle name="Input 18 5 5" xfId="19617" xr:uid="{00000000-0005-0000-0000-0000B90E0000}"/>
    <cellStyle name="Input 18 6" xfId="19621" xr:uid="{00000000-0005-0000-0000-0000BA0E0000}"/>
    <cellStyle name="Input 18 7" xfId="19622" xr:uid="{00000000-0005-0000-0000-0000BB0E0000}"/>
    <cellStyle name="Input 18 8" xfId="19623" xr:uid="{00000000-0005-0000-0000-0000BC0E0000}"/>
    <cellStyle name="Input 18 9" xfId="19580" xr:uid="{00000000-0005-0000-0000-0000BD0E0000}"/>
    <cellStyle name="Input 19" xfId="2294" xr:uid="{00000000-0005-0000-0000-0000BE0E0000}"/>
    <cellStyle name="Input 19 2" xfId="2295" xr:uid="{00000000-0005-0000-0000-0000BF0E0000}"/>
    <cellStyle name="Input 19 2 2" xfId="2296" xr:uid="{00000000-0005-0000-0000-0000C00E0000}"/>
    <cellStyle name="Input 19 2 2 2" xfId="19627" xr:uid="{00000000-0005-0000-0000-0000C10E0000}"/>
    <cellStyle name="Input 19 2 2 3" xfId="19628" xr:uid="{00000000-0005-0000-0000-0000C20E0000}"/>
    <cellStyle name="Input 19 2 2 4" xfId="19629" xr:uid="{00000000-0005-0000-0000-0000C30E0000}"/>
    <cellStyle name="Input 19 2 2 5" xfId="19626" xr:uid="{00000000-0005-0000-0000-0000C40E0000}"/>
    <cellStyle name="Input 19 2 3" xfId="2297" xr:uid="{00000000-0005-0000-0000-0000C50E0000}"/>
    <cellStyle name="Input 19 2 3 2" xfId="19631" xr:uid="{00000000-0005-0000-0000-0000C60E0000}"/>
    <cellStyle name="Input 19 2 3 3" xfId="19632" xr:uid="{00000000-0005-0000-0000-0000C70E0000}"/>
    <cellStyle name="Input 19 2 3 4" xfId="19633" xr:uid="{00000000-0005-0000-0000-0000C80E0000}"/>
    <cellStyle name="Input 19 2 3 5" xfId="19630" xr:uid="{00000000-0005-0000-0000-0000C90E0000}"/>
    <cellStyle name="Input 19 2 4" xfId="19634" xr:uid="{00000000-0005-0000-0000-0000CA0E0000}"/>
    <cellStyle name="Input 19 2 5" xfId="19635" xr:uid="{00000000-0005-0000-0000-0000CB0E0000}"/>
    <cellStyle name="Input 19 2 6" xfId="19636" xr:uid="{00000000-0005-0000-0000-0000CC0E0000}"/>
    <cellStyle name="Input 19 2 7" xfId="19625" xr:uid="{00000000-0005-0000-0000-0000CD0E0000}"/>
    <cellStyle name="Input 19 3" xfId="2298" xr:uid="{00000000-0005-0000-0000-0000CE0E0000}"/>
    <cellStyle name="Input 19 3 2" xfId="2299" xr:uid="{00000000-0005-0000-0000-0000CF0E0000}"/>
    <cellStyle name="Input 19 3 2 2" xfId="19639" xr:uid="{00000000-0005-0000-0000-0000D00E0000}"/>
    <cellStyle name="Input 19 3 2 3" xfId="19640" xr:uid="{00000000-0005-0000-0000-0000D10E0000}"/>
    <cellStyle name="Input 19 3 2 4" xfId="19641" xr:uid="{00000000-0005-0000-0000-0000D20E0000}"/>
    <cellStyle name="Input 19 3 2 5" xfId="19638" xr:uid="{00000000-0005-0000-0000-0000D30E0000}"/>
    <cellStyle name="Input 19 3 3" xfId="2300" xr:uid="{00000000-0005-0000-0000-0000D40E0000}"/>
    <cellStyle name="Input 19 3 3 2" xfId="19643" xr:uid="{00000000-0005-0000-0000-0000D50E0000}"/>
    <cellStyle name="Input 19 3 3 3" xfId="19644" xr:uid="{00000000-0005-0000-0000-0000D60E0000}"/>
    <cellStyle name="Input 19 3 3 4" xfId="19645" xr:uid="{00000000-0005-0000-0000-0000D70E0000}"/>
    <cellStyle name="Input 19 3 3 5" xfId="19642" xr:uid="{00000000-0005-0000-0000-0000D80E0000}"/>
    <cellStyle name="Input 19 3 4" xfId="19646" xr:uid="{00000000-0005-0000-0000-0000D90E0000}"/>
    <cellStyle name="Input 19 3 5" xfId="19647" xr:uid="{00000000-0005-0000-0000-0000DA0E0000}"/>
    <cellStyle name="Input 19 3 6" xfId="19648" xr:uid="{00000000-0005-0000-0000-0000DB0E0000}"/>
    <cellStyle name="Input 19 3 7" xfId="19637" xr:uid="{00000000-0005-0000-0000-0000DC0E0000}"/>
    <cellStyle name="Input 19 4" xfId="2301" xr:uid="{00000000-0005-0000-0000-0000DD0E0000}"/>
    <cellStyle name="Input 19 4 2" xfId="2302" xr:uid="{00000000-0005-0000-0000-0000DE0E0000}"/>
    <cellStyle name="Input 19 4 2 2" xfId="19651" xr:uid="{00000000-0005-0000-0000-0000DF0E0000}"/>
    <cellStyle name="Input 19 4 2 3" xfId="19652" xr:uid="{00000000-0005-0000-0000-0000E00E0000}"/>
    <cellStyle name="Input 19 4 2 4" xfId="19653" xr:uid="{00000000-0005-0000-0000-0000E10E0000}"/>
    <cellStyle name="Input 19 4 2 5" xfId="19650" xr:uid="{00000000-0005-0000-0000-0000E20E0000}"/>
    <cellStyle name="Input 19 4 3" xfId="2303" xr:uid="{00000000-0005-0000-0000-0000E30E0000}"/>
    <cellStyle name="Input 19 4 3 2" xfId="19655" xr:uid="{00000000-0005-0000-0000-0000E40E0000}"/>
    <cellStyle name="Input 19 4 3 3" xfId="19656" xr:uid="{00000000-0005-0000-0000-0000E50E0000}"/>
    <cellStyle name="Input 19 4 3 4" xfId="19657" xr:uid="{00000000-0005-0000-0000-0000E60E0000}"/>
    <cellStyle name="Input 19 4 3 5" xfId="19654" xr:uid="{00000000-0005-0000-0000-0000E70E0000}"/>
    <cellStyle name="Input 19 4 4" xfId="19658" xr:uid="{00000000-0005-0000-0000-0000E80E0000}"/>
    <cellStyle name="Input 19 4 5" xfId="19659" xr:uid="{00000000-0005-0000-0000-0000E90E0000}"/>
    <cellStyle name="Input 19 4 6" xfId="19660" xr:uid="{00000000-0005-0000-0000-0000EA0E0000}"/>
    <cellStyle name="Input 19 4 7" xfId="19649" xr:uid="{00000000-0005-0000-0000-0000EB0E0000}"/>
    <cellStyle name="Input 19 5" xfId="2304" xr:uid="{00000000-0005-0000-0000-0000EC0E0000}"/>
    <cellStyle name="Input 19 5 2" xfId="19662" xr:uid="{00000000-0005-0000-0000-0000ED0E0000}"/>
    <cellStyle name="Input 19 5 3" xfId="19663" xr:uid="{00000000-0005-0000-0000-0000EE0E0000}"/>
    <cellStyle name="Input 19 5 4" xfId="19664" xr:uid="{00000000-0005-0000-0000-0000EF0E0000}"/>
    <cellStyle name="Input 19 5 5" xfId="19661" xr:uid="{00000000-0005-0000-0000-0000F00E0000}"/>
    <cellStyle name="Input 19 6" xfId="19665" xr:uid="{00000000-0005-0000-0000-0000F10E0000}"/>
    <cellStyle name="Input 19 7" xfId="19666" xr:uid="{00000000-0005-0000-0000-0000F20E0000}"/>
    <cellStyle name="Input 19 8" xfId="19667" xr:uid="{00000000-0005-0000-0000-0000F30E0000}"/>
    <cellStyle name="Input 19 9" xfId="19624" xr:uid="{00000000-0005-0000-0000-0000F40E0000}"/>
    <cellStyle name="Input 2" xfId="2305" xr:uid="{00000000-0005-0000-0000-0000F50E0000}"/>
    <cellStyle name="Input 2 2" xfId="2306" xr:uid="{00000000-0005-0000-0000-0000F60E0000}"/>
    <cellStyle name="Input 2 2 2" xfId="2307" xr:uid="{00000000-0005-0000-0000-0000F70E0000}"/>
    <cellStyle name="Input 2 2 2 2" xfId="19671" xr:uid="{00000000-0005-0000-0000-0000F80E0000}"/>
    <cellStyle name="Input 2 2 2 3" xfId="19672" xr:uid="{00000000-0005-0000-0000-0000F90E0000}"/>
    <cellStyle name="Input 2 2 2 4" xfId="19673" xr:uid="{00000000-0005-0000-0000-0000FA0E0000}"/>
    <cellStyle name="Input 2 2 2 5" xfId="19670" xr:uid="{00000000-0005-0000-0000-0000FB0E0000}"/>
    <cellStyle name="Input 2 2 3" xfId="2308" xr:uid="{00000000-0005-0000-0000-0000FC0E0000}"/>
    <cellStyle name="Input 2 2 3 2" xfId="19675" xr:uid="{00000000-0005-0000-0000-0000FD0E0000}"/>
    <cellStyle name="Input 2 2 3 3" xfId="19676" xr:uid="{00000000-0005-0000-0000-0000FE0E0000}"/>
    <cellStyle name="Input 2 2 3 4" xfId="19677" xr:uid="{00000000-0005-0000-0000-0000FF0E0000}"/>
    <cellStyle name="Input 2 2 3 5" xfId="19674" xr:uid="{00000000-0005-0000-0000-0000000F0000}"/>
    <cellStyle name="Input 2 2 4" xfId="19678" xr:uid="{00000000-0005-0000-0000-0000010F0000}"/>
    <cellStyle name="Input 2 2 5" xfId="19679" xr:uid="{00000000-0005-0000-0000-0000020F0000}"/>
    <cellStyle name="Input 2 2 6" xfId="19680" xr:uid="{00000000-0005-0000-0000-0000030F0000}"/>
    <cellStyle name="Input 2 2 7" xfId="19669" xr:uid="{00000000-0005-0000-0000-0000040F0000}"/>
    <cellStyle name="Input 2 3" xfId="2309" xr:uid="{00000000-0005-0000-0000-0000050F0000}"/>
    <cellStyle name="Input 2 3 2" xfId="2310" xr:uid="{00000000-0005-0000-0000-0000060F0000}"/>
    <cellStyle name="Input 2 3 2 2" xfId="19683" xr:uid="{00000000-0005-0000-0000-0000070F0000}"/>
    <cellStyle name="Input 2 3 2 3" xfId="19684" xr:uid="{00000000-0005-0000-0000-0000080F0000}"/>
    <cellStyle name="Input 2 3 2 4" xfId="19685" xr:uid="{00000000-0005-0000-0000-0000090F0000}"/>
    <cellStyle name="Input 2 3 2 5" xfId="19682" xr:uid="{00000000-0005-0000-0000-00000A0F0000}"/>
    <cellStyle name="Input 2 3 3" xfId="2311" xr:uid="{00000000-0005-0000-0000-00000B0F0000}"/>
    <cellStyle name="Input 2 3 3 2" xfId="19687" xr:uid="{00000000-0005-0000-0000-00000C0F0000}"/>
    <cellStyle name="Input 2 3 3 3" xfId="19688" xr:uid="{00000000-0005-0000-0000-00000D0F0000}"/>
    <cellStyle name="Input 2 3 3 4" xfId="19689" xr:uid="{00000000-0005-0000-0000-00000E0F0000}"/>
    <cellStyle name="Input 2 3 3 5" xfId="19686" xr:uid="{00000000-0005-0000-0000-00000F0F0000}"/>
    <cellStyle name="Input 2 3 4" xfId="19690" xr:uid="{00000000-0005-0000-0000-0000100F0000}"/>
    <cellStyle name="Input 2 3 5" xfId="19691" xr:uid="{00000000-0005-0000-0000-0000110F0000}"/>
    <cellStyle name="Input 2 3 6" xfId="19692" xr:uid="{00000000-0005-0000-0000-0000120F0000}"/>
    <cellStyle name="Input 2 3 7" xfId="19681" xr:uid="{00000000-0005-0000-0000-0000130F0000}"/>
    <cellStyle name="Input 2 4" xfId="2312" xr:uid="{00000000-0005-0000-0000-0000140F0000}"/>
    <cellStyle name="Input 2 4 2" xfId="2313" xr:uid="{00000000-0005-0000-0000-0000150F0000}"/>
    <cellStyle name="Input 2 4 2 2" xfId="19695" xr:uid="{00000000-0005-0000-0000-0000160F0000}"/>
    <cellStyle name="Input 2 4 2 3" xfId="19696" xr:uid="{00000000-0005-0000-0000-0000170F0000}"/>
    <cellStyle name="Input 2 4 2 4" xfId="19697" xr:uid="{00000000-0005-0000-0000-0000180F0000}"/>
    <cellStyle name="Input 2 4 2 5" xfId="19694" xr:uid="{00000000-0005-0000-0000-0000190F0000}"/>
    <cellStyle name="Input 2 4 3" xfId="2314" xr:uid="{00000000-0005-0000-0000-00001A0F0000}"/>
    <cellStyle name="Input 2 4 3 2" xfId="19699" xr:uid="{00000000-0005-0000-0000-00001B0F0000}"/>
    <cellStyle name="Input 2 4 3 3" xfId="19700" xr:uid="{00000000-0005-0000-0000-00001C0F0000}"/>
    <cellStyle name="Input 2 4 3 4" xfId="19701" xr:uid="{00000000-0005-0000-0000-00001D0F0000}"/>
    <cellStyle name="Input 2 4 3 5" xfId="19698" xr:uid="{00000000-0005-0000-0000-00001E0F0000}"/>
    <cellStyle name="Input 2 4 4" xfId="19702" xr:uid="{00000000-0005-0000-0000-00001F0F0000}"/>
    <cellStyle name="Input 2 4 5" xfId="19703" xr:uid="{00000000-0005-0000-0000-0000200F0000}"/>
    <cellStyle name="Input 2 4 6" xfId="19704" xr:uid="{00000000-0005-0000-0000-0000210F0000}"/>
    <cellStyle name="Input 2 4 7" xfId="19693" xr:uid="{00000000-0005-0000-0000-0000220F0000}"/>
    <cellStyle name="Input 2 5" xfId="2315" xr:uid="{00000000-0005-0000-0000-0000230F0000}"/>
    <cellStyle name="Input 2 5 2" xfId="19706" xr:uid="{00000000-0005-0000-0000-0000240F0000}"/>
    <cellStyle name="Input 2 5 3" xfId="19707" xr:uid="{00000000-0005-0000-0000-0000250F0000}"/>
    <cellStyle name="Input 2 5 4" xfId="19708" xr:uid="{00000000-0005-0000-0000-0000260F0000}"/>
    <cellStyle name="Input 2 5 5" xfId="19705" xr:uid="{00000000-0005-0000-0000-0000270F0000}"/>
    <cellStyle name="Input 2 6" xfId="19709" xr:uid="{00000000-0005-0000-0000-0000280F0000}"/>
    <cellStyle name="Input 2 7" xfId="19710" xr:uid="{00000000-0005-0000-0000-0000290F0000}"/>
    <cellStyle name="Input 2 8" xfId="19711" xr:uid="{00000000-0005-0000-0000-00002A0F0000}"/>
    <cellStyle name="Input 2 9" xfId="19668" xr:uid="{00000000-0005-0000-0000-00002B0F0000}"/>
    <cellStyle name="Input 20" xfId="2316" xr:uid="{00000000-0005-0000-0000-00002C0F0000}"/>
    <cellStyle name="Input 20 2" xfId="2317" xr:uid="{00000000-0005-0000-0000-00002D0F0000}"/>
    <cellStyle name="Input 20 2 2" xfId="2318" xr:uid="{00000000-0005-0000-0000-00002E0F0000}"/>
    <cellStyle name="Input 20 2 2 2" xfId="19715" xr:uid="{00000000-0005-0000-0000-00002F0F0000}"/>
    <cellStyle name="Input 20 2 2 3" xfId="19716" xr:uid="{00000000-0005-0000-0000-0000300F0000}"/>
    <cellStyle name="Input 20 2 2 4" xfId="19717" xr:uid="{00000000-0005-0000-0000-0000310F0000}"/>
    <cellStyle name="Input 20 2 2 5" xfId="19714" xr:uid="{00000000-0005-0000-0000-0000320F0000}"/>
    <cellStyle name="Input 20 2 3" xfId="2319" xr:uid="{00000000-0005-0000-0000-0000330F0000}"/>
    <cellStyle name="Input 20 2 3 2" xfId="19719" xr:uid="{00000000-0005-0000-0000-0000340F0000}"/>
    <cellStyle name="Input 20 2 3 3" xfId="19720" xr:uid="{00000000-0005-0000-0000-0000350F0000}"/>
    <cellStyle name="Input 20 2 3 4" xfId="19721" xr:uid="{00000000-0005-0000-0000-0000360F0000}"/>
    <cellStyle name="Input 20 2 3 5" xfId="19718" xr:uid="{00000000-0005-0000-0000-0000370F0000}"/>
    <cellStyle name="Input 20 2 4" xfId="19722" xr:uid="{00000000-0005-0000-0000-0000380F0000}"/>
    <cellStyle name="Input 20 2 5" xfId="19723" xr:uid="{00000000-0005-0000-0000-0000390F0000}"/>
    <cellStyle name="Input 20 2 6" xfId="19724" xr:uid="{00000000-0005-0000-0000-00003A0F0000}"/>
    <cellStyle name="Input 20 2 7" xfId="19713" xr:uid="{00000000-0005-0000-0000-00003B0F0000}"/>
    <cellStyle name="Input 20 3" xfId="2320" xr:uid="{00000000-0005-0000-0000-00003C0F0000}"/>
    <cellStyle name="Input 20 3 2" xfId="2321" xr:uid="{00000000-0005-0000-0000-00003D0F0000}"/>
    <cellStyle name="Input 20 3 2 2" xfId="19727" xr:uid="{00000000-0005-0000-0000-00003E0F0000}"/>
    <cellStyle name="Input 20 3 2 3" xfId="19728" xr:uid="{00000000-0005-0000-0000-00003F0F0000}"/>
    <cellStyle name="Input 20 3 2 4" xfId="19729" xr:uid="{00000000-0005-0000-0000-0000400F0000}"/>
    <cellStyle name="Input 20 3 2 5" xfId="19726" xr:uid="{00000000-0005-0000-0000-0000410F0000}"/>
    <cellStyle name="Input 20 3 3" xfId="2322" xr:uid="{00000000-0005-0000-0000-0000420F0000}"/>
    <cellStyle name="Input 20 3 3 2" xfId="19731" xr:uid="{00000000-0005-0000-0000-0000430F0000}"/>
    <cellStyle name="Input 20 3 3 3" xfId="19732" xr:uid="{00000000-0005-0000-0000-0000440F0000}"/>
    <cellStyle name="Input 20 3 3 4" xfId="19733" xr:uid="{00000000-0005-0000-0000-0000450F0000}"/>
    <cellStyle name="Input 20 3 3 5" xfId="19730" xr:uid="{00000000-0005-0000-0000-0000460F0000}"/>
    <cellStyle name="Input 20 3 4" xfId="19734" xr:uid="{00000000-0005-0000-0000-0000470F0000}"/>
    <cellStyle name="Input 20 3 5" xfId="19735" xr:uid="{00000000-0005-0000-0000-0000480F0000}"/>
    <cellStyle name="Input 20 3 6" xfId="19736" xr:uid="{00000000-0005-0000-0000-0000490F0000}"/>
    <cellStyle name="Input 20 3 7" xfId="19725" xr:uid="{00000000-0005-0000-0000-00004A0F0000}"/>
    <cellStyle name="Input 20 4" xfId="2323" xr:uid="{00000000-0005-0000-0000-00004B0F0000}"/>
    <cellStyle name="Input 20 4 2" xfId="2324" xr:uid="{00000000-0005-0000-0000-00004C0F0000}"/>
    <cellStyle name="Input 20 4 2 2" xfId="19739" xr:uid="{00000000-0005-0000-0000-00004D0F0000}"/>
    <cellStyle name="Input 20 4 2 3" xfId="19740" xr:uid="{00000000-0005-0000-0000-00004E0F0000}"/>
    <cellStyle name="Input 20 4 2 4" xfId="19741" xr:uid="{00000000-0005-0000-0000-00004F0F0000}"/>
    <cellStyle name="Input 20 4 2 5" xfId="19738" xr:uid="{00000000-0005-0000-0000-0000500F0000}"/>
    <cellStyle name="Input 20 4 3" xfId="2325" xr:uid="{00000000-0005-0000-0000-0000510F0000}"/>
    <cellStyle name="Input 20 4 3 2" xfId="19743" xr:uid="{00000000-0005-0000-0000-0000520F0000}"/>
    <cellStyle name="Input 20 4 3 3" xfId="19744" xr:uid="{00000000-0005-0000-0000-0000530F0000}"/>
    <cellStyle name="Input 20 4 3 4" xfId="19745" xr:uid="{00000000-0005-0000-0000-0000540F0000}"/>
    <cellStyle name="Input 20 4 3 5" xfId="19742" xr:uid="{00000000-0005-0000-0000-0000550F0000}"/>
    <cellStyle name="Input 20 4 4" xfId="19746" xr:uid="{00000000-0005-0000-0000-0000560F0000}"/>
    <cellStyle name="Input 20 4 5" xfId="19747" xr:uid="{00000000-0005-0000-0000-0000570F0000}"/>
    <cellStyle name="Input 20 4 6" xfId="19748" xr:uid="{00000000-0005-0000-0000-0000580F0000}"/>
    <cellStyle name="Input 20 4 7" xfId="19737" xr:uid="{00000000-0005-0000-0000-0000590F0000}"/>
    <cellStyle name="Input 20 5" xfId="2326" xr:uid="{00000000-0005-0000-0000-00005A0F0000}"/>
    <cellStyle name="Input 20 5 2" xfId="19750" xr:uid="{00000000-0005-0000-0000-00005B0F0000}"/>
    <cellStyle name="Input 20 5 3" xfId="19751" xr:uid="{00000000-0005-0000-0000-00005C0F0000}"/>
    <cellStyle name="Input 20 5 4" xfId="19752" xr:uid="{00000000-0005-0000-0000-00005D0F0000}"/>
    <cellStyle name="Input 20 5 5" xfId="19749" xr:uid="{00000000-0005-0000-0000-00005E0F0000}"/>
    <cellStyle name="Input 20 6" xfId="19753" xr:uid="{00000000-0005-0000-0000-00005F0F0000}"/>
    <cellStyle name="Input 20 7" xfId="19754" xr:uid="{00000000-0005-0000-0000-0000600F0000}"/>
    <cellStyle name="Input 20 8" xfId="19755" xr:uid="{00000000-0005-0000-0000-0000610F0000}"/>
    <cellStyle name="Input 20 9" xfId="19712" xr:uid="{00000000-0005-0000-0000-0000620F0000}"/>
    <cellStyle name="Input 21" xfId="2327" xr:uid="{00000000-0005-0000-0000-0000630F0000}"/>
    <cellStyle name="Input 21 2" xfId="2328" xr:uid="{00000000-0005-0000-0000-0000640F0000}"/>
    <cellStyle name="Input 21 2 2" xfId="2329" xr:uid="{00000000-0005-0000-0000-0000650F0000}"/>
    <cellStyle name="Input 21 2 2 2" xfId="19759" xr:uid="{00000000-0005-0000-0000-0000660F0000}"/>
    <cellStyle name="Input 21 2 2 3" xfId="19760" xr:uid="{00000000-0005-0000-0000-0000670F0000}"/>
    <cellStyle name="Input 21 2 2 4" xfId="19761" xr:uid="{00000000-0005-0000-0000-0000680F0000}"/>
    <cellStyle name="Input 21 2 2 5" xfId="19758" xr:uid="{00000000-0005-0000-0000-0000690F0000}"/>
    <cellStyle name="Input 21 2 3" xfId="2330" xr:uid="{00000000-0005-0000-0000-00006A0F0000}"/>
    <cellStyle name="Input 21 2 3 2" xfId="19763" xr:uid="{00000000-0005-0000-0000-00006B0F0000}"/>
    <cellStyle name="Input 21 2 3 3" xfId="19764" xr:uid="{00000000-0005-0000-0000-00006C0F0000}"/>
    <cellStyle name="Input 21 2 3 4" xfId="19765" xr:uid="{00000000-0005-0000-0000-00006D0F0000}"/>
    <cellStyle name="Input 21 2 3 5" xfId="19762" xr:uid="{00000000-0005-0000-0000-00006E0F0000}"/>
    <cellStyle name="Input 21 2 4" xfId="19766" xr:uid="{00000000-0005-0000-0000-00006F0F0000}"/>
    <cellStyle name="Input 21 2 5" xfId="19767" xr:uid="{00000000-0005-0000-0000-0000700F0000}"/>
    <cellStyle name="Input 21 2 6" xfId="19768" xr:uid="{00000000-0005-0000-0000-0000710F0000}"/>
    <cellStyle name="Input 21 2 7" xfId="19757" xr:uid="{00000000-0005-0000-0000-0000720F0000}"/>
    <cellStyle name="Input 21 3" xfId="2331" xr:uid="{00000000-0005-0000-0000-0000730F0000}"/>
    <cellStyle name="Input 21 3 2" xfId="2332" xr:uid="{00000000-0005-0000-0000-0000740F0000}"/>
    <cellStyle name="Input 21 3 2 2" xfId="19771" xr:uid="{00000000-0005-0000-0000-0000750F0000}"/>
    <cellStyle name="Input 21 3 2 3" xfId="19772" xr:uid="{00000000-0005-0000-0000-0000760F0000}"/>
    <cellStyle name="Input 21 3 2 4" xfId="19773" xr:uid="{00000000-0005-0000-0000-0000770F0000}"/>
    <cellStyle name="Input 21 3 2 5" xfId="19770" xr:uid="{00000000-0005-0000-0000-0000780F0000}"/>
    <cellStyle name="Input 21 3 3" xfId="2333" xr:uid="{00000000-0005-0000-0000-0000790F0000}"/>
    <cellStyle name="Input 21 3 3 2" xfId="19775" xr:uid="{00000000-0005-0000-0000-00007A0F0000}"/>
    <cellStyle name="Input 21 3 3 3" xfId="19776" xr:uid="{00000000-0005-0000-0000-00007B0F0000}"/>
    <cellStyle name="Input 21 3 3 4" xfId="19777" xr:uid="{00000000-0005-0000-0000-00007C0F0000}"/>
    <cellStyle name="Input 21 3 3 5" xfId="19774" xr:uid="{00000000-0005-0000-0000-00007D0F0000}"/>
    <cellStyle name="Input 21 3 4" xfId="19778" xr:uid="{00000000-0005-0000-0000-00007E0F0000}"/>
    <cellStyle name="Input 21 3 5" xfId="19779" xr:uid="{00000000-0005-0000-0000-00007F0F0000}"/>
    <cellStyle name="Input 21 3 6" xfId="19780" xr:uid="{00000000-0005-0000-0000-0000800F0000}"/>
    <cellStyle name="Input 21 3 7" xfId="19769" xr:uid="{00000000-0005-0000-0000-0000810F0000}"/>
    <cellStyle name="Input 21 4" xfId="2334" xr:uid="{00000000-0005-0000-0000-0000820F0000}"/>
    <cellStyle name="Input 21 4 2" xfId="2335" xr:uid="{00000000-0005-0000-0000-0000830F0000}"/>
    <cellStyle name="Input 21 4 2 2" xfId="19783" xr:uid="{00000000-0005-0000-0000-0000840F0000}"/>
    <cellStyle name="Input 21 4 2 3" xfId="19784" xr:uid="{00000000-0005-0000-0000-0000850F0000}"/>
    <cellStyle name="Input 21 4 2 4" xfId="19785" xr:uid="{00000000-0005-0000-0000-0000860F0000}"/>
    <cellStyle name="Input 21 4 2 5" xfId="19782" xr:uid="{00000000-0005-0000-0000-0000870F0000}"/>
    <cellStyle name="Input 21 4 3" xfId="2336" xr:uid="{00000000-0005-0000-0000-0000880F0000}"/>
    <cellStyle name="Input 21 4 3 2" xfId="19787" xr:uid="{00000000-0005-0000-0000-0000890F0000}"/>
    <cellStyle name="Input 21 4 3 3" xfId="19788" xr:uid="{00000000-0005-0000-0000-00008A0F0000}"/>
    <cellStyle name="Input 21 4 3 4" xfId="19789" xr:uid="{00000000-0005-0000-0000-00008B0F0000}"/>
    <cellStyle name="Input 21 4 3 5" xfId="19786" xr:uid="{00000000-0005-0000-0000-00008C0F0000}"/>
    <cellStyle name="Input 21 4 4" xfId="19790" xr:uid="{00000000-0005-0000-0000-00008D0F0000}"/>
    <cellStyle name="Input 21 4 5" xfId="19791" xr:uid="{00000000-0005-0000-0000-00008E0F0000}"/>
    <cellStyle name="Input 21 4 6" xfId="19792" xr:uid="{00000000-0005-0000-0000-00008F0F0000}"/>
    <cellStyle name="Input 21 4 7" xfId="19781" xr:uid="{00000000-0005-0000-0000-0000900F0000}"/>
    <cellStyle name="Input 21 5" xfId="2337" xr:uid="{00000000-0005-0000-0000-0000910F0000}"/>
    <cellStyle name="Input 21 5 2" xfId="19794" xr:uid="{00000000-0005-0000-0000-0000920F0000}"/>
    <cellStyle name="Input 21 5 3" xfId="19795" xr:uid="{00000000-0005-0000-0000-0000930F0000}"/>
    <cellStyle name="Input 21 5 4" xfId="19796" xr:uid="{00000000-0005-0000-0000-0000940F0000}"/>
    <cellStyle name="Input 21 5 5" xfId="19793" xr:uid="{00000000-0005-0000-0000-0000950F0000}"/>
    <cellStyle name="Input 21 6" xfId="19797" xr:uid="{00000000-0005-0000-0000-0000960F0000}"/>
    <cellStyle name="Input 21 7" xfId="19798" xr:uid="{00000000-0005-0000-0000-0000970F0000}"/>
    <cellStyle name="Input 21 8" xfId="19799" xr:uid="{00000000-0005-0000-0000-0000980F0000}"/>
    <cellStyle name="Input 21 9" xfId="19756" xr:uid="{00000000-0005-0000-0000-0000990F0000}"/>
    <cellStyle name="Input 22" xfId="2338" xr:uid="{00000000-0005-0000-0000-00009A0F0000}"/>
    <cellStyle name="Input 22 2" xfId="2339" xr:uid="{00000000-0005-0000-0000-00009B0F0000}"/>
    <cellStyle name="Input 22 2 2" xfId="2340" xr:uid="{00000000-0005-0000-0000-00009C0F0000}"/>
    <cellStyle name="Input 22 2 2 2" xfId="19803" xr:uid="{00000000-0005-0000-0000-00009D0F0000}"/>
    <cellStyle name="Input 22 2 2 3" xfId="19804" xr:uid="{00000000-0005-0000-0000-00009E0F0000}"/>
    <cellStyle name="Input 22 2 2 4" xfId="19805" xr:uid="{00000000-0005-0000-0000-00009F0F0000}"/>
    <cellStyle name="Input 22 2 2 5" xfId="19802" xr:uid="{00000000-0005-0000-0000-0000A00F0000}"/>
    <cellStyle name="Input 22 2 3" xfId="2341" xr:uid="{00000000-0005-0000-0000-0000A10F0000}"/>
    <cellStyle name="Input 22 2 3 2" xfId="19807" xr:uid="{00000000-0005-0000-0000-0000A20F0000}"/>
    <cellStyle name="Input 22 2 3 3" xfId="19808" xr:uid="{00000000-0005-0000-0000-0000A30F0000}"/>
    <cellStyle name="Input 22 2 3 4" xfId="19809" xr:uid="{00000000-0005-0000-0000-0000A40F0000}"/>
    <cellStyle name="Input 22 2 3 5" xfId="19806" xr:uid="{00000000-0005-0000-0000-0000A50F0000}"/>
    <cellStyle name="Input 22 2 4" xfId="19810" xr:uid="{00000000-0005-0000-0000-0000A60F0000}"/>
    <cellStyle name="Input 22 2 5" xfId="19811" xr:uid="{00000000-0005-0000-0000-0000A70F0000}"/>
    <cellStyle name="Input 22 2 6" xfId="19812" xr:uid="{00000000-0005-0000-0000-0000A80F0000}"/>
    <cellStyle name="Input 22 2 7" xfId="19801" xr:uid="{00000000-0005-0000-0000-0000A90F0000}"/>
    <cellStyle name="Input 22 3" xfId="2342" xr:uid="{00000000-0005-0000-0000-0000AA0F0000}"/>
    <cellStyle name="Input 22 3 2" xfId="2343" xr:uid="{00000000-0005-0000-0000-0000AB0F0000}"/>
    <cellStyle name="Input 22 3 2 2" xfId="19815" xr:uid="{00000000-0005-0000-0000-0000AC0F0000}"/>
    <cellStyle name="Input 22 3 2 3" xfId="19816" xr:uid="{00000000-0005-0000-0000-0000AD0F0000}"/>
    <cellStyle name="Input 22 3 2 4" xfId="19817" xr:uid="{00000000-0005-0000-0000-0000AE0F0000}"/>
    <cellStyle name="Input 22 3 2 5" xfId="19814" xr:uid="{00000000-0005-0000-0000-0000AF0F0000}"/>
    <cellStyle name="Input 22 3 3" xfId="2344" xr:uid="{00000000-0005-0000-0000-0000B00F0000}"/>
    <cellStyle name="Input 22 3 3 2" xfId="19819" xr:uid="{00000000-0005-0000-0000-0000B10F0000}"/>
    <cellStyle name="Input 22 3 3 3" xfId="19820" xr:uid="{00000000-0005-0000-0000-0000B20F0000}"/>
    <cellStyle name="Input 22 3 3 4" xfId="19821" xr:uid="{00000000-0005-0000-0000-0000B30F0000}"/>
    <cellStyle name="Input 22 3 3 5" xfId="19818" xr:uid="{00000000-0005-0000-0000-0000B40F0000}"/>
    <cellStyle name="Input 22 3 4" xfId="19822" xr:uid="{00000000-0005-0000-0000-0000B50F0000}"/>
    <cellStyle name="Input 22 3 5" xfId="19823" xr:uid="{00000000-0005-0000-0000-0000B60F0000}"/>
    <cellStyle name="Input 22 3 6" xfId="19824" xr:uid="{00000000-0005-0000-0000-0000B70F0000}"/>
    <cellStyle name="Input 22 3 7" xfId="19813" xr:uid="{00000000-0005-0000-0000-0000B80F0000}"/>
    <cellStyle name="Input 22 4" xfId="2345" xr:uid="{00000000-0005-0000-0000-0000B90F0000}"/>
    <cellStyle name="Input 22 4 2" xfId="2346" xr:uid="{00000000-0005-0000-0000-0000BA0F0000}"/>
    <cellStyle name="Input 22 4 2 2" xfId="19827" xr:uid="{00000000-0005-0000-0000-0000BB0F0000}"/>
    <cellStyle name="Input 22 4 2 3" xfId="19828" xr:uid="{00000000-0005-0000-0000-0000BC0F0000}"/>
    <cellStyle name="Input 22 4 2 4" xfId="19829" xr:uid="{00000000-0005-0000-0000-0000BD0F0000}"/>
    <cellStyle name="Input 22 4 2 5" xfId="19826" xr:uid="{00000000-0005-0000-0000-0000BE0F0000}"/>
    <cellStyle name="Input 22 4 3" xfId="2347" xr:uid="{00000000-0005-0000-0000-0000BF0F0000}"/>
    <cellStyle name="Input 22 4 3 2" xfId="19831" xr:uid="{00000000-0005-0000-0000-0000C00F0000}"/>
    <cellStyle name="Input 22 4 3 3" xfId="19832" xr:uid="{00000000-0005-0000-0000-0000C10F0000}"/>
    <cellStyle name="Input 22 4 3 4" xfId="19833" xr:uid="{00000000-0005-0000-0000-0000C20F0000}"/>
    <cellStyle name="Input 22 4 3 5" xfId="19830" xr:uid="{00000000-0005-0000-0000-0000C30F0000}"/>
    <cellStyle name="Input 22 4 4" xfId="19834" xr:uid="{00000000-0005-0000-0000-0000C40F0000}"/>
    <cellStyle name="Input 22 4 5" xfId="19835" xr:uid="{00000000-0005-0000-0000-0000C50F0000}"/>
    <cellStyle name="Input 22 4 6" xfId="19836" xr:uid="{00000000-0005-0000-0000-0000C60F0000}"/>
    <cellStyle name="Input 22 4 7" xfId="19825" xr:uid="{00000000-0005-0000-0000-0000C70F0000}"/>
    <cellStyle name="Input 22 5" xfId="2348" xr:uid="{00000000-0005-0000-0000-0000C80F0000}"/>
    <cellStyle name="Input 22 5 2" xfId="19838" xr:uid="{00000000-0005-0000-0000-0000C90F0000}"/>
    <cellStyle name="Input 22 5 3" xfId="19839" xr:uid="{00000000-0005-0000-0000-0000CA0F0000}"/>
    <cellStyle name="Input 22 5 4" xfId="19840" xr:uid="{00000000-0005-0000-0000-0000CB0F0000}"/>
    <cellStyle name="Input 22 5 5" xfId="19837" xr:uid="{00000000-0005-0000-0000-0000CC0F0000}"/>
    <cellStyle name="Input 22 6" xfId="19841" xr:uid="{00000000-0005-0000-0000-0000CD0F0000}"/>
    <cellStyle name="Input 22 7" xfId="19842" xr:uid="{00000000-0005-0000-0000-0000CE0F0000}"/>
    <cellStyle name="Input 22 8" xfId="19843" xr:uid="{00000000-0005-0000-0000-0000CF0F0000}"/>
    <cellStyle name="Input 22 9" xfId="19800" xr:uid="{00000000-0005-0000-0000-0000D00F0000}"/>
    <cellStyle name="Input 23" xfId="2349" xr:uid="{00000000-0005-0000-0000-0000D10F0000}"/>
    <cellStyle name="Input 23 2" xfId="2350" xr:uid="{00000000-0005-0000-0000-0000D20F0000}"/>
    <cellStyle name="Input 23 2 2" xfId="2351" xr:uid="{00000000-0005-0000-0000-0000D30F0000}"/>
    <cellStyle name="Input 23 2 2 2" xfId="19847" xr:uid="{00000000-0005-0000-0000-0000D40F0000}"/>
    <cellStyle name="Input 23 2 2 3" xfId="19848" xr:uid="{00000000-0005-0000-0000-0000D50F0000}"/>
    <cellStyle name="Input 23 2 2 4" xfId="19849" xr:uid="{00000000-0005-0000-0000-0000D60F0000}"/>
    <cellStyle name="Input 23 2 2 5" xfId="19846" xr:uid="{00000000-0005-0000-0000-0000D70F0000}"/>
    <cellStyle name="Input 23 2 3" xfId="2352" xr:uid="{00000000-0005-0000-0000-0000D80F0000}"/>
    <cellStyle name="Input 23 2 3 2" xfId="19851" xr:uid="{00000000-0005-0000-0000-0000D90F0000}"/>
    <cellStyle name="Input 23 2 3 3" xfId="19852" xr:uid="{00000000-0005-0000-0000-0000DA0F0000}"/>
    <cellStyle name="Input 23 2 3 4" xfId="19853" xr:uid="{00000000-0005-0000-0000-0000DB0F0000}"/>
    <cellStyle name="Input 23 2 3 5" xfId="19850" xr:uid="{00000000-0005-0000-0000-0000DC0F0000}"/>
    <cellStyle name="Input 23 2 4" xfId="19854" xr:uid="{00000000-0005-0000-0000-0000DD0F0000}"/>
    <cellStyle name="Input 23 2 5" xfId="19855" xr:uid="{00000000-0005-0000-0000-0000DE0F0000}"/>
    <cellStyle name="Input 23 2 6" xfId="19856" xr:uid="{00000000-0005-0000-0000-0000DF0F0000}"/>
    <cellStyle name="Input 23 2 7" xfId="19845" xr:uid="{00000000-0005-0000-0000-0000E00F0000}"/>
    <cellStyle name="Input 23 3" xfId="2353" xr:uid="{00000000-0005-0000-0000-0000E10F0000}"/>
    <cellStyle name="Input 23 3 2" xfId="2354" xr:uid="{00000000-0005-0000-0000-0000E20F0000}"/>
    <cellStyle name="Input 23 3 2 2" xfId="19859" xr:uid="{00000000-0005-0000-0000-0000E30F0000}"/>
    <cellStyle name="Input 23 3 2 3" xfId="19860" xr:uid="{00000000-0005-0000-0000-0000E40F0000}"/>
    <cellStyle name="Input 23 3 2 4" xfId="19861" xr:uid="{00000000-0005-0000-0000-0000E50F0000}"/>
    <cellStyle name="Input 23 3 2 5" xfId="19858" xr:uid="{00000000-0005-0000-0000-0000E60F0000}"/>
    <cellStyle name="Input 23 3 3" xfId="2355" xr:uid="{00000000-0005-0000-0000-0000E70F0000}"/>
    <cellStyle name="Input 23 3 3 2" xfId="19863" xr:uid="{00000000-0005-0000-0000-0000E80F0000}"/>
    <cellStyle name="Input 23 3 3 3" xfId="19864" xr:uid="{00000000-0005-0000-0000-0000E90F0000}"/>
    <cellStyle name="Input 23 3 3 4" xfId="19865" xr:uid="{00000000-0005-0000-0000-0000EA0F0000}"/>
    <cellStyle name="Input 23 3 3 5" xfId="19862" xr:uid="{00000000-0005-0000-0000-0000EB0F0000}"/>
    <cellStyle name="Input 23 3 4" xfId="19866" xr:uid="{00000000-0005-0000-0000-0000EC0F0000}"/>
    <cellStyle name="Input 23 3 5" xfId="19867" xr:uid="{00000000-0005-0000-0000-0000ED0F0000}"/>
    <cellStyle name="Input 23 3 6" xfId="19868" xr:uid="{00000000-0005-0000-0000-0000EE0F0000}"/>
    <cellStyle name="Input 23 3 7" xfId="19857" xr:uid="{00000000-0005-0000-0000-0000EF0F0000}"/>
    <cellStyle name="Input 23 4" xfId="2356" xr:uid="{00000000-0005-0000-0000-0000F00F0000}"/>
    <cellStyle name="Input 23 4 2" xfId="2357" xr:uid="{00000000-0005-0000-0000-0000F10F0000}"/>
    <cellStyle name="Input 23 4 2 2" xfId="19871" xr:uid="{00000000-0005-0000-0000-0000F20F0000}"/>
    <cellStyle name="Input 23 4 2 3" xfId="19872" xr:uid="{00000000-0005-0000-0000-0000F30F0000}"/>
    <cellStyle name="Input 23 4 2 4" xfId="19873" xr:uid="{00000000-0005-0000-0000-0000F40F0000}"/>
    <cellStyle name="Input 23 4 2 5" xfId="19870" xr:uid="{00000000-0005-0000-0000-0000F50F0000}"/>
    <cellStyle name="Input 23 4 3" xfId="2358" xr:uid="{00000000-0005-0000-0000-0000F60F0000}"/>
    <cellStyle name="Input 23 4 3 2" xfId="19875" xr:uid="{00000000-0005-0000-0000-0000F70F0000}"/>
    <cellStyle name="Input 23 4 3 3" xfId="19876" xr:uid="{00000000-0005-0000-0000-0000F80F0000}"/>
    <cellStyle name="Input 23 4 3 4" xfId="19877" xr:uid="{00000000-0005-0000-0000-0000F90F0000}"/>
    <cellStyle name="Input 23 4 3 5" xfId="19874" xr:uid="{00000000-0005-0000-0000-0000FA0F0000}"/>
    <cellStyle name="Input 23 4 4" xfId="19878" xr:uid="{00000000-0005-0000-0000-0000FB0F0000}"/>
    <cellStyle name="Input 23 4 5" xfId="19879" xr:uid="{00000000-0005-0000-0000-0000FC0F0000}"/>
    <cellStyle name="Input 23 4 6" xfId="19880" xr:uid="{00000000-0005-0000-0000-0000FD0F0000}"/>
    <cellStyle name="Input 23 4 7" xfId="19869" xr:uid="{00000000-0005-0000-0000-0000FE0F0000}"/>
    <cellStyle name="Input 23 5" xfId="2359" xr:uid="{00000000-0005-0000-0000-0000FF0F0000}"/>
    <cellStyle name="Input 23 5 2" xfId="19882" xr:uid="{00000000-0005-0000-0000-000000100000}"/>
    <cellStyle name="Input 23 5 3" xfId="19883" xr:uid="{00000000-0005-0000-0000-000001100000}"/>
    <cellStyle name="Input 23 5 4" xfId="19884" xr:uid="{00000000-0005-0000-0000-000002100000}"/>
    <cellStyle name="Input 23 5 5" xfId="19881" xr:uid="{00000000-0005-0000-0000-000003100000}"/>
    <cellStyle name="Input 23 6" xfId="19885" xr:uid="{00000000-0005-0000-0000-000004100000}"/>
    <cellStyle name="Input 23 7" xfId="19886" xr:uid="{00000000-0005-0000-0000-000005100000}"/>
    <cellStyle name="Input 23 8" xfId="19887" xr:uid="{00000000-0005-0000-0000-000006100000}"/>
    <cellStyle name="Input 23 9" xfId="19844" xr:uid="{00000000-0005-0000-0000-000007100000}"/>
    <cellStyle name="Input 24" xfId="2360" xr:uid="{00000000-0005-0000-0000-000008100000}"/>
    <cellStyle name="Input 24 2" xfId="2361" xr:uid="{00000000-0005-0000-0000-000009100000}"/>
    <cellStyle name="Input 24 2 2" xfId="2362" xr:uid="{00000000-0005-0000-0000-00000A100000}"/>
    <cellStyle name="Input 24 2 2 2" xfId="19891" xr:uid="{00000000-0005-0000-0000-00000B100000}"/>
    <cellStyle name="Input 24 2 2 3" xfId="19892" xr:uid="{00000000-0005-0000-0000-00000C100000}"/>
    <cellStyle name="Input 24 2 2 4" xfId="19893" xr:uid="{00000000-0005-0000-0000-00000D100000}"/>
    <cellStyle name="Input 24 2 2 5" xfId="19890" xr:uid="{00000000-0005-0000-0000-00000E100000}"/>
    <cellStyle name="Input 24 2 3" xfId="2363" xr:uid="{00000000-0005-0000-0000-00000F100000}"/>
    <cellStyle name="Input 24 2 3 2" xfId="19895" xr:uid="{00000000-0005-0000-0000-000010100000}"/>
    <cellStyle name="Input 24 2 3 3" xfId="19896" xr:uid="{00000000-0005-0000-0000-000011100000}"/>
    <cellStyle name="Input 24 2 3 4" xfId="19897" xr:uid="{00000000-0005-0000-0000-000012100000}"/>
    <cellStyle name="Input 24 2 3 5" xfId="19894" xr:uid="{00000000-0005-0000-0000-000013100000}"/>
    <cellStyle name="Input 24 2 4" xfId="19898" xr:uid="{00000000-0005-0000-0000-000014100000}"/>
    <cellStyle name="Input 24 2 5" xfId="19899" xr:uid="{00000000-0005-0000-0000-000015100000}"/>
    <cellStyle name="Input 24 2 6" xfId="19900" xr:uid="{00000000-0005-0000-0000-000016100000}"/>
    <cellStyle name="Input 24 2 7" xfId="19889" xr:uid="{00000000-0005-0000-0000-000017100000}"/>
    <cellStyle name="Input 24 3" xfId="2364" xr:uid="{00000000-0005-0000-0000-000018100000}"/>
    <cellStyle name="Input 24 3 2" xfId="2365" xr:uid="{00000000-0005-0000-0000-000019100000}"/>
    <cellStyle name="Input 24 3 2 2" xfId="19903" xr:uid="{00000000-0005-0000-0000-00001A100000}"/>
    <cellStyle name="Input 24 3 2 3" xfId="19904" xr:uid="{00000000-0005-0000-0000-00001B100000}"/>
    <cellStyle name="Input 24 3 2 4" xfId="19905" xr:uid="{00000000-0005-0000-0000-00001C100000}"/>
    <cellStyle name="Input 24 3 2 5" xfId="19902" xr:uid="{00000000-0005-0000-0000-00001D100000}"/>
    <cellStyle name="Input 24 3 3" xfId="2366" xr:uid="{00000000-0005-0000-0000-00001E100000}"/>
    <cellStyle name="Input 24 3 3 2" xfId="19907" xr:uid="{00000000-0005-0000-0000-00001F100000}"/>
    <cellStyle name="Input 24 3 3 3" xfId="19908" xr:uid="{00000000-0005-0000-0000-000020100000}"/>
    <cellStyle name="Input 24 3 3 4" xfId="19909" xr:uid="{00000000-0005-0000-0000-000021100000}"/>
    <cellStyle name="Input 24 3 3 5" xfId="19906" xr:uid="{00000000-0005-0000-0000-000022100000}"/>
    <cellStyle name="Input 24 3 4" xfId="19910" xr:uid="{00000000-0005-0000-0000-000023100000}"/>
    <cellStyle name="Input 24 3 5" xfId="19911" xr:uid="{00000000-0005-0000-0000-000024100000}"/>
    <cellStyle name="Input 24 3 6" xfId="19912" xr:uid="{00000000-0005-0000-0000-000025100000}"/>
    <cellStyle name="Input 24 3 7" xfId="19901" xr:uid="{00000000-0005-0000-0000-000026100000}"/>
    <cellStyle name="Input 24 4" xfId="2367" xr:uid="{00000000-0005-0000-0000-000027100000}"/>
    <cellStyle name="Input 24 4 2" xfId="2368" xr:uid="{00000000-0005-0000-0000-000028100000}"/>
    <cellStyle name="Input 24 4 2 2" xfId="19915" xr:uid="{00000000-0005-0000-0000-000029100000}"/>
    <cellStyle name="Input 24 4 2 3" xfId="19916" xr:uid="{00000000-0005-0000-0000-00002A100000}"/>
    <cellStyle name="Input 24 4 2 4" xfId="19917" xr:uid="{00000000-0005-0000-0000-00002B100000}"/>
    <cellStyle name="Input 24 4 2 5" xfId="19914" xr:uid="{00000000-0005-0000-0000-00002C100000}"/>
    <cellStyle name="Input 24 4 3" xfId="2369" xr:uid="{00000000-0005-0000-0000-00002D100000}"/>
    <cellStyle name="Input 24 4 3 2" xfId="19919" xr:uid="{00000000-0005-0000-0000-00002E100000}"/>
    <cellStyle name="Input 24 4 3 3" xfId="19920" xr:uid="{00000000-0005-0000-0000-00002F100000}"/>
    <cellStyle name="Input 24 4 3 4" xfId="19921" xr:uid="{00000000-0005-0000-0000-000030100000}"/>
    <cellStyle name="Input 24 4 3 5" xfId="19918" xr:uid="{00000000-0005-0000-0000-000031100000}"/>
    <cellStyle name="Input 24 4 4" xfId="19922" xr:uid="{00000000-0005-0000-0000-000032100000}"/>
    <cellStyle name="Input 24 4 5" xfId="19923" xr:uid="{00000000-0005-0000-0000-000033100000}"/>
    <cellStyle name="Input 24 4 6" xfId="19924" xr:uid="{00000000-0005-0000-0000-000034100000}"/>
    <cellStyle name="Input 24 4 7" xfId="19913" xr:uid="{00000000-0005-0000-0000-000035100000}"/>
    <cellStyle name="Input 24 5" xfId="2370" xr:uid="{00000000-0005-0000-0000-000036100000}"/>
    <cellStyle name="Input 24 5 2" xfId="19926" xr:uid="{00000000-0005-0000-0000-000037100000}"/>
    <cellStyle name="Input 24 5 3" xfId="19927" xr:uid="{00000000-0005-0000-0000-000038100000}"/>
    <cellStyle name="Input 24 5 4" xfId="19928" xr:uid="{00000000-0005-0000-0000-000039100000}"/>
    <cellStyle name="Input 24 5 5" xfId="19925" xr:uid="{00000000-0005-0000-0000-00003A100000}"/>
    <cellStyle name="Input 24 6" xfId="19929" xr:uid="{00000000-0005-0000-0000-00003B100000}"/>
    <cellStyle name="Input 24 7" xfId="19930" xr:uid="{00000000-0005-0000-0000-00003C100000}"/>
    <cellStyle name="Input 24 8" xfId="19931" xr:uid="{00000000-0005-0000-0000-00003D100000}"/>
    <cellStyle name="Input 24 9" xfId="19888" xr:uid="{00000000-0005-0000-0000-00003E100000}"/>
    <cellStyle name="Input 25" xfId="2371" xr:uid="{00000000-0005-0000-0000-00003F100000}"/>
    <cellStyle name="Input 25 2" xfId="2372" xr:uid="{00000000-0005-0000-0000-000040100000}"/>
    <cellStyle name="Input 25 2 2" xfId="2373" xr:uid="{00000000-0005-0000-0000-000041100000}"/>
    <cellStyle name="Input 25 2 2 2" xfId="19935" xr:uid="{00000000-0005-0000-0000-000042100000}"/>
    <cellStyle name="Input 25 2 2 3" xfId="19936" xr:uid="{00000000-0005-0000-0000-000043100000}"/>
    <cellStyle name="Input 25 2 2 4" xfId="19937" xr:uid="{00000000-0005-0000-0000-000044100000}"/>
    <cellStyle name="Input 25 2 2 5" xfId="19934" xr:uid="{00000000-0005-0000-0000-000045100000}"/>
    <cellStyle name="Input 25 2 3" xfId="2374" xr:uid="{00000000-0005-0000-0000-000046100000}"/>
    <cellStyle name="Input 25 2 3 2" xfId="19939" xr:uid="{00000000-0005-0000-0000-000047100000}"/>
    <cellStyle name="Input 25 2 3 3" xfId="19940" xr:uid="{00000000-0005-0000-0000-000048100000}"/>
    <cellStyle name="Input 25 2 3 4" xfId="19941" xr:uid="{00000000-0005-0000-0000-000049100000}"/>
    <cellStyle name="Input 25 2 3 5" xfId="19938" xr:uid="{00000000-0005-0000-0000-00004A100000}"/>
    <cellStyle name="Input 25 2 4" xfId="19942" xr:uid="{00000000-0005-0000-0000-00004B100000}"/>
    <cellStyle name="Input 25 2 5" xfId="19943" xr:uid="{00000000-0005-0000-0000-00004C100000}"/>
    <cellStyle name="Input 25 2 6" xfId="19944" xr:uid="{00000000-0005-0000-0000-00004D100000}"/>
    <cellStyle name="Input 25 2 7" xfId="19933" xr:uid="{00000000-0005-0000-0000-00004E100000}"/>
    <cellStyle name="Input 25 3" xfId="2375" xr:uid="{00000000-0005-0000-0000-00004F100000}"/>
    <cellStyle name="Input 25 3 2" xfId="2376" xr:uid="{00000000-0005-0000-0000-000050100000}"/>
    <cellStyle name="Input 25 3 2 2" xfId="19947" xr:uid="{00000000-0005-0000-0000-000051100000}"/>
    <cellStyle name="Input 25 3 2 3" xfId="19948" xr:uid="{00000000-0005-0000-0000-000052100000}"/>
    <cellStyle name="Input 25 3 2 4" xfId="19949" xr:uid="{00000000-0005-0000-0000-000053100000}"/>
    <cellStyle name="Input 25 3 2 5" xfId="19946" xr:uid="{00000000-0005-0000-0000-000054100000}"/>
    <cellStyle name="Input 25 3 3" xfId="2377" xr:uid="{00000000-0005-0000-0000-000055100000}"/>
    <cellStyle name="Input 25 3 3 2" xfId="19951" xr:uid="{00000000-0005-0000-0000-000056100000}"/>
    <cellStyle name="Input 25 3 3 3" xfId="19952" xr:uid="{00000000-0005-0000-0000-000057100000}"/>
    <cellStyle name="Input 25 3 3 4" xfId="19953" xr:uid="{00000000-0005-0000-0000-000058100000}"/>
    <cellStyle name="Input 25 3 3 5" xfId="19950" xr:uid="{00000000-0005-0000-0000-000059100000}"/>
    <cellStyle name="Input 25 3 4" xfId="19954" xr:uid="{00000000-0005-0000-0000-00005A100000}"/>
    <cellStyle name="Input 25 3 5" xfId="19955" xr:uid="{00000000-0005-0000-0000-00005B100000}"/>
    <cellStyle name="Input 25 3 6" xfId="19956" xr:uid="{00000000-0005-0000-0000-00005C100000}"/>
    <cellStyle name="Input 25 3 7" xfId="19945" xr:uid="{00000000-0005-0000-0000-00005D100000}"/>
    <cellStyle name="Input 25 4" xfId="2378" xr:uid="{00000000-0005-0000-0000-00005E100000}"/>
    <cellStyle name="Input 25 4 2" xfId="2379" xr:uid="{00000000-0005-0000-0000-00005F100000}"/>
    <cellStyle name="Input 25 4 2 2" xfId="19959" xr:uid="{00000000-0005-0000-0000-000060100000}"/>
    <cellStyle name="Input 25 4 2 3" xfId="19960" xr:uid="{00000000-0005-0000-0000-000061100000}"/>
    <cellStyle name="Input 25 4 2 4" xfId="19961" xr:uid="{00000000-0005-0000-0000-000062100000}"/>
    <cellStyle name="Input 25 4 2 5" xfId="19958" xr:uid="{00000000-0005-0000-0000-000063100000}"/>
    <cellStyle name="Input 25 4 3" xfId="2380" xr:uid="{00000000-0005-0000-0000-000064100000}"/>
    <cellStyle name="Input 25 4 3 2" xfId="19963" xr:uid="{00000000-0005-0000-0000-000065100000}"/>
    <cellStyle name="Input 25 4 3 3" xfId="19964" xr:uid="{00000000-0005-0000-0000-000066100000}"/>
    <cellStyle name="Input 25 4 3 4" xfId="19965" xr:uid="{00000000-0005-0000-0000-000067100000}"/>
    <cellStyle name="Input 25 4 3 5" xfId="19962" xr:uid="{00000000-0005-0000-0000-000068100000}"/>
    <cellStyle name="Input 25 4 4" xfId="19966" xr:uid="{00000000-0005-0000-0000-000069100000}"/>
    <cellStyle name="Input 25 4 5" xfId="19967" xr:uid="{00000000-0005-0000-0000-00006A100000}"/>
    <cellStyle name="Input 25 4 6" xfId="19968" xr:uid="{00000000-0005-0000-0000-00006B100000}"/>
    <cellStyle name="Input 25 4 7" xfId="19957" xr:uid="{00000000-0005-0000-0000-00006C100000}"/>
    <cellStyle name="Input 25 5" xfId="2381" xr:uid="{00000000-0005-0000-0000-00006D100000}"/>
    <cellStyle name="Input 25 5 2" xfId="19970" xr:uid="{00000000-0005-0000-0000-00006E100000}"/>
    <cellStyle name="Input 25 5 3" xfId="19971" xr:uid="{00000000-0005-0000-0000-00006F100000}"/>
    <cellStyle name="Input 25 5 4" xfId="19972" xr:uid="{00000000-0005-0000-0000-000070100000}"/>
    <cellStyle name="Input 25 5 5" xfId="19969" xr:uid="{00000000-0005-0000-0000-000071100000}"/>
    <cellStyle name="Input 25 6" xfId="19973" xr:uid="{00000000-0005-0000-0000-000072100000}"/>
    <cellStyle name="Input 25 7" xfId="19974" xr:uid="{00000000-0005-0000-0000-000073100000}"/>
    <cellStyle name="Input 25 8" xfId="19975" xr:uid="{00000000-0005-0000-0000-000074100000}"/>
    <cellStyle name="Input 25 9" xfId="19932" xr:uid="{00000000-0005-0000-0000-000075100000}"/>
    <cellStyle name="Input 26" xfId="2382" xr:uid="{00000000-0005-0000-0000-000076100000}"/>
    <cellStyle name="Input 26 2" xfId="2383" xr:uid="{00000000-0005-0000-0000-000077100000}"/>
    <cellStyle name="Input 26 2 2" xfId="2384" xr:uid="{00000000-0005-0000-0000-000078100000}"/>
    <cellStyle name="Input 26 2 2 2" xfId="19979" xr:uid="{00000000-0005-0000-0000-000079100000}"/>
    <cellStyle name="Input 26 2 2 3" xfId="19980" xr:uid="{00000000-0005-0000-0000-00007A100000}"/>
    <cellStyle name="Input 26 2 2 4" xfId="19981" xr:uid="{00000000-0005-0000-0000-00007B100000}"/>
    <cellStyle name="Input 26 2 2 5" xfId="19978" xr:uid="{00000000-0005-0000-0000-00007C100000}"/>
    <cellStyle name="Input 26 2 3" xfId="2385" xr:uid="{00000000-0005-0000-0000-00007D100000}"/>
    <cellStyle name="Input 26 2 3 2" xfId="19983" xr:uid="{00000000-0005-0000-0000-00007E100000}"/>
    <cellStyle name="Input 26 2 3 3" xfId="19984" xr:uid="{00000000-0005-0000-0000-00007F100000}"/>
    <cellStyle name="Input 26 2 3 4" xfId="19985" xr:uid="{00000000-0005-0000-0000-000080100000}"/>
    <cellStyle name="Input 26 2 3 5" xfId="19982" xr:uid="{00000000-0005-0000-0000-000081100000}"/>
    <cellStyle name="Input 26 2 4" xfId="19986" xr:uid="{00000000-0005-0000-0000-000082100000}"/>
    <cellStyle name="Input 26 2 5" xfId="19987" xr:uid="{00000000-0005-0000-0000-000083100000}"/>
    <cellStyle name="Input 26 2 6" xfId="19988" xr:uid="{00000000-0005-0000-0000-000084100000}"/>
    <cellStyle name="Input 26 2 7" xfId="19977" xr:uid="{00000000-0005-0000-0000-000085100000}"/>
    <cellStyle name="Input 26 3" xfId="2386" xr:uid="{00000000-0005-0000-0000-000086100000}"/>
    <cellStyle name="Input 26 3 2" xfId="2387" xr:uid="{00000000-0005-0000-0000-000087100000}"/>
    <cellStyle name="Input 26 3 2 2" xfId="19991" xr:uid="{00000000-0005-0000-0000-000088100000}"/>
    <cellStyle name="Input 26 3 2 3" xfId="19992" xr:uid="{00000000-0005-0000-0000-000089100000}"/>
    <cellStyle name="Input 26 3 2 4" xfId="19993" xr:uid="{00000000-0005-0000-0000-00008A100000}"/>
    <cellStyle name="Input 26 3 2 5" xfId="19990" xr:uid="{00000000-0005-0000-0000-00008B100000}"/>
    <cellStyle name="Input 26 3 3" xfId="2388" xr:uid="{00000000-0005-0000-0000-00008C100000}"/>
    <cellStyle name="Input 26 3 3 2" xfId="19995" xr:uid="{00000000-0005-0000-0000-00008D100000}"/>
    <cellStyle name="Input 26 3 3 3" xfId="19996" xr:uid="{00000000-0005-0000-0000-00008E100000}"/>
    <cellStyle name="Input 26 3 3 4" xfId="19997" xr:uid="{00000000-0005-0000-0000-00008F100000}"/>
    <cellStyle name="Input 26 3 3 5" xfId="19994" xr:uid="{00000000-0005-0000-0000-000090100000}"/>
    <cellStyle name="Input 26 3 4" xfId="19998" xr:uid="{00000000-0005-0000-0000-000091100000}"/>
    <cellStyle name="Input 26 3 5" xfId="19999" xr:uid="{00000000-0005-0000-0000-000092100000}"/>
    <cellStyle name="Input 26 3 6" xfId="20000" xr:uid="{00000000-0005-0000-0000-000093100000}"/>
    <cellStyle name="Input 26 3 7" xfId="19989" xr:uid="{00000000-0005-0000-0000-000094100000}"/>
    <cellStyle name="Input 26 4" xfId="2389" xr:uid="{00000000-0005-0000-0000-000095100000}"/>
    <cellStyle name="Input 26 4 2" xfId="2390" xr:uid="{00000000-0005-0000-0000-000096100000}"/>
    <cellStyle name="Input 26 4 2 2" xfId="20003" xr:uid="{00000000-0005-0000-0000-000097100000}"/>
    <cellStyle name="Input 26 4 2 3" xfId="20004" xr:uid="{00000000-0005-0000-0000-000098100000}"/>
    <cellStyle name="Input 26 4 2 4" xfId="20005" xr:uid="{00000000-0005-0000-0000-000099100000}"/>
    <cellStyle name="Input 26 4 2 5" xfId="20002" xr:uid="{00000000-0005-0000-0000-00009A100000}"/>
    <cellStyle name="Input 26 4 3" xfId="2391" xr:uid="{00000000-0005-0000-0000-00009B100000}"/>
    <cellStyle name="Input 26 4 3 2" xfId="20007" xr:uid="{00000000-0005-0000-0000-00009C100000}"/>
    <cellStyle name="Input 26 4 3 3" xfId="20008" xr:uid="{00000000-0005-0000-0000-00009D100000}"/>
    <cellStyle name="Input 26 4 3 4" xfId="20009" xr:uid="{00000000-0005-0000-0000-00009E100000}"/>
    <cellStyle name="Input 26 4 3 5" xfId="20006" xr:uid="{00000000-0005-0000-0000-00009F100000}"/>
    <cellStyle name="Input 26 4 4" xfId="20010" xr:uid="{00000000-0005-0000-0000-0000A0100000}"/>
    <cellStyle name="Input 26 4 5" xfId="20011" xr:uid="{00000000-0005-0000-0000-0000A1100000}"/>
    <cellStyle name="Input 26 4 6" xfId="20012" xr:uid="{00000000-0005-0000-0000-0000A2100000}"/>
    <cellStyle name="Input 26 4 7" xfId="20001" xr:uid="{00000000-0005-0000-0000-0000A3100000}"/>
    <cellStyle name="Input 26 5" xfId="2392" xr:uid="{00000000-0005-0000-0000-0000A4100000}"/>
    <cellStyle name="Input 26 5 2" xfId="20014" xr:uid="{00000000-0005-0000-0000-0000A5100000}"/>
    <cellStyle name="Input 26 5 3" xfId="20015" xr:uid="{00000000-0005-0000-0000-0000A6100000}"/>
    <cellStyle name="Input 26 5 4" xfId="20016" xr:uid="{00000000-0005-0000-0000-0000A7100000}"/>
    <cellStyle name="Input 26 5 5" xfId="20013" xr:uid="{00000000-0005-0000-0000-0000A8100000}"/>
    <cellStyle name="Input 26 6" xfId="20017" xr:uid="{00000000-0005-0000-0000-0000A9100000}"/>
    <cellStyle name="Input 26 7" xfId="20018" xr:uid="{00000000-0005-0000-0000-0000AA100000}"/>
    <cellStyle name="Input 26 8" xfId="20019" xr:uid="{00000000-0005-0000-0000-0000AB100000}"/>
    <cellStyle name="Input 26 9" xfId="19976" xr:uid="{00000000-0005-0000-0000-0000AC100000}"/>
    <cellStyle name="Input 27" xfId="2393" xr:uid="{00000000-0005-0000-0000-0000AD100000}"/>
    <cellStyle name="Input 27 2" xfId="2394" xr:uid="{00000000-0005-0000-0000-0000AE100000}"/>
    <cellStyle name="Input 27 2 2" xfId="2395" xr:uid="{00000000-0005-0000-0000-0000AF100000}"/>
    <cellStyle name="Input 27 2 2 2" xfId="20023" xr:uid="{00000000-0005-0000-0000-0000B0100000}"/>
    <cellStyle name="Input 27 2 2 3" xfId="20024" xr:uid="{00000000-0005-0000-0000-0000B1100000}"/>
    <cellStyle name="Input 27 2 2 4" xfId="20025" xr:uid="{00000000-0005-0000-0000-0000B2100000}"/>
    <cellStyle name="Input 27 2 2 5" xfId="20022" xr:uid="{00000000-0005-0000-0000-0000B3100000}"/>
    <cellStyle name="Input 27 2 3" xfId="2396" xr:uid="{00000000-0005-0000-0000-0000B4100000}"/>
    <cellStyle name="Input 27 2 3 2" xfId="20027" xr:uid="{00000000-0005-0000-0000-0000B5100000}"/>
    <cellStyle name="Input 27 2 3 3" xfId="20028" xr:uid="{00000000-0005-0000-0000-0000B6100000}"/>
    <cellStyle name="Input 27 2 3 4" xfId="20029" xr:uid="{00000000-0005-0000-0000-0000B7100000}"/>
    <cellStyle name="Input 27 2 3 5" xfId="20026" xr:uid="{00000000-0005-0000-0000-0000B8100000}"/>
    <cellStyle name="Input 27 2 4" xfId="20030" xr:uid="{00000000-0005-0000-0000-0000B9100000}"/>
    <cellStyle name="Input 27 2 5" xfId="20031" xr:uid="{00000000-0005-0000-0000-0000BA100000}"/>
    <cellStyle name="Input 27 2 6" xfId="20032" xr:uid="{00000000-0005-0000-0000-0000BB100000}"/>
    <cellStyle name="Input 27 2 7" xfId="20021" xr:uid="{00000000-0005-0000-0000-0000BC100000}"/>
    <cellStyle name="Input 27 3" xfId="2397" xr:uid="{00000000-0005-0000-0000-0000BD100000}"/>
    <cellStyle name="Input 27 3 2" xfId="2398" xr:uid="{00000000-0005-0000-0000-0000BE100000}"/>
    <cellStyle name="Input 27 3 2 2" xfId="20035" xr:uid="{00000000-0005-0000-0000-0000BF100000}"/>
    <cellStyle name="Input 27 3 2 3" xfId="20036" xr:uid="{00000000-0005-0000-0000-0000C0100000}"/>
    <cellStyle name="Input 27 3 2 4" xfId="20037" xr:uid="{00000000-0005-0000-0000-0000C1100000}"/>
    <cellStyle name="Input 27 3 2 5" xfId="20034" xr:uid="{00000000-0005-0000-0000-0000C2100000}"/>
    <cellStyle name="Input 27 3 3" xfId="2399" xr:uid="{00000000-0005-0000-0000-0000C3100000}"/>
    <cellStyle name="Input 27 3 3 2" xfId="20039" xr:uid="{00000000-0005-0000-0000-0000C4100000}"/>
    <cellStyle name="Input 27 3 3 3" xfId="20040" xr:uid="{00000000-0005-0000-0000-0000C5100000}"/>
    <cellStyle name="Input 27 3 3 4" xfId="20041" xr:uid="{00000000-0005-0000-0000-0000C6100000}"/>
    <cellStyle name="Input 27 3 3 5" xfId="20038" xr:uid="{00000000-0005-0000-0000-0000C7100000}"/>
    <cellStyle name="Input 27 3 4" xfId="20042" xr:uid="{00000000-0005-0000-0000-0000C8100000}"/>
    <cellStyle name="Input 27 3 5" xfId="20043" xr:uid="{00000000-0005-0000-0000-0000C9100000}"/>
    <cellStyle name="Input 27 3 6" xfId="20044" xr:uid="{00000000-0005-0000-0000-0000CA100000}"/>
    <cellStyle name="Input 27 3 7" xfId="20033" xr:uid="{00000000-0005-0000-0000-0000CB100000}"/>
    <cellStyle name="Input 27 4" xfId="2400" xr:uid="{00000000-0005-0000-0000-0000CC100000}"/>
    <cellStyle name="Input 27 4 2" xfId="2401" xr:uid="{00000000-0005-0000-0000-0000CD100000}"/>
    <cellStyle name="Input 27 4 2 2" xfId="20047" xr:uid="{00000000-0005-0000-0000-0000CE100000}"/>
    <cellStyle name="Input 27 4 2 3" xfId="20048" xr:uid="{00000000-0005-0000-0000-0000CF100000}"/>
    <cellStyle name="Input 27 4 2 4" xfId="20049" xr:uid="{00000000-0005-0000-0000-0000D0100000}"/>
    <cellStyle name="Input 27 4 2 5" xfId="20046" xr:uid="{00000000-0005-0000-0000-0000D1100000}"/>
    <cellStyle name="Input 27 4 3" xfId="2402" xr:uid="{00000000-0005-0000-0000-0000D2100000}"/>
    <cellStyle name="Input 27 4 3 2" xfId="20051" xr:uid="{00000000-0005-0000-0000-0000D3100000}"/>
    <cellStyle name="Input 27 4 3 3" xfId="20052" xr:uid="{00000000-0005-0000-0000-0000D4100000}"/>
    <cellStyle name="Input 27 4 3 4" xfId="20053" xr:uid="{00000000-0005-0000-0000-0000D5100000}"/>
    <cellStyle name="Input 27 4 3 5" xfId="20050" xr:uid="{00000000-0005-0000-0000-0000D6100000}"/>
    <cellStyle name="Input 27 4 4" xfId="20054" xr:uid="{00000000-0005-0000-0000-0000D7100000}"/>
    <cellStyle name="Input 27 4 5" xfId="20055" xr:uid="{00000000-0005-0000-0000-0000D8100000}"/>
    <cellStyle name="Input 27 4 6" xfId="20056" xr:uid="{00000000-0005-0000-0000-0000D9100000}"/>
    <cellStyle name="Input 27 4 7" xfId="20045" xr:uid="{00000000-0005-0000-0000-0000DA100000}"/>
    <cellStyle name="Input 27 5" xfId="2403" xr:uid="{00000000-0005-0000-0000-0000DB100000}"/>
    <cellStyle name="Input 27 5 2" xfId="20058" xr:uid="{00000000-0005-0000-0000-0000DC100000}"/>
    <cellStyle name="Input 27 5 3" xfId="20059" xr:uid="{00000000-0005-0000-0000-0000DD100000}"/>
    <cellStyle name="Input 27 5 4" xfId="20060" xr:uid="{00000000-0005-0000-0000-0000DE100000}"/>
    <cellStyle name="Input 27 5 5" xfId="20057" xr:uid="{00000000-0005-0000-0000-0000DF100000}"/>
    <cellStyle name="Input 27 6" xfId="20061" xr:uid="{00000000-0005-0000-0000-0000E0100000}"/>
    <cellStyle name="Input 27 7" xfId="20062" xr:uid="{00000000-0005-0000-0000-0000E1100000}"/>
    <cellStyle name="Input 27 8" xfId="20063" xr:uid="{00000000-0005-0000-0000-0000E2100000}"/>
    <cellStyle name="Input 27 9" xfId="20020" xr:uid="{00000000-0005-0000-0000-0000E3100000}"/>
    <cellStyle name="Input 28" xfId="2404" xr:uid="{00000000-0005-0000-0000-0000E4100000}"/>
    <cellStyle name="Input 28 2" xfId="2405" xr:uid="{00000000-0005-0000-0000-0000E5100000}"/>
    <cellStyle name="Input 28 2 2" xfId="2406" xr:uid="{00000000-0005-0000-0000-0000E6100000}"/>
    <cellStyle name="Input 28 2 2 2" xfId="20067" xr:uid="{00000000-0005-0000-0000-0000E7100000}"/>
    <cellStyle name="Input 28 2 2 3" xfId="20068" xr:uid="{00000000-0005-0000-0000-0000E8100000}"/>
    <cellStyle name="Input 28 2 2 4" xfId="20069" xr:uid="{00000000-0005-0000-0000-0000E9100000}"/>
    <cellStyle name="Input 28 2 2 5" xfId="20066" xr:uid="{00000000-0005-0000-0000-0000EA100000}"/>
    <cellStyle name="Input 28 2 3" xfId="2407" xr:uid="{00000000-0005-0000-0000-0000EB100000}"/>
    <cellStyle name="Input 28 2 3 2" xfId="20071" xr:uid="{00000000-0005-0000-0000-0000EC100000}"/>
    <cellStyle name="Input 28 2 3 3" xfId="20072" xr:uid="{00000000-0005-0000-0000-0000ED100000}"/>
    <cellStyle name="Input 28 2 3 4" xfId="20073" xr:uid="{00000000-0005-0000-0000-0000EE100000}"/>
    <cellStyle name="Input 28 2 3 5" xfId="20070" xr:uid="{00000000-0005-0000-0000-0000EF100000}"/>
    <cellStyle name="Input 28 2 4" xfId="20074" xr:uid="{00000000-0005-0000-0000-0000F0100000}"/>
    <cellStyle name="Input 28 2 5" xfId="20075" xr:uid="{00000000-0005-0000-0000-0000F1100000}"/>
    <cellStyle name="Input 28 2 6" xfId="20076" xr:uid="{00000000-0005-0000-0000-0000F2100000}"/>
    <cellStyle name="Input 28 2 7" xfId="20065" xr:uid="{00000000-0005-0000-0000-0000F3100000}"/>
    <cellStyle name="Input 28 3" xfId="2408" xr:uid="{00000000-0005-0000-0000-0000F4100000}"/>
    <cellStyle name="Input 28 3 2" xfId="2409" xr:uid="{00000000-0005-0000-0000-0000F5100000}"/>
    <cellStyle name="Input 28 3 2 2" xfId="20079" xr:uid="{00000000-0005-0000-0000-0000F6100000}"/>
    <cellStyle name="Input 28 3 2 3" xfId="20080" xr:uid="{00000000-0005-0000-0000-0000F7100000}"/>
    <cellStyle name="Input 28 3 2 4" xfId="20081" xr:uid="{00000000-0005-0000-0000-0000F8100000}"/>
    <cellStyle name="Input 28 3 2 5" xfId="20078" xr:uid="{00000000-0005-0000-0000-0000F9100000}"/>
    <cellStyle name="Input 28 3 3" xfId="2410" xr:uid="{00000000-0005-0000-0000-0000FA100000}"/>
    <cellStyle name="Input 28 3 3 2" xfId="20083" xr:uid="{00000000-0005-0000-0000-0000FB100000}"/>
    <cellStyle name="Input 28 3 3 3" xfId="20084" xr:uid="{00000000-0005-0000-0000-0000FC100000}"/>
    <cellStyle name="Input 28 3 3 4" xfId="20085" xr:uid="{00000000-0005-0000-0000-0000FD100000}"/>
    <cellStyle name="Input 28 3 3 5" xfId="20082" xr:uid="{00000000-0005-0000-0000-0000FE100000}"/>
    <cellStyle name="Input 28 3 4" xfId="20086" xr:uid="{00000000-0005-0000-0000-0000FF100000}"/>
    <cellStyle name="Input 28 3 5" xfId="20087" xr:uid="{00000000-0005-0000-0000-000000110000}"/>
    <cellStyle name="Input 28 3 6" xfId="20088" xr:uid="{00000000-0005-0000-0000-000001110000}"/>
    <cellStyle name="Input 28 3 7" xfId="20077" xr:uid="{00000000-0005-0000-0000-000002110000}"/>
    <cellStyle name="Input 28 4" xfId="2411" xr:uid="{00000000-0005-0000-0000-000003110000}"/>
    <cellStyle name="Input 28 4 2" xfId="2412" xr:uid="{00000000-0005-0000-0000-000004110000}"/>
    <cellStyle name="Input 28 4 2 2" xfId="20091" xr:uid="{00000000-0005-0000-0000-000005110000}"/>
    <cellStyle name="Input 28 4 2 3" xfId="20092" xr:uid="{00000000-0005-0000-0000-000006110000}"/>
    <cellStyle name="Input 28 4 2 4" xfId="20093" xr:uid="{00000000-0005-0000-0000-000007110000}"/>
    <cellStyle name="Input 28 4 2 5" xfId="20090" xr:uid="{00000000-0005-0000-0000-000008110000}"/>
    <cellStyle name="Input 28 4 3" xfId="2413" xr:uid="{00000000-0005-0000-0000-000009110000}"/>
    <cellStyle name="Input 28 4 3 2" xfId="20095" xr:uid="{00000000-0005-0000-0000-00000A110000}"/>
    <cellStyle name="Input 28 4 3 3" xfId="20096" xr:uid="{00000000-0005-0000-0000-00000B110000}"/>
    <cellStyle name="Input 28 4 3 4" xfId="20097" xr:uid="{00000000-0005-0000-0000-00000C110000}"/>
    <cellStyle name="Input 28 4 3 5" xfId="20094" xr:uid="{00000000-0005-0000-0000-00000D110000}"/>
    <cellStyle name="Input 28 4 4" xfId="20098" xr:uid="{00000000-0005-0000-0000-00000E110000}"/>
    <cellStyle name="Input 28 4 5" xfId="20099" xr:uid="{00000000-0005-0000-0000-00000F110000}"/>
    <cellStyle name="Input 28 4 6" xfId="20100" xr:uid="{00000000-0005-0000-0000-000010110000}"/>
    <cellStyle name="Input 28 4 7" xfId="20089" xr:uid="{00000000-0005-0000-0000-000011110000}"/>
    <cellStyle name="Input 28 5" xfId="2414" xr:uid="{00000000-0005-0000-0000-000012110000}"/>
    <cellStyle name="Input 28 5 2" xfId="20102" xr:uid="{00000000-0005-0000-0000-000013110000}"/>
    <cellStyle name="Input 28 5 3" xfId="20103" xr:uid="{00000000-0005-0000-0000-000014110000}"/>
    <cellStyle name="Input 28 5 4" xfId="20104" xr:uid="{00000000-0005-0000-0000-000015110000}"/>
    <cellStyle name="Input 28 5 5" xfId="20101" xr:uid="{00000000-0005-0000-0000-000016110000}"/>
    <cellStyle name="Input 28 6" xfId="20105" xr:uid="{00000000-0005-0000-0000-000017110000}"/>
    <cellStyle name="Input 28 7" xfId="20106" xr:uid="{00000000-0005-0000-0000-000018110000}"/>
    <cellStyle name="Input 28 8" xfId="20107" xr:uid="{00000000-0005-0000-0000-000019110000}"/>
    <cellStyle name="Input 28 9" xfId="20064" xr:uid="{00000000-0005-0000-0000-00001A110000}"/>
    <cellStyle name="Input 29" xfId="2415" xr:uid="{00000000-0005-0000-0000-00001B110000}"/>
    <cellStyle name="Input 29 2" xfId="2416" xr:uid="{00000000-0005-0000-0000-00001C110000}"/>
    <cellStyle name="Input 29 2 2" xfId="2417" xr:uid="{00000000-0005-0000-0000-00001D110000}"/>
    <cellStyle name="Input 29 2 2 2" xfId="20111" xr:uid="{00000000-0005-0000-0000-00001E110000}"/>
    <cellStyle name="Input 29 2 2 3" xfId="20112" xr:uid="{00000000-0005-0000-0000-00001F110000}"/>
    <cellStyle name="Input 29 2 2 4" xfId="20113" xr:uid="{00000000-0005-0000-0000-000020110000}"/>
    <cellStyle name="Input 29 2 2 5" xfId="20110" xr:uid="{00000000-0005-0000-0000-000021110000}"/>
    <cellStyle name="Input 29 2 3" xfId="2418" xr:uid="{00000000-0005-0000-0000-000022110000}"/>
    <cellStyle name="Input 29 2 3 2" xfId="20115" xr:uid="{00000000-0005-0000-0000-000023110000}"/>
    <cellStyle name="Input 29 2 3 3" xfId="20116" xr:uid="{00000000-0005-0000-0000-000024110000}"/>
    <cellStyle name="Input 29 2 3 4" xfId="20117" xr:uid="{00000000-0005-0000-0000-000025110000}"/>
    <cellStyle name="Input 29 2 3 5" xfId="20114" xr:uid="{00000000-0005-0000-0000-000026110000}"/>
    <cellStyle name="Input 29 2 4" xfId="20118" xr:uid="{00000000-0005-0000-0000-000027110000}"/>
    <cellStyle name="Input 29 2 5" xfId="20119" xr:uid="{00000000-0005-0000-0000-000028110000}"/>
    <cellStyle name="Input 29 2 6" xfId="20120" xr:uid="{00000000-0005-0000-0000-000029110000}"/>
    <cellStyle name="Input 29 2 7" xfId="20109" xr:uid="{00000000-0005-0000-0000-00002A110000}"/>
    <cellStyle name="Input 29 3" xfId="2419" xr:uid="{00000000-0005-0000-0000-00002B110000}"/>
    <cellStyle name="Input 29 3 2" xfId="2420" xr:uid="{00000000-0005-0000-0000-00002C110000}"/>
    <cellStyle name="Input 29 3 2 2" xfId="20123" xr:uid="{00000000-0005-0000-0000-00002D110000}"/>
    <cellStyle name="Input 29 3 2 3" xfId="20124" xr:uid="{00000000-0005-0000-0000-00002E110000}"/>
    <cellStyle name="Input 29 3 2 4" xfId="20125" xr:uid="{00000000-0005-0000-0000-00002F110000}"/>
    <cellStyle name="Input 29 3 2 5" xfId="20122" xr:uid="{00000000-0005-0000-0000-000030110000}"/>
    <cellStyle name="Input 29 3 3" xfId="2421" xr:uid="{00000000-0005-0000-0000-000031110000}"/>
    <cellStyle name="Input 29 3 3 2" xfId="20127" xr:uid="{00000000-0005-0000-0000-000032110000}"/>
    <cellStyle name="Input 29 3 3 3" xfId="20128" xr:uid="{00000000-0005-0000-0000-000033110000}"/>
    <cellStyle name="Input 29 3 3 4" xfId="20129" xr:uid="{00000000-0005-0000-0000-000034110000}"/>
    <cellStyle name="Input 29 3 3 5" xfId="20126" xr:uid="{00000000-0005-0000-0000-000035110000}"/>
    <cellStyle name="Input 29 3 4" xfId="20130" xr:uid="{00000000-0005-0000-0000-000036110000}"/>
    <cellStyle name="Input 29 3 5" xfId="20131" xr:uid="{00000000-0005-0000-0000-000037110000}"/>
    <cellStyle name="Input 29 3 6" xfId="20132" xr:uid="{00000000-0005-0000-0000-000038110000}"/>
    <cellStyle name="Input 29 3 7" xfId="20121" xr:uid="{00000000-0005-0000-0000-000039110000}"/>
    <cellStyle name="Input 29 4" xfId="2422" xr:uid="{00000000-0005-0000-0000-00003A110000}"/>
    <cellStyle name="Input 29 4 2" xfId="2423" xr:uid="{00000000-0005-0000-0000-00003B110000}"/>
    <cellStyle name="Input 29 4 2 2" xfId="20135" xr:uid="{00000000-0005-0000-0000-00003C110000}"/>
    <cellStyle name="Input 29 4 2 3" xfId="20136" xr:uid="{00000000-0005-0000-0000-00003D110000}"/>
    <cellStyle name="Input 29 4 2 4" xfId="20137" xr:uid="{00000000-0005-0000-0000-00003E110000}"/>
    <cellStyle name="Input 29 4 2 5" xfId="20134" xr:uid="{00000000-0005-0000-0000-00003F110000}"/>
    <cellStyle name="Input 29 4 3" xfId="2424" xr:uid="{00000000-0005-0000-0000-000040110000}"/>
    <cellStyle name="Input 29 4 3 2" xfId="20139" xr:uid="{00000000-0005-0000-0000-000041110000}"/>
    <cellStyle name="Input 29 4 3 3" xfId="20140" xr:uid="{00000000-0005-0000-0000-000042110000}"/>
    <cellStyle name="Input 29 4 3 4" xfId="20141" xr:uid="{00000000-0005-0000-0000-000043110000}"/>
    <cellStyle name="Input 29 4 3 5" xfId="20138" xr:uid="{00000000-0005-0000-0000-000044110000}"/>
    <cellStyle name="Input 29 4 4" xfId="20142" xr:uid="{00000000-0005-0000-0000-000045110000}"/>
    <cellStyle name="Input 29 4 5" xfId="20143" xr:uid="{00000000-0005-0000-0000-000046110000}"/>
    <cellStyle name="Input 29 4 6" xfId="20144" xr:uid="{00000000-0005-0000-0000-000047110000}"/>
    <cellStyle name="Input 29 4 7" xfId="20133" xr:uid="{00000000-0005-0000-0000-000048110000}"/>
    <cellStyle name="Input 29 5" xfId="2425" xr:uid="{00000000-0005-0000-0000-000049110000}"/>
    <cellStyle name="Input 29 5 2" xfId="20146" xr:uid="{00000000-0005-0000-0000-00004A110000}"/>
    <cellStyle name="Input 29 5 3" xfId="20147" xr:uid="{00000000-0005-0000-0000-00004B110000}"/>
    <cellStyle name="Input 29 5 4" xfId="20148" xr:uid="{00000000-0005-0000-0000-00004C110000}"/>
    <cellStyle name="Input 29 5 5" xfId="20145" xr:uid="{00000000-0005-0000-0000-00004D110000}"/>
    <cellStyle name="Input 29 6" xfId="20149" xr:uid="{00000000-0005-0000-0000-00004E110000}"/>
    <cellStyle name="Input 29 7" xfId="20150" xr:uid="{00000000-0005-0000-0000-00004F110000}"/>
    <cellStyle name="Input 29 8" xfId="20151" xr:uid="{00000000-0005-0000-0000-000050110000}"/>
    <cellStyle name="Input 29 9" xfId="20108" xr:uid="{00000000-0005-0000-0000-000051110000}"/>
    <cellStyle name="Input 3" xfId="2426" xr:uid="{00000000-0005-0000-0000-000052110000}"/>
    <cellStyle name="Input 3 2" xfId="2427" xr:uid="{00000000-0005-0000-0000-000053110000}"/>
    <cellStyle name="Input 3 2 2" xfId="2428" xr:uid="{00000000-0005-0000-0000-000054110000}"/>
    <cellStyle name="Input 3 2 2 2" xfId="20155" xr:uid="{00000000-0005-0000-0000-000055110000}"/>
    <cellStyle name="Input 3 2 2 3" xfId="20156" xr:uid="{00000000-0005-0000-0000-000056110000}"/>
    <cellStyle name="Input 3 2 2 4" xfId="20157" xr:uid="{00000000-0005-0000-0000-000057110000}"/>
    <cellStyle name="Input 3 2 2 5" xfId="20154" xr:uid="{00000000-0005-0000-0000-000058110000}"/>
    <cellStyle name="Input 3 2 3" xfId="2429" xr:uid="{00000000-0005-0000-0000-000059110000}"/>
    <cellStyle name="Input 3 2 3 2" xfId="20159" xr:uid="{00000000-0005-0000-0000-00005A110000}"/>
    <cellStyle name="Input 3 2 3 3" xfId="20160" xr:uid="{00000000-0005-0000-0000-00005B110000}"/>
    <cellStyle name="Input 3 2 3 4" xfId="20161" xr:uid="{00000000-0005-0000-0000-00005C110000}"/>
    <cellStyle name="Input 3 2 3 5" xfId="20158" xr:uid="{00000000-0005-0000-0000-00005D110000}"/>
    <cellStyle name="Input 3 2 4" xfId="20162" xr:uid="{00000000-0005-0000-0000-00005E110000}"/>
    <cellStyle name="Input 3 2 5" xfId="20163" xr:uid="{00000000-0005-0000-0000-00005F110000}"/>
    <cellStyle name="Input 3 2 6" xfId="20164" xr:uid="{00000000-0005-0000-0000-000060110000}"/>
    <cellStyle name="Input 3 2 7" xfId="20153" xr:uid="{00000000-0005-0000-0000-000061110000}"/>
    <cellStyle name="Input 3 3" xfId="2430" xr:uid="{00000000-0005-0000-0000-000062110000}"/>
    <cellStyle name="Input 3 3 2" xfId="2431" xr:uid="{00000000-0005-0000-0000-000063110000}"/>
    <cellStyle name="Input 3 3 2 2" xfId="20167" xr:uid="{00000000-0005-0000-0000-000064110000}"/>
    <cellStyle name="Input 3 3 2 3" xfId="20168" xr:uid="{00000000-0005-0000-0000-000065110000}"/>
    <cellStyle name="Input 3 3 2 4" xfId="20169" xr:uid="{00000000-0005-0000-0000-000066110000}"/>
    <cellStyle name="Input 3 3 2 5" xfId="20166" xr:uid="{00000000-0005-0000-0000-000067110000}"/>
    <cellStyle name="Input 3 3 3" xfId="2432" xr:uid="{00000000-0005-0000-0000-000068110000}"/>
    <cellStyle name="Input 3 3 3 2" xfId="20171" xr:uid="{00000000-0005-0000-0000-000069110000}"/>
    <cellStyle name="Input 3 3 3 3" xfId="20172" xr:uid="{00000000-0005-0000-0000-00006A110000}"/>
    <cellStyle name="Input 3 3 3 4" xfId="20173" xr:uid="{00000000-0005-0000-0000-00006B110000}"/>
    <cellStyle name="Input 3 3 3 5" xfId="20170" xr:uid="{00000000-0005-0000-0000-00006C110000}"/>
    <cellStyle name="Input 3 3 4" xfId="20174" xr:uid="{00000000-0005-0000-0000-00006D110000}"/>
    <cellStyle name="Input 3 3 5" xfId="20175" xr:uid="{00000000-0005-0000-0000-00006E110000}"/>
    <cellStyle name="Input 3 3 6" xfId="20176" xr:uid="{00000000-0005-0000-0000-00006F110000}"/>
    <cellStyle name="Input 3 3 7" xfId="20165" xr:uid="{00000000-0005-0000-0000-000070110000}"/>
    <cellStyle name="Input 3 4" xfId="2433" xr:uid="{00000000-0005-0000-0000-000071110000}"/>
    <cellStyle name="Input 3 4 2" xfId="2434" xr:uid="{00000000-0005-0000-0000-000072110000}"/>
    <cellStyle name="Input 3 4 2 2" xfId="20179" xr:uid="{00000000-0005-0000-0000-000073110000}"/>
    <cellStyle name="Input 3 4 2 3" xfId="20180" xr:uid="{00000000-0005-0000-0000-000074110000}"/>
    <cellStyle name="Input 3 4 2 4" xfId="20181" xr:uid="{00000000-0005-0000-0000-000075110000}"/>
    <cellStyle name="Input 3 4 2 5" xfId="20178" xr:uid="{00000000-0005-0000-0000-000076110000}"/>
    <cellStyle name="Input 3 4 3" xfId="2435" xr:uid="{00000000-0005-0000-0000-000077110000}"/>
    <cellStyle name="Input 3 4 3 2" xfId="20183" xr:uid="{00000000-0005-0000-0000-000078110000}"/>
    <cellStyle name="Input 3 4 3 3" xfId="20184" xr:uid="{00000000-0005-0000-0000-000079110000}"/>
    <cellStyle name="Input 3 4 3 4" xfId="20185" xr:uid="{00000000-0005-0000-0000-00007A110000}"/>
    <cellStyle name="Input 3 4 3 5" xfId="20182" xr:uid="{00000000-0005-0000-0000-00007B110000}"/>
    <cellStyle name="Input 3 4 4" xfId="20186" xr:uid="{00000000-0005-0000-0000-00007C110000}"/>
    <cellStyle name="Input 3 4 5" xfId="20187" xr:uid="{00000000-0005-0000-0000-00007D110000}"/>
    <cellStyle name="Input 3 4 6" xfId="20188" xr:uid="{00000000-0005-0000-0000-00007E110000}"/>
    <cellStyle name="Input 3 4 7" xfId="20177" xr:uid="{00000000-0005-0000-0000-00007F110000}"/>
    <cellStyle name="Input 3 5" xfId="2436" xr:uid="{00000000-0005-0000-0000-000080110000}"/>
    <cellStyle name="Input 3 5 2" xfId="20190" xr:uid="{00000000-0005-0000-0000-000081110000}"/>
    <cellStyle name="Input 3 5 3" xfId="20191" xr:uid="{00000000-0005-0000-0000-000082110000}"/>
    <cellStyle name="Input 3 5 4" xfId="20192" xr:uid="{00000000-0005-0000-0000-000083110000}"/>
    <cellStyle name="Input 3 5 5" xfId="20189" xr:uid="{00000000-0005-0000-0000-000084110000}"/>
    <cellStyle name="Input 3 6" xfId="20193" xr:uid="{00000000-0005-0000-0000-000085110000}"/>
    <cellStyle name="Input 3 7" xfId="20194" xr:uid="{00000000-0005-0000-0000-000086110000}"/>
    <cellStyle name="Input 3 8" xfId="20195" xr:uid="{00000000-0005-0000-0000-000087110000}"/>
    <cellStyle name="Input 3 9" xfId="20152" xr:uid="{00000000-0005-0000-0000-000088110000}"/>
    <cellStyle name="Input 30" xfId="2437" xr:uid="{00000000-0005-0000-0000-000089110000}"/>
    <cellStyle name="Input 30 2" xfId="2438" xr:uid="{00000000-0005-0000-0000-00008A110000}"/>
    <cellStyle name="Input 30 2 2" xfId="2439" xr:uid="{00000000-0005-0000-0000-00008B110000}"/>
    <cellStyle name="Input 30 2 2 2" xfId="20199" xr:uid="{00000000-0005-0000-0000-00008C110000}"/>
    <cellStyle name="Input 30 2 2 3" xfId="20200" xr:uid="{00000000-0005-0000-0000-00008D110000}"/>
    <cellStyle name="Input 30 2 2 4" xfId="20201" xr:uid="{00000000-0005-0000-0000-00008E110000}"/>
    <cellStyle name="Input 30 2 2 5" xfId="20198" xr:uid="{00000000-0005-0000-0000-00008F110000}"/>
    <cellStyle name="Input 30 2 3" xfId="2440" xr:uid="{00000000-0005-0000-0000-000090110000}"/>
    <cellStyle name="Input 30 2 3 2" xfId="20203" xr:uid="{00000000-0005-0000-0000-000091110000}"/>
    <cellStyle name="Input 30 2 3 3" xfId="20204" xr:uid="{00000000-0005-0000-0000-000092110000}"/>
    <cellStyle name="Input 30 2 3 4" xfId="20205" xr:uid="{00000000-0005-0000-0000-000093110000}"/>
    <cellStyle name="Input 30 2 3 5" xfId="20202" xr:uid="{00000000-0005-0000-0000-000094110000}"/>
    <cellStyle name="Input 30 2 4" xfId="20206" xr:uid="{00000000-0005-0000-0000-000095110000}"/>
    <cellStyle name="Input 30 2 5" xfId="20207" xr:uid="{00000000-0005-0000-0000-000096110000}"/>
    <cellStyle name="Input 30 2 6" xfId="20208" xr:uid="{00000000-0005-0000-0000-000097110000}"/>
    <cellStyle name="Input 30 2 7" xfId="20197" xr:uid="{00000000-0005-0000-0000-000098110000}"/>
    <cellStyle name="Input 30 3" xfId="2441" xr:uid="{00000000-0005-0000-0000-000099110000}"/>
    <cellStyle name="Input 30 3 2" xfId="2442" xr:uid="{00000000-0005-0000-0000-00009A110000}"/>
    <cellStyle name="Input 30 3 2 2" xfId="20211" xr:uid="{00000000-0005-0000-0000-00009B110000}"/>
    <cellStyle name="Input 30 3 2 3" xfId="20212" xr:uid="{00000000-0005-0000-0000-00009C110000}"/>
    <cellStyle name="Input 30 3 2 4" xfId="20213" xr:uid="{00000000-0005-0000-0000-00009D110000}"/>
    <cellStyle name="Input 30 3 2 5" xfId="20210" xr:uid="{00000000-0005-0000-0000-00009E110000}"/>
    <cellStyle name="Input 30 3 3" xfId="2443" xr:uid="{00000000-0005-0000-0000-00009F110000}"/>
    <cellStyle name="Input 30 3 3 2" xfId="20215" xr:uid="{00000000-0005-0000-0000-0000A0110000}"/>
    <cellStyle name="Input 30 3 3 3" xfId="20216" xr:uid="{00000000-0005-0000-0000-0000A1110000}"/>
    <cellStyle name="Input 30 3 3 4" xfId="20217" xr:uid="{00000000-0005-0000-0000-0000A2110000}"/>
    <cellStyle name="Input 30 3 3 5" xfId="20214" xr:uid="{00000000-0005-0000-0000-0000A3110000}"/>
    <cellStyle name="Input 30 3 4" xfId="20218" xr:uid="{00000000-0005-0000-0000-0000A4110000}"/>
    <cellStyle name="Input 30 3 5" xfId="20219" xr:uid="{00000000-0005-0000-0000-0000A5110000}"/>
    <cellStyle name="Input 30 3 6" xfId="20220" xr:uid="{00000000-0005-0000-0000-0000A6110000}"/>
    <cellStyle name="Input 30 3 7" xfId="20209" xr:uid="{00000000-0005-0000-0000-0000A7110000}"/>
    <cellStyle name="Input 30 4" xfId="2444" xr:uid="{00000000-0005-0000-0000-0000A8110000}"/>
    <cellStyle name="Input 30 4 2" xfId="2445" xr:uid="{00000000-0005-0000-0000-0000A9110000}"/>
    <cellStyle name="Input 30 4 2 2" xfId="20223" xr:uid="{00000000-0005-0000-0000-0000AA110000}"/>
    <cellStyle name="Input 30 4 2 3" xfId="20224" xr:uid="{00000000-0005-0000-0000-0000AB110000}"/>
    <cellStyle name="Input 30 4 2 4" xfId="20225" xr:uid="{00000000-0005-0000-0000-0000AC110000}"/>
    <cellStyle name="Input 30 4 2 5" xfId="20222" xr:uid="{00000000-0005-0000-0000-0000AD110000}"/>
    <cellStyle name="Input 30 4 3" xfId="2446" xr:uid="{00000000-0005-0000-0000-0000AE110000}"/>
    <cellStyle name="Input 30 4 3 2" xfId="20227" xr:uid="{00000000-0005-0000-0000-0000AF110000}"/>
    <cellStyle name="Input 30 4 3 3" xfId="20228" xr:uid="{00000000-0005-0000-0000-0000B0110000}"/>
    <cellStyle name="Input 30 4 3 4" xfId="20229" xr:uid="{00000000-0005-0000-0000-0000B1110000}"/>
    <cellStyle name="Input 30 4 3 5" xfId="20226" xr:uid="{00000000-0005-0000-0000-0000B2110000}"/>
    <cellStyle name="Input 30 4 4" xfId="20230" xr:uid="{00000000-0005-0000-0000-0000B3110000}"/>
    <cellStyle name="Input 30 4 5" xfId="20231" xr:uid="{00000000-0005-0000-0000-0000B4110000}"/>
    <cellStyle name="Input 30 4 6" xfId="20232" xr:uid="{00000000-0005-0000-0000-0000B5110000}"/>
    <cellStyle name="Input 30 4 7" xfId="20221" xr:uid="{00000000-0005-0000-0000-0000B6110000}"/>
    <cellStyle name="Input 30 5" xfId="2447" xr:uid="{00000000-0005-0000-0000-0000B7110000}"/>
    <cellStyle name="Input 30 5 2" xfId="20234" xr:uid="{00000000-0005-0000-0000-0000B8110000}"/>
    <cellStyle name="Input 30 5 3" xfId="20235" xr:uid="{00000000-0005-0000-0000-0000B9110000}"/>
    <cellStyle name="Input 30 5 4" xfId="20236" xr:uid="{00000000-0005-0000-0000-0000BA110000}"/>
    <cellStyle name="Input 30 5 5" xfId="20233" xr:uid="{00000000-0005-0000-0000-0000BB110000}"/>
    <cellStyle name="Input 30 6" xfId="20237" xr:uid="{00000000-0005-0000-0000-0000BC110000}"/>
    <cellStyle name="Input 30 7" xfId="20238" xr:uid="{00000000-0005-0000-0000-0000BD110000}"/>
    <cellStyle name="Input 30 8" xfId="20239" xr:uid="{00000000-0005-0000-0000-0000BE110000}"/>
    <cellStyle name="Input 30 9" xfId="20196" xr:uid="{00000000-0005-0000-0000-0000BF110000}"/>
    <cellStyle name="Input 31" xfId="2448" xr:uid="{00000000-0005-0000-0000-0000C0110000}"/>
    <cellStyle name="Input 31 2" xfId="2449" xr:uid="{00000000-0005-0000-0000-0000C1110000}"/>
    <cellStyle name="Input 31 2 2" xfId="2450" xr:uid="{00000000-0005-0000-0000-0000C2110000}"/>
    <cellStyle name="Input 31 2 2 2" xfId="20243" xr:uid="{00000000-0005-0000-0000-0000C3110000}"/>
    <cellStyle name="Input 31 2 2 3" xfId="20244" xr:uid="{00000000-0005-0000-0000-0000C4110000}"/>
    <cellStyle name="Input 31 2 2 4" xfId="20245" xr:uid="{00000000-0005-0000-0000-0000C5110000}"/>
    <cellStyle name="Input 31 2 2 5" xfId="20242" xr:uid="{00000000-0005-0000-0000-0000C6110000}"/>
    <cellStyle name="Input 31 2 3" xfId="2451" xr:uid="{00000000-0005-0000-0000-0000C7110000}"/>
    <cellStyle name="Input 31 2 3 2" xfId="20247" xr:uid="{00000000-0005-0000-0000-0000C8110000}"/>
    <cellStyle name="Input 31 2 3 3" xfId="20248" xr:uid="{00000000-0005-0000-0000-0000C9110000}"/>
    <cellStyle name="Input 31 2 3 4" xfId="20249" xr:uid="{00000000-0005-0000-0000-0000CA110000}"/>
    <cellStyle name="Input 31 2 3 5" xfId="20246" xr:uid="{00000000-0005-0000-0000-0000CB110000}"/>
    <cellStyle name="Input 31 2 4" xfId="20250" xr:uid="{00000000-0005-0000-0000-0000CC110000}"/>
    <cellStyle name="Input 31 2 5" xfId="20251" xr:uid="{00000000-0005-0000-0000-0000CD110000}"/>
    <cellStyle name="Input 31 2 6" xfId="20252" xr:uid="{00000000-0005-0000-0000-0000CE110000}"/>
    <cellStyle name="Input 31 2 7" xfId="20241" xr:uid="{00000000-0005-0000-0000-0000CF110000}"/>
    <cellStyle name="Input 31 3" xfId="2452" xr:uid="{00000000-0005-0000-0000-0000D0110000}"/>
    <cellStyle name="Input 31 3 2" xfId="2453" xr:uid="{00000000-0005-0000-0000-0000D1110000}"/>
    <cellStyle name="Input 31 3 2 2" xfId="20255" xr:uid="{00000000-0005-0000-0000-0000D2110000}"/>
    <cellStyle name="Input 31 3 2 3" xfId="20256" xr:uid="{00000000-0005-0000-0000-0000D3110000}"/>
    <cellStyle name="Input 31 3 2 4" xfId="20257" xr:uid="{00000000-0005-0000-0000-0000D4110000}"/>
    <cellStyle name="Input 31 3 2 5" xfId="20254" xr:uid="{00000000-0005-0000-0000-0000D5110000}"/>
    <cellStyle name="Input 31 3 3" xfId="2454" xr:uid="{00000000-0005-0000-0000-0000D6110000}"/>
    <cellStyle name="Input 31 3 3 2" xfId="20259" xr:uid="{00000000-0005-0000-0000-0000D7110000}"/>
    <cellStyle name="Input 31 3 3 3" xfId="20260" xr:uid="{00000000-0005-0000-0000-0000D8110000}"/>
    <cellStyle name="Input 31 3 3 4" xfId="20261" xr:uid="{00000000-0005-0000-0000-0000D9110000}"/>
    <cellStyle name="Input 31 3 3 5" xfId="20258" xr:uid="{00000000-0005-0000-0000-0000DA110000}"/>
    <cellStyle name="Input 31 3 4" xfId="20262" xr:uid="{00000000-0005-0000-0000-0000DB110000}"/>
    <cellStyle name="Input 31 3 5" xfId="20263" xr:uid="{00000000-0005-0000-0000-0000DC110000}"/>
    <cellStyle name="Input 31 3 6" xfId="20264" xr:uid="{00000000-0005-0000-0000-0000DD110000}"/>
    <cellStyle name="Input 31 3 7" xfId="20253" xr:uid="{00000000-0005-0000-0000-0000DE110000}"/>
    <cellStyle name="Input 31 4" xfId="2455" xr:uid="{00000000-0005-0000-0000-0000DF110000}"/>
    <cellStyle name="Input 31 4 2" xfId="2456" xr:uid="{00000000-0005-0000-0000-0000E0110000}"/>
    <cellStyle name="Input 31 4 2 2" xfId="20267" xr:uid="{00000000-0005-0000-0000-0000E1110000}"/>
    <cellStyle name="Input 31 4 2 3" xfId="20268" xr:uid="{00000000-0005-0000-0000-0000E2110000}"/>
    <cellStyle name="Input 31 4 2 4" xfId="20269" xr:uid="{00000000-0005-0000-0000-0000E3110000}"/>
    <cellStyle name="Input 31 4 2 5" xfId="20266" xr:uid="{00000000-0005-0000-0000-0000E4110000}"/>
    <cellStyle name="Input 31 4 3" xfId="2457" xr:uid="{00000000-0005-0000-0000-0000E5110000}"/>
    <cellStyle name="Input 31 4 3 2" xfId="20271" xr:uid="{00000000-0005-0000-0000-0000E6110000}"/>
    <cellStyle name="Input 31 4 3 3" xfId="20272" xr:uid="{00000000-0005-0000-0000-0000E7110000}"/>
    <cellStyle name="Input 31 4 3 4" xfId="20273" xr:uid="{00000000-0005-0000-0000-0000E8110000}"/>
    <cellStyle name="Input 31 4 3 5" xfId="20270" xr:uid="{00000000-0005-0000-0000-0000E9110000}"/>
    <cellStyle name="Input 31 4 4" xfId="20274" xr:uid="{00000000-0005-0000-0000-0000EA110000}"/>
    <cellStyle name="Input 31 4 5" xfId="20275" xr:uid="{00000000-0005-0000-0000-0000EB110000}"/>
    <cellStyle name="Input 31 4 6" xfId="20276" xr:uid="{00000000-0005-0000-0000-0000EC110000}"/>
    <cellStyle name="Input 31 4 7" xfId="20265" xr:uid="{00000000-0005-0000-0000-0000ED110000}"/>
    <cellStyle name="Input 31 5" xfId="2458" xr:uid="{00000000-0005-0000-0000-0000EE110000}"/>
    <cellStyle name="Input 31 5 2" xfId="20278" xr:uid="{00000000-0005-0000-0000-0000EF110000}"/>
    <cellStyle name="Input 31 5 3" xfId="20279" xr:uid="{00000000-0005-0000-0000-0000F0110000}"/>
    <cellStyle name="Input 31 5 4" xfId="20280" xr:uid="{00000000-0005-0000-0000-0000F1110000}"/>
    <cellStyle name="Input 31 5 5" xfId="20277" xr:uid="{00000000-0005-0000-0000-0000F2110000}"/>
    <cellStyle name="Input 31 6" xfId="20281" xr:uid="{00000000-0005-0000-0000-0000F3110000}"/>
    <cellStyle name="Input 31 7" xfId="20282" xr:uid="{00000000-0005-0000-0000-0000F4110000}"/>
    <cellStyle name="Input 31 8" xfId="20283" xr:uid="{00000000-0005-0000-0000-0000F5110000}"/>
    <cellStyle name="Input 31 9" xfId="20240" xr:uid="{00000000-0005-0000-0000-0000F6110000}"/>
    <cellStyle name="Input 32" xfId="2459" xr:uid="{00000000-0005-0000-0000-0000F7110000}"/>
    <cellStyle name="Input 32 2" xfId="2460" xr:uid="{00000000-0005-0000-0000-0000F8110000}"/>
    <cellStyle name="Input 32 2 2" xfId="2461" xr:uid="{00000000-0005-0000-0000-0000F9110000}"/>
    <cellStyle name="Input 32 2 2 2" xfId="20287" xr:uid="{00000000-0005-0000-0000-0000FA110000}"/>
    <cellStyle name="Input 32 2 2 3" xfId="20288" xr:uid="{00000000-0005-0000-0000-0000FB110000}"/>
    <cellStyle name="Input 32 2 2 4" xfId="20289" xr:uid="{00000000-0005-0000-0000-0000FC110000}"/>
    <cellStyle name="Input 32 2 2 5" xfId="20286" xr:uid="{00000000-0005-0000-0000-0000FD110000}"/>
    <cellStyle name="Input 32 2 3" xfId="2462" xr:uid="{00000000-0005-0000-0000-0000FE110000}"/>
    <cellStyle name="Input 32 2 3 2" xfId="20291" xr:uid="{00000000-0005-0000-0000-0000FF110000}"/>
    <cellStyle name="Input 32 2 3 3" xfId="20292" xr:uid="{00000000-0005-0000-0000-000000120000}"/>
    <cellStyle name="Input 32 2 3 4" xfId="20293" xr:uid="{00000000-0005-0000-0000-000001120000}"/>
    <cellStyle name="Input 32 2 3 5" xfId="20290" xr:uid="{00000000-0005-0000-0000-000002120000}"/>
    <cellStyle name="Input 32 2 4" xfId="20294" xr:uid="{00000000-0005-0000-0000-000003120000}"/>
    <cellStyle name="Input 32 2 5" xfId="20295" xr:uid="{00000000-0005-0000-0000-000004120000}"/>
    <cellStyle name="Input 32 2 6" xfId="20296" xr:uid="{00000000-0005-0000-0000-000005120000}"/>
    <cellStyle name="Input 32 2 7" xfId="20285" xr:uid="{00000000-0005-0000-0000-000006120000}"/>
    <cellStyle name="Input 32 3" xfId="2463" xr:uid="{00000000-0005-0000-0000-000007120000}"/>
    <cellStyle name="Input 32 3 2" xfId="2464" xr:uid="{00000000-0005-0000-0000-000008120000}"/>
    <cellStyle name="Input 32 3 2 2" xfId="20299" xr:uid="{00000000-0005-0000-0000-000009120000}"/>
    <cellStyle name="Input 32 3 2 3" xfId="20300" xr:uid="{00000000-0005-0000-0000-00000A120000}"/>
    <cellStyle name="Input 32 3 2 4" xfId="20301" xr:uid="{00000000-0005-0000-0000-00000B120000}"/>
    <cellStyle name="Input 32 3 2 5" xfId="20298" xr:uid="{00000000-0005-0000-0000-00000C120000}"/>
    <cellStyle name="Input 32 3 3" xfId="2465" xr:uid="{00000000-0005-0000-0000-00000D120000}"/>
    <cellStyle name="Input 32 3 3 2" xfId="20303" xr:uid="{00000000-0005-0000-0000-00000E120000}"/>
    <cellStyle name="Input 32 3 3 3" xfId="20304" xr:uid="{00000000-0005-0000-0000-00000F120000}"/>
    <cellStyle name="Input 32 3 3 4" xfId="20305" xr:uid="{00000000-0005-0000-0000-000010120000}"/>
    <cellStyle name="Input 32 3 3 5" xfId="20302" xr:uid="{00000000-0005-0000-0000-000011120000}"/>
    <cellStyle name="Input 32 3 4" xfId="20306" xr:uid="{00000000-0005-0000-0000-000012120000}"/>
    <cellStyle name="Input 32 3 5" xfId="20307" xr:uid="{00000000-0005-0000-0000-000013120000}"/>
    <cellStyle name="Input 32 3 6" xfId="20308" xr:uid="{00000000-0005-0000-0000-000014120000}"/>
    <cellStyle name="Input 32 3 7" xfId="20297" xr:uid="{00000000-0005-0000-0000-000015120000}"/>
    <cellStyle name="Input 32 4" xfId="2466" xr:uid="{00000000-0005-0000-0000-000016120000}"/>
    <cellStyle name="Input 32 4 2" xfId="2467" xr:uid="{00000000-0005-0000-0000-000017120000}"/>
    <cellStyle name="Input 32 4 2 2" xfId="20311" xr:uid="{00000000-0005-0000-0000-000018120000}"/>
    <cellStyle name="Input 32 4 2 3" xfId="20312" xr:uid="{00000000-0005-0000-0000-000019120000}"/>
    <cellStyle name="Input 32 4 2 4" xfId="20313" xr:uid="{00000000-0005-0000-0000-00001A120000}"/>
    <cellStyle name="Input 32 4 2 5" xfId="20310" xr:uid="{00000000-0005-0000-0000-00001B120000}"/>
    <cellStyle name="Input 32 4 3" xfId="2468" xr:uid="{00000000-0005-0000-0000-00001C120000}"/>
    <cellStyle name="Input 32 4 3 2" xfId="20315" xr:uid="{00000000-0005-0000-0000-00001D120000}"/>
    <cellStyle name="Input 32 4 3 3" xfId="20316" xr:uid="{00000000-0005-0000-0000-00001E120000}"/>
    <cellStyle name="Input 32 4 3 4" xfId="20317" xr:uid="{00000000-0005-0000-0000-00001F120000}"/>
    <cellStyle name="Input 32 4 3 5" xfId="20314" xr:uid="{00000000-0005-0000-0000-000020120000}"/>
    <cellStyle name="Input 32 4 4" xfId="20318" xr:uid="{00000000-0005-0000-0000-000021120000}"/>
    <cellStyle name="Input 32 4 5" xfId="20319" xr:uid="{00000000-0005-0000-0000-000022120000}"/>
    <cellStyle name="Input 32 4 6" xfId="20320" xr:uid="{00000000-0005-0000-0000-000023120000}"/>
    <cellStyle name="Input 32 4 7" xfId="20309" xr:uid="{00000000-0005-0000-0000-000024120000}"/>
    <cellStyle name="Input 32 5" xfId="2469" xr:uid="{00000000-0005-0000-0000-000025120000}"/>
    <cellStyle name="Input 32 5 2" xfId="20322" xr:uid="{00000000-0005-0000-0000-000026120000}"/>
    <cellStyle name="Input 32 5 3" xfId="20323" xr:uid="{00000000-0005-0000-0000-000027120000}"/>
    <cellStyle name="Input 32 5 4" xfId="20324" xr:uid="{00000000-0005-0000-0000-000028120000}"/>
    <cellStyle name="Input 32 5 5" xfId="20321" xr:uid="{00000000-0005-0000-0000-000029120000}"/>
    <cellStyle name="Input 32 6" xfId="20325" xr:uid="{00000000-0005-0000-0000-00002A120000}"/>
    <cellStyle name="Input 32 7" xfId="20326" xr:uid="{00000000-0005-0000-0000-00002B120000}"/>
    <cellStyle name="Input 32 8" xfId="20327" xr:uid="{00000000-0005-0000-0000-00002C120000}"/>
    <cellStyle name="Input 32 9" xfId="20284" xr:uid="{00000000-0005-0000-0000-00002D120000}"/>
    <cellStyle name="Input 33" xfId="2470" xr:uid="{00000000-0005-0000-0000-00002E120000}"/>
    <cellStyle name="Input 33 2" xfId="2471" xr:uid="{00000000-0005-0000-0000-00002F120000}"/>
    <cellStyle name="Input 33 2 2" xfId="2472" xr:uid="{00000000-0005-0000-0000-000030120000}"/>
    <cellStyle name="Input 33 2 2 2" xfId="20331" xr:uid="{00000000-0005-0000-0000-000031120000}"/>
    <cellStyle name="Input 33 2 2 3" xfId="20332" xr:uid="{00000000-0005-0000-0000-000032120000}"/>
    <cellStyle name="Input 33 2 2 4" xfId="20333" xr:uid="{00000000-0005-0000-0000-000033120000}"/>
    <cellStyle name="Input 33 2 2 5" xfId="20330" xr:uid="{00000000-0005-0000-0000-000034120000}"/>
    <cellStyle name="Input 33 2 3" xfId="2473" xr:uid="{00000000-0005-0000-0000-000035120000}"/>
    <cellStyle name="Input 33 2 3 2" xfId="20335" xr:uid="{00000000-0005-0000-0000-000036120000}"/>
    <cellStyle name="Input 33 2 3 3" xfId="20336" xr:uid="{00000000-0005-0000-0000-000037120000}"/>
    <cellStyle name="Input 33 2 3 4" xfId="20337" xr:uid="{00000000-0005-0000-0000-000038120000}"/>
    <cellStyle name="Input 33 2 3 5" xfId="20334" xr:uid="{00000000-0005-0000-0000-000039120000}"/>
    <cellStyle name="Input 33 2 4" xfId="20338" xr:uid="{00000000-0005-0000-0000-00003A120000}"/>
    <cellStyle name="Input 33 2 5" xfId="20339" xr:uid="{00000000-0005-0000-0000-00003B120000}"/>
    <cellStyle name="Input 33 2 6" xfId="20340" xr:uid="{00000000-0005-0000-0000-00003C120000}"/>
    <cellStyle name="Input 33 2 7" xfId="20329" xr:uid="{00000000-0005-0000-0000-00003D120000}"/>
    <cellStyle name="Input 33 3" xfId="2474" xr:uid="{00000000-0005-0000-0000-00003E120000}"/>
    <cellStyle name="Input 33 3 2" xfId="2475" xr:uid="{00000000-0005-0000-0000-00003F120000}"/>
    <cellStyle name="Input 33 3 2 2" xfId="20343" xr:uid="{00000000-0005-0000-0000-000040120000}"/>
    <cellStyle name="Input 33 3 2 3" xfId="20344" xr:uid="{00000000-0005-0000-0000-000041120000}"/>
    <cellStyle name="Input 33 3 2 4" xfId="20345" xr:uid="{00000000-0005-0000-0000-000042120000}"/>
    <cellStyle name="Input 33 3 2 5" xfId="20342" xr:uid="{00000000-0005-0000-0000-000043120000}"/>
    <cellStyle name="Input 33 3 3" xfId="2476" xr:uid="{00000000-0005-0000-0000-000044120000}"/>
    <cellStyle name="Input 33 3 3 2" xfId="20347" xr:uid="{00000000-0005-0000-0000-000045120000}"/>
    <cellStyle name="Input 33 3 3 3" xfId="20348" xr:uid="{00000000-0005-0000-0000-000046120000}"/>
    <cellStyle name="Input 33 3 3 4" xfId="20349" xr:uid="{00000000-0005-0000-0000-000047120000}"/>
    <cellStyle name="Input 33 3 3 5" xfId="20346" xr:uid="{00000000-0005-0000-0000-000048120000}"/>
    <cellStyle name="Input 33 3 4" xfId="20350" xr:uid="{00000000-0005-0000-0000-000049120000}"/>
    <cellStyle name="Input 33 3 5" xfId="20351" xr:uid="{00000000-0005-0000-0000-00004A120000}"/>
    <cellStyle name="Input 33 3 6" xfId="20352" xr:uid="{00000000-0005-0000-0000-00004B120000}"/>
    <cellStyle name="Input 33 3 7" xfId="20341" xr:uid="{00000000-0005-0000-0000-00004C120000}"/>
    <cellStyle name="Input 33 4" xfId="2477" xr:uid="{00000000-0005-0000-0000-00004D120000}"/>
    <cellStyle name="Input 33 4 2" xfId="2478" xr:uid="{00000000-0005-0000-0000-00004E120000}"/>
    <cellStyle name="Input 33 4 2 2" xfId="20355" xr:uid="{00000000-0005-0000-0000-00004F120000}"/>
    <cellStyle name="Input 33 4 2 3" xfId="20356" xr:uid="{00000000-0005-0000-0000-000050120000}"/>
    <cellStyle name="Input 33 4 2 4" xfId="20357" xr:uid="{00000000-0005-0000-0000-000051120000}"/>
    <cellStyle name="Input 33 4 2 5" xfId="20354" xr:uid="{00000000-0005-0000-0000-000052120000}"/>
    <cellStyle name="Input 33 4 3" xfId="2479" xr:uid="{00000000-0005-0000-0000-000053120000}"/>
    <cellStyle name="Input 33 4 3 2" xfId="20359" xr:uid="{00000000-0005-0000-0000-000054120000}"/>
    <cellStyle name="Input 33 4 3 3" xfId="20360" xr:uid="{00000000-0005-0000-0000-000055120000}"/>
    <cellStyle name="Input 33 4 3 4" xfId="20361" xr:uid="{00000000-0005-0000-0000-000056120000}"/>
    <cellStyle name="Input 33 4 3 5" xfId="20358" xr:uid="{00000000-0005-0000-0000-000057120000}"/>
    <cellStyle name="Input 33 4 4" xfId="20362" xr:uid="{00000000-0005-0000-0000-000058120000}"/>
    <cellStyle name="Input 33 4 5" xfId="20363" xr:uid="{00000000-0005-0000-0000-000059120000}"/>
    <cellStyle name="Input 33 4 6" xfId="20364" xr:uid="{00000000-0005-0000-0000-00005A120000}"/>
    <cellStyle name="Input 33 4 7" xfId="20353" xr:uid="{00000000-0005-0000-0000-00005B120000}"/>
    <cellStyle name="Input 33 5" xfId="2480" xr:uid="{00000000-0005-0000-0000-00005C120000}"/>
    <cellStyle name="Input 33 5 2" xfId="20366" xr:uid="{00000000-0005-0000-0000-00005D120000}"/>
    <cellStyle name="Input 33 5 3" xfId="20367" xr:uid="{00000000-0005-0000-0000-00005E120000}"/>
    <cellStyle name="Input 33 5 4" xfId="20368" xr:uid="{00000000-0005-0000-0000-00005F120000}"/>
    <cellStyle name="Input 33 5 5" xfId="20365" xr:uid="{00000000-0005-0000-0000-000060120000}"/>
    <cellStyle name="Input 33 6" xfId="20369" xr:uid="{00000000-0005-0000-0000-000061120000}"/>
    <cellStyle name="Input 33 7" xfId="20370" xr:uid="{00000000-0005-0000-0000-000062120000}"/>
    <cellStyle name="Input 33 8" xfId="20371" xr:uid="{00000000-0005-0000-0000-000063120000}"/>
    <cellStyle name="Input 33 9" xfId="20328" xr:uid="{00000000-0005-0000-0000-000064120000}"/>
    <cellStyle name="Input 34" xfId="2481" xr:uid="{00000000-0005-0000-0000-000065120000}"/>
    <cellStyle name="Input 34 2" xfId="2482" xr:uid="{00000000-0005-0000-0000-000066120000}"/>
    <cellStyle name="Input 34 2 2" xfId="2483" xr:uid="{00000000-0005-0000-0000-000067120000}"/>
    <cellStyle name="Input 34 2 2 2" xfId="20375" xr:uid="{00000000-0005-0000-0000-000068120000}"/>
    <cellStyle name="Input 34 2 2 3" xfId="20376" xr:uid="{00000000-0005-0000-0000-000069120000}"/>
    <cellStyle name="Input 34 2 2 4" xfId="20377" xr:uid="{00000000-0005-0000-0000-00006A120000}"/>
    <cellStyle name="Input 34 2 2 5" xfId="20374" xr:uid="{00000000-0005-0000-0000-00006B120000}"/>
    <cellStyle name="Input 34 2 3" xfId="2484" xr:uid="{00000000-0005-0000-0000-00006C120000}"/>
    <cellStyle name="Input 34 2 3 2" xfId="20379" xr:uid="{00000000-0005-0000-0000-00006D120000}"/>
    <cellStyle name="Input 34 2 3 3" xfId="20380" xr:uid="{00000000-0005-0000-0000-00006E120000}"/>
    <cellStyle name="Input 34 2 3 4" xfId="20381" xr:uid="{00000000-0005-0000-0000-00006F120000}"/>
    <cellStyle name="Input 34 2 3 5" xfId="20378" xr:uid="{00000000-0005-0000-0000-000070120000}"/>
    <cellStyle name="Input 34 2 4" xfId="20382" xr:uid="{00000000-0005-0000-0000-000071120000}"/>
    <cellStyle name="Input 34 2 5" xfId="20383" xr:uid="{00000000-0005-0000-0000-000072120000}"/>
    <cellStyle name="Input 34 2 6" xfId="20384" xr:uid="{00000000-0005-0000-0000-000073120000}"/>
    <cellStyle name="Input 34 2 7" xfId="20373" xr:uid="{00000000-0005-0000-0000-000074120000}"/>
    <cellStyle name="Input 34 3" xfId="2485" xr:uid="{00000000-0005-0000-0000-000075120000}"/>
    <cellStyle name="Input 34 3 2" xfId="2486" xr:uid="{00000000-0005-0000-0000-000076120000}"/>
    <cellStyle name="Input 34 3 2 2" xfId="20387" xr:uid="{00000000-0005-0000-0000-000077120000}"/>
    <cellStyle name="Input 34 3 2 3" xfId="20388" xr:uid="{00000000-0005-0000-0000-000078120000}"/>
    <cellStyle name="Input 34 3 2 4" xfId="20389" xr:uid="{00000000-0005-0000-0000-000079120000}"/>
    <cellStyle name="Input 34 3 2 5" xfId="20386" xr:uid="{00000000-0005-0000-0000-00007A120000}"/>
    <cellStyle name="Input 34 3 3" xfId="2487" xr:uid="{00000000-0005-0000-0000-00007B120000}"/>
    <cellStyle name="Input 34 3 3 2" xfId="20391" xr:uid="{00000000-0005-0000-0000-00007C120000}"/>
    <cellStyle name="Input 34 3 3 3" xfId="20392" xr:uid="{00000000-0005-0000-0000-00007D120000}"/>
    <cellStyle name="Input 34 3 3 4" xfId="20393" xr:uid="{00000000-0005-0000-0000-00007E120000}"/>
    <cellStyle name="Input 34 3 3 5" xfId="20390" xr:uid="{00000000-0005-0000-0000-00007F120000}"/>
    <cellStyle name="Input 34 3 4" xfId="20394" xr:uid="{00000000-0005-0000-0000-000080120000}"/>
    <cellStyle name="Input 34 3 5" xfId="20395" xr:uid="{00000000-0005-0000-0000-000081120000}"/>
    <cellStyle name="Input 34 3 6" xfId="20396" xr:uid="{00000000-0005-0000-0000-000082120000}"/>
    <cellStyle name="Input 34 3 7" xfId="20385" xr:uid="{00000000-0005-0000-0000-000083120000}"/>
    <cellStyle name="Input 34 4" xfId="2488" xr:uid="{00000000-0005-0000-0000-000084120000}"/>
    <cellStyle name="Input 34 4 2" xfId="2489" xr:uid="{00000000-0005-0000-0000-000085120000}"/>
    <cellStyle name="Input 34 4 2 2" xfId="20399" xr:uid="{00000000-0005-0000-0000-000086120000}"/>
    <cellStyle name="Input 34 4 2 3" xfId="20400" xr:uid="{00000000-0005-0000-0000-000087120000}"/>
    <cellStyle name="Input 34 4 2 4" xfId="20401" xr:uid="{00000000-0005-0000-0000-000088120000}"/>
    <cellStyle name="Input 34 4 2 5" xfId="20398" xr:uid="{00000000-0005-0000-0000-000089120000}"/>
    <cellStyle name="Input 34 4 3" xfId="2490" xr:uid="{00000000-0005-0000-0000-00008A120000}"/>
    <cellStyle name="Input 34 4 3 2" xfId="20403" xr:uid="{00000000-0005-0000-0000-00008B120000}"/>
    <cellStyle name="Input 34 4 3 3" xfId="20404" xr:uid="{00000000-0005-0000-0000-00008C120000}"/>
    <cellStyle name="Input 34 4 3 4" xfId="20405" xr:uid="{00000000-0005-0000-0000-00008D120000}"/>
    <cellStyle name="Input 34 4 3 5" xfId="20402" xr:uid="{00000000-0005-0000-0000-00008E120000}"/>
    <cellStyle name="Input 34 4 4" xfId="20406" xr:uid="{00000000-0005-0000-0000-00008F120000}"/>
    <cellStyle name="Input 34 4 5" xfId="20407" xr:uid="{00000000-0005-0000-0000-000090120000}"/>
    <cellStyle name="Input 34 4 6" xfId="20408" xr:uid="{00000000-0005-0000-0000-000091120000}"/>
    <cellStyle name="Input 34 4 7" xfId="20397" xr:uid="{00000000-0005-0000-0000-000092120000}"/>
    <cellStyle name="Input 34 5" xfId="2491" xr:uid="{00000000-0005-0000-0000-000093120000}"/>
    <cellStyle name="Input 34 5 2" xfId="20410" xr:uid="{00000000-0005-0000-0000-000094120000}"/>
    <cellStyle name="Input 34 5 3" xfId="20411" xr:uid="{00000000-0005-0000-0000-000095120000}"/>
    <cellStyle name="Input 34 5 4" xfId="20412" xr:uid="{00000000-0005-0000-0000-000096120000}"/>
    <cellStyle name="Input 34 5 5" xfId="20409" xr:uid="{00000000-0005-0000-0000-000097120000}"/>
    <cellStyle name="Input 34 6" xfId="20413" xr:uid="{00000000-0005-0000-0000-000098120000}"/>
    <cellStyle name="Input 34 7" xfId="20414" xr:uid="{00000000-0005-0000-0000-000099120000}"/>
    <cellStyle name="Input 34 8" xfId="20415" xr:uid="{00000000-0005-0000-0000-00009A120000}"/>
    <cellStyle name="Input 34 9" xfId="20372" xr:uid="{00000000-0005-0000-0000-00009B120000}"/>
    <cellStyle name="Input 35" xfId="2492" xr:uid="{00000000-0005-0000-0000-00009C120000}"/>
    <cellStyle name="Input 35 2" xfId="2493" xr:uid="{00000000-0005-0000-0000-00009D120000}"/>
    <cellStyle name="Input 35 2 2" xfId="2494" xr:uid="{00000000-0005-0000-0000-00009E120000}"/>
    <cellStyle name="Input 35 2 2 2" xfId="20419" xr:uid="{00000000-0005-0000-0000-00009F120000}"/>
    <cellStyle name="Input 35 2 2 3" xfId="20420" xr:uid="{00000000-0005-0000-0000-0000A0120000}"/>
    <cellStyle name="Input 35 2 2 4" xfId="20421" xr:uid="{00000000-0005-0000-0000-0000A1120000}"/>
    <cellStyle name="Input 35 2 2 5" xfId="20418" xr:uid="{00000000-0005-0000-0000-0000A2120000}"/>
    <cellStyle name="Input 35 2 3" xfId="2495" xr:uid="{00000000-0005-0000-0000-0000A3120000}"/>
    <cellStyle name="Input 35 2 3 2" xfId="20423" xr:uid="{00000000-0005-0000-0000-0000A4120000}"/>
    <cellStyle name="Input 35 2 3 3" xfId="20424" xr:uid="{00000000-0005-0000-0000-0000A5120000}"/>
    <cellStyle name="Input 35 2 3 4" xfId="20425" xr:uid="{00000000-0005-0000-0000-0000A6120000}"/>
    <cellStyle name="Input 35 2 3 5" xfId="20422" xr:uid="{00000000-0005-0000-0000-0000A7120000}"/>
    <cellStyle name="Input 35 2 4" xfId="20426" xr:uid="{00000000-0005-0000-0000-0000A8120000}"/>
    <cellStyle name="Input 35 2 5" xfId="20427" xr:uid="{00000000-0005-0000-0000-0000A9120000}"/>
    <cellStyle name="Input 35 2 6" xfId="20428" xr:uid="{00000000-0005-0000-0000-0000AA120000}"/>
    <cellStyle name="Input 35 2 7" xfId="20417" xr:uid="{00000000-0005-0000-0000-0000AB120000}"/>
    <cellStyle name="Input 35 3" xfId="2496" xr:uid="{00000000-0005-0000-0000-0000AC120000}"/>
    <cellStyle name="Input 35 3 2" xfId="2497" xr:uid="{00000000-0005-0000-0000-0000AD120000}"/>
    <cellStyle name="Input 35 3 2 2" xfId="20431" xr:uid="{00000000-0005-0000-0000-0000AE120000}"/>
    <cellStyle name="Input 35 3 2 3" xfId="20432" xr:uid="{00000000-0005-0000-0000-0000AF120000}"/>
    <cellStyle name="Input 35 3 2 4" xfId="20433" xr:uid="{00000000-0005-0000-0000-0000B0120000}"/>
    <cellStyle name="Input 35 3 2 5" xfId="20430" xr:uid="{00000000-0005-0000-0000-0000B1120000}"/>
    <cellStyle name="Input 35 3 3" xfId="2498" xr:uid="{00000000-0005-0000-0000-0000B2120000}"/>
    <cellStyle name="Input 35 3 3 2" xfId="20435" xr:uid="{00000000-0005-0000-0000-0000B3120000}"/>
    <cellStyle name="Input 35 3 3 3" xfId="20436" xr:uid="{00000000-0005-0000-0000-0000B4120000}"/>
    <cellStyle name="Input 35 3 3 4" xfId="20437" xr:uid="{00000000-0005-0000-0000-0000B5120000}"/>
    <cellStyle name="Input 35 3 3 5" xfId="20434" xr:uid="{00000000-0005-0000-0000-0000B6120000}"/>
    <cellStyle name="Input 35 3 4" xfId="20438" xr:uid="{00000000-0005-0000-0000-0000B7120000}"/>
    <cellStyle name="Input 35 3 5" xfId="20439" xr:uid="{00000000-0005-0000-0000-0000B8120000}"/>
    <cellStyle name="Input 35 3 6" xfId="20440" xr:uid="{00000000-0005-0000-0000-0000B9120000}"/>
    <cellStyle name="Input 35 3 7" xfId="20429" xr:uid="{00000000-0005-0000-0000-0000BA120000}"/>
    <cellStyle name="Input 35 4" xfId="2499" xr:uid="{00000000-0005-0000-0000-0000BB120000}"/>
    <cellStyle name="Input 35 4 2" xfId="2500" xr:uid="{00000000-0005-0000-0000-0000BC120000}"/>
    <cellStyle name="Input 35 4 2 2" xfId="20443" xr:uid="{00000000-0005-0000-0000-0000BD120000}"/>
    <cellStyle name="Input 35 4 2 3" xfId="20444" xr:uid="{00000000-0005-0000-0000-0000BE120000}"/>
    <cellStyle name="Input 35 4 2 4" xfId="20445" xr:uid="{00000000-0005-0000-0000-0000BF120000}"/>
    <cellStyle name="Input 35 4 2 5" xfId="20442" xr:uid="{00000000-0005-0000-0000-0000C0120000}"/>
    <cellStyle name="Input 35 4 3" xfId="2501" xr:uid="{00000000-0005-0000-0000-0000C1120000}"/>
    <cellStyle name="Input 35 4 3 2" xfId="20447" xr:uid="{00000000-0005-0000-0000-0000C2120000}"/>
    <cellStyle name="Input 35 4 3 3" xfId="20448" xr:uid="{00000000-0005-0000-0000-0000C3120000}"/>
    <cellStyle name="Input 35 4 3 4" xfId="20449" xr:uid="{00000000-0005-0000-0000-0000C4120000}"/>
    <cellStyle name="Input 35 4 3 5" xfId="20446" xr:uid="{00000000-0005-0000-0000-0000C5120000}"/>
    <cellStyle name="Input 35 4 4" xfId="20450" xr:uid="{00000000-0005-0000-0000-0000C6120000}"/>
    <cellStyle name="Input 35 4 5" xfId="20451" xr:uid="{00000000-0005-0000-0000-0000C7120000}"/>
    <cellStyle name="Input 35 4 6" xfId="20452" xr:uid="{00000000-0005-0000-0000-0000C8120000}"/>
    <cellStyle name="Input 35 4 7" xfId="20441" xr:uid="{00000000-0005-0000-0000-0000C9120000}"/>
    <cellStyle name="Input 35 5" xfId="2502" xr:uid="{00000000-0005-0000-0000-0000CA120000}"/>
    <cellStyle name="Input 35 5 2" xfId="20454" xr:uid="{00000000-0005-0000-0000-0000CB120000}"/>
    <cellStyle name="Input 35 5 3" xfId="20455" xr:uid="{00000000-0005-0000-0000-0000CC120000}"/>
    <cellStyle name="Input 35 5 4" xfId="20456" xr:uid="{00000000-0005-0000-0000-0000CD120000}"/>
    <cellStyle name="Input 35 5 5" xfId="20453" xr:uid="{00000000-0005-0000-0000-0000CE120000}"/>
    <cellStyle name="Input 35 6" xfId="20457" xr:uid="{00000000-0005-0000-0000-0000CF120000}"/>
    <cellStyle name="Input 35 7" xfId="20458" xr:uid="{00000000-0005-0000-0000-0000D0120000}"/>
    <cellStyle name="Input 35 8" xfId="20459" xr:uid="{00000000-0005-0000-0000-0000D1120000}"/>
    <cellStyle name="Input 35 9" xfId="20416" xr:uid="{00000000-0005-0000-0000-0000D2120000}"/>
    <cellStyle name="Input 36" xfId="2503" xr:uid="{00000000-0005-0000-0000-0000D3120000}"/>
    <cellStyle name="Input 36 2" xfId="2504" xr:uid="{00000000-0005-0000-0000-0000D4120000}"/>
    <cellStyle name="Input 36 2 2" xfId="2505" xr:uid="{00000000-0005-0000-0000-0000D5120000}"/>
    <cellStyle name="Input 36 2 2 2" xfId="20463" xr:uid="{00000000-0005-0000-0000-0000D6120000}"/>
    <cellStyle name="Input 36 2 2 3" xfId="20464" xr:uid="{00000000-0005-0000-0000-0000D7120000}"/>
    <cellStyle name="Input 36 2 2 4" xfId="20465" xr:uid="{00000000-0005-0000-0000-0000D8120000}"/>
    <cellStyle name="Input 36 2 2 5" xfId="20462" xr:uid="{00000000-0005-0000-0000-0000D9120000}"/>
    <cellStyle name="Input 36 2 3" xfId="2506" xr:uid="{00000000-0005-0000-0000-0000DA120000}"/>
    <cellStyle name="Input 36 2 3 2" xfId="20467" xr:uid="{00000000-0005-0000-0000-0000DB120000}"/>
    <cellStyle name="Input 36 2 3 3" xfId="20468" xr:uid="{00000000-0005-0000-0000-0000DC120000}"/>
    <cellStyle name="Input 36 2 3 4" xfId="20469" xr:uid="{00000000-0005-0000-0000-0000DD120000}"/>
    <cellStyle name="Input 36 2 3 5" xfId="20466" xr:uid="{00000000-0005-0000-0000-0000DE120000}"/>
    <cellStyle name="Input 36 2 4" xfId="20470" xr:uid="{00000000-0005-0000-0000-0000DF120000}"/>
    <cellStyle name="Input 36 2 5" xfId="20471" xr:uid="{00000000-0005-0000-0000-0000E0120000}"/>
    <cellStyle name="Input 36 2 6" xfId="20472" xr:uid="{00000000-0005-0000-0000-0000E1120000}"/>
    <cellStyle name="Input 36 2 7" xfId="20461" xr:uid="{00000000-0005-0000-0000-0000E2120000}"/>
    <cellStyle name="Input 36 3" xfId="2507" xr:uid="{00000000-0005-0000-0000-0000E3120000}"/>
    <cellStyle name="Input 36 3 2" xfId="2508" xr:uid="{00000000-0005-0000-0000-0000E4120000}"/>
    <cellStyle name="Input 36 3 2 2" xfId="20475" xr:uid="{00000000-0005-0000-0000-0000E5120000}"/>
    <cellStyle name="Input 36 3 2 3" xfId="20476" xr:uid="{00000000-0005-0000-0000-0000E6120000}"/>
    <cellStyle name="Input 36 3 2 4" xfId="20477" xr:uid="{00000000-0005-0000-0000-0000E7120000}"/>
    <cellStyle name="Input 36 3 2 5" xfId="20474" xr:uid="{00000000-0005-0000-0000-0000E8120000}"/>
    <cellStyle name="Input 36 3 3" xfId="2509" xr:uid="{00000000-0005-0000-0000-0000E9120000}"/>
    <cellStyle name="Input 36 3 3 2" xfId="20479" xr:uid="{00000000-0005-0000-0000-0000EA120000}"/>
    <cellStyle name="Input 36 3 3 3" xfId="20480" xr:uid="{00000000-0005-0000-0000-0000EB120000}"/>
    <cellStyle name="Input 36 3 3 4" xfId="20481" xr:uid="{00000000-0005-0000-0000-0000EC120000}"/>
    <cellStyle name="Input 36 3 3 5" xfId="20478" xr:uid="{00000000-0005-0000-0000-0000ED120000}"/>
    <cellStyle name="Input 36 3 4" xfId="20482" xr:uid="{00000000-0005-0000-0000-0000EE120000}"/>
    <cellStyle name="Input 36 3 5" xfId="20483" xr:uid="{00000000-0005-0000-0000-0000EF120000}"/>
    <cellStyle name="Input 36 3 6" xfId="20484" xr:uid="{00000000-0005-0000-0000-0000F0120000}"/>
    <cellStyle name="Input 36 3 7" xfId="20473" xr:uid="{00000000-0005-0000-0000-0000F1120000}"/>
    <cellStyle name="Input 36 4" xfId="2510" xr:uid="{00000000-0005-0000-0000-0000F2120000}"/>
    <cellStyle name="Input 36 4 2" xfId="2511" xr:uid="{00000000-0005-0000-0000-0000F3120000}"/>
    <cellStyle name="Input 36 4 2 2" xfId="20487" xr:uid="{00000000-0005-0000-0000-0000F4120000}"/>
    <cellStyle name="Input 36 4 2 3" xfId="20488" xr:uid="{00000000-0005-0000-0000-0000F5120000}"/>
    <cellStyle name="Input 36 4 2 4" xfId="20489" xr:uid="{00000000-0005-0000-0000-0000F6120000}"/>
    <cellStyle name="Input 36 4 2 5" xfId="20486" xr:uid="{00000000-0005-0000-0000-0000F7120000}"/>
    <cellStyle name="Input 36 4 3" xfId="2512" xr:uid="{00000000-0005-0000-0000-0000F8120000}"/>
    <cellStyle name="Input 36 4 3 2" xfId="20491" xr:uid="{00000000-0005-0000-0000-0000F9120000}"/>
    <cellStyle name="Input 36 4 3 3" xfId="20492" xr:uid="{00000000-0005-0000-0000-0000FA120000}"/>
    <cellStyle name="Input 36 4 3 4" xfId="20493" xr:uid="{00000000-0005-0000-0000-0000FB120000}"/>
    <cellStyle name="Input 36 4 3 5" xfId="20490" xr:uid="{00000000-0005-0000-0000-0000FC120000}"/>
    <cellStyle name="Input 36 4 4" xfId="20494" xr:uid="{00000000-0005-0000-0000-0000FD120000}"/>
    <cellStyle name="Input 36 4 5" xfId="20495" xr:uid="{00000000-0005-0000-0000-0000FE120000}"/>
    <cellStyle name="Input 36 4 6" xfId="20496" xr:uid="{00000000-0005-0000-0000-0000FF120000}"/>
    <cellStyle name="Input 36 4 7" xfId="20485" xr:uid="{00000000-0005-0000-0000-000000130000}"/>
    <cellStyle name="Input 36 5" xfId="2513" xr:uid="{00000000-0005-0000-0000-000001130000}"/>
    <cellStyle name="Input 36 5 2" xfId="20498" xr:uid="{00000000-0005-0000-0000-000002130000}"/>
    <cellStyle name="Input 36 5 3" xfId="20499" xr:uid="{00000000-0005-0000-0000-000003130000}"/>
    <cellStyle name="Input 36 5 4" xfId="20500" xr:uid="{00000000-0005-0000-0000-000004130000}"/>
    <cellStyle name="Input 36 5 5" xfId="20497" xr:uid="{00000000-0005-0000-0000-000005130000}"/>
    <cellStyle name="Input 36 6" xfId="20501" xr:uid="{00000000-0005-0000-0000-000006130000}"/>
    <cellStyle name="Input 36 7" xfId="20502" xr:uid="{00000000-0005-0000-0000-000007130000}"/>
    <cellStyle name="Input 36 8" xfId="20503" xr:uid="{00000000-0005-0000-0000-000008130000}"/>
    <cellStyle name="Input 36 9" xfId="20460" xr:uid="{00000000-0005-0000-0000-000009130000}"/>
    <cellStyle name="Input 37" xfId="2514" xr:uid="{00000000-0005-0000-0000-00000A130000}"/>
    <cellStyle name="Input 37 2" xfId="2515" xr:uid="{00000000-0005-0000-0000-00000B130000}"/>
    <cellStyle name="Input 37 2 2" xfId="2516" xr:uid="{00000000-0005-0000-0000-00000C130000}"/>
    <cellStyle name="Input 37 2 2 2" xfId="20507" xr:uid="{00000000-0005-0000-0000-00000D130000}"/>
    <cellStyle name="Input 37 2 2 3" xfId="20508" xr:uid="{00000000-0005-0000-0000-00000E130000}"/>
    <cellStyle name="Input 37 2 2 4" xfId="20509" xr:uid="{00000000-0005-0000-0000-00000F130000}"/>
    <cellStyle name="Input 37 2 2 5" xfId="20506" xr:uid="{00000000-0005-0000-0000-000010130000}"/>
    <cellStyle name="Input 37 2 3" xfId="2517" xr:uid="{00000000-0005-0000-0000-000011130000}"/>
    <cellStyle name="Input 37 2 3 2" xfId="20511" xr:uid="{00000000-0005-0000-0000-000012130000}"/>
    <cellStyle name="Input 37 2 3 3" xfId="20512" xr:uid="{00000000-0005-0000-0000-000013130000}"/>
    <cellStyle name="Input 37 2 3 4" xfId="20513" xr:uid="{00000000-0005-0000-0000-000014130000}"/>
    <cellStyle name="Input 37 2 3 5" xfId="20510" xr:uid="{00000000-0005-0000-0000-000015130000}"/>
    <cellStyle name="Input 37 2 4" xfId="20514" xr:uid="{00000000-0005-0000-0000-000016130000}"/>
    <cellStyle name="Input 37 2 5" xfId="20515" xr:uid="{00000000-0005-0000-0000-000017130000}"/>
    <cellStyle name="Input 37 2 6" xfId="20516" xr:uid="{00000000-0005-0000-0000-000018130000}"/>
    <cellStyle name="Input 37 2 7" xfId="20505" xr:uid="{00000000-0005-0000-0000-000019130000}"/>
    <cellStyle name="Input 37 3" xfId="2518" xr:uid="{00000000-0005-0000-0000-00001A130000}"/>
    <cellStyle name="Input 37 3 2" xfId="2519" xr:uid="{00000000-0005-0000-0000-00001B130000}"/>
    <cellStyle name="Input 37 3 2 2" xfId="20519" xr:uid="{00000000-0005-0000-0000-00001C130000}"/>
    <cellStyle name="Input 37 3 2 3" xfId="20520" xr:uid="{00000000-0005-0000-0000-00001D130000}"/>
    <cellStyle name="Input 37 3 2 4" xfId="20521" xr:uid="{00000000-0005-0000-0000-00001E130000}"/>
    <cellStyle name="Input 37 3 2 5" xfId="20518" xr:uid="{00000000-0005-0000-0000-00001F130000}"/>
    <cellStyle name="Input 37 3 3" xfId="2520" xr:uid="{00000000-0005-0000-0000-000020130000}"/>
    <cellStyle name="Input 37 3 3 2" xfId="20523" xr:uid="{00000000-0005-0000-0000-000021130000}"/>
    <cellStyle name="Input 37 3 3 3" xfId="20524" xr:uid="{00000000-0005-0000-0000-000022130000}"/>
    <cellStyle name="Input 37 3 3 4" xfId="20525" xr:uid="{00000000-0005-0000-0000-000023130000}"/>
    <cellStyle name="Input 37 3 3 5" xfId="20522" xr:uid="{00000000-0005-0000-0000-000024130000}"/>
    <cellStyle name="Input 37 3 4" xfId="20526" xr:uid="{00000000-0005-0000-0000-000025130000}"/>
    <cellStyle name="Input 37 3 5" xfId="20527" xr:uid="{00000000-0005-0000-0000-000026130000}"/>
    <cellStyle name="Input 37 3 6" xfId="20528" xr:uid="{00000000-0005-0000-0000-000027130000}"/>
    <cellStyle name="Input 37 3 7" xfId="20517" xr:uid="{00000000-0005-0000-0000-000028130000}"/>
    <cellStyle name="Input 37 4" xfId="2521" xr:uid="{00000000-0005-0000-0000-000029130000}"/>
    <cellStyle name="Input 37 4 2" xfId="2522" xr:uid="{00000000-0005-0000-0000-00002A130000}"/>
    <cellStyle name="Input 37 4 2 2" xfId="20531" xr:uid="{00000000-0005-0000-0000-00002B130000}"/>
    <cellStyle name="Input 37 4 2 3" xfId="20532" xr:uid="{00000000-0005-0000-0000-00002C130000}"/>
    <cellStyle name="Input 37 4 2 4" xfId="20533" xr:uid="{00000000-0005-0000-0000-00002D130000}"/>
    <cellStyle name="Input 37 4 2 5" xfId="20530" xr:uid="{00000000-0005-0000-0000-00002E130000}"/>
    <cellStyle name="Input 37 4 3" xfId="2523" xr:uid="{00000000-0005-0000-0000-00002F130000}"/>
    <cellStyle name="Input 37 4 3 2" xfId="20535" xr:uid="{00000000-0005-0000-0000-000030130000}"/>
    <cellStyle name="Input 37 4 3 3" xfId="20536" xr:uid="{00000000-0005-0000-0000-000031130000}"/>
    <cellStyle name="Input 37 4 3 4" xfId="20537" xr:uid="{00000000-0005-0000-0000-000032130000}"/>
    <cellStyle name="Input 37 4 3 5" xfId="20534" xr:uid="{00000000-0005-0000-0000-000033130000}"/>
    <cellStyle name="Input 37 4 4" xfId="20538" xr:uid="{00000000-0005-0000-0000-000034130000}"/>
    <cellStyle name="Input 37 4 5" xfId="20539" xr:uid="{00000000-0005-0000-0000-000035130000}"/>
    <cellStyle name="Input 37 4 6" xfId="20540" xr:uid="{00000000-0005-0000-0000-000036130000}"/>
    <cellStyle name="Input 37 4 7" xfId="20529" xr:uid="{00000000-0005-0000-0000-000037130000}"/>
    <cellStyle name="Input 37 5" xfId="2524" xr:uid="{00000000-0005-0000-0000-000038130000}"/>
    <cellStyle name="Input 37 5 2" xfId="20542" xr:uid="{00000000-0005-0000-0000-000039130000}"/>
    <cellStyle name="Input 37 5 3" xfId="20543" xr:uid="{00000000-0005-0000-0000-00003A130000}"/>
    <cellStyle name="Input 37 5 4" xfId="20544" xr:uid="{00000000-0005-0000-0000-00003B130000}"/>
    <cellStyle name="Input 37 5 5" xfId="20541" xr:uid="{00000000-0005-0000-0000-00003C130000}"/>
    <cellStyle name="Input 37 6" xfId="20545" xr:uid="{00000000-0005-0000-0000-00003D130000}"/>
    <cellStyle name="Input 37 7" xfId="20546" xr:uid="{00000000-0005-0000-0000-00003E130000}"/>
    <cellStyle name="Input 37 8" xfId="20547" xr:uid="{00000000-0005-0000-0000-00003F130000}"/>
    <cellStyle name="Input 37 9" xfId="20504" xr:uid="{00000000-0005-0000-0000-000040130000}"/>
    <cellStyle name="Input 38" xfId="2525" xr:uid="{00000000-0005-0000-0000-000041130000}"/>
    <cellStyle name="Input 38 2" xfId="2526" xr:uid="{00000000-0005-0000-0000-000042130000}"/>
    <cellStyle name="Input 38 2 2" xfId="20550" xr:uid="{00000000-0005-0000-0000-000043130000}"/>
    <cellStyle name="Input 38 2 3" xfId="20551" xr:uid="{00000000-0005-0000-0000-000044130000}"/>
    <cellStyle name="Input 38 2 4" xfId="20552" xr:uid="{00000000-0005-0000-0000-000045130000}"/>
    <cellStyle name="Input 38 2 5" xfId="20549" xr:uid="{00000000-0005-0000-0000-000046130000}"/>
    <cellStyle name="Input 38 3" xfId="2527" xr:uid="{00000000-0005-0000-0000-000047130000}"/>
    <cellStyle name="Input 38 3 2" xfId="20554" xr:uid="{00000000-0005-0000-0000-000048130000}"/>
    <cellStyle name="Input 38 3 3" xfId="20555" xr:uid="{00000000-0005-0000-0000-000049130000}"/>
    <cellStyle name="Input 38 3 4" xfId="20556" xr:uid="{00000000-0005-0000-0000-00004A130000}"/>
    <cellStyle name="Input 38 3 5" xfId="20553" xr:uid="{00000000-0005-0000-0000-00004B130000}"/>
    <cellStyle name="Input 38 4" xfId="20557" xr:uid="{00000000-0005-0000-0000-00004C130000}"/>
    <cellStyle name="Input 38 5" xfId="20558" xr:uid="{00000000-0005-0000-0000-00004D130000}"/>
    <cellStyle name="Input 38 6" xfId="20559" xr:uid="{00000000-0005-0000-0000-00004E130000}"/>
    <cellStyle name="Input 38 7" xfId="20548" xr:uid="{00000000-0005-0000-0000-00004F130000}"/>
    <cellStyle name="Input 39" xfId="2528" xr:uid="{00000000-0005-0000-0000-000050130000}"/>
    <cellStyle name="Input 39 2" xfId="2529" xr:uid="{00000000-0005-0000-0000-000051130000}"/>
    <cellStyle name="Input 39 2 2" xfId="20562" xr:uid="{00000000-0005-0000-0000-000052130000}"/>
    <cellStyle name="Input 39 2 3" xfId="20563" xr:uid="{00000000-0005-0000-0000-000053130000}"/>
    <cellStyle name="Input 39 2 4" xfId="20564" xr:uid="{00000000-0005-0000-0000-000054130000}"/>
    <cellStyle name="Input 39 2 5" xfId="20561" xr:uid="{00000000-0005-0000-0000-000055130000}"/>
    <cellStyle name="Input 39 3" xfId="2530" xr:uid="{00000000-0005-0000-0000-000056130000}"/>
    <cellStyle name="Input 39 3 2" xfId="20566" xr:uid="{00000000-0005-0000-0000-000057130000}"/>
    <cellStyle name="Input 39 3 3" xfId="20567" xr:uid="{00000000-0005-0000-0000-000058130000}"/>
    <cellStyle name="Input 39 3 4" xfId="20568" xr:uid="{00000000-0005-0000-0000-000059130000}"/>
    <cellStyle name="Input 39 3 5" xfId="20565" xr:uid="{00000000-0005-0000-0000-00005A130000}"/>
    <cellStyle name="Input 39 4" xfId="20569" xr:uid="{00000000-0005-0000-0000-00005B130000}"/>
    <cellStyle name="Input 39 5" xfId="20570" xr:uid="{00000000-0005-0000-0000-00005C130000}"/>
    <cellStyle name="Input 39 6" xfId="20571" xr:uid="{00000000-0005-0000-0000-00005D130000}"/>
    <cellStyle name="Input 39 7" xfId="20560" xr:uid="{00000000-0005-0000-0000-00005E130000}"/>
    <cellStyle name="Input 4" xfId="2531" xr:uid="{00000000-0005-0000-0000-00005F130000}"/>
    <cellStyle name="Input 4 2" xfId="2532" xr:uid="{00000000-0005-0000-0000-000060130000}"/>
    <cellStyle name="Input 4 2 2" xfId="2533" xr:uid="{00000000-0005-0000-0000-000061130000}"/>
    <cellStyle name="Input 4 2 2 2" xfId="20575" xr:uid="{00000000-0005-0000-0000-000062130000}"/>
    <cellStyle name="Input 4 2 2 3" xfId="20576" xr:uid="{00000000-0005-0000-0000-000063130000}"/>
    <cellStyle name="Input 4 2 2 4" xfId="20577" xr:uid="{00000000-0005-0000-0000-000064130000}"/>
    <cellStyle name="Input 4 2 2 5" xfId="20574" xr:uid="{00000000-0005-0000-0000-000065130000}"/>
    <cellStyle name="Input 4 2 3" xfId="2534" xr:uid="{00000000-0005-0000-0000-000066130000}"/>
    <cellStyle name="Input 4 2 3 2" xfId="20579" xr:uid="{00000000-0005-0000-0000-000067130000}"/>
    <cellStyle name="Input 4 2 3 3" xfId="20580" xr:uid="{00000000-0005-0000-0000-000068130000}"/>
    <cellStyle name="Input 4 2 3 4" xfId="20581" xr:uid="{00000000-0005-0000-0000-000069130000}"/>
    <cellStyle name="Input 4 2 3 5" xfId="20578" xr:uid="{00000000-0005-0000-0000-00006A130000}"/>
    <cellStyle name="Input 4 2 4" xfId="20582" xr:uid="{00000000-0005-0000-0000-00006B130000}"/>
    <cellStyle name="Input 4 2 5" xfId="20583" xr:uid="{00000000-0005-0000-0000-00006C130000}"/>
    <cellStyle name="Input 4 2 6" xfId="20584" xr:uid="{00000000-0005-0000-0000-00006D130000}"/>
    <cellStyle name="Input 4 2 7" xfId="20573" xr:uid="{00000000-0005-0000-0000-00006E130000}"/>
    <cellStyle name="Input 4 3" xfId="2535" xr:uid="{00000000-0005-0000-0000-00006F130000}"/>
    <cellStyle name="Input 4 3 2" xfId="2536" xr:uid="{00000000-0005-0000-0000-000070130000}"/>
    <cellStyle name="Input 4 3 2 2" xfId="20587" xr:uid="{00000000-0005-0000-0000-000071130000}"/>
    <cellStyle name="Input 4 3 2 3" xfId="20588" xr:uid="{00000000-0005-0000-0000-000072130000}"/>
    <cellStyle name="Input 4 3 2 4" xfId="20589" xr:uid="{00000000-0005-0000-0000-000073130000}"/>
    <cellStyle name="Input 4 3 2 5" xfId="20586" xr:uid="{00000000-0005-0000-0000-000074130000}"/>
    <cellStyle name="Input 4 3 3" xfId="2537" xr:uid="{00000000-0005-0000-0000-000075130000}"/>
    <cellStyle name="Input 4 3 3 2" xfId="20591" xr:uid="{00000000-0005-0000-0000-000076130000}"/>
    <cellStyle name="Input 4 3 3 3" xfId="20592" xr:uid="{00000000-0005-0000-0000-000077130000}"/>
    <cellStyle name="Input 4 3 3 4" xfId="20593" xr:uid="{00000000-0005-0000-0000-000078130000}"/>
    <cellStyle name="Input 4 3 3 5" xfId="20590" xr:uid="{00000000-0005-0000-0000-000079130000}"/>
    <cellStyle name="Input 4 3 4" xfId="20594" xr:uid="{00000000-0005-0000-0000-00007A130000}"/>
    <cellStyle name="Input 4 3 5" xfId="20595" xr:uid="{00000000-0005-0000-0000-00007B130000}"/>
    <cellStyle name="Input 4 3 6" xfId="20596" xr:uid="{00000000-0005-0000-0000-00007C130000}"/>
    <cellStyle name="Input 4 3 7" xfId="20585" xr:uid="{00000000-0005-0000-0000-00007D130000}"/>
    <cellStyle name="Input 4 4" xfId="2538" xr:uid="{00000000-0005-0000-0000-00007E130000}"/>
    <cellStyle name="Input 4 4 2" xfId="2539" xr:uid="{00000000-0005-0000-0000-00007F130000}"/>
    <cellStyle name="Input 4 4 2 2" xfId="20599" xr:uid="{00000000-0005-0000-0000-000080130000}"/>
    <cellStyle name="Input 4 4 2 3" xfId="20600" xr:uid="{00000000-0005-0000-0000-000081130000}"/>
    <cellStyle name="Input 4 4 2 4" xfId="20601" xr:uid="{00000000-0005-0000-0000-000082130000}"/>
    <cellStyle name="Input 4 4 2 5" xfId="20598" xr:uid="{00000000-0005-0000-0000-000083130000}"/>
    <cellStyle name="Input 4 4 3" xfId="2540" xr:uid="{00000000-0005-0000-0000-000084130000}"/>
    <cellStyle name="Input 4 4 3 2" xfId="20603" xr:uid="{00000000-0005-0000-0000-000085130000}"/>
    <cellStyle name="Input 4 4 3 3" xfId="20604" xr:uid="{00000000-0005-0000-0000-000086130000}"/>
    <cellStyle name="Input 4 4 3 4" xfId="20605" xr:uid="{00000000-0005-0000-0000-000087130000}"/>
    <cellStyle name="Input 4 4 3 5" xfId="20602" xr:uid="{00000000-0005-0000-0000-000088130000}"/>
    <cellStyle name="Input 4 4 4" xfId="20606" xr:uid="{00000000-0005-0000-0000-000089130000}"/>
    <cellStyle name="Input 4 4 5" xfId="20607" xr:uid="{00000000-0005-0000-0000-00008A130000}"/>
    <cellStyle name="Input 4 4 6" xfId="20608" xr:uid="{00000000-0005-0000-0000-00008B130000}"/>
    <cellStyle name="Input 4 4 7" xfId="20597" xr:uid="{00000000-0005-0000-0000-00008C130000}"/>
    <cellStyle name="Input 4 5" xfId="2541" xr:uid="{00000000-0005-0000-0000-00008D130000}"/>
    <cellStyle name="Input 4 5 2" xfId="20610" xr:uid="{00000000-0005-0000-0000-00008E130000}"/>
    <cellStyle name="Input 4 5 3" xfId="20611" xr:uid="{00000000-0005-0000-0000-00008F130000}"/>
    <cellStyle name="Input 4 5 4" xfId="20612" xr:uid="{00000000-0005-0000-0000-000090130000}"/>
    <cellStyle name="Input 4 5 5" xfId="20609" xr:uid="{00000000-0005-0000-0000-000091130000}"/>
    <cellStyle name="Input 4 6" xfId="20613" xr:uid="{00000000-0005-0000-0000-000092130000}"/>
    <cellStyle name="Input 4 7" xfId="20614" xr:uid="{00000000-0005-0000-0000-000093130000}"/>
    <cellStyle name="Input 4 8" xfId="20615" xr:uid="{00000000-0005-0000-0000-000094130000}"/>
    <cellStyle name="Input 4 9" xfId="20572" xr:uid="{00000000-0005-0000-0000-000095130000}"/>
    <cellStyle name="Input 40" xfId="2542" xr:uid="{00000000-0005-0000-0000-000096130000}"/>
    <cellStyle name="Input 40 2" xfId="2543" xr:uid="{00000000-0005-0000-0000-000097130000}"/>
    <cellStyle name="Input 40 2 2" xfId="20618" xr:uid="{00000000-0005-0000-0000-000098130000}"/>
    <cellStyle name="Input 40 2 3" xfId="20619" xr:uid="{00000000-0005-0000-0000-000099130000}"/>
    <cellStyle name="Input 40 2 4" xfId="20620" xr:uid="{00000000-0005-0000-0000-00009A130000}"/>
    <cellStyle name="Input 40 2 5" xfId="20617" xr:uid="{00000000-0005-0000-0000-00009B130000}"/>
    <cellStyle name="Input 40 3" xfId="20621" xr:uid="{00000000-0005-0000-0000-00009C130000}"/>
    <cellStyle name="Input 40 4" xfId="20622" xr:uid="{00000000-0005-0000-0000-00009D130000}"/>
    <cellStyle name="Input 40 5" xfId="20623" xr:uid="{00000000-0005-0000-0000-00009E130000}"/>
    <cellStyle name="Input 40 6" xfId="20616" xr:uid="{00000000-0005-0000-0000-00009F130000}"/>
    <cellStyle name="Input 41" xfId="20624" xr:uid="{00000000-0005-0000-0000-0000A0130000}"/>
    <cellStyle name="Input 42" xfId="20625" xr:uid="{00000000-0005-0000-0000-0000A1130000}"/>
    <cellStyle name="Input 43" xfId="20626" xr:uid="{00000000-0005-0000-0000-0000A2130000}"/>
    <cellStyle name="Input 44" xfId="19227" xr:uid="{00000000-0005-0000-0000-0000A3130000}"/>
    <cellStyle name="Input 5" xfId="2544" xr:uid="{00000000-0005-0000-0000-0000A4130000}"/>
    <cellStyle name="Input 5 2" xfId="2545" xr:uid="{00000000-0005-0000-0000-0000A5130000}"/>
    <cellStyle name="Input 5 2 2" xfId="2546" xr:uid="{00000000-0005-0000-0000-0000A6130000}"/>
    <cellStyle name="Input 5 2 2 2" xfId="20630" xr:uid="{00000000-0005-0000-0000-0000A7130000}"/>
    <cellStyle name="Input 5 2 2 3" xfId="20631" xr:uid="{00000000-0005-0000-0000-0000A8130000}"/>
    <cellStyle name="Input 5 2 2 4" xfId="20632" xr:uid="{00000000-0005-0000-0000-0000A9130000}"/>
    <cellStyle name="Input 5 2 2 5" xfId="20629" xr:uid="{00000000-0005-0000-0000-0000AA130000}"/>
    <cellStyle name="Input 5 2 3" xfId="2547" xr:uid="{00000000-0005-0000-0000-0000AB130000}"/>
    <cellStyle name="Input 5 2 3 2" xfId="20634" xr:uid="{00000000-0005-0000-0000-0000AC130000}"/>
    <cellStyle name="Input 5 2 3 3" xfId="20635" xr:uid="{00000000-0005-0000-0000-0000AD130000}"/>
    <cellStyle name="Input 5 2 3 4" xfId="20636" xr:uid="{00000000-0005-0000-0000-0000AE130000}"/>
    <cellStyle name="Input 5 2 3 5" xfId="20633" xr:uid="{00000000-0005-0000-0000-0000AF130000}"/>
    <cellStyle name="Input 5 2 4" xfId="20637" xr:uid="{00000000-0005-0000-0000-0000B0130000}"/>
    <cellStyle name="Input 5 2 5" xfId="20638" xr:uid="{00000000-0005-0000-0000-0000B1130000}"/>
    <cellStyle name="Input 5 2 6" xfId="20639" xr:uid="{00000000-0005-0000-0000-0000B2130000}"/>
    <cellStyle name="Input 5 2 7" xfId="20628" xr:uid="{00000000-0005-0000-0000-0000B3130000}"/>
    <cellStyle name="Input 5 3" xfId="2548" xr:uid="{00000000-0005-0000-0000-0000B4130000}"/>
    <cellStyle name="Input 5 3 2" xfId="2549" xr:uid="{00000000-0005-0000-0000-0000B5130000}"/>
    <cellStyle name="Input 5 3 2 2" xfId="20642" xr:uid="{00000000-0005-0000-0000-0000B6130000}"/>
    <cellStyle name="Input 5 3 2 3" xfId="20643" xr:uid="{00000000-0005-0000-0000-0000B7130000}"/>
    <cellStyle name="Input 5 3 2 4" xfId="20644" xr:uid="{00000000-0005-0000-0000-0000B8130000}"/>
    <cellStyle name="Input 5 3 2 5" xfId="20641" xr:uid="{00000000-0005-0000-0000-0000B9130000}"/>
    <cellStyle name="Input 5 3 3" xfId="2550" xr:uid="{00000000-0005-0000-0000-0000BA130000}"/>
    <cellStyle name="Input 5 3 3 2" xfId="20646" xr:uid="{00000000-0005-0000-0000-0000BB130000}"/>
    <cellStyle name="Input 5 3 3 3" xfId="20647" xr:uid="{00000000-0005-0000-0000-0000BC130000}"/>
    <cellStyle name="Input 5 3 3 4" xfId="20648" xr:uid="{00000000-0005-0000-0000-0000BD130000}"/>
    <cellStyle name="Input 5 3 3 5" xfId="20645" xr:uid="{00000000-0005-0000-0000-0000BE130000}"/>
    <cellStyle name="Input 5 3 4" xfId="20649" xr:uid="{00000000-0005-0000-0000-0000BF130000}"/>
    <cellStyle name="Input 5 3 5" xfId="20650" xr:uid="{00000000-0005-0000-0000-0000C0130000}"/>
    <cellStyle name="Input 5 3 6" xfId="20651" xr:uid="{00000000-0005-0000-0000-0000C1130000}"/>
    <cellStyle name="Input 5 3 7" xfId="20640" xr:uid="{00000000-0005-0000-0000-0000C2130000}"/>
    <cellStyle name="Input 5 4" xfId="2551" xr:uid="{00000000-0005-0000-0000-0000C3130000}"/>
    <cellStyle name="Input 5 4 2" xfId="2552" xr:uid="{00000000-0005-0000-0000-0000C4130000}"/>
    <cellStyle name="Input 5 4 2 2" xfId="20654" xr:uid="{00000000-0005-0000-0000-0000C5130000}"/>
    <cellStyle name="Input 5 4 2 3" xfId="20655" xr:uid="{00000000-0005-0000-0000-0000C6130000}"/>
    <cellStyle name="Input 5 4 2 4" xfId="20656" xr:uid="{00000000-0005-0000-0000-0000C7130000}"/>
    <cellStyle name="Input 5 4 2 5" xfId="20653" xr:uid="{00000000-0005-0000-0000-0000C8130000}"/>
    <cellStyle name="Input 5 4 3" xfId="2553" xr:uid="{00000000-0005-0000-0000-0000C9130000}"/>
    <cellStyle name="Input 5 4 3 2" xfId="20658" xr:uid="{00000000-0005-0000-0000-0000CA130000}"/>
    <cellStyle name="Input 5 4 3 3" xfId="20659" xr:uid="{00000000-0005-0000-0000-0000CB130000}"/>
    <cellStyle name="Input 5 4 3 4" xfId="20660" xr:uid="{00000000-0005-0000-0000-0000CC130000}"/>
    <cellStyle name="Input 5 4 3 5" xfId="20657" xr:uid="{00000000-0005-0000-0000-0000CD130000}"/>
    <cellStyle name="Input 5 4 4" xfId="20661" xr:uid="{00000000-0005-0000-0000-0000CE130000}"/>
    <cellStyle name="Input 5 4 5" xfId="20662" xr:uid="{00000000-0005-0000-0000-0000CF130000}"/>
    <cellStyle name="Input 5 4 6" xfId="20663" xr:uid="{00000000-0005-0000-0000-0000D0130000}"/>
    <cellStyle name="Input 5 4 7" xfId="20652" xr:uid="{00000000-0005-0000-0000-0000D1130000}"/>
    <cellStyle name="Input 5 5" xfId="2554" xr:uid="{00000000-0005-0000-0000-0000D2130000}"/>
    <cellStyle name="Input 5 5 2" xfId="20665" xr:uid="{00000000-0005-0000-0000-0000D3130000}"/>
    <cellStyle name="Input 5 5 3" xfId="20666" xr:uid="{00000000-0005-0000-0000-0000D4130000}"/>
    <cellStyle name="Input 5 5 4" xfId="20667" xr:uid="{00000000-0005-0000-0000-0000D5130000}"/>
    <cellStyle name="Input 5 5 5" xfId="20664" xr:uid="{00000000-0005-0000-0000-0000D6130000}"/>
    <cellStyle name="Input 5 6" xfId="20668" xr:uid="{00000000-0005-0000-0000-0000D7130000}"/>
    <cellStyle name="Input 5 7" xfId="20669" xr:uid="{00000000-0005-0000-0000-0000D8130000}"/>
    <cellStyle name="Input 5 8" xfId="20670" xr:uid="{00000000-0005-0000-0000-0000D9130000}"/>
    <cellStyle name="Input 5 9" xfId="20627" xr:uid="{00000000-0005-0000-0000-0000DA130000}"/>
    <cellStyle name="Input 6" xfId="2555" xr:uid="{00000000-0005-0000-0000-0000DB130000}"/>
    <cellStyle name="Input 6 2" xfId="2556" xr:uid="{00000000-0005-0000-0000-0000DC130000}"/>
    <cellStyle name="Input 6 2 2" xfId="2557" xr:uid="{00000000-0005-0000-0000-0000DD130000}"/>
    <cellStyle name="Input 6 2 2 2" xfId="20674" xr:uid="{00000000-0005-0000-0000-0000DE130000}"/>
    <cellStyle name="Input 6 2 2 3" xfId="20675" xr:uid="{00000000-0005-0000-0000-0000DF130000}"/>
    <cellStyle name="Input 6 2 2 4" xfId="20676" xr:uid="{00000000-0005-0000-0000-0000E0130000}"/>
    <cellStyle name="Input 6 2 2 5" xfId="20673" xr:uid="{00000000-0005-0000-0000-0000E1130000}"/>
    <cellStyle name="Input 6 2 3" xfId="2558" xr:uid="{00000000-0005-0000-0000-0000E2130000}"/>
    <cellStyle name="Input 6 2 3 2" xfId="20678" xr:uid="{00000000-0005-0000-0000-0000E3130000}"/>
    <cellStyle name="Input 6 2 3 3" xfId="20679" xr:uid="{00000000-0005-0000-0000-0000E4130000}"/>
    <cellStyle name="Input 6 2 3 4" xfId="20680" xr:uid="{00000000-0005-0000-0000-0000E5130000}"/>
    <cellStyle name="Input 6 2 3 5" xfId="20677" xr:uid="{00000000-0005-0000-0000-0000E6130000}"/>
    <cellStyle name="Input 6 2 4" xfId="20681" xr:uid="{00000000-0005-0000-0000-0000E7130000}"/>
    <cellStyle name="Input 6 2 5" xfId="20682" xr:uid="{00000000-0005-0000-0000-0000E8130000}"/>
    <cellStyle name="Input 6 2 6" xfId="20683" xr:uid="{00000000-0005-0000-0000-0000E9130000}"/>
    <cellStyle name="Input 6 2 7" xfId="20672" xr:uid="{00000000-0005-0000-0000-0000EA130000}"/>
    <cellStyle name="Input 6 3" xfId="2559" xr:uid="{00000000-0005-0000-0000-0000EB130000}"/>
    <cellStyle name="Input 6 3 2" xfId="2560" xr:uid="{00000000-0005-0000-0000-0000EC130000}"/>
    <cellStyle name="Input 6 3 2 2" xfId="20686" xr:uid="{00000000-0005-0000-0000-0000ED130000}"/>
    <cellStyle name="Input 6 3 2 3" xfId="20687" xr:uid="{00000000-0005-0000-0000-0000EE130000}"/>
    <cellStyle name="Input 6 3 2 4" xfId="20688" xr:uid="{00000000-0005-0000-0000-0000EF130000}"/>
    <cellStyle name="Input 6 3 2 5" xfId="20685" xr:uid="{00000000-0005-0000-0000-0000F0130000}"/>
    <cellStyle name="Input 6 3 3" xfId="2561" xr:uid="{00000000-0005-0000-0000-0000F1130000}"/>
    <cellStyle name="Input 6 3 3 2" xfId="20690" xr:uid="{00000000-0005-0000-0000-0000F2130000}"/>
    <cellStyle name="Input 6 3 3 3" xfId="20691" xr:uid="{00000000-0005-0000-0000-0000F3130000}"/>
    <cellStyle name="Input 6 3 3 4" xfId="20692" xr:uid="{00000000-0005-0000-0000-0000F4130000}"/>
    <cellStyle name="Input 6 3 3 5" xfId="20689" xr:uid="{00000000-0005-0000-0000-0000F5130000}"/>
    <cellStyle name="Input 6 3 4" xfId="20693" xr:uid="{00000000-0005-0000-0000-0000F6130000}"/>
    <cellStyle name="Input 6 3 5" xfId="20694" xr:uid="{00000000-0005-0000-0000-0000F7130000}"/>
    <cellStyle name="Input 6 3 6" xfId="20695" xr:uid="{00000000-0005-0000-0000-0000F8130000}"/>
    <cellStyle name="Input 6 3 7" xfId="20684" xr:uid="{00000000-0005-0000-0000-0000F9130000}"/>
    <cellStyle name="Input 6 4" xfId="2562" xr:uid="{00000000-0005-0000-0000-0000FA130000}"/>
    <cellStyle name="Input 6 4 2" xfId="2563" xr:uid="{00000000-0005-0000-0000-0000FB130000}"/>
    <cellStyle name="Input 6 4 2 2" xfId="20698" xr:uid="{00000000-0005-0000-0000-0000FC130000}"/>
    <cellStyle name="Input 6 4 2 3" xfId="20699" xr:uid="{00000000-0005-0000-0000-0000FD130000}"/>
    <cellStyle name="Input 6 4 2 4" xfId="20700" xr:uid="{00000000-0005-0000-0000-0000FE130000}"/>
    <cellStyle name="Input 6 4 2 5" xfId="20697" xr:uid="{00000000-0005-0000-0000-0000FF130000}"/>
    <cellStyle name="Input 6 4 3" xfId="2564" xr:uid="{00000000-0005-0000-0000-000000140000}"/>
    <cellStyle name="Input 6 4 3 2" xfId="20702" xr:uid="{00000000-0005-0000-0000-000001140000}"/>
    <cellStyle name="Input 6 4 3 3" xfId="20703" xr:uid="{00000000-0005-0000-0000-000002140000}"/>
    <cellStyle name="Input 6 4 3 4" xfId="20704" xr:uid="{00000000-0005-0000-0000-000003140000}"/>
    <cellStyle name="Input 6 4 3 5" xfId="20701" xr:uid="{00000000-0005-0000-0000-000004140000}"/>
    <cellStyle name="Input 6 4 4" xfId="20705" xr:uid="{00000000-0005-0000-0000-000005140000}"/>
    <cellStyle name="Input 6 4 5" xfId="20706" xr:uid="{00000000-0005-0000-0000-000006140000}"/>
    <cellStyle name="Input 6 4 6" xfId="20707" xr:uid="{00000000-0005-0000-0000-000007140000}"/>
    <cellStyle name="Input 6 4 7" xfId="20696" xr:uid="{00000000-0005-0000-0000-000008140000}"/>
    <cellStyle name="Input 6 5" xfId="2565" xr:uid="{00000000-0005-0000-0000-000009140000}"/>
    <cellStyle name="Input 6 5 2" xfId="20709" xr:uid="{00000000-0005-0000-0000-00000A140000}"/>
    <cellStyle name="Input 6 5 3" xfId="20710" xr:uid="{00000000-0005-0000-0000-00000B140000}"/>
    <cellStyle name="Input 6 5 4" xfId="20711" xr:uid="{00000000-0005-0000-0000-00000C140000}"/>
    <cellStyle name="Input 6 5 5" xfId="20708" xr:uid="{00000000-0005-0000-0000-00000D140000}"/>
    <cellStyle name="Input 6 6" xfId="20712" xr:uid="{00000000-0005-0000-0000-00000E140000}"/>
    <cellStyle name="Input 6 7" xfId="20713" xr:uid="{00000000-0005-0000-0000-00000F140000}"/>
    <cellStyle name="Input 6 8" xfId="20714" xr:uid="{00000000-0005-0000-0000-000010140000}"/>
    <cellStyle name="Input 6 9" xfId="20671" xr:uid="{00000000-0005-0000-0000-000011140000}"/>
    <cellStyle name="Input 7" xfId="2566" xr:uid="{00000000-0005-0000-0000-000012140000}"/>
    <cellStyle name="Input 7 2" xfId="2567" xr:uid="{00000000-0005-0000-0000-000013140000}"/>
    <cellStyle name="Input 7 2 2" xfId="2568" xr:uid="{00000000-0005-0000-0000-000014140000}"/>
    <cellStyle name="Input 7 2 2 2" xfId="20718" xr:uid="{00000000-0005-0000-0000-000015140000}"/>
    <cellStyle name="Input 7 2 2 3" xfId="20719" xr:uid="{00000000-0005-0000-0000-000016140000}"/>
    <cellStyle name="Input 7 2 2 4" xfId="20720" xr:uid="{00000000-0005-0000-0000-000017140000}"/>
    <cellStyle name="Input 7 2 2 5" xfId="20717" xr:uid="{00000000-0005-0000-0000-000018140000}"/>
    <cellStyle name="Input 7 2 3" xfId="2569" xr:uid="{00000000-0005-0000-0000-000019140000}"/>
    <cellStyle name="Input 7 2 3 2" xfId="20722" xr:uid="{00000000-0005-0000-0000-00001A140000}"/>
    <cellStyle name="Input 7 2 3 3" xfId="20723" xr:uid="{00000000-0005-0000-0000-00001B140000}"/>
    <cellStyle name="Input 7 2 3 4" xfId="20724" xr:uid="{00000000-0005-0000-0000-00001C140000}"/>
    <cellStyle name="Input 7 2 3 5" xfId="20721" xr:uid="{00000000-0005-0000-0000-00001D140000}"/>
    <cellStyle name="Input 7 2 4" xfId="20725" xr:uid="{00000000-0005-0000-0000-00001E140000}"/>
    <cellStyle name="Input 7 2 5" xfId="20726" xr:uid="{00000000-0005-0000-0000-00001F140000}"/>
    <cellStyle name="Input 7 2 6" xfId="20727" xr:uid="{00000000-0005-0000-0000-000020140000}"/>
    <cellStyle name="Input 7 2 7" xfId="20716" xr:uid="{00000000-0005-0000-0000-000021140000}"/>
    <cellStyle name="Input 7 3" xfId="2570" xr:uid="{00000000-0005-0000-0000-000022140000}"/>
    <cellStyle name="Input 7 3 2" xfId="2571" xr:uid="{00000000-0005-0000-0000-000023140000}"/>
    <cellStyle name="Input 7 3 2 2" xfId="20730" xr:uid="{00000000-0005-0000-0000-000024140000}"/>
    <cellStyle name="Input 7 3 2 3" xfId="20731" xr:uid="{00000000-0005-0000-0000-000025140000}"/>
    <cellStyle name="Input 7 3 2 4" xfId="20732" xr:uid="{00000000-0005-0000-0000-000026140000}"/>
    <cellStyle name="Input 7 3 2 5" xfId="20729" xr:uid="{00000000-0005-0000-0000-000027140000}"/>
    <cellStyle name="Input 7 3 3" xfId="2572" xr:uid="{00000000-0005-0000-0000-000028140000}"/>
    <cellStyle name="Input 7 3 3 2" xfId="20734" xr:uid="{00000000-0005-0000-0000-000029140000}"/>
    <cellStyle name="Input 7 3 3 3" xfId="20735" xr:uid="{00000000-0005-0000-0000-00002A140000}"/>
    <cellStyle name="Input 7 3 3 4" xfId="20736" xr:uid="{00000000-0005-0000-0000-00002B140000}"/>
    <cellStyle name="Input 7 3 3 5" xfId="20733" xr:uid="{00000000-0005-0000-0000-00002C140000}"/>
    <cellStyle name="Input 7 3 4" xfId="20737" xr:uid="{00000000-0005-0000-0000-00002D140000}"/>
    <cellStyle name="Input 7 3 5" xfId="20738" xr:uid="{00000000-0005-0000-0000-00002E140000}"/>
    <cellStyle name="Input 7 3 6" xfId="20739" xr:uid="{00000000-0005-0000-0000-00002F140000}"/>
    <cellStyle name="Input 7 3 7" xfId="20728" xr:uid="{00000000-0005-0000-0000-000030140000}"/>
    <cellStyle name="Input 7 4" xfId="2573" xr:uid="{00000000-0005-0000-0000-000031140000}"/>
    <cellStyle name="Input 7 4 2" xfId="2574" xr:uid="{00000000-0005-0000-0000-000032140000}"/>
    <cellStyle name="Input 7 4 2 2" xfId="20742" xr:uid="{00000000-0005-0000-0000-000033140000}"/>
    <cellStyle name="Input 7 4 2 3" xfId="20743" xr:uid="{00000000-0005-0000-0000-000034140000}"/>
    <cellStyle name="Input 7 4 2 4" xfId="20744" xr:uid="{00000000-0005-0000-0000-000035140000}"/>
    <cellStyle name="Input 7 4 2 5" xfId="20741" xr:uid="{00000000-0005-0000-0000-000036140000}"/>
    <cellStyle name="Input 7 4 3" xfId="2575" xr:uid="{00000000-0005-0000-0000-000037140000}"/>
    <cellStyle name="Input 7 4 3 2" xfId="20746" xr:uid="{00000000-0005-0000-0000-000038140000}"/>
    <cellStyle name="Input 7 4 3 3" xfId="20747" xr:uid="{00000000-0005-0000-0000-000039140000}"/>
    <cellStyle name="Input 7 4 3 4" xfId="20748" xr:uid="{00000000-0005-0000-0000-00003A140000}"/>
    <cellStyle name="Input 7 4 3 5" xfId="20745" xr:uid="{00000000-0005-0000-0000-00003B140000}"/>
    <cellStyle name="Input 7 4 4" xfId="20749" xr:uid="{00000000-0005-0000-0000-00003C140000}"/>
    <cellStyle name="Input 7 4 5" xfId="20750" xr:uid="{00000000-0005-0000-0000-00003D140000}"/>
    <cellStyle name="Input 7 4 6" xfId="20751" xr:uid="{00000000-0005-0000-0000-00003E140000}"/>
    <cellStyle name="Input 7 4 7" xfId="20740" xr:uid="{00000000-0005-0000-0000-00003F140000}"/>
    <cellStyle name="Input 7 5" xfId="2576" xr:uid="{00000000-0005-0000-0000-000040140000}"/>
    <cellStyle name="Input 7 5 2" xfId="20753" xr:uid="{00000000-0005-0000-0000-000041140000}"/>
    <cellStyle name="Input 7 5 3" xfId="20754" xr:uid="{00000000-0005-0000-0000-000042140000}"/>
    <cellStyle name="Input 7 5 4" xfId="20755" xr:uid="{00000000-0005-0000-0000-000043140000}"/>
    <cellStyle name="Input 7 5 5" xfId="20752" xr:uid="{00000000-0005-0000-0000-000044140000}"/>
    <cellStyle name="Input 7 6" xfId="20756" xr:uid="{00000000-0005-0000-0000-000045140000}"/>
    <cellStyle name="Input 7 7" xfId="20757" xr:uid="{00000000-0005-0000-0000-000046140000}"/>
    <cellStyle name="Input 7 8" xfId="20758" xr:uid="{00000000-0005-0000-0000-000047140000}"/>
    <cellStyle name="Input 7 9" xfId="20715" xr:uid="{00000000-0005-0000-0000-000048140000}"/>
    <cellStyle name="Input 8" xfId="2577" xr:uid="{00000000-0005-0000-0000-000049140000}"/>
    <cellStyle name="Input 8 2" xfId="2578" xr:uid="{00000000-0005-0000-0000-00004A140000}"/>
    <cellStyle name="Input 8 2 2" xfId="2579" xr:uid="{00000000-0005-0000-0000-00004B140000}"/>
    <cellStyle name="Input 8 2 2 2" xfId="20762" xr:uid="{00000000-0005-0000-0000-00004C140000}"/>
    <cellStyle name="Input 8 2 2 3" xfId="20763" xr:uid="{00000000-0005-0000-0000-00004D140000}"/>
    <cellStyle name="Input 8 2 2 4" xfId="20764" xr:uid="{00000000-0005-0000-0000-00004E140000}"/>
    <cellStyle name="Input 8 2 2 5" xfId="20761" xr:uid="{00000000-0005-0000-0000-00004F140000}"/>
    <cellStyle name="Input 8 2 3" xfId="2580" xr:uid="{00000000-0005-0000-0000-000050140000}"/>
    <cellStyle name="Input 8 2 3 2" xfId="20766" xr:uid="{00000000-0005-0000-0000-000051140000}"/>
    <cellStyle name="Input 8 2 3 3" xfId="20767" xr:uid="{00000000-0005-0000-0000-000052140000}"/>
    <cellStyle name="Input 8 2 3 4" xfId="20768" xr:uid="{00000000-0005-0000-0000-000053140000}"/>
    <cellStyle name="Input 8 2 3 5" xfId="20765" xr:uid="{00000000-0005-0000-0000-000054140000}"/>
    <cellStyle name="Input 8 2 4" xfId="20769" xr:uid="{00000000-0005-0000-0000-000055140000}"/>
    <cellStyle name="Input 8 2 5" xfId="20770" xr:uid="{00000000-0005-0000-0000-000056140000}"/>
    <cellStyle name="Input 8 2 6" xfId="20771" xr:uid="{00000000-0005-0000-0000-000057140000}"/>
    <cellStyle name="Input 8 2 7" xfId="20760" xr:uid="{00000000-0005-0000-0000-000058140000}"/>
    <cellStyle name="Input 8 3" xfId="2581" xr:uid="{00000000-0005-0000-0000-000059140000}"/>
    <cellStyle name="Input 8 3 2" xfId="2582" xr:uid="{00000000-0005-0000-0000-00005A140000}"/>
    <cellStyle name="Input 8 3 2 2" xfId="20774" xr:uid="{00000000-0005-0000-0000-00005B140000}"/>
    <cellStyle name="Input 8 3 2 3" xfId="20775" xr:uid="{00000000-0005-0000-0000-00005C140000}"/>
    <cellStyle name="Input 8 3 2 4" xfId="20776" xr:uid="{00000000-0005-0000-0000-00005D140000}"/>
    <cellStyle name="Input 8 3 2 5" xfId="20773" xr:uid="{00000000-0005-0000-0000-00005E140000}"/>
    <cellStyle name="Input 8 3 3" xfId="2583" xr:uid="{00000000-0005-0000-0000-00005F140000}"/>
    <cellStyle name="Input 8 3 3 2" xfId="20778" xr:uid="{00000000-0005-0000-0000-000060140000}"/>
    <cellStyle name="Input 8 3 3 3" xfId="20779" xr:uid="{00000000-0005-0000-0000-000061140000}"/>
    <cellStyle name="Input 8 3 3 4" xfId="20780" xr:uid="{00000000-0005-0000-0000-000062140000}"/>
    <cellStyle name="Input 8 3 3 5" xfId="20777" xr:uid="{00000000-0005-0000-0000-000063140000}"/>
    <cellStyle name="Input 8 3 4" xfId="20781" xr:uid="{00000000-0005-0000-0000-000064140000}"/>
    <cellStyle name="Input 8 3 5" xfId="20782" xr:uid="{00000000-0005-0000-0000-000065140000}"/>
    <cellStyle name="Input 8 3 6" xfId="20783" xr:uid="{00000000-0005-0000-0000-000066140000}"/>
    <cellStyle name="Input 8 3 7" xfId="20772" xr:uid="{00000000-0005-0000-0000-000067140000}"/>
    <cellStyle name="Input 8 4" xfId="2584" xr:uid="{00000000-0005-0000-0000-000068140000}"/>
    <cellStyle name="Input 8 4 2" xfId="2585" xr:uid="{00000000-0005-0000-0000-000069140000}"/>
    <cellStyle name="Input 8 4 2 2" xfId="20786" xr:uid="{00000000-0005-0000-0000-00006A140000}"/>
    <cellStyle name="Input 8 4 2 3" xfId="20787" xr:uid="{00000000-0005-0000-0000-00006B140000}"/>
    <cellStyle name="Input 8 4 2 4" xfId="20788" xr:uid="{00000000-0005-0000-0000-00006C140000}"/>
    <cellStyle name="Input 8 4 2 5" xfId="20785" xr:uid="{00000000-0005-0000-0000-00006D140000}"/>
    <cellStyle name="Input 8 4 3" xfId="2586" xr:uid="{00000000-0005-0000-0000-00006E140000}"/>
    <cellStyle name="Input 8 4 3 2" xfId="20790" xr:uid="{00000000-0005-0000-0000-00006F140000}"/>
    <cellStyle name="Input 8 4 3 3" xfId="20791" xr:uid="{00000000-0005-0000-0000-000070140000}"/>
    <cellStyle name="Input 8 4 3 4" xfId="20792" xr:uid="{00000000-0005-0000-0000-000071140000}"/>
    <cellStyle name="Input 8 4 3 5" xfId="20789" xr:uid="{00000000-0005-0000-0000-000072140000}"/>
    <cellStyle name="Input 8 4 4" xfId="20793" xr:uid="{00000000-0005-0000-0000-000073140000}"/>
    <cellStyle name="Input 8 4 5" xfId="20794" xr:uid="{00000000-0005-0000-0000-000074140000}"/>
    <cellStyle name="Input 8 4 6" xfId="20795" xr:uid="{00000000-0005-0000-0000-000075140000}"/>
    <cellStyle name="Input 8 4 7" xfId="20784" xr:uid="{00000000-0005-0000-0000-000076140000}"/>
    <cellStyle name="Input 8 5" xfId="2587" xr:uid="{00000000-0005-0000-0000-000077140000}"/>
    <cellStyle name="Input 8 5 2" xfId="20797" xr:uid="{00000000-0005-0000-0000-000078140000}"/>
    <cellStyle name="Input 8 5 3" xfId="20798" xr:uid="{00000000-0005-0000-0000-000079140000}"/>
    <cellStyle name="Input 8 5 4" xfId="20799" xr:uid="{00000000-0005-0000-0000-00007A140000}"/>
    <cellStyle name="Input 8 5 5" xfId="20796" xr:uid="{00000000-0005-0000-0000-00007B140000}"/>
    <cellStyle name="Input 8 6" xfId="20800" xr:uid="{00000000-0005-0000-0000-00007C140000}"/>
    <cellStyle name="Input 8 7" xfId="20801" xr:uid="{00000000-0005-0000-0000-00007D140000}"/>
    <cellStyle name="Input 8 8" xfId="20802" xr:uid="{00000000-0005-0000-0000-00007E140000}"/>
    <cellStyle name="Input 8 9" xfId="20759" xr:uid="{00000000-0005-0000-0000-00007F140000}"/>
    <cellStyle name="Input 9" xfId="2588" xr:uid="{00000000-0005-0000-0000-000080140000}"/>
    <cellStyle name="Input 9 2" xfId="2589" xr:uid="{00000000-0005-0000-0000-000081140000}"/>
    <cellStyle name="Input 9 2 2" xfId="2590" xr:uid="{00000000-0005-0000-0000-000082140000}"/>
    <cellStyle name="Input 9 2 2 2" xfId="20806" xr:uid="{00000000-0005-0000-0000-000083140000}"/>
    <cellStyle name="Input 9 2 2 3" xfId="20807" xr:uid="{00000000-0005-0000-0000-000084140000}"/>
    <cellStyle name="Input 9 2 2 4" xfId="20808" xr:uid="{00000000-0005-0000-0000-000085140000}"/>
    <cellStyle name="Input 9 2 2 5" xfId="20805" xr:uid="{00000000-0005-0000-0000-000086140000}"/>
    <cellStyle name="Input 9 2 3" xfId="2591" xr:uid="{00000000-0005-0000-0000-000087140000}"/>
    <cellStyle name="Input 9 2 3 2" xfId="20810" xr:uid="{00000000-0005-0000-0000-000088140000}"/>
    <cellStyle name="Input 9 2 3 3" xfId="20811" xr:uid="{00000000-0005-0000-0000-000089140000}"/>
    <cellStyle name="Input 9 2 3 4" xfId="20812" xr:uid="{00000000-0005-0000-0000-00008A140000}"/>
    <cellStyle name="Input 9 2 3 5" xfId="20809" xr:uid="{00000000-0005-0000-0000-00008B140000}"/>
    <cellStyle name="Input 9 2 4" xfId="20813" xr:uid="{00000000-0005-0000-0000-00008C140000}"/>
    <cellStyle name="Input 9 2 5" xfId="20814" xr:uid="{00000000-0005-0000-0000-00008D140000}"/>
    <cellStyle name="Input 9 2 6" xfId="20815" xr:uid="{00000000-0005-0000-0000-00008E140000}"/>
    <cellStyle name="Input 9 2 7" xfId="20804" xr:uid="{00000000-0005-0000-0000-00008F140000}"/>
    <cellStyle name="Input 9 3" xfId="2592" xr:uid="{00000000-0005-0000-0000-000090140000}"/>
    <cellStyle name="Input 9 3 2" xfId="2593" xr:uid="{00000000-0005-0000-0000-000091140000}"/>
    <cellStyle name="Input 9 3 2 2" xfId="20818" xr:uid="{00000000-0005-0000-0000-000092140000}"/>
    <cellStyle name="Input 9 3 2 3" xfId="20819" xr:uid="{00000000-0005-0000-0000-000093140000}"/>
    <cellStyle name="Input 9 3 2 4" xfId="20820" xr:uid="{00000000-0005-0000-0000-000094140000}"/>
    <cellStyle name="Input 9 3 2 5" xfId="20817" xr:uid="{00000000-0005-0000-0000-000095140000}"/>
    <cellStyle name="Input 9 3 3" xfId="2594" xr:uid="{00000000-0005-0000-0000-000096140000}"/>
    <cellStyle name="Input 9 3 3 2" xfId="20822" xr:uid="{00000000-0005-0000-0000-000097140000}"/>
    <cellStyle name="Input 9 3 3 3" xfId="20823" xr:uid="{00000000-0005-0000-0000-000098140000}"/>
    <cellStyle name="Input 9 3 3 4" xfId="20824" xr:uid="{00000000-0005-0000-0000-000099140000}"/>
    <cellStyle name="Input 9 3 3 5" xfId="20821" xr:uid="{00000000-0005-0000-0000-00009A140000}"/>
    <cellStyle name="Input 9 3 4" xfId="20825" xr:uid="{00000000-0005-0000-0000-00009B140000}"/>
    <cellStyle name="Input 9 3 5" xfId="20826" xr:uid="{00000000-0005-0000-0000-00009C140000}"/>
    <cellStyle name="Input 9 3 6" xfId="20827" xr:uid="{00000000-0005-0000-0000-00009D140000}"/>
    <cellStyle name="Input 9 3 7" xfId="20816" xr:uid="{00000000-0005-0000-0000-00009E140000}"/>
    <cellStyle name="Input 9 4" xfId="2595" xr:uid="{00000000-0005-0000-0000-00009F140000}"/>
    <cellStyle name="Input 9 4 2" xfId="2596" xr:uid="{00000000-0005-0000-0000-0000A0140000}"/>
    <cellStyle name="Input 9 4 2 2" xfId="20830" xr:uid="{00000000-0005-0000-0000-0000A1140000}"/>
    <cellStyle name="Input 9 4 2 3" xfId="20831" xr:uid="{00000000-0005-0000-0000-0000A2140000}"/>
    <cellStyle name="Input 9 4 2 4" xfId="20832" xr:uid="{00000000-0005-0000-0000-0000A3140000}"/>
    <cellStyle name="Input 9 4 2 5" xfId="20829" xr:uid="{00000000-0005-0000-0000-0000A4140000}"/>
    <cellStyle name="Input 9 4 3" xfId="2597" xr:uid="{00000000-0005-0000-0000-0000A5140000}"/>
    <cellStyle name="Input 9 4 3 2" xfId="20834" xr:uid="{00000000-0005-0000-0000-0000A6140000}"/>
    <cellStyle name="Input 9 4 3 3" xfId="20835" xr:uid="{00000000-0005-0000-0000-0000A7140000}"/>
    <cellStyle name="Input 9 4 3 4" xfId="20836" xr:uid="{00000000-0005-0000-0000-0000A8140000}"/>
    <cellStyle name="Input 9 4 3 5" xfId="20833" xr:uid="{00000000-0005-0000-0000-0000A9140000}"/>
    <cellStyle name="Input 9 4 4" xfId="20837" xr:uid="{00000000-0005-0000-0000-0000AA140000}"/>
    <cellStyle name="Input 9 4 5" xfId="20838" xr:uid="{00000000-0005-0000-0000-0000AB140000}"/>
    <cellStyle name="Input 9 4 6" xfId="20839" xr:uid="{00000000-0005-0000-0000-0000AC140000}"/>
    <cellStyle name="Input 9 4 7" xfId="20828" xr:uid="{00000000-0005-0000-0000-0000AD140000}"/>
    <cellStyle name="Input 9 5" xfId="2598" xr:uid="{00000000-0005-0000-0000-0000AE140000}"/>
    <cellStyle name="Input 9 5 2" xfId="20841" xr:uid="{00000000-0005-0000-0000-0000AF140000}"/>
    <cellStyle name="Input 9 5 3" xfId="20842" xr:uid="{00000000-0005-0000-0000-0000B0140000}"/>
    <cellStyle name="Input 9 5 4" xfId="20843" xr:uid="{00000000-0005-0000-0000-0000B1140000}"/>
    <cellStyle name="Input 9 5 5" xfId="20840" xr:uid="{00000000-0005-0000-0000-0000B2140000}"/>
    <cellStyle name="Input 9 6" xfId="20844" xr:uid="{00000000-0005-0000-0000-0000B3140000}"/>
    <cellStyle name="Input 9 7" xfId="20845" xr:uid="{00000000-0005-0000-0000-0000B4140000}"/>
    <cellStyle name="Input 9 8" xfId="20846" xr:uid="{00000000-0005-0000-0000-0000B5140000}"/>
    <cellStyle name="Input 9 9" xfId="20803" xr:uid="{00000000-0005-0000-0000-0000B6140000}"/>
    <cellStyle name="Linked Cell" xfId="2599" xr:uid="{00000000-0005-0000-0000-0000B7140000}"/>
    <cellStyle name="Neutral" xfId="2600" xr:uid="{00000000-0005-0000-0000-0000B8140000}"/>
    <cellStyle name="Normal 2" xfId="2" xr:uid="{00000000-0005-0000-0000-0000B9140000}"/>
    <cellStyle name="Normal 3" xfId="1" xr:uid="{00000000-0005-0000-0000-0000BA140000}"/>
    <cellStyle name="Normal 4" xfId="2601" xr:uid="{00000000-0005-0000-0000-0000BB140000}"/>
    <cellStyle name="Note" xfId="2602" xr:uid="{00000000-0005-0000-0000-0000BC140000}"/>
    <cellStyle name="Note 10" xfId="2603" xr:uid="{00000000-0005-0000-0000-0000BD140000}"/>
    <cellStyle name="Note 10 2" xfId="2604" xr:uid="{00000000-0005-0000-0000-0000BE140000}"/>
    <cellStyle name="Note 10 2 2" xfId="2605" xr:uid="{00000000-0005-0000-0000-0000BF140000}"/>
    <cellStyle name="Note 10 2 2 2" xfId="20851" xr:uid="{00000000-0005-0000-0000-0000C0140000}"/>
    <cellStyle name="Note 10 2 2 3" xfId="20852" xr:uid="{00000000-0005-0000-0000-0000C1140000}"/>
    <cellStyle name="Note 10 2 2 4" xfId="20853" xr:uid="{00000000-0005-0000-0000-0000C2140000}"/>
    <cellStyle name="Note 10 2 2 5" xfId="20850" xr:uid="{00000000-0005-0000-0000-0000C3140000}"/>
    <cellStyle name="Note 10 2 3" xfId="2606" xr:uid="{00000000-0005-0000-0000-0000C4140000}"/>
    <cellStyle name="Note 10 2 3 2" xfId="20855" xr:uid="{00000000-0005-0000-0000-0000C5140000}"/>
    <cellStyle name="Note 10 2 3 3" xfId="20856" xr:uid="{00000000-0005-0000-0000-0000C6140000}"/>
    <cellStyle name="Note 10 2 3 4" xfId="20857" xr:uid="{00000000-0005-0000-0000-0000C7140000}"/>
    <cellStyle name="Note 10 2 3 5" xfId="20854" xr:uid="{00000000-0005-0000-0000-0000C8140000}"/>
    <cellStyle name="Note 10 2 4" xfId="20858" xr:uid="{00000000-0005-0000-0000-0000C9140000}"/>
    <cellStyle name="Note 10 2 5" xfId="20859" xr:uid="{00000000-0005-0000-0000-0000CA140000}"/>
    <cellStyle name="Note 10 2 6" xfId="20860" xr:uid="{00000000-0005-0000-0000-0000CB140000}"/>
    <cellStyle name="Note 10 2 7" xfId="20849" xr:uid="{00000000-0005-0000-0000-0000CC140000}"/>
    <cellStyle name="Note 10 3" xfId="2607" xr:uid="{00000000-0005-0000-0000-0000CD140000}"/>
    <cellStyle name="Note 10 3 2" xfId="2608" xr:uid="{00000000-0005-0000-0000-0000CE140000}"/>
    <cellStyle name="Note 10 3 2 2" xfId="20863" xr:uid="{00000000-0005-0000-0000-0000CF140000}"/>
    <cellStyle name="Note 10 3 2 3" xfId="20864" xr:uid="{00000000-0005-0000-0000-0000D0140000}"/>
    <cellStyle name="Note 10 3 2 4" xfId="20865" xr:uid="{00000000-0005-0000-0000-0000D1140000}"/>
    <cellStyle name="Note 10 3 2 5" xfId="20862" xr:uid="{00000000-0005-0000-0000-0000D2140000}"/>
    <cellStyle name="Note 10 3 3" xfId="2609" xr:uid="{00000000-0005-0000-0000-0000D3140000}"/>
    <cellStyle name="Note 10 3 3 2" xfId="20867" xr:uid="{00000000-0005-0000-0000-0000D4140000}"/>
    <cellStyle name="Note 10 3 3 3" xfId="20868" xr:uid="{00000000-0005-0000-0000-0000D5140000}"/>
    <cellStyle name="Note 10 3 3 4" xfId="20869" xr:uid="{00000000-0005-0000-0000-0000D6140000}"/>
    <cellStyle name="Note 10 3 3 5" xfId="20866" xr:uid="{00000000-0005-0000-0000-0000D7140000}"/>
    <cellStyle name="Note 10 3 4" xfId="20870" xr:uid="{00000000-0005-0000-0000-0000D8140000}"/>
    <cellStyle name="Note 10 3 5" xfId="20871" xr:uid="{00000000-0005-0000-0000-0000D9140000}"/>
    <cellStyle name="Note 10 3 6" xfId="20872" xr:uid="{00000000-0005-0000-0000-0000DA140000}"/>
    <cellStyle name="Note 10 3 7" xfId="20861" xr:uid="{00000000-0005-0000-0000-0000DB140000}"/>
    <cellStyle name="Note 10 4" xfId="2610" xr:uid="{00000000-0005-0000-0000-0000DC140000}"/>
    <cellStyle name="Note 10 4 2" xfId="2611" xr:uid="{00000000-0005-0000-0000-0000DD140000}"/>
    <cellStyle name="Note 10 4 2 2" xfId="20875" xr:uid="{00000000-0005-0000-0000-0000DE140000}"/>
    <cellStyle name="Note 10 4 2 3" xfId="20876" xr:uid="{00000000-0005-0000-0000-0000DF140000}"/>
    <cellStyle name="Note 10 4 2 4" xfId="20877" xr:uid="{00000000-0005-0000-0000-0000E0140000}"/>
    <cellStyle name="Note 10 4 2 5" xfId="20874" xr:uid="{00000000-0005-0000-0000-0000E1140000}"/>
    <cellStyle name="Note 10 4 3" xfId="2612" xr:uid="{00000000-0005-0000-0000-0000E2140000}"/>
    <cellStyle name="Note 10 4 3 2" xfId="20879" xr:uid="{00000000-0005-0000-0000-0000E3140000}"/>
    <cellStyle name="Note 10 4 3 3" xfId="20880" xr:uid="{00000000-0005-0000-0000-0000E4140000}"/>
    <cellStyle name="Note 10 4 3 4" xfId="20881" xr:uid="{00000000-0005-0000-0000-0000E5140000}"/>
    <cellStyle name="Note 10 4 3 5" xfId="20878" xr:uid="{00000000-0005-0000-0000-0000E6140000}"/>
    <cellStyle name="Note 10 4 4" xfId="20882" xr:uid="{00000000-0005-0000-0000-0000E7140000}"/>
    <cellStyle name="Note 10 4 5" xfId="20883" xr:uid="{00000000-0005-0000-0000-0000E8140000}"/>
    <cellStyle name="Note 10 4 6" xfId="20884" xr:uid="{00000000-0005-0000-0000-0000E9140000}"/>
    <cellStyle name="Note 10 4 7" xfId="20873" xr:uid="{00000000-0005-0000-0000-0000EA140000}"/>
    <cellStyle name="Note 10 5" xfId="2613" xr:uid="{00000000-0005-0000-0000-0000EB140000}"/>
    <cellStyle name="Note 10 5 2" xfId="20886" xr:uid="{00000000-0005-0000-0000-0000EC140000}"/>
    <cellStyle name="Note 10 5 3" xfId="20887" xr:uid="{00000000-0005-0000-0000-0000ED140000}"/>
    <cellStyle name="Note 10 5 4" xfId="20888" xr:uid="{00000000-0005-0000-0000-0000EE140000}"/>
    <cellStyle name="Note 10 5 5" xfId="20885" xr:uid="{00000000-0005-0000-0000-0000EF140000}"/>
    <cellStyle name="Note 10 6" xfId="20889" xr:uid="{00000000-0005-0000-0000-0000F0140000}"/>
    <cellStyle name="Note 10 7" xfId="20890" xr:uid="{00000000-0005-0000-0000-0000F1140000}"/>
    <cellStyle name="Note 10 8" xfId="20891" xr:uid="{00000000-0005-0000-0000-0000F2140000}"/>
    <cellStyle name="Note 10 9" xfId="20848" xr:uid="{00000000-0005-0000-0000-0000F3140000}"/>
    <cellStyle name="Note 11" xfId="2614" xr:uid="{00000000-0005-0000-0000-0000F4140000}"/>
    <cellStyle name="Note 11 2" xfId="2615" xr:uid="{00000000-0005-0000-0000-0000F5140000}"/>
    <cellStyle name="Note 11 2 2" xfId="2616" xr:uid="{00000000-0005-0000-0000-0000F6140000}"/>
    <cellStyle name="Note 11 2 2 2" xfId="20895" xr:uid="{00000000-0005-0000-0000-0000F7140000}"/>
    <cellStyle name="Note 11 2 2 3" xfId="20896" xr:uid="{00000000-0005-0000-0000-0000F8140000}"/>
    <cellStyle name="Note 11 2 2 4" xfId="20897" xr:uid="{00000000-0005-0000-0000-0000F9140000}"/>
    <cellStyle name="Note 11 2 2 5" xfId="20894" xr:uid="{00000000-0005-0000-0000-0000FA140000}"/>
    <cellStyle name="Note 11 2 3" xfId="2617" xr:uid="{00000000-0005-0000-0000-0000FB140000}"/>
    <cellStyle name="Note 11 2 3 2" xfId="20899" xr:uid="{00000000-0005-0000-0000-0000FC140000}"/>
    <cellStyle name="Note 11 2 3 3" xfId="20900" xr:uid="{00000000-0005-0000-0000-0000FD140000}"/>
    <cellStyle name="Note 11 2 3 4" xfId="20901" xr:uid="{00000000-0005-0000-0000-0000FE140000}"/>
    <cellStyle name="Note 11 2 3 5" xfId="20898" xr:uid="{00000000-0005-0000-0000-0000FF140000}"/>
    <cellStyle name="Note 11 2 4" xfId="20902" xr:uid="{00000000-0005-0000-0000-000000150000}"/>
    <cellStyle name="Note 11 2 5" xfId="20903" xr:uid="{00000000-0005-0000-0000-000001150000}"/>
    <cellStyle name="Note 11 2 6" xfId="20904" xr:uid="{00000000-0005-0000-0000-000002150000}"/>
    <cellStyle name="Note 11 2 7" xfId="20893" xr:uid="{00000000-0005-0000-0000-000003150000}"/>
    <cellStyle name="Note 11 3" xfId="2618" xr:uid="{00000000-0005-0000-0000-000004150000}"/>
    <cellStyle name="Note 11 3 2" xfId="2619" xr:uid="{00000000-0005-0000-0000-000005150000}"/>
    <cellStyle name="Note 11 3 2 2" xfId="20907" xr:uid="{00000000-0005-0000-0000-000006150000}"/>
    <cellStyle name="Note 11 3 2 3" xfId="20908" xr:uid="{00000000-0005-0000-0000-000007150000}"/>
    <cellStyle name="Note 11 3 2 4" xfId="20909" xr:uid="{00000000-0005-0000-0000-000008150000}"/>
    <cellStyle name="Note 11 3 2 5" xfId="20906" xr:uid="{00000000-0005-0000-0000-000009150000}"/>
    <cellStyle name="Note 11 3 3" xfId="2620" xr:uid="{00000000-0005-0000-0000-00000A150000}"/>
    <cellStyle name="Note 11 3 3 2" xfId="20911" xr:uid="{00000000-0005-0000-0000-00000B150000}"/>
    <cellStyle name="Note 11 3 3 3" xfId="20912" xr:uid="{00000000-0005-0000-0000-00000C150000}"/>
    <cellStyle name="Note 11 3 3 4" xfId="20913" xr:uid="{00000000-0005-0000-0000-00000D150000}"/>
    <cellStyle name="Note 11 3 3 5" xfId="20910" xr:uid="{00000000-0005-0000-0000-00000E150000}"/>
    <cellStyle name="Note 11 3 4" xfId="20914" xr:uid="{00000000-0005-0000-0000-00000F150000}"/>
    <cellStyle name="Note 11 3 5" xfId="20915" xr:uid="{00000000-0005-0000-0000-000010150000}"/>
    <cellStyle name="Note 11 3 6" xfId="20916" xr:uid="{00000000-0005-0000-0000-000011150000}"/>
    <cellStyle name="Note 11 3 7" xfId="20905" xr:uid="{00000000-0005-0000-0000-000012150000}"/>
    <cellStyle name="Note 11 4" xfId="2621" xr:uid="{00000000-0005-0000-0000-000013150000}"/>
    <cellStyle name="Note 11 4 2" xfId="2622" xr:uid="{00000000-0005-0000-0000-000014150000}"/>
    <cellStyle name="Note 11 4 2 2" xfId="20919" xr:uid="{00000000-0005-0000-0000-000015150000}"/>
    <cellStyle name="Note 11 4 2 3" xfId="20920" xr:uid="{00000000-0005-0000-0000-000016150000}"/>
    <cellStyle name="Note 11 4 2 4" xfId="20921" xr:uid="{00000000-0005-0000-0000-000017150000}"/>
    <cellStyle name="Note 11 4 2 5" xfId="20918" xr:uid="{00000000-0005-0000-0000-000018150000}"/>
    <cellStyle name="Note 11 4 3" xfId="2623" xr:uid="{00000000-0005-0000-0000-000019150000}"/>
    <cellStyle name="Note 11 4 3 2" xfId="20923" xr:uid="{00000000-0005-0000-0000-00001A150000}"/>
    <cellStyle name="Note 11 4 3 3" xfId="20924" xr:uid="{00000000-0005-0000-0000-00001B150000}"/>
    <cellStyle name="Note 11 4 3 4" xfId="20925" xr:uid="{00000000-0005-0000-0000-00001C150000}"/>
    <cellStyle name="Note 11 4 3 5" xfId="20922" xr:uid="{00000000-0005-0000-0000-00001D150000}"/>
    <cellStyle name="Note 11 4 4" xfId="20926" xr:uid="{00000000-0005-0000-0000-00001E150000}"/>
    <cellStyle name="Note 11 4 5" xfId="20927" xr:uid="{00000000-0005-0000-0000-00001F150000}"/>
    <cellStyle name="Note 11 4 6" xfId="20928" xr:uid="{00000000-0005-0000-0000-000020150000}"/>
    <cellStyle name="Note 11 4 7" xfId="20917" xr:uid="{00000000-0005-0000-0000-000021150000}"/>
    <cellStyle name="Note 11 5" xfId="2624" xr:uid="{00000000-0005-0000-0000-000022150000}"/>
    <cellStyle name="Note 11 5 2" xfId="20930" xr:uid="{00000000-0005-0000-0000-000023150000}"/>
    <cellStyle name="Note 11 5 3" xfId="20931" xr:uid="{00000000-0005-0000-0000-000024150000}"/>
    <cellStyle name="Note 11 5 4" xfId="20932" xr:uid="{00000000-0005-0000-0000-000025150000}"/>
    <cellStyle name="Note 11 5 5" xfId="20929" xr:uid="{00000000-0005-0000-0000-000026150000}"/>
    <cellStyle name="Note 11 6" xfId="20933" xr:uid="{00000000-0005-0000-0000-000027150000}"/>
    <cellStyle name="Note 11 7" xfId="20934" xr:uid="{00000000-0005-0000-0000-000028150000}"/>
    <cellStyle name="Note 11 8" xfId="20935" xr:uid="{00000000-0005-0000-0000-000029150000}"/>
    <cellStyle name="Note 11 9" xfId="20892" xr:uid="{00000000-0005-0000-0000-00002A150000}"/>
    <cellStyle name="Note 12" xfId="2625" xr:uid="{00000000-0005-0000-0000-00002B150000}"/>
    <cellStyle name="Note 12 2" xfId="2626" xr:uid="{00000000-0005-0000-0000-00002C150000}"/>
    <cellStyle name="Note 12 2 2" xfId="2627" xr:uid="{00000000-0005-0000-0000-00002D150000}"/>
    <cellStyle name="Note 12 2 2 2" xfId="20939" xr:uid="{00000000-0005-0000-0000-00002E150000}"/>
    <cellStyle name="Note 12 2 2 3" xfId="20940" xr:uid="{00000000-0005-0000-0000-00002F150000}"/>
    <cellStyle name="Note 12 2 2 4" xfId="20941" xr:uid="{00000000-0005-0000-0000-000030150000}"/>
    <cellStyle name="Note 12 2 2 5" xfId="20938" xr:uid="{00000000-0005-0000-0000-000031150000}"/>
    <cellStyle name="Note 12 2 3" xfId="2628" xr:uid="{00000000-0005-0000-0000-000032150000}"/>
    <cellStyle name="Note 12 2 3 2" xfId="20943" xr:uid="{00000000-0005-0000-0000-000033150000}"/>
    <cellStyle name="Note 12 2 3 3" xfId="20944" xr:uid="{00000000-0005-0000-0000-000034150000}"/>
    <cellStyle name="Note 12 2 3 4" xfId="20945" xr:uid="{00000000-0005-0000-0000-000035150000}"/>
    <cellStyle name="Note 12 2 3 5" xfId="20942" xr:uid="{00000000-0005-0000-0000-000036150000}"/>
    <cellStyle name="Note 12 2 4" xfId="20946" xr:uid="{00000000-0005-0000-0000-000037150000}"/>
    <cellStyle name="Note 12 2 5" xfId="20947" xr:uid="{00000000-0005-0000-0000-000038150000}"/>
    <cellStyle name="Note 12 2 6" xfId="20948" xr:uid="{00000000-0005-0000-0000-000039150000}"/>
    <cellStyle name="Note 12 2 7" xfId="20937" xr:uid="{00000000-0005-0000-0000-00003A150000}"/>
    <cellStyle name="Note 12 3" xfId="2629" xr:uid="{00000000-0005-0000-0000-00003B150000}"/>
    <cellStyle name="Note 12 3 2" xfId="2630" xr:uid="{00000000-0005-0000-0000-00003C150000}"/>
    <cellStyle name="Note 12 3 2 2" xfId="20951" xr:uid="{00000000-0005-0000-0000-00003D150000}"/>
    <cellStyle name="Note 12 3 2 3" xfId="20952" xr:uid="{00000000-0005-0000-0000-00003E150000}"/>
    <cellStyle name="Note 12 3 2 4" xfId="20953" xr:uid="{00000000-0005-0000-0000-00003F150000}"/>
    <cellStyle name="Note 12 3 2 5" xfId="20950" xr:uid="{00000000-0005-0000-0000-000040150000}"/>
    <cellStyle name="Note 12 3 3" xfId="2631" xr:uid="{00000000-0005-0000-0000-000041150000}"/>
    <cellStyle name="Note 12 3 3 2" xfId="20955" xr:uid="{00000000-0005-0000-0000-000042150000}"/>
    <cellStyle name="Note 12 3 3 3" xfId="20956" xr:uid="{00000000-0005-0000-0000-000043150000}"/>
    <cellStyle name="Note 12 3 3 4" xfId="20957" xr:uid="{00000000-0005-0000-0000-000044150000}"/>
    <cellStyle name="Note 12 3 3 5" xfId="20954" xr:uid="{00000000-0005-0000-0000-000045150000}"/>
    <cellStyle name="Note 12 3 4" xfId="20958" xr:uid="{00000000-0005-0000-0000-000046150000}"/>
    <cellStyle name="Note 12 3 5" xfId="20959" xr:uid="{00000000-0005-0000-0000-000047150000}"/>
    <cellStyle name="Note 12 3 6" xfId="20960" xr:uid="{00000000-0005-0000-0000-000048150000}"/>
    <cellStyle name="Note 12 3 7" xfId="20949" xr:uid="{00000000-0005-0000-0000-000049150000}"/>
    <cellStyle name="Note 12 4" xfId="2632" xr:uid="{00000000-0005-0000-0000-00004A150000}"/>
    <cellStyle name="Note 12 4 2" xfId="2633" xr:uid="{00000000-0005-0000-0000-00004B150000}"/>
    <cellStyle name="Note 12 4 2 2" xfId="20963" xr:uid="{00000000-0005-0000-0000-00004C150000}"/>
    <cellStyle name="Note 12 4 2 3" xfId="20964" xr:uid="{00000000-0005-0000-0000-00004D150000}"/>
    <cellStyle name="Note 12 4 2 4" xfId="20965" xr:uid="{00000000-0005-0000-0000-00004E150000}"/>
    <cellStyle name="Note 12 4 2 5" xfId="20962" xr:uid="{00000000-0005-0000-0000-00004F150000}"/>
    <cellStyle name="Note 12 4 3" xfId="2634" xr:uid="{00000000-0005-0000-0000-000050150000}"/>
    <cellStyle name="Note 12 4 3 2" xfId="20967" xr:uid="{00000000-0005-0000-0000-000051150000}"/>
    <cellStyle name="Note 12 4 3 3" xfId="20968" xr:uid="{00000000-0005-0000-0000-000052150000}"/>
    <cellStyle name="Note 12 4 3 4" xfId="20969" xr:uid="{00000000-0005-0000-0000-000053150000}"/>
    <cellStyle name="Note 12 4 3 5" xfId="20966" xr:uid="{00000000-0005-0000-0000-000054150000}"/>
    <cellStyle name="Note 12 4 4" xfId="20970" xr:uid="{00000000-0005-0000-0000-000055150000}"/>
    <cellStyle name="Note 12 4 5" xfId="20971" xr:uid="{00000000-0005-0000-0000-000056150000}"/>
    <cellStyle name="Note 12 4 6" xfId="20972" xr:uid="{00000000-0005-0000-0000-000057150000}"/>
    <cellStyle name="Note 12 4 7" xfId="20961" xr:uid="{00000000-0005-0000-0000-000058150000}"/>
    <cellStyle name="Note 12 5" xfId="2635" xr:uid="{00000000-0005-0000-0000-000059150000}"/>
    <cellStyle name="Note 12 5 2" xfId="20974" xr:uid="{00000000-0005-0000-0000-00005A150000}"/>
    <cellStyle name="Note 12 5 3" xfId="20975" xr:uid="{00000000-0005-0000-0000-00005B150000}"/>
    <cellStyle name="Note 12 5 4" xfId="20976" xr:uid="{00000000-0005-0000-0000-00005C150000}"/>
    <cellStyle name="Note 12 5 5" xfId="20973" xr:uid="{00000000-0005-0000-0000-00005D150000}"/>
    <cellStyle name="Note 12 6" xfId="20977" xr:uid="{00000000-0005-0000-0000-00005E150000}"/>
    <cellStyle name="Note 12 7" xfId="20978" xr:uid="{00000000-0005-0000-0000-00005F150000}"/>
    <cellStyle name="Note 12 8" xfId="20979" xr:uid="{00000000-0005-0000-0000-000060150000}"/>
    <cellStyle name="Note 12 9" xfId="20936" xr:uid="{00000000-0005-0000-0000-000061150000}"/>
    <cellStyle name="Note 13" xfId="2636" xr:uid="{00000000-0005-0000-0000-000062150000}"/>
    <cellStyle name="Note 13 2" xfId="2637" xr:uid="{00000000-0005-0000-0000-000063150000}"/>
    <cellStyle name="Note 13 2 2" xfId="2638" xr:uid="{00000000-0005-0000-0000-000064150000}"/>
    <cellStyle name="Note 13 2 2 2" xfId="20983" xr:uid="{00000000-0005-0000-0000-000065150000}"/>
    <cellStyle name="Note 13 2 2 3" xfId="20984" xr:uid="{00000000-0005-0000-0000-000066150000}"/>
    <cellStyle name="Note 13 2 2 4" xfId="20985" xr:uid="{00000000-0005-0000-0000-000067150000}"/>
    <cellStyle name="Note 13 2 2 5" xfId="20982" xr:uid="{00000000-0005-0000-0000-000068150000}"/>
    <cellStyle name="Note 13 2 3" xfId="2639" xr:uid="{00000000-0005-0000-0000-000069150000}"/>
    <cellStyle name="Note 13 2 3 2" xfId="20987" xr:uid="{00000000-0005-0000-0000-00006A150000}"/>
    <cellStyle name="Note 13 2 3 3" xfId="20988" xr:uid="{00000000-0005-0000-0000-00006B150000}"/>
    <cellStyle name="Note 13 2 3 4" xfId="20989" xr:uid="{00000000-0005-0000-0000-00006C150000}"/>
    <cellStyle name="Note 13 2 3 5" xfId="20986" xr:uid="{00000000-0005-0000-0000-00006D150000}"/>
    <cellStyle name="Note 13 2 4" xfId="20990" xr:uid="{00000000-0005-0000-0000-00006E150000}"/>
    <cellStyle name="Note 13 2 5" xfId="20991" xr:uid="{00000000-0005-0000-0000-00006F150000}"/>
    <cellStyle name="Note 13 2 6" xfId="20992" xr:uid="{00000000-0005-0000-0000-000070150000}"/>
    <cellStyle name="Note 13 2 7" xfId="20981" xr:uid="{00000000-0005-0000-0000-000071150000}"/>
    <cellStyle name="Note 13 3" xfId="2640" xr:uid="{00000000-0005-0000-0000-000072150000}"/>
    <cellStyle name="Note 13 3 2" xfId="2641" xr:uid="{00000000-0005-0000-0000-000073150000}"/>
    <cellStyle name="Note 13 3 2 2" xfId="20995" xr:uid="{00000000-0005-0000-0000-000074150000}"/>
    <cellStyle name="Note 13 3 2 3" xfId="20996" xr:uid="{00000000-0005-0000-0000-000075150000}"/>
    <cellStyle name="Note 13 3 2 4" xfId="20997" xr:uid="{00000000-0005-0000-0000-000076150000}"/>
    <cellStyle name="Note 13 3 2 5" xfId="20994" xr:uid="{00000000-0005-0000-0000-000077150000}"/>
    <cellStyle name="Note 13 3 3" xfId="2642" xr:uid="{00000000-0005-0000-0000-000078150000}"/>
    <cellStyle name="Note 13 3 3 2" xfId="20999" xr:uid="{00000000-0005-0000-0000-000079150000}"/>
    <cellStyle name="Note 13 3 3 3" xfId="21000" xr:uid="{00000000-0005-0000-0000-00007A150000}"/>
    <cellStyle name="Note 13 3 3 4" xfId="21001" xr:uid="{00000000-0005-0000-0000-00007B150000}"/>
    <cellStyle name="Note 13 3 3 5" xfId="20998" xr:uid="{00000000-0005-0000-0000-00007C150000}"/>
    <cellStyle name="Note 13 3 4" xfId="21002" xr:uid="{00000000-0005-0000-0000-00007D150000}"/>
    <cellStyle name="Note 13 3 5" xfId="21003" xr:uid="{00000000-0005-0000-0000-00007E150000}"/>
    <cellStyle name="Note 13 3 6" xfId="21004" xr:uid="{00000000-0005-0000-0000-00007F150000}"/>
    <cellStyle name="Note 13 3 7" xfId="20993" xr:uid="{00000000-0005-0000-0000-000080150000}"/>
    <cellStyle name="Note 13 4" xfId="2643" xr:uid="{00000000-0005-0000-0000-000081150000}"/>
    <cellStyle name="Note 13 4 2" xfId="2644" xr:uid="{00000000-0005-0000-0000-000082150000}"/>
    <cellStyle name="Note 13 4 2 2" xfId="21007" xr:uid="{00000000-0005-0000-0000-000083150000}"/>
    <cellStyle name="Note 13 4 2 3" xfId="21008" xr:uid="{00000000-0005-0000-0000-000084150000}"/>
    <cellStyle name="Note 13 4 2 4" xfId="21009" xr:uid="{00000000-0005-0000-0000-000085150000}"/>
    <cellStyle name="Note 13 4 2 5" xfId="21006" xr:uid="{00000000-0005-0000-0000-000086150000}"/>
    <cellStyle name="Note 13 4 3" xfId="2645" xr:uid="{00000000-0005-0000-0000-000087150000}"/>
    <cellStyle name="Note 13 4 3 2" xfId="21011" xr:uid="{00000000-0005-0000-0000-000088150000}"/>
    <cellStyle name="Note 13 4 3 3" xfId="21012" xr:uid="{00000000-0005-0000-0000-000089150000}"/>
    <cellStyle name="Note 13 4 3 4" xfId="21013" xr:uid="{00000000-0005-0000-0000-00008A150000}"/>
    <cellStyle name="Note 13 4 3 5" xfId="21010" xr:uid="{00000000-0005-0000-0000-00008B150000}"/>
    <cellStyle name="Note 13 4 4" xfId="21014" xr:uid="{00000000-0005-0000-0000-00008C150000}"/>
    <cellStyle name="Note 13 4 5" xfId="21015" xr:uid="{00000000-0005-0000-0000-00008D150000}"/>
    <cellStyle name="Note 13 4 6" xfId="21016" xr:uid="{00000000-0005-0000-0000-00008E150000}"/>
    <cellStyle name="Note 13 4 7" xfId="21005" xr:uid="{00000000-0005-0000-0000-00008F150000}"/>
    <cellStyle name="Note 13 5" xfId="2646" xr:uid="{00000000-0005-0000-0000-000090150000}"/>
    <cellStyle name="Note 13 5 2" xfId="21018" xr:uid="{00000000-0005-0000-0000-000091150000}"/>
    <cellStyle name="Note 13 5 3" xfId="21019" xr:uid="{00000000-0005-0000-0000-000092150000}"/>
    <cellStyle name="Note 13 5 4" xfId="21020" xr:uid="{00000000-0005-0000-0000-000093150000}"/>
    <cellStyle name="Note 13 5 5" xfId="21017" xr:uid="{00000000-0005-0000-0000-000094150000}"/>
    <cellStyle name="Note 13 6" xfId="21021" xr:uid="{00000000-0005-0000-0000-000095150000}"/>
    <cellStyle name="Note 13 7" xfId="21022" xr:uid="{00000000-0005-0000-0000-000096150000}"/>
    <cellStyle name="Note 13 8" xfId="21023" xr:uid="{00000000-0005-0000-0000-000097150000}"/>
    <cellStyle name="Note 13 9" xfId="20980" xr:uid="{00000000-0005-0000-0000-000098150000}"/>
    <cellStyle name="Note 14" xfId="2647" xr:uid="{00000000-0005-0000-0000-000099150000}"/>
    <cellStyle name="Note 14 2" xfId="2648" xr:uid="{00000000-0005-0000-0000-00009A150000}"/>
    <cellStyle name="Note 14 2 2" xfId="2649" xr:uid="{00000000-0005-0000-0000-00009B150000}"/>
    <cellStyle name="Note 14 2 2 2" xfId="21027" xr:uid="{00000000-0005-0000-0000-00009C150000}"/>
    <cellStyle name="Note 14 2 2 3" xfId="21028" xr:uid="{00000000-0005-0000-0000-00009D150000}"/>
    <cellStyle name="Note 14 2 2 4" xfId="21029" xr:uid="{00000000-0005-0000-0000-00009E150000}"/>
    <cellStyle name="Note 14 2 2 5" xfId="21026" xr:uid="{00000000-0005-0000-0000-00009F150000}"/>
    <cellStyle name="Note 14 2 3" xfId="2650" xr:uid="{00000000-0005-0000-0000-0000A0150000}"/>
    <cellStyle name="Note 14 2 3 2" xfId="21031" xr:uid="{00000000-0005-0000-0000-0000A1150000}"/>
    <cellStyle name="Note 14 2 3 3" xfId="21032" xr:uid="{00000000-0005-0000-0000-0000A2150000}"/>
    <cellStyle name="Note 14 2 3 4" xfId="21033" xr:uid="{00000000-0005-0000-0000-0000A3150000}"/>
    <cellStyle name="Note 14 2 3 5" xfId="21030" xr:uid="{00000000-0005-0000-0000-0000A4150000}"/>
    <cellStyle name="Note 14 2 4" xfId="21034" xr:uid="{00000000-0005-0000-0000-0000A5150000}"/>
    <cellStyle name="Note 14 2 5" xfId="21035" xr:uid="{00000000-0005-0000-0000-0000A6150000}"/>
    <cellStyle name="Note 14 2 6" xfId="21036" xr:uid="{00000000-0005-0000-0000-0000A7150000}"/>
    <cellStyle name="Note 14 2 7" xfId="21025" xr:uid="{00000000-0005-0000-0000-0000A8150000}"/>
    <cellStyle name="Note 14 3" xfId="2651" xr:uid="{00000000-0005-0000-0000-0000A9150000}"/>
    <cellStyle name="Note 14 3 2" xfId="2652" xr:uid="{00000000-0005-0000-0000-0000AA150000}"/>
    <cellStyle name="Note 14 3 2 2" xfId="21039" xr:uid="{00000000-0005-0000-0000-0000AB150000}"/>
    <cellStyle name="Note 14 3 2 3" xfId="21040" xr:uid="{00000000-0005-0000-0000-0000AC150000}"/>
    <cellStyle name="Note 14 3 2 4" xfId="21041" xr:uid="{00000000-0005-0000-0000-0000AD150000}"/>
    <cellStyle name="Note 14 3 2 5" xfId="21038" xr:uid="{00000000-0005-0000-0000-0000AE150000}"/>
    <cellStyle name="Note 14 3 3" xfId="2653" xr:uid="{00000000-0005-0000-0000-0000AF150000}"/>
    <cellStyle name="Note 14 3 3 2" xfId="21043" xr:uid="{00000000-0005-0000-0000-0000B0150000}"/>
    <cellStyle name="Note 14 3 3 3" xfId="21044" xr:uid="{00000000-0005-0000-0000-0000B1150000}"/>
    <cellStyle name="Note 14 3 3 4" xfId="21045" xr:uid="{00000000-0005-0000-0000-0000B2150000}"/>
    <cellStyle name="Note 14 3 3 5" xfId="21042" xr:uid="{00000000-0005-0000-0000-0000B3150000}"/>
    <cellStyle name="Note 14 3 4" xfId="21046" xr:uid="{00000000-0005-0000-0000-0000B4150000}"/>
    <cellStyle name="Note 14 3 5" xfId="21047" xr:uid="{00000000-0005-0000-0000-0000B5150000}"/>
    <cellStyle name="Note 14 3 6" xfId="21048" xr:uid="{00000000-0005-0000-0000-0000B6150000}"/>
    <cellStyle name="Note 14 3 7" xfId="21037" xr:uid="{00000000-0005-0000-0000-0000B7150000}"/>
    <cellStyle name="Note 14 4" xfId="2654" xr:uid="{00000000-0005-0000-0000-0000B8150000}"/>
    <cellStyle name="Note 14 4 2" xfId="2655" xr:uid="{00000000-0005-0000-0000-0000B9150000}"/>
    <cellStyle name="Note 14 4 2 2" xfId="21051" xr:uid="{00000000-0005-0000-0000-0000BA150000}"/>
    <cellStyle name="Note 14 4 2 3" xfId="21052" xr:uid="{00000000-0005-0000-0000-0000BB150000}"/>
    <cellStyle name="Note 14 4 2 4" xfId="21053" xr:uid="{00000000-0005-0000-0000-0000BC150000}"/>
    <cellStyle name="Note 14 4 2 5" xfId="21050" xr:uid="{00000000-0005-0000-0000-0000BD150000}"/>
    <cellStyle name="Note 14 4 3" xfId="2656" xr:uid="{00000000-0005-0000-0000-0000BE150000}"/>
    <cellStyle name="Note 14 4 3 2" xfId="21055" xr:uid="{00000000-0005-0000-0000-0000BF150000}"/>
    <cellStyle name="Note 14 4 3 3" xfId="21056" xr:uid="{00000000-0005-0000-0000-0000C0150000}"/>
    <cellStyle name="Note 14 4 3 4" xfId="21057" xr:uid="{00000000-0005-0000-0000-0000C1150000}"/>
    <cellStyle name="Note 14 4 3 5" xfId="21054" xr:uid="{00000000-0005-0000-0000-0000C2150000}"/>
    <cellStyle name="Note 14 4 4" xfId="21058" xr:uid="{00000000-0005-0000-0000-0000C3150000}"/>
    <cellStyle name="Note 14 4 5" xfId="21059" xr:uid="{00000000-0005-0000-0000-0000C4150000}"/>
    <cellStyle name="Note 14 4 6" xfId="21060" xr:uid="{00000000-0005-0000-0000-0000C5150000}"/>
    <cellStyle name="Note 14 4 7" xfId="21049" xr:uid="{00000000-0005-0000-0000-0000C6150000}"/>
    <cellStyle name="Note 14 5" xfId="2657" xr:uid="{00000000-0005-0000-0000-0000C7150000}"/>
    <cellStyle name="Note 14 5 2" xfId="21062" xr:uid="{00000000-0005-0000-0000-0000C8150000}"/>
    <cellStyle name="Note 14 5 3" xfId="21063" xr:uid="{00000000-0005-0000-0000-0000C9150000}"/>
    <cellStyle name="Note 14 5 4" xfId="21064" xr:uid="{00000000-0005-0000-0000-0000CA150000}"/>
    <cellStyle name="Note 14 5 5" xfId="21061" xr:uid="{00000000-0005-0000-0000-0000CB150000}"/>
    <cellStyle name="Note 14 6" xfId="21065" xr:uid="{00000000-0005-0000-0000-0000CC150000}"/>
    <cellStyle name="Note 14 7" xfId="21066" xr:uid="{00000000-0005-0000-0000-0000CD150000}"/>
    <cellStyle name="Note 14 8" xfId="21067" xr:uid="{00000000-0005-0000-0000-0000CE150000}"/>
    <cellStyle name="Note 14 9" xfId="21024" xr:uid="{00000000-0005-0000-0000-0000CF150000}"/>
    <cellStyle name="Note 15" xfId="2658" xr:uid="{00000000-0005-0000-0000-0000D0150000}"/>
    <cellStyle name="Note 15 2" xfId="2659" xr:uid="{00000000-0005-0000-0000-0000D1150000}"/>
    <cellStyle name="Note 15 2 2" xfId="2660" xr:uid="{00000000-0005-0000-0000-0000D2150000}"/>
    <cellStyle name="Note 15 2 2 2" xfId="21071" xr:uid="{00000000-0005-0000-0000-0000D3150000}"/>
    <cellStyle name="Note 15 2 2 3" xfId="21072" xr:uid="{00000000-0005-0000-0000-0000D4150000}"/>
    <cellStyle name="Note 15 2 2 4" xfId="21073" xr:uid="{00000000-0005-0000-0000-0000D5150000}"/>
    <cellStyle name="Note 15 2 2 5" xfId="21070" xr:uid="{00000000-0005-0000-0000-0000D6150000}"/>
    <cellStyle name="Note 15 2 3" xfId="2661" xr:uid="{00000000-0005-0000-0000-0000D7150000}"/>
    <cellStyle name="Note 15 2 3 2" xfId="21075" xr:uid="{00000000-0005-0000-0000-0000D8150000}"/>
    <cellStyle name="Note 15 2 3 3" xfId="21076" xr:uid="{00000000-0005-0000-0000-0000D9150000}"/>
    <cellStyle name="Note 15 2 3 4" xfId="21077" xr:uid="{00000000-0005-0000-0000-0000DA150000}"/>
    <cellStyle name="Note 15 2 3 5" xfId="21074" xr:uid="{00000000-0005-0000-0000-0000DB150000}"/>
    <cellStyle name="Note 15 2 4" xfId="21078" xr:uid="{00000000-0005-0000-0000-0000DC150000}"/>
    <cellStyle name="Note 15 2 5" xfId="21079" xr:uid="{00000000-0005-0000-0000-0000DD150000}"/>
    <cellStyle name="Note 15 2 6" xfId="21080" xr:uid="{00000000-0005-0000-0000-0000DE150000}"/>
    <cellStyle name="Note 15 2 7" xfId="21069" xr:uid="{00000000-0005-0000-0000-0000DF150000}"/>
    <cellStyle name="Note 15 3" xfId="2662" xr:uid="{00000000-0005-0000-0000-0000E0150000}"/>
    <cellStyle name="Note 15 3 2" xfId="2663" xr:uid="{00000000-0005-0000-0000-0000E1150000}"/>
    <cellStyle name="Note 15 3 2 2" xfId="21083" xr:uid="{00000000-0005-0000-0000-0000E2150000}"/>
    <cellStyle name="Note 15 3 2 3" xfId="21084" xr:uid="{00000000-0005-0000-0000-0000E3150000}"/>
    <cellStyle name="Note 15 3 2 4" xfId="21085" xr:uid="{00000000-0005-0000-0000-0000E4150000}"/>
    <cellStyle name="Note 15 3 2 5" xfId="21082" xr:uid="{00000000-0005-0000-0000-0000E5150000}"/>
    <cellStyle name="Note 15 3 3" xfId="2664" xr:uid="{00000000-0005-0000-0000-0000E6150000}"/>
    <cellStyle name="Note 15 3 3 2" xfId="21087" xr:uid="{00000000-0005-0000-0000-0000E7150000}"/>
    <cellStyle name="Note 15 3 3 3" xfId="21088" xr:uid="{00000000-0005-0000-0000-0000E8150000}"/>
    <cellStyle name="Note 15 3 3 4" xfId="21089" xr:uid="{00000000-0005-0000-0000-0000E9150000}"/>
    <cellStyle name="Note 15 3 3 5" xfId="21086" xr:uid="{00000000-0005-0000-0000-0000EA150000}"/>
    <cellStyle name="Note 15 3 4" xfId="21090" xr:uid="{00000000-0005-0000-0000-0000EB150000}"/>
    <cellStyle name="Note 15 3 5" xfId="21091" xr:uid="{00000000-0005-0000-0000-0000EC150000}"/>
    <cellStyle name="Note 15 3 6" xfId="21092" xr:uid="{00000000-0005-0000-0000-0000ED150000}"/>
    <cellStyle name="Note 15 3 7" xfId="21081" xr:uid="{00000000-0005-0000-0000-0000EE150000}"/>
    <cellStyle name="Note 15 4" xfId="2665" xr:uid="{00000000-0005-0000-0000-0000EF150000}"/>
    <cellStyle name="Note 15 4 2" xfId="2666" xr:uid="{00000000-0005-0000-0000-0000F0150000}"/>
    <cellStyle name="Note 15 4 2 2" xfId="21095" xr:uid="{00000000-0005-0000-0000-0000F1150000}"/>
    <cellStyle name="Note 15 4 2 3" xfId="21096" xr:uid="{00000000-0005-0000-0000-0000F2150000}"/>
    <cellStyle name="Note 15 4 2 4" xfId="21097" xr:uid="{00000000-0005-0000-0000-0000F3150000}"/>
    <cellStyle name="Note 15 4 2 5" xfId="21094" xr:uid="{00000000-0005-0000-0000-0000F4150000}"/>
    <cellStyle name="Note 15 4 3" xfId="2667" xr:uid="{00000000-0005-0000-0000-0000F5150000}"/>
    <cellStyle name="Note 15 4 3 2" xfId="21099" xr:uid="{00000000-0005-0000-0000-0000F6150000}"/>
    <cellStyle name="Note 15 4 3 3" xfId="21100" xr:uid="{00000000-0005-0000-0000-0000F7150000}"/>
    <cellStyle name="Note 15 4 3 4" xfId="21101" xr:uid="{00000000-0005-0000-0000-0000F8150000}"/>
    <cellStyle name="Note 15 4 3 5" xfId="21098" xr:uid="{00000000-0005-0000-0000-0000F9150000}"/>
    <cellStyle name="Note 15 4 4" xfId="21102" xr:uid="{00000000-0005-0000-0000-0000FA150000}"/>
    <cellStyle name="Note 15 4 5" xfId="21103" xr:uid="{00000000-0005-0000-0000-0000FB150000}"/>
    <cellStyle name="Note 15 4 6" xfId="21104" xr:uid="{00000000-0005-0000-0000-0000FC150000}"/>
    <cellStyle name="Note 15 4 7" xfId="21093" xr:uid="{00000000-0005-0000-0000-0000FD150000}"/>
    <cellStyle name="Note 15 5" xfId="2668" xr:uid="{00000000-0005-0000-0000-0000FE150000}"/>
    <cellStyle name="Note 15 5 2" xfId="21106" xr:uid="{00000000-0005-0000-0000-0000FF150000}"/>
    <cellStyle name="Note 15 5 3" xfId="21107" xr:uid="{00000000-0005-0000-0000-000000160000}"/>
    <cellStyle name="Note 15 5 4" xfId="21108" xr:uid="{00000000-0005-0000-0000-000001160000}"/>
    <cellStyle name="Note 15 5 5" xfId="21105" xr:uid="{00000000-0005-0000-0000-000002160000}"/>
    <cellStyle name="Note 15 6" xfId="21109" xr:uid="{00000000-0005-0000-0000-000003160000}"/>
    <cellStyle name="Note 15 7" xfId="21110" xr:uid="{00000000-0005-0000-0000-000004160000}"/>
    <cellStyle name="Note 15 8" xfId="21111" xr:uid="{00000000-0005-0000-0000-000005160000}"/>
    <cellStyle name="Note 15 9" xfId="21068" xr:uid="{00000000-0005-0000-0000-000006160000}"/>
    <cellStyle name="Note 16" xfId="2669" xr:uid="{00000000-0005-0000-0000-000007160000}"/>
    <cellStyle name="Note 16 2" xfId="2670" xr:uid="{00000000-0005-0000-0000-000008160000}"/>
    <cellStyle name="Note 16 2 2" xfId="2671" xr:uid="{00000000-0005-0000-0000-000009160000}"/>
    <cellStyle name="Note 16 2 2 2" xfId="21115" xr:uid="{00000000-0005-0000-0000-00000A160000}"/>
    <cellStyle name="Note 16 2 2 3" xfId="21116" xr:uid="{00000000-0005-0000-0000-00000B160000}"/>
    <cellStyle name="Note 16 2 2 4" xfId="21117" xr:uid="{00000000-0005-0000-0000-00000C160000}"/>
    <cellStyle name="Note 16 2 2 5" xfId="21114" xr:uid="{00000000-0005-0000-0000-00000D160000}"/>
    <cellStyle name="Note 16 2 3" xfId="2672" xr:uid="{00000000-0005-0000-0000-00000E160000}"/>
    <cellStyle name="Note 16 2 3 2" xfId="21119" xr:uid="{00000000-0005-0000-0000-00000F160000}"/>
    <cellStyle name="Note 16 2 3 3" xfId="21120" xr:uid="{00000000-0005-0000-0000-000010160000}"/>
    <cellStyle name="Note 16 2 3 4" xfId="21121" xr:uid="{00000000-0005-0000-0000-000011160000}"/>
    <cellStyle name="Note 16 2 3 5" xfId="21118" xr:uid="{00000000-0005-0000-0000-000012160000}"/>
    <cellStyle name="Note 16 2 4" xfId="21122" xr:uid="{00000000-0005-0000-0000-000013160000}"/>
    <cellStyle name="Note 16 2 5" xfId="21123" xr:uid="{00000000-0005-0000-0000-000014160000}"/>
    <cellStyle name="Note 16 2 6" xfId="21124" xr:uid="{00000000-0005-0000-0000-000015160000}"/>
    <cellStyle name="Note 16 2 7" xfId="21113" xr:uid="{00000000-0005-0000-0000-000016160000}"/>
    <cellStyle name="Note 16 3" xfId="2673" xr:uid="{00000000-0005-0000-0000-000017160000}"/>
    <cellStyle name="Note 16 3 2" xfId="2674" xr:uid="{00000000-0005-0000-0000-000018160000}"/>
    <cellStyle name="Note 16 3 2 2" xfId="21127" xr:uid="{00000000-0005-0000-0000-000019160000}"/>
    <cellStyle name="Note 16 3 2 3" xfId="21128" xr:uid="{00000000-0005-0000-0000-00001A160000}"/>
    <cellStyle name="Note 16 3 2 4" xfId="21129" xr:uid="{00000000-0005-0000-0000-00001B160000}"/>
    <cellStyle name="Note 16 3 2 5" xfId="21126" xr:uid="{00000000-0005-0000-0000-00001C160000}"/>
    <cellStyle name="Note 16 3 3" xfId="2675" xr:uid="{00000000-0005-0000-0000-00001D160000}"/>
    <cellStyle name="Note 16 3 3 2" xfId="21131" xr:uid="{00000000-0005-0000-0000-00001E160000}"/>
    <cellStyle name="Note 16 3 3 3" xfId="21132" xr:uid="{00000000-0005-0000-0000-00001F160000}"/>
    <cellStyle name="Note 16 3 3 4" xfId="21133" xr:uid="{00000000-0005-0000-0000-000020160000}"/>
    <cellStyle name="Note 16 3 3 5" xfId="21130" xr:uid="{00000000-0005-0000-0000-000021160000}"/>
    <cellStyle name="Note 16 3 4" xfId="21134" xr:uid="{00000000-0005-0000-0000-000022160000}"/>
    <cellStyle name="Note 16 3 5" xfId="21135" xr:uid="{00000000-0005-0000-0000-000023160000}"/>
    <cellStyle name="Note 16 3 6" xfId="21136" xr:uid="{00000000-0005-0000-0000-000024160000}"/>
    <cellStyle name="Note 16 3 7" xfId="21125" xr:uid="{00000000-0005-0000-0000-000025160000}"/>
    <cellStyle name="Note 16 4" xfId="2676" xr:uid="{00000000-0005-0000-0000-000026160000}"/>
    <cellStyle name="Note 16 4 2" xfId="2677" xr:uid="{00000000-0005-0000-0000-000027160000}"/>
    <cellStyle name="Note 16 4 2 2" xfId="21139" xr:uid="{00000000-0005-0000-0000-000028160000}"/>
    <cellStyle name="Note 16 4 2 3" xfId="21140" xr:uid="{00000000-0005-0000-0000-000029160000}"/>
    <cellStyle name="Note 16 4 2 4" xfId="21141" xr:uid="{00000000-0005-0000-0000-00002A160000}"/>
    <cellStyle name="Note 16 4 2 5" xfId="21138" xr:uid="{00000000-0005-0000-0000-00002B160000}"/>
    <cellStyle name="Note 16 4 3" xfId="2678" xr:uid="{00000000-0005-0000-0000-00002C160000}"/>
    <cellStyle name="Note 16 4 3 2" xfId="21143" xr:uid="{00000000-0005-0000-0000-00002D160000}"/>
    <cellStyle name="Note 16 4 3 3" xfId="21144" xr:uid="{00000000-0005-0000-0000-00002E160000}"/>
    <cellStyle name="Note 16 4 3 4" xfId="21145" xr:uid="{00000000-0005-0000-0000-00002F160000}"/>
    <cellStyle name="Note 16 4 3 5" xfId="21142" xr:uid="{00000000-0005-0000-0000-000030160000}"/>
    <cellStyle name="Note 16 4 4" xfId="21146" xr:uid="{00000000-0005-0000-0000-000031160000}"/>
    <cellStyle name="Note 16 4 5" xfId="21147" xr:uid="{00000000-0005-0000-0000-000032160000}"/>
    <cellStyle name="Note 16 4 6" xfId="21148" xr:uid="{00000000-0005-0000-0000-000033160000}"/>
    <cellStyle name="Note 16 4 7" xfId="21137" xr:uid="{00000000-0005-0000-0000-000034160000}"/>
    <cellStyle name="Note 16 5" xfId="2679" xr:uid="{00000000-0005-0000-0000-000035160000}"/>
    <cellStyle name="Note 16 5 2" xfId="21150" xr:uid="{00000000-0005-0000-0000-000036160000}"/>
    <cellStyle name="Note 16 5 3" xfId="21151" xr:uid="{00000000-0005-0000-0000-000037160000}"/>
    <cellStyle name="Note 16 5 4" xfId="21152" xr:uid="{00000000-0005-0000-0000-000038160000}"/>
    <cellStyle name="Note 16 5 5" xfId="21149" xr:uid="{00000000-0005-0000-0000-000039160000}"/>
    <cellStyle name="Note 16 6" xfId="21153" xr:uid="{00000000-0005-0000-0000-00003A160000}"/>
    <cellStyle name="Note 16 7" xfId="21154" xr:uid="{00000000-0005-0000-0000-00003B160000}"/>
    <cellStyle name="Note 16 8" xfId="21155" xr:uid="{00000000-0005-0000-0000-00003C160000}"/>
    <cellStyle name="Note 16 9" xfId="21112" xr:uid="{00000000-0005-0000-0000-00003D160000}"/>
    <cellStyle name="Note 17" xfId="2680" xr:uid="{00000000-0005-0000-0000-00003E160000}"/>
    <cellStyle name="Note 17 2" xfId="2681" xr:uid="{00000000-0005-0000-0000-00003F160000}"/>
    <cellStyle name="Note 17 2 2" xfId="2682" xr:uid="{00000000-0005-0000-0000-000040160000}"/>
    <cellStyle name="Note 17 2 2 2" xfId="21159" xr:uid="{00000000-0005-0000-0000-000041160000}"/>
    <cellStyle name="Note 17 2 2 3" xfId="21160" xr:uid="{00000000-0005-0000-0000-000042160000}"/>
    <cellStyle name="Note 17 2 2 4" xfId="21161" xr:uid="{00000000-0005-0000-0000-000043160000}"/>
    <cellStyle name="Note 17 2 2 5" xfId="21158" xr:uid="{00000000-0005-0000-0000-000044160000}"/>
    <cellStyle name="Note 17 2 3" xfId="2683" xr:uid="{00000000-0005-0000-0000-000045160000}"/>
    <cellStyle name="Note 17 2 3 2" xfId="21163" xr:uid="{00000000-0005-0000-0000-000046160000}"/>
    <cellStyle name="Note 17 2 3 3" xfId="21164" xr:uid="{00000000-0005-0000-0000-000047160000}"/>
    <cellStyle name="Note 17 2 3 4" xfId="21165" xr:uid="{00000000-0005-0000-0000-000048160000}"/>
    <cellStyle name="Note 17 2 3 5" xfId="21162" xr:uid="{00000000-0005-0000-0000-000049160000}"/>
    <cellStyle name="Note 17 2 4" xfId="21166" xr:uid="{00000000-0005-0000-0000-00004A160000}"/>
    <cellStyle name="Note 17 2 5" xfId="21167" xr:uid="{00000000-0005-0000-0000-00004B160000}"/>
    <cellStyle name="Note 17 2 6" xfId="21168" xr:uid="{00000000-0005-0000-0000-00004C160000}"/>
    <cellStyle name="Note 17 2 7" xfId="21157" xr:uid="{00000000-0005-0000-0000-00004D160000}"/>
    <cellStyle name="Note 17 3" xfId="2684" xr:uid="{00000000-0005-0000-0000-00004E160000}"/>
    <cellStyle name="Note 17 3 2" xfId="2685" xr:uid="{00000000-0005-0000-0000-00004F160000}"/>
    <cellStyle name="Note 17 3 2 2" xfId="21171" xr:uid="{00000000-0005-0000-0000-000050160000}"/>
    <cellStyle name="Note 17 3 2 3" xfId="21172" xr:uid="{00000000-0005-0000-0000-000051160000}"/>
    <cellStyle name="Note 17 3 2 4" xfId="21173" xr:uid="{00000000-0005-0000-0000-000052160000}"/>
    <cellStyle name="Note 17 3 2 5" xfId="21170" xr:uid="{00000000-0005-0000-0000-000053160000}"/>
    <cellStyle name="Note 17 3 3" xfId="2686" xr:uid="{00000000-0005-0000-0000-000054160000}"/>
    <cellStyle name="Note 17 3 3 2" xfId="21175" xr:uid="{00000000-0005-0000-0000-000055160000}"/>
    <cellStyle name="Note 17 3 3 3" xfId="21176" xr:uid="{00000000-0005-0000-0000-000056160000}"/>
    <cellStyle name="Note 17 3 3 4" xfId="21177" xr:uid="{00000000-0005-0000-0000-000057160000}"/>
    <cellStyle name="Note 17 3 3 5" xfId="21174" xr:uid="{00000000-0005-0000-0000-000058160000}"/>
    <cellStyle name="Note 17 3 4" xfId="21178" xr:uid="{00000000-0005-0000-0000-000059160000}"/>
    <cellStyle name="Note 17 3 5" xfId="21179" xr:uid="{00000000-0005-0000-0000-00005A160000}"/>
    <cellStyle name="Note 17 3 6" xfId="21180" xr:uid="{00000000-0005-0000-0000-00005B160000}"/>
    <cellStyle name="Note 17 3 7" xfId="21169" xr:uid="{00000000-0005-0000-0000-00005C160000}"/>
    <cellStyle name="Note 17 4" xfId="2687" xr:uid="{00000000-0005-0000-0000-00005D160000}"/>
    <cellStyle name="Note 17 4 2" xfId="2688" xr:uid="{00000000-0005-0000-0000-00005E160000}"/>
    <cellStyle name="Note 17 4 2 2" xfId="21183" xr:uid="{00000000-0005-0000-0000-00005F160000}"/>
    <cellStyle name="Note 17 4 2 3" xfId="21184" xr:uid="{00000000-0005-0000-0000-000060160000}"/>
    <cellStyle name="Note 17 4 2 4" xfId="21185" xr:uid="{00000000-0005-0000-0000-000061160000}"/>
    <cellStyle name="Note 17 4 2 5" xfId="21182" xr:uid="{00000000-0005-0000-0000-000062160000}"/>
    <cellStyle name="Note 17 4 3" xfId="2689" xr:uid="{00000000-0005-0000-0000-000063160000}"/>
    <cellStyle name="Note 17 4 3 2" xfId="21187" xr:uid="{00000000-0005-0000-0000-000064160000}"/>
    <cellStyle name="Note 17 4 3 3" xfId="21188" xr:uid="{00000000-0005-0000-0000-000065160000}"/>
    <cellStyle name="Note 17 4 3 4" xfId="21189" xr:uid="{00000000-0005-0000-0000-000066160000}"/>
    <cellStyle name="Note 17 4 3 5" xfId="21186" xr:uid="{00000000-0005-0000-0000-000067160000}"/>
    <cellStyle name="Note 17 4 4" xfId="21190" xr:uid="{00000000-0005-0000-0000-000068160000}"/>
    <cellStyle name="Note 17 4 5" xfId="21191" xr:uid="{00000000-0005-0000-0000-000069160000}"/>
    <cellStyle name="Note 17 4 6" xfId="21192" xr:uid="{00000000-0005-0000-0000-00006A160000}"/>
    <cellStyle name="Note 17 4 7" xfId="21181" xr:uid="{00000000-0005-0000-0000-00006B160000}"/>
    <cellStyle name="Note 17 5" xfId="2690" xr:uid="{00000000-0005-0000-0000-00006C160000}"/>
    <cellStyle name="Note 17 5 2" xfId="21194" xr:uid="{00000000-0005-0000-0000-00006D160000}"/>
    <cellStyle name="Note 17 5 3" xfId="21195" xr:uid="{00000000-0005-0000-0000-00006E160000}"/>
    <cellStyle name="Note 17 5 4" xfId="21196" xr:uid="{00000000-0005-0000-0000-00006F160000}"/>
    <cellStyle name="Note 17 5 5" xfId="21193" xr:uid="{00000000-0005-0000-0000-000070160000}"/>
    <cellStyle name="Note 17 6" xfId="21197" xr:uid="{00000000-0005-0000-0000-000071160000}"/>
    <cellStyle name="Note 17 7" xfId="21198" xr:uid="{00000000-0005-0000-0000-000072160000}"/>
    <cellStyle name="Note 17 8" xfId="21199" xr:uid="{00000000-0005-0000-0000-000073160000}"/>
    <cellStyle name="Note 17 9" xfId="21156" xr:uid="{00000000-0005-0000-0000-000074160000}"/>
    <cellStyle name="Note 18" xfId="2691" xr:uid="{00000000-0005-0000-0000-000075160000}"/>
    <cellStyle name="Note 18 2" xfId="2692" xr:uid="{00000000-0005-0000-0000-000076160000}"/>
    <cellStyle name="Note 18 2 2" xfId="2693" xr:uid="{00000000-0005-0000-0000-000077160000}"/>
    <cellStyle name="Note 18 2 2 2" xfId="21203" xr:uid="{00000000-0005-0000-0000-000078160000}"/>
    <cellStyle name="Note 18 2 2 3" xfId="21204" xr:uid="{00000000-0005-0000-0000-000079160000}"/>
    <cellStyle name="Note 18 2 2 4" xfId="21205" xr:uid="{00000000-0005-0000-0000-00007A160000}"/>
    <cellStyle name="Note 18 2 2 5" xfId="21202" xr:uid="{00000000-0005-0000-0000-00007B160000}"/>
    <cellStyle name="Note 18 2 3" xfId="2694" xr:uid="{00000000-0005-0000-0000-00007C160000}"/>
    <cellStyle name="Note 18 2 3 2" xfId="21207" xr:uid="{00000000-0005-0000-0000-00007D160000}"/>
    <cellStyle name="Note 18 2 3 3" xfId="21208" xr:uid="{00000000-0005-0000-0000-00007E160000}"/>
    <cellStyle name="Note 18 2 3 4" xfId="21209" xr:uid="{00000000-0005-0000-0000-00007F160000}"/>
    <cellStyle name="Note 18 2 3 5" xfId="21206" xr:uid="{00000000-0005-0000-0000-000080160000}"/>
    <cellStyle name="Note 18 2 4" xfId="21210" xr:uid="{00000000-0005-0000-0000-000081160000}"/>
    <cellStyle name="Note 18 2 5" xfId="21211" xr:uid="{00000000-0005-0000-0000-000082160000}"/>
    <cellStyle name="Note 18 2 6" xfId="21212" xr:uid="{00000000-0005-0000-0000-000083160000}"/>
    <cellStyle name="Note 18 2 7" xfId="21201" xr:uid="{00000000-0005-0000-0000-000084160000}"/>
    <cellStyle name="Note 18 3" xfId="2695" xr:uid="{00000000-0005-0000-0000-000085160000}"/>
    <cellStyle name="Note 18 3 2" xfId="2696" xr:uid="{00000000-0005-0000-0000-000086160000}"/>
    <cellStyle name="Note 18 3 2 2" xfId="21215" xr:uid="{00000000-0005-0000-0000-000087160000}"/>
    <cellStyle name="Note 18 3 2 3" xfId="21216" xr:uid="{00000000-0005-0000-0000-000088160000}"/>
    <cellStyle name="Note 18 3 2 4" xfId="21217" xr:uid="{00000000-0005-0000-0000-000089160000}"/>
    <cellStyle name="Note 18 3 2 5" xfId="21214" xr:uid="{00000000-0005-0000-0000-00008A160000}"/>
    <cellStyle name="Note 18 3 3" xfId="2697" xr:uid="{00000000-0005-0000-0000-00008B160000}"/>
    <cellStyle name="Note 18 3 3 2" xfId="21219" xr:uid="{00000000-0005-0000-0000-00008C160000}"/>
    <cellStyle name="Note 18 3 3 3" xfId="21220" xr:uid="{00000000-0005-0000-0000-00008D160000}"/>
    <cellStyle name="Note 18 3 3 4" xfId="21221" xr:uid="{00000000-0005-0000-0000-00008E160000}"/>
    <cellStyle name="Note 18 3 3 5" xfId="21218" xr:uid="{00000000-0005-0000-0000-00008F160000}"/>
    <cellStyle name="Note 18 3 4" xfId="21222" xr:uid="{00000000-0005-0000-0000-000090160000}"/>
    <cellStyle name="Note 18 3 5" xfId="21223" xr:uid="{00000000-0005-0000-0000-000091160000}"/>
    <cellStyle name="Note 18 3 6" xfId="21224" xr:uid="{00000000-0005-0000-0000-000092160000}"/>
    <cellStyle name="Note 18 3 7" xfId="21213" xr:uid="{00000000-0005-0000-0000-000093160000}"/>
    <cellStyle name="Note 18 4" xfId="2698" xr:uid="{00000000-0005-0000-0000-000094160000}"/>
    <cellStyle name="Note 18 4 2" xfId="2699" xr:uid="{00000000-0005-0000-0000-000095160000}"/>
    <cellStyle name="Note 18 4 2 2" xfId="21227" xr:uid="{00000000-0005-0000-0000-000096160000}"/>
    <cellStyle name="Note 18 4 2 3" xfId="21228" xr:uid="{00000000-0005-0000-0000-000097160000}"/>
    <cellStyle name="Note 18 4 2 4" xfId="21229" xr:uid="{00000000-0005-0000-0000-000098160000}"/>
    <cellStyle name="Note 18 4 2 5" xfId="21226" xr:uid="{00000000-0005-0000-0000-000099160000}"/>
    <cellStyle name="Note 18 4 3" xfId="2700" xr:uid="{00000000-0005-0000-0000-00009A160000}"/>
    <cellStyle name="Note 18 4 3 2" xfId="21231" xr:uid="{00000000-0005-0000-0000-00009B160000}"/>
    <cellStyle name="Note 18 4 3 3" xfId="21232" xr:uid="{00000000-0005-0000-0000-00009C160000}"/>
    <cellStyle name="Note 18 4 3 4" xfId="21233" xr:uid="{00000000-0005-0000-0000-00009D160000}"/>
    <cellStyle name="Note 18 4 3 5" xfId="21230" xr:uid="{00000000-0005-0000-0000-00009E160000}"/>
    <cellStyle name="Note 18 4 4" xfId="21234" xr:uid="{00000000-0005-0000-0000-00009F160000}"/>
    <cellStyle name="Note 18 4 5" xfId="21235" xr:uid="{00000000-0005-0000-0000-0000A0160000}"/>
    <cellStyle name="Note 18 4 6" xfId="21236" xr:uid="{00000000-0005-0000-0000-0000A1160000}"/>
    <cellStyle name="Note 18 4 7" xfId="21225" xr:uid="{00000000-0005-0000-0000-0000A2160000}"/>
    <cellStyle name="Note 18 5" xfId="2701" xr:uid="{00000000-0005-0000-0000-0000A3160000}"/>
    <cellStyle name="Note 18 5 2" xfId="21238" xr:uid="{00000000-0005-0000-0000-0000A4160000}"/>
    <cellStyle name="Note 18 5 3" xfId="21239" xr:uid="{00000000-0005-0000-0000-0000A5160000}"/>
    <cellStyle name="Note 18 5 4" xfId="21240" xr:uid="{00000000-0005-0000-0000-0000A6160000}"/>
    <cellStyle name="Note 18 5 5" xfId="21237" xr:uid="{00000000-0005-0000-0000-0000A7160000}"/>
    <cellStyle name="Note 18 6" xfId="21241" xr:uid="{00000000-0005-0000-0000-0000A8160000}"/>
    <cellStyle name="Note 18 7" xfId="21242" xr:uid="{00000000-0005-0000-0000-0000A9160000}"/>
    <cellStyle name="Note 18 8" xfId="21243" xr:uid="{00000000-0005-0000-0000-0000AA160000}"/>
    <cellStyle name="Note 18 9" xfId="21200" xr:uid="{00000000-0005-0000-0000-0000AB160000}"/>
    <cellStyle name="Note 19" xfId="2702" xr:uid="{00000000-0005-0000-0000-0000AC160000}"/>
    <cellStyle name="Note 19 2" xfId="2703" xr:uid="{00000000-0005-0000-0000-0000AD160000}"/>
    <cellStyle name="Note 19 2 2" xfId="2704" xr:uid="{00000000-0005-0000-0000-0000AE160000}"/>
    <cellStyle name="Note 19 2 2 2" xfId="21247" xr:uid="{00000000-0005-0000-0000-0000AF160000}"/>
    <cellStyle name="Note 19 2 2 3" xfId="21248" xr:uid="{00000000-0005-0000-0000-0000B0160000}"/>
    <cellStyle name="Note 19 2 2 4" xfId="21249" xr:uid="{00000000-0005-0000-0000-0000B1160000}"/>
    <cellStyle name="Note 19 2 2 5" xfId="21246" xr:uid="{00000000-0005-0000-0000-0000B2160000}"/>
    <cellStyle name="Note 19 2 3" xfId="2705" xr:uid="{00000000-0005-0000-0000-0000B3160000}"/>
    <cellStyle name="Note 19 2 3 2" xfId="21251" xr:uid="{00000000-0005-0000-0000-0000B4160000}"/>
    <cellStyle name="Note 19 2 3 3" xfId="21252" xr:uid="{00000000-0005-0000-0000-0000B5160000}"/>
    <cellStyle name="Note 19 2 3 4" xfId="21253" xr:uid="{00000000-0005-0000-0000-0000B6160000}"/>
    <cellStyle name="Note 19 2 3 5" xfId="21250" xr:uid="{00000000-0005-0000-0000-0000B7160000}"/>
    <cellStyle name="Note 19 2 4" xfId="21254" xr:uid="{00000000-0005-0000-0000-0000B8160000}"/>
    <cellStyle name="Note 19 2 5" xfId="21255" xr:uid="{00000000-0005-0000-0000-0000B9160000}"/>
    <cellStyle name="Note 19 2 6" xfId="21256" xr:uid="{00000000-0005-0000-0000-0000BA160000}"/>
    <cellStyle name="Note 19 2 7" xfId="21245" xr:uid="{00000000-0005-0000-0000-0000BB160000}"/>
    <cellStyle name="Note 19 3" xfId="2706" xr:uid="{00000000-0005-0000-0000-0000BC160000}"/>
    <cellStyle name="Note 19 3 2" xfId="2707" xr:uid="{00000000-0005-0000-0000-0000BD160000}"/>
    <cellStyle name="Note 19 3 2 2" xfId="21259" xr:uid="{00000000-0005-0000-0000-0000BE160000}"/>
    <cellStyle name="Note 19 3 2 3" xfId="21260" xr:uid="{00000000-0005-0000-0000-0000BF160000}"/>
    <cellStyle name="Note 19 3 2 4" xfId="21261" xr:uid="{00000000-0005-0000-0000-0000C0160000}"/>
    <cellStyle name="Note 19 3 2 5" xfId="21258" xr:uid="{00000000-0005-0000-0000-0000C1160000}"/>
    <cellStyle name="Note 19 3 3" xfId="2708" xr:uid="{00000000-0005-0000-0000-0000C2160000}"/>
    <cellStyle name="Note 19 3 3 2" xfId="21263" xr:uid="{00000000-0005-0000-0000-0000C3160000}"/>
    <cellStyle name="Note 19 3 3 3" xfId="21264" xr:uid="{00000000-0005-0000-0000-0000C4160000}"/>
    <cellStyle name="Note 19 3 3 4" xfId="21265" xr:uid="{00000000-0005-0000-0000-0000C5160000}"/>
    <cellStyle name="Note 19 3 3 5" xfId="21262" xr:uid="{00000000-0005-0000-0000-0000C6160000}"/>
    <cellStyle name="Note 19 3 4" xfId="21266" xr:uid="{00000000-0005-0000-0000-0000C7160000}"/>
    <cellStyle name="Note 19 3 5" xfId="21267" xr:uid="{00000000-0005-0000-0000-0000C8160000}"/>
    <cellStyle name="Note 19 3 6" xfId="21268" xr:uid="{00000000-0005-0000-0000-0000C9160000}"/>
    <cellStyle name="Note 19 3 7" xfId="21257" xr:uid="{00000000-0005-0000-0000-0000CA160000}"/>
    <cellStyle name="Note 19 4" xfId="2709" xr:uid="{00000000-0005-0000-0000-0000CB160000}"/>
    <cellStyle name="Note 19 4 2" xfId="2710" xr:uid="{00000000-0005-0000-0000-0000CC160000}"/>
    <cellStyle name="Note 19 4 2 2" xfId="21271" xr:uid="{00000000-0005-0000-0000-0000CD160000}"/>
    <cellStyle name="Note 19 4 2 3" xfId="21272" xr:uid="{00000000-0005-0000-0000-0000CE160000}"/>
    <cellStyle name="Note 19 4 2 4" xfId="21273" xr:uid="{00000000-0005-0000-0000-0000CF160000}"/>
    <cellStyle name="Note 19 4 2 5" xfId="21270" xr:uid="{00000000-0005-0000-0000-0000D0160000}"/>
    <cellStyle name="Note 19 4 3" xfId="2711" xr:uid="{00000000-0005-0000-0000-0000D1160000}"/>
    <cellStyle name="Note 19 4 3 2" xfId="21275" xr:uid="{00000000-0005-0000-0000-0000D2160000}"/>
    <cellStyle name="Note 19 4 3 3" xfId="21276" xr:uid="{00000000-0005-0000-0000-0000D3160000}"/>
    <cellStyle name="Note 19 4 3 4" xfId="21277" xr:uid="{00000000-0005-0000-0000-0000D4160000}"/>
    <cellStyle name="Note 19 4 3 5" xfId="21274" xr:uid="{00000000-0005-0000-0000-0000D5160000}"/>
    <cellStyle name="Note 19 4 4" xfId="21278" xr:uid="{00000000-0005-0000-0000-0000D6160000}"/>
    <cellStyle name="Note 19 4 5" xfId="21279" xr:uid="{00000000-0005-0000-0000-0000D7160000}"/>
    <cellStyle name="Note 19 4 6" xfId="21280" xr:uid="{00000000-0005-0000-0000-0000D8160000}"/>
    <cellStyle name="Note 19 4 7" xfId="21269" xr:uid="{00000000-0005-0000-0000-0000D9160000}"/>
    <cellStyle name="Note 19 5" xfId="2712" xr:uid="{00000000-0005-0000-0000-0000DA160000}"/>
    <cellStyle name="Note 19 5 2" xfId="21282" xr:uid="{00000000-0005-0000-0000-0000DB160000}"/>
    <cellStyle name="Note 19 5 3" xfId="21283" xr:uid="{00000000-0005-0000-0000-0000DC160000}"/>
    <cellStyle name="Note 19 5 4" xfId="21284" xr:uid="{00000000-0005-0000-0000-0000DD160000}"/>
    <cellStyle name="Note 19 5 5" xfId="21281" xr:uid="{00000000-0005-0000-0000-0000DE160000}"/>
    <cellStyle name="Note 19 6" xfId="21285" xr:uid="{00000000-0005-0000-0000-0000DF160000}"/>
    <cellStyle name="Note 19 7" xfId="21286" xr:uid="{00000000-0005-0000-0000-0000E0160000}"/>
    <cellStyle name="Note 19 8" xfId="21287" xr:uid="{00000000-0005-0000-0000-0000E1160000}"/>
    <cellStyle name="Note 19 9" xfId="21244" xr:uid="{00000000-0005-0000-0000-0000E2160000}"/>
    <cellStyle name="Note 2" xfId="2713" xr:uid="{00000000-0005-0000-0000-0000E3160000}"/>
    <cellStyle name="Note 2 2" xfId="2714" xr:uid="{00000000-0005-0000-0000-0000E4160000}"/>
    <cellStyle name="Note 2 2 2" xfId="2715" xr:uid="{00000000-0005-0000-0000-0000E5160000}"/>
    <cellStyle name="Note 2 2 2 2" xfId="21291" xr:uid="{00000000-0005-0000-0000-0000E6160000}"/>
    <cellStyle name="Note 2 2 2 3" xfId="21292" xr:uid="{00000000-0005-0000-0000-0000E7160000}"/>
    <cellStyle name="Note 2 2 2 4" xfId="21293" xr:uid="{00000000-0005-0000-0000-0000E8160000}"/>
    <cellStyle name="Note 2 2 2 5" xfId="21290" xr:uid="{00000000-0005-0000-0000-0000E9160000}"/>
    <cellStyle name="Note 2 2 3" xfId="2716" xr:uid="{00000000-0005-0000-0000-0000EA160000}"/>
    <cellStyle name="Note 2 2 3 2" xfId="21295" xr:uid="{00000000-0005-0000-0000-0000EB160000}"/>
    <cellStyle name="Note 2 2 3 3" xfId="21296" xr:uid="{00000000-0005-0000-0000-0000EC160000}"/>
    <cellStyle name="Note 2 2 3 4" xfId="21297" xr:uid="{00000000-0005-0000-0000-0000ED160000}"/>
    <cellStyle name="Note 2 2 3 5" xfId="21294" xr:uid="{00000000-0005-0000-0000-0000EE160000}"/>
    <cellStyle name="Note 2 2 4" xfId="21298" xr:uid="{00000000-0005-0000-0000-0000EF160000}"/>
    <cellStyle name="Note 2 2 5" xfId="21299" xr:uid="{00000000-0005-0000-0000-0000F0160000}"/>
    <cellStyle name="Note 2 2 6" xfId="21300" xr:uid="{00000000-0005-0000-0000-0000F1160000}"/>
    <cellStyle name="Note 2 2 7" xfId="21289" xr:uid="{00000000-0005-0000-0000-0000F2160000}"/>
    <cellStyle name="Note 2 3" xfId="2717" xr:uid="{00000000-0005-0000-0000-0000F3160000}"/>
    <cellStyle name="Note 2 3 2" xfId="2718" xr:uid="{00000000-0005-0000-0000-0000F4160000}"/>
    <cellStyle name="Note 2 3 2 2" xfId="21303" xr:uid="{00000000-0005-0000-0000-0000F5160000}"/>
    <cellStyle name="Note 2 3 2 3" xfId="21304" xr:uid="{00000000-0005-0000-0000-0000F6160000}"/>
    <cellStyle name="Note 2 3 2 4" xfId="21305" xr:uid="{00000000-0005-0000-0000-0000F7160000}"/>
    <cellStyle name="Note 2 3 2 5" xfId="21302" xr:uid="{00000000-0005-0000-0000-0000F8160000}"/>
    <cellStyle name="Note 2 3 3" xfId="2719" xr:uid="{00000000-0005-0000-0000-0000F9160000}"/>
    <cellStyle name="Note 2 3 3 2" xfId="21307" xr:uid="{00000000-0005-0000-0000-0000FA160000}"/>
    <cellStyle name="Note 2 3 3 3" xfId="21308" xr:uid="{00000000-0005-0000-0000-0000FB160000}"/>
    <cellStyle name="Note 2 3 3 4" xfId="21309" xr:uid="{00000000-0005-0000-0000-0000FC160000}"/>
    <cellStyle name="Note 2 3 3 5" xfId="21306" xr:uid="{00000000-0005-0000-0000-0000FD160000}"/>
    <cellStyle name="Note 2 3 4" xfId="21310" xr:uid="{00000000-0005-0000-0000-0000FE160000}"/>
    <cellStyle name="Note 2 3 5" xfId="21311" xr:uid="{00000000-0005-0000-0000-0000FF160000}"/>
    <cellStyle name="Note 2 3 6" xfId="21312" xr:uid="{00000000-0005-0000-0000-000000170000}"/>
    <cellStyle name="Note 2 3 7" xfId="21301" xr:uid="{00000000-0005-0000-0000-000001170000}"/>
    <cellStyle name="Note 2 4" xfId="2720" xr:uid="{00000000-0005-0000-0000-000002170000}"/>
    <cellStyle name="Note 2 4 2" xfId="2721" xr:uid="{00000000-0005-0000-0000-000003170000}"/>
    <cellStyle name="Note 2 4 2 2" xfId="21315" xr:uid="{00000000-0005-0000-0000-000004170000}"/>
    <cellStyle name="Note 2 4 2 3" xfId="21316" xr:uid="{00000000-0005-0000-0000-000005170000}"/>
    <cellStyle name="Note 2 4 2 4" xfId="21317" xr:uid="{00000000-0005-0000-0000-000006170000}"/>
    <cellStyle name="Note 2 4 2 5" xfId="21314" xr:uid="{00000000-0005-0000-0000-000007170000}"/>
    <cellStyle name="Note 2 4 3" xfId="2722" xr:uid="{00000000-0005-0000-0000-000008170000}"/>
    <cellStyle name="Note 2 4 3 2" xfId="21319" xr:uid="{00000000-0005-0000-0000-000009170000}"/>
    <cellStyle name="Note 2 4 3 3" xfId="21320" xr:uid="{00000000-0005-0000-0000-00000A170000}"/>
    <cellStyle name="Note 2 4 3 4" xfId="21321" xr:uid="{00000000-0005-0000-0000-00000B170000}"/>
    <cellStyle name="Note 2 4 3 5" xfId="21318" xr:uid="{00000000-0005-0000-0000-00000C170000}"/>
    <cellStyle name="Note 2 4 4" xfId="21322" xr:uid="{00000000-0005-0000-0000-00000D170000}"/>
    <cellStyle name="Note 2 4 5" xfId="21323" xr:uid="{00000000-0005-0000-0000-00000E170000}"/>
    <cellStyle name="Note 2 4 6" xfId="21324" xr:uid="{00000000-0005-0000-0000-00000F170000}"/>
    <cellStyle name="Note 2 4 7" xfId="21313" xr:uid="{00000000-0005-0000-0000-000010170000}"/>
    <cellStyle name="Note 2 5" xfId="2723" xr:uid="{00000000-0005-0000-0000-000011170000}"/>
    <cellStyle name="Note 2 5 2" xfId="21326" xr:uid="{00000000-0005-0000-0000-000012170000}"/>
    <cellStyle name="Note 2 5 3" xfId="21327" xr:uid="{00000000-0005-0000-0000-000013170000}"/>
    <cellStyle name="Note 2 5 4" xfId="21328" xr:uid="{00000000-0005-0000-0000-000014170000}"/>
    <cellStyle name="Note 2 5 5" xfId="21325" xr:uid="{00000000-0005-0000-0000-000015170000}"/>
    <cellStyle name="Note 2 6" xfId="21329" xr:uid="{00000000-0005-0000-0000-000016170000}"/>
    <cellStyle name="Note 2 7" xfId="21330" xr:uid="{00000000-0005-0000-0000-000017170000}"/>
    <cellStyle name="Note 2 8" xfId="21331" xr:uid="{00000000-0005-0000-0000-000018170000}"/>
    <cellStyle name="Note 2 9" xfId="21288" xr:uid="{00000000-0005-0000-0000-000019170000}"/>
    <cellStyle name="Note 20" xfId="2724" xr:uid="{00000000-0005-0000-0000-00001A170000}"/>
    <cellStyle name="Note 20 2" xfId="2725" xr:uid="{00000000-0005-0000-0000-00001B170000}"/>
    <cellStyle name="Note 20 2 2" xfId="2726" xr:uid="{00000000-0005-0000-0000-00001C170000}"/>
    <cellStyle name="Note 20 2 2 2" xfId="21335" xr:uid="{00000000-0005-0000-0000-00001D170000}"/>
    <cellStyle name="Note 20 2 2 3" xfId="21336" xr:uid="{00000000-0005-0000-0000-00001E170000}"/>
    <cellStyle name="Note 20 2 2 4" xfId="21337" xr:uid="{00000000-0005-0000-0000-00001F170000}"/>
    <cellStyle name="Note 20 2 2 5" xfId="21334" xr:uid="{00000000-0005-0000-0000-000020170000}"/>
    <cellStyle name="Note 20 2 3" xfId="2727" xr:uid="{00000000-0005-0000-0000-000021170000}"/>
    <cellStyle name="Note 20 2 3 2" xfId="21339" xr:uid="{00000000-0005-0000-0000-000022170000}"/>
    <cellStyle name="Note 20 2 3 3" xfId="21340" xr:uid="{00000000-0005-0000-0000-000023170000}"/>
    <cellStyle name="Note 20 2 3 4" xfId="21341" xr:uid="{00000000-0005-0000-0000-000024170000}"/>
    <cellStyle name="Note 20 2 3 5" xfId="21338" xr:uid="{00000000-0005-0000-0000-000025170000}"/>
    <cellStyle name="Note 20 2 4" xfId="21342" xr:uid="{00000000-0005-0000-0000-000026170000}"/>
    <cellStyle name="Note 20 2 5" xfId="21343" xr:uid="{00000000-0005-0000-0000-000027170000}"/>
    <cellStyle name="Note 20 2 6" xfId="21344" xr:uid="{00000000-0005-0000-0000-000028170000}"/>
    <cellStyle name="Note 20 2 7" xfId="21333" xr:uid="{00000000-0005-0000-0000-000029170000}"/>
    <cellStyle name="Note 20 3" xfId="2728" xr:uid="{00000000-0005-0000-0000-00002A170000}"/>
    <cellStyle name="Note 20 3 2" xfId="2729" xr:uid="{00000000-0005-0000-0000-00002B170000}"/>
    <cellStyle name="Note 20 3 2 2" xfId="21347" xr:uid="{00000000-0005-0000-0000-00002C170000}"/>
    <cellStyle name="Note 20 3 2 3" xfId="21348" xr:uid="{00000000-0005-0000-0000-00002D170000}"/>
    <cellStyle name="Note 20 3 2 4" xfId="21349" xr:uid="{00000000-0005-0000-0000-00002E170000}"/>
    <cellStyle name="Note 20 3 2 5" xfId="21346" xr:uid="{00000000-0005-0000-0000-00002F170000}"/>
    <cellStyle name="Note 20 3 3" xfId="2730" xr:uid="{00000000-0005-0000-0000-000030170000}"/>
    <cellStyle name="Note 20 3 3 2" xfId="21351" xr:uid="{00000000-0005-0000-0000-000031170000}"/>
    <cellStyle name="Note 20 3 3 3" xfId="21352" xr:uid="{00000000-0005-0000-0000-000032170000}"/>
    <cellStyle name="Note 20 3 3 4" xfId="21353" xr:uid="{00000000-0005-0000-0000-000033170000}"/>
    <cellStyle name="Note 20 3 3 5" xfId="21350" xr:uid="{00000000-0005-0000-0000-000034170000}"/>
    <cellStyle name="Note 20 3 4" xfId="21354" xr:uid="{00000000-0005-0000-0000-000035170000}"/>
    <cellStyle name="Note 20 3 5" xfId="21355" xr:uid="{00000000-0005-0000-0000-000036170000}"/>
    <cellStyle name="Note 20 3 6" xfId="21356" xr:uid="{00000000-0005-0000-0000-000037170000}"/>
    <cellStyle name="Note 20 3 7" xfId="21345" xr:uid="{00000000-0005-0000-0000-000038170000}"/>
    <cellStyle name="Note 20 4" xfId="2731" xr:uid="{00000000-0005-0000-0000-000039170000}"/>
    <cellStyle name="Note 20 4 2" xfId="2732" xr:uid="{00000000-0005-0000-0000-00003A170000}"/>
    <cellStyle name="Note 20 4 2 2" xfId="21359" xr:uid="{00000000-0005-0000-0000-00003B170000}"/>
    <cellStyle name="Note 20 4 2 3" xfId="21360" xr:uid="{00000000-0005-0000-0000-00003C170000}"/>
    <cellStyle name="Note 20 4 2 4" xfId="21361" xr:uid="{00000000-0005-0000-0000-00003D170000}"/>
    <cellStyle name="Note 20 4 2 5" xfId="21358" xr:uid="{00000000-0005-0000-0000-00003E170000}"/>
    <cellStyle name="Note 20 4 3" xfId="2733" xr:uid="{00000000-0005-0000-0000-00003F170000}"/>
    <cellStyle name="Note 20 4 3 2" xfId="21363" xr:uid="{00000000-0005-0000-0000-000040170000}"/>
    <cellStyle name="Note 20 4 3 3" xfId="21364" xr:uid="{00000000-0005-0000-0000-000041170000}"/>
    <cellStyle name="Note 20 4 3 4" xfId="21365" xr:uid="{00000000-0005-0000-0000-000042170000}"/>
    <cellStyle name="Note 20 4 3 5" xfId="21362" xr:uid="{00000000-0005-0000-0000-000043170000}"/>
    <cellStyle name="Note 20 4 4" xfId="21366" xr:uid="{00000000-0005-0000-0000-000044170000}"/>
    <cellStyle name="Note 20 4 5" xfId="21367" xr:uid="{00000000-0005-0000-0000-000045170000}"/>
    <cellStyle name="Note 20 4 6" xfId="21368" xr:uid="{00000000-0005-0000-0000-000046170000}"/>
    <cellStyle name="Note 20 4 7" xfId="21357" xr:uid="{00000000-0005-0000-0000-000047170000}"/>
    <cellStyle name="Note 20 5" xfId="2734" xr:uid="{00000000-0005-0000-0000-000048170000}"/>
    <cellStyle name="Note 20 5 2" xfId="21370" xr:uid="{00000000-0005-0000-0000-000049170000}"/>
    <cellStyle name="Note 20 5 3" xfId="21371" xr:uid="{00000000-0005-0000-0000-00004A170000}"/>
    <cellStyle name="Note 20 5 4" xfId="21372" xr:uid="{00000000-0005-0000-0000-00004B170000}"/>
    <cellStyle name="Note 20 5 5" xfId="21369" xr:uid="{00000000-0005-0000-0000-00004C170000}"/>
    <cellStyle name="Note 20 6" xfId="21373" xr:uid="{00000000-0005-0000-0000-00004D170000}"/>
    <cellStyle name="Note 20 7" xfId="21374" xr:uid="{00000000-0005-0000-0000-00004E170000}"/>
    <cellStyle name="Note 20 8" xfId="21375" xr:uid="{00000000-0005-0000-0000-00004F170000}"/>
    <cellStyle name="Note 20 9" xfId="21332" xr:uid="{00000000-0005-0000-0000-000050170000}"/>
    <cellStyle name="Note 21" xfId="2735" xr:uid="{00000000-0005-0000-0000-000051170000}"/>
    <cellStyle name="Note 21 2" xfId="2736" xr:uid="{00000000-0005-0000-0000-000052170000}"/>
    <cellStyle name="Note 21 2 2" xfId="2737" xr:uid="{00000000-0005-0000-0000-000053170000}"/>
    <cellStyle name="Note 21 2 2 2" xfId="21379" xr:uid="{00000000-0005-0000-0000-000054170000}"/>
    <cellStyle name="Note 21 2 2 3" xfId="21380" xr:uid="{00000000-0005-0000-0000-000055170000}"/>
    <cellStyle name="Note 21 2 2 4" xfId="21381" xr:uid="{00000000-0005-0000-0000-000056170000}"/>
    <cellStyle name="Note 21 2 2 5" xfId="21378" xr:uid="{00000000-0005-0000-0000-000057170000}"/>
    <cellStyle name="Note 21 2 3" xfId="2738" xr:uid="{00000000-0005-0000-0000-000058170000}"/>
    <cellStyle name="Note 21 2 3 2" xfId="21383" xr:uid="{00000000-0005-0000-0000-000059170000}"/>
    <cellStyle name="Note 21 2 3 3" xfId="21384" xr:uid="{00000000-0005-0000-0000-00005A170000}"/>
    <cellStyle name="Note 21 2 3 4" xfId="21385" xr:uid="{00000000-0005-0000-0000-00005B170000}"/>
    <cellStyle name="Note 21 2 3 5" xfId="21382" xr:uid="{00000000-0005-0000-0000-00005C170000}"/>
    <cellStyle name="Note 21 2 4" xfId="21386" xr:uid="{00000000-0005-0000-0000-00005D170000}"/>
    <cellStyle name="Note 21 2 5" xfId="21387" xr:uid="{00000000-0005-0000-0000-00005E170000}"/>
    <cellStyle name="Note 21 2 6" xfId="21388" xr:uid="{00000000-0005-0000-0000-00005F170000}"/>
    <cellStyle name="Note 21 2 7" xfId="21377" xr:uid="{00000000-0005-0000-0000-000060170000}"/>
    <cellStyle name="Note 21 3" xfId="2739" xr:uid="{00000000-0005-0000-0000-000061170000}"/>
    <cellStyle name="Note 21 3 2" xfId="2740" xr:uid="{00000000-0005-0000-0000-000062170000}"/>
    <cellStyle name="Note 21 3 2 2" xfId="21391" xr:uid="{00000000-0005-0000-0000-000063170000}"/>
    <cellStyle name="Note 21 3 2 3" xfId="21392" xr:uid="{00000000-0005-0000-0000-000064170000}"/>
    <cellStyle name="Note 21 3 2 4" xfId="21393" xr:uid="{00000000-0005-0000-0000-000065170000}"/>
    <cellStyle name="Note 21 3 2 5" xfId="21390" xr:uid="{00000000-0005-0000-0000-000066170000}"/>
    <cellStyle name="Note 21 3 3" xfId="2741" xr:uid="{00000000-0005-0000-0000-000067170000}"/>
    <cellStyle name="Note 21 3 3 2" xfId="21395" xr:uid="{00000000-0005-0000-0000-000068170000}"/>
    <cellStyle name="Note 21 3 3 3" xfId="21396" xr:uid="{00000000-0005-0000-0000-000069170000}"/>
    <cellStyle name="Note 21 3 3 4" xfId="21397" xr:uid="{00000000-0005-0000-0000-00006A170000}"/>
    <cellStyle name="Note 21 3 3 5" xfId="21394" xr:uid="{00000000-0005-0000-0000-00006B170000}"/>
    <cellStyle name="Note 21 3 4" xfId="21398" xr:uid="{00000000-0005-0000-0000-00006C170000}"/>
    <cellStyle name="Note 21 3 5" xfId="21399" xr:uid="{00000000-0005-0000-0000-00006D170000}"/>
    <cellStyle name="Note 21 3 6" xfId="21400" xr:uid="{00000000-0005-0000-0000-00006E170000}"/>
    <cellStyle name="Note 21 3 7" xfId="21389" xr:uid="{00000000-0005-0000-0000-00006F170000}"/>
    <cellStyle name="Note 21 4" xfId="2742" xr:uid="{00000000-0005-0000-0000-000070170000}"/>
    <cellStyle name="Note 21 4 2" xfId="2743" xr:uid="{00000000-0005-0000-0000-000071170000}"/>
    <cellStyle name="Note 21 4 2 2" xfId="21403" xr:uid="{00000000-0005-0000-0000-000072170000}"/>
    <cellStyle name="Note 21 4 2 3" xfId="21404" xr:uid="{00000000-0005-0000-0000-000073170000}"/>
    <cellStyle name="Note 21 4 2 4" xfId="21405" xr:uid="{00000000-0005-0000-0000-000074170000}"/>
    <cellStyle name="Note 21 4 2 5" xfId="21402" xr:uid="{00000000-0005-0000-0000-000075170000}"/>
    <cellStyle name="Note 21 4 3" xfId="2744" xr:uid="{00000000-0005-0000-0000-000076170000}"/>
    <cellStyle name="Note 21 4 3 2" xfId="21407" xr:uid="{00000000-0005-0000-0000-000077170000}"/>
    <cellStyle name="Note 21 4 3 3" xfId="21408" xr:uid="{00000000-0005-0000-0000-000078170000}"/>
    <cellStyle name="Note 21 4 3 4" xfId="21409" xr:uid="{00000000-0005-0000-0000-000079170000}"/>
    <cellStyle name="Note 21 4 3 5" xfId="21406" xr:uid="{00000000-0005-0000-0000-00007A170000}"/>
    <cellStyle name="Note 21 4 4" xfId="21410" xr:uid="{00000000-0005-0000-0000-00007B170000}"/>
    <cellStyle name="Note 21 4 5" xfId="21411" xr:uid="{00000000-0005-0000-0000-00007C170000}"/>
    <cellStyle name="Note 21 4 6" xfId="21412" xr:uid="{00000000-0005-0000-0000-00007D170000}"/>
    <cellStyle name="Note 21 4 7" xfId="21401" xr:uid="{00000000-0005-0000-0000-00007E170000}"/>
    <cellStyle name="Note 21 5" xfId="2745" xr:uid="{00000000-0005-0000-0000-00007F170000}"/>
    <cellStyle name="Note 21 5 2" xfId="21414" xr:uid="{00000000-0005-0000-0000-000080170000}"/>
    <cellStyle name="Note 21 5 3" xfId="21415" xr:uid="{00000000-0005-0000-0000-000081170000}"/>
    <cellStyle name="Note 21 5 4" xfId="21416" xr:uid="{00000000-0005-0000-0000-000082170000}"/>
    <cellStyle name="Note 21 5 5" xfId="21413" xr:uid="{00000000-0005-0000-0000-000083170000}"/>
    <cellStyle name="Note 21 6" xfId="21417" xr:uid="{00000000-0005-0000-0000-000084170000}"/>
    <cellStyle name="Note 21 7" xfId="21418" xr:uid="{00000000-0005-0000-0000-000085170000}"/>
    <cellStyle name="Note 21 8" xfId="21419" xr:uid="{00000000-0005-0000-0000-000086170000}"/>
    <cellStyle name="Note 21 9" xfId="21376" xr:uid="{00000000-0005-0000-0000-000087170000}"/>
    <cellStyle name="Note 22" xfId="2746" xr:uid="{00000000-0005-0000-0000-000088170000}"/>
    <cellStyle name="Note 22 2" xfId="2747" xr:uid="{00000000-0005-0000-0000-000089170000}"/>
    <cellStyle name="Note 22 2 2" xfId="2748" xr:uid="{00000000-0005-0000-0000-00008A170000}"/>
    <cellStyle name="Note 22 2 2 2" xfId="21423" xr:uid="{00000000-0005-0000-0000-00008B170000}"/>
    <cellStyle name="Note 22 2 2 3" xfId="21424" xr:uid="{00000000-0005-0000-0000-00008C170000}"/>
    <cellStyle name="Note 22 2 2 4" xfId="21425" xr:uid="{00000000-0005-0000-0000-00008D170000}"/>
    <cellStyle name="Note 22 2 2 5" xfId="21422" xr:uid="{00000000-0005-0000-0000-00008E170000}"/>
    <cellStyle name="Note 22 2 3" xfId="2749" xr:uid="{00000000-0005-0000-0000-00008F170000}"/>
    <cellStyle name="Note 22 2 3 2" xfId="21427" xr:uid="{00000000-0005-0000-0000-000090170000}"/>
    <cellStyle name="Note 22 2 3 3" xfId="21428" xr:uid="{00000000-0005-0000-0000-000091170000}"/>
    <cellStyle name="Note 22 2 3 4" xfId="21429" xr:uid="{00000000-0005-0000-0000-000092170000}"/>
    <cellStyle name="Note 22 2 3 5" xfId="21426" xr:uid="{00000000-0005-0000-0000-000093170000}"/>
    <cellStyle name="Note 22 2 4" xfId="21430" xr:uid="{00000000-0005-0000-0000-000094170000}"/>
    <cellStyle name="Note 22 2 5" xfId="21431" xr:uid="{00000000-0005-0000-0000-000095170000}"/>
    <cellStyle name="Note 22 2 6" xfId="21432" xr:uid="{00000000-0005-0000-0000-000096170000}"/>
    <cellStyle name="Note 22 2 7" xfId="21421" xr:uid="{00000000-0005-0000-0000-000097170000}"/>
    <cellStyle name="Note 22 3" xfId="2750" xr:uid="{00000000-0005-0000-0000-000098170000}"/>
    <cellStyle name="Note 22 3 2" xfId="2751" xr:uid="{00000000-0005-0000-0000-000099170000}"/>
    <cellStyle name="Note 22 3 2 2" xfId="21435" xr:uid="{00000000-0005-0000-0000-00009A170000}"/>
    <cellStyle name="Note 22 3 2 3" xfId="21436" xr:uid="{00000000-0005-0000-0000-00009B170000}"/>
    <cellStyle name="Note 22 3 2 4" xfId="21437" xr:uid="{00000000-0005-0000-0000-00009C170000}"/>
    <cellStyle name="Note 22 3 2 5" xfId="21434" xr:uid="{00000000-0005-0000-0000-00009D170000}"/>
    <cellStyle name="Note 22 3 3" xfId="2752" xr:uid="{00000000-0005-0000-0000-00009E170000}"/>
    <cellStyle name="Note 22 3 3 2" xfId="21439" xr:uid="{00000000-0005-0000-0000-00009F170000}"/>
    <cellStyle name="Note 22 3 3 3" xfId="21440" xr:uid="{00000000-0005-0000-0000-0000A0170000}"/>
    <cellStyle name="Note 22 3 3 4" xfId="21441" xr:uid="{00000000-0005-0000-0000-0000A1170000}"/>
    <cellStyle name="Note 22 3 3 5" xfId="21438" xr:uid="{00000000-0005-0000-0000-0000A2170000}"/>
    <cellStyle name="Note 22 3 4" xfId="21442" xr:uid="{00000000-0005-0000-0000-0000A3170000}"/>
    <cellStyle name="Note 22 3 5" xfId="21443" xr:uid="{00000000-0005-0000-0000-0000A4170000}"/>
    <cellStyle name="Note 22 3 6" xfId="21444" xr:uid="{00000000-0005-0000-0000-0000A5170000}"/>
    <cellStyle name="Note 22 3 7" xfId="21433" xr:uid="{00000000-0005-0000-0000-0000A6170000}"/>
    <cellStyle name="Note 22 4" xfId="2753" xr:uid="{00000000-0005-0000-0000-0000A7170000}"/>
    <cellStyle name="Note 22 4 2" xfId="2754" xr:uid="{00000000-0005-0000-0000-0000A8170000}"/>
    <cellStyle name="Note 22 4 2 2" xfId="21447" xr:uid="{00000000-0005-0000-0000-0000A9170000}"/>
    <cellStyle name="Note 22 4 2 3" xfId="21448" xr:uid="{00000000-0005-0000-0000-0000AA170000}"/>
    <cellStyle name="Note 22 4 2 4" xfId="21449" xr:uid="{00000000-0005-0000-0000-0000AB170000}"/>
    <cellStyle name="Note 22 4 2 5" xfId="21446" xr:uid="{00000000-0005-0000-0000-0000AC170000}"/>
    <cellStyle name="Note 22 4 3" xfId="2755" xr:uid="{00000000-0005-0000-0000-0000AD170000}"/>
    <cellStyle name="Note 22 4 3 2" xfId="21451" xr:uid="{00000000-0005-0000-0000-0000AE170000}"/>
    <cellStyle name="Note 22 4 3 3" xfId="21452" xr:uid="{00000000-0005-0000-0000-0000AF170000}"/>
    <cellStyle name="Note 22 4 3 4" xfId="21453" xr:uid="{00000000-0005-0000-0000-0000B0170000}"/>
    <cellStyle name="Note 22 4 3 5" xfId="21450" xr:uid="{00000000-0005-0000-0000-0000B1170000}"/>
    <cellStyle name="Note 22 4 4" xfId="21454" xr:uid="{00000000-0005-0000-0000-0000B2170000}"/>
    <cellStyle name="Note 22 4 5" xfId="21455" xr:uid="{00000000-0005-0000-0000-0000B3170000}"/>
    <cellStyle name="Note 22 4 6" xfId="21456" xr:uid="{00000000-0005-0000-0000-0000B4170000}"/>
    <cellStyle name="Note 22 4 7" xfId="21445" xr:uid="{00000000-0005-0000-0000-0000B5170000}"/>
    <cellStyle name="Note 22 5" xfId="2756" xr:uid="{00000000-0005-0000-0000-0000B6170000}"/>
    <cellStyle name="Note 22 5 2" xfId="21458" xr:uid="{00000000-0005-0000-0000-0000B7170000}"/>
    <cellStyle name="Note 22 5 3" xfId="21459" xr:uid="{00000000-0005-0000-0000-0000B8170000}"/>
    <cellStyle name="Note 22 5 4" xfId="21460" xr:uid="{00000000-0005-0000-0000-0000B9170000}"/>
    <cellStyle name="Note 22 5 5" xfId="21457" xr:uid="{00000000-0005-0000-0000-0000BA170000}"/>
    <cellStyle name="Note 22 6" xfId="21461" xr:uid="{00000000-0005-0000-0000-0000BB170000}"/>
    <cellStyle name="Note 22 7" xfId="21462" xr:uid="{00000000-0005-0000-0000-0000BC170000}"/>
    <cellStyle name="Note 22 8" xfId="21463" xr:uid="{00000000-0005-0000-0000-0000BD170000}"/>
    <cellStyle name="Note 22 9" xfId="21420" xr:uid="{00000000-0005-0000-0000-0000BE170000}"/>
    <cellStyle name="Note 23" xfId="2757" xr:uid="{00000000-0005-0000-0000-0000BF170000}"/>
    <cellStyle name="Note 23 2" xfId="2758" xr:uid="{00000000-0005-0000-0000-0000C0170000}"/>
    <cellStyle name="Note 23 2 2" xfId="2759" xr:uid="{00000000-0005-0000-0000-0000C1170000}"/>
    <cellStyle name="Note 23 2 2 2" xfId="21467" xr:uid="{00000000-0005-0000-0000-0000C2170000}"/>
    <cellStyle name="Note 23 2 2 3" xfId="21468" xr:uid="{00000000-0005-0000-0000-0000C3170000}"/>
    <cellStyle name="Note 23 2 2 4" xfId="21469" xr:uid="{00000000-0005-0000-0000-0000C4170000}"/>
    <cellStyle name="Note 23 2 2 5" xfId="21466" xr:uid="{00000000-0005-0000-0000-0000C5170000}"/>
    <cellStyle name="Note 23 2 3" xfId="2760" xr:uid="{00000000-0005-0000-0000-0000C6170000}"/>
    <cellStyle name="Note 23 2 3 2" xfId="21471" xr:uid="{00000000-0005-0000-0000-0000C7170000}"/>
    <cellStyle name="Note 23 2 3 3" xfId="21472" xr:uid="{00000000-0005-0000-0000-0000C8170000}"/>
    <cellStyle name="Note 23 2 3 4" xfId="21473" xr:uid="{00000000-0005-0000-0000-0000C9170000}"/>
    <cellStyle name="Note 23 2 3 5" xfId="21470" xr:uid="{00000000-0005-0000-0000-0000CA170000}"/>
    <cellStyle name="Note 23 2 4" xfId="21474" xr:uid="{00000000-0005-0000-0000-0000CB170000}"/>
    <cellStyle name="Note 23 2 5" xfId="21475" xr:uid="{00000000-0005-0000-0000-0000CC170000}"/>
    <cellStyle name="Note 23 2 6" xfId="21476" xr:uid="{00000000-0005-0000-0000-0000CD170000}"/>
    <cellStyle name="Note 23 2 7" xfId="21465" xr:uid="{00000000-0005-0000-0000-0000CE170000}"/>
    <cellStyle name="Note 23 3" xfId="2761" xr:uid="{00000000-0005-0000-0000-0000CF170000}"/>
    <cellStyle name="Note 23 3 2" xfId="2762" xr:uid="{00000000-0005-0000-0000-0000D0170000}"/>
    <cellStyle name="Note 23 3 2 2" xfId="21479" xr:uid="{00000000-0005-0000-0000-0000D1170000}"/>
    <cellStyle name="Note 23 3 2 3" xfId="21480" xr:uid="{00000000-0005-0000-0000-0000D2170000}"/>
    <cellStyle name="Note 23 3 2 4" xfId="21481" xr:uid="{00000000-0005-0000-0000-0000D3170000}"/>
    <cellStyle name="Note 23 3 2 5" xfId="21478" xr:uid="{00000000-0005-0000-0000-0000D4170000}"/>
    <cellStyle name="Note 23 3 3" xfId="2763" xr:uid="{00000000-0005-0000-0000-0000D5170000}"/>
    <cellStyle name="Note 23 3 3 2" xfId="21483" xr:uid="{00000000-0005-0000-0000-0000D6170000}"/>
    <cellStyle name="Note 23 3 3 3" xfId="21484" xr:uid="{00000000-0005-0000-0000-0000D7170000}"/>
    <cellStyle name="Note 23 3 3 4" xfId="21485" xr:uid="{00000000-0005-0000-0000-0000D8170000}"/>
    <cellStyle name="Note 23 3 3 5" xfId="21482" xr:uid="{00000000-0005-0000-0000-0000D9170000}"/>
    <cellStyle name="Note 23 3 4" xfId="21486" xr:uid="{00000000-0005-0000-0000-0000DA170000}"/>
    <cellStyle name="Note 23 3 5" xfId="21487" xr:uid="{00000000-0005-0000-0000-0000DB170000}"/>
    <cellStyle name="Note 23 3 6" xfId="21488" xr:uid="{00000000-0005-0000-0000-0000DC170000}"/>
    <cellStyle name="Note 23 3 7" xfId="21477" xr:uid="{00000000-0005-0000-0000-0000DD170000}"/>
    <cellStyle name="Note 23 4" xfId="2764" xr:uid="{00000000-0005-0000-0000-0000DE170000}"/>
    <cellStyle name="Note 23 4 2" xfId="2765" xr:uid="{00000000-0005-0000-0000-0000DF170000}"/>
    <cellStyle name="Note 23 4 2 2" xfId="21491" xr:uid="{00000000-0005-0000-0000-0000E0170000}"/>
    <cellStyle name="Note 23 4 2 3" xfId="21492" xr:uid="{00000000-0005-0000-0000-0000E1170000}"/>
    <cellStyle name="Note 23 4 2 4" xfId="21493" xr:uid="{00000000-0005-0000-0000-0000E2170000}"/>
    <cellStyle name="Note 23 4 2 5" xfId="21490" xr:uid="{00000000-0005-0000-0000-0000E3170000}"/>
    <cellStyle name="Note 23 4 3" xfId="2766" xr:uid="{00000000-0005-0000-0000-0000E4170000}"/>
    <cellStyle name="Note 23 4 3 2" xfId="21495" xr:uid="{00000000-0005-0000-0000-0000E5170000}"/>
    <cellStyle name="Note 23 4 3 3" xfId="21496" xr:uid="{00000000-0005-0000-0000-0000E6170000}"/>
    <cellStyle name="Note 23 4 3 4" xfId="21497" xr:uid="{00000000-0005-0000-0000-0000E7170000}"/>
    <cellStyle name="Note 23 4 3 5" xfId="21494" xr:uid="{00000000-0005-0000-0000-0000E8170000}"/>
    <cellStyle name="Note 23 4 4" xfId="21498" xr:uid="{00000000-0005-0000-0000-0000E9170000}"/>
    <cellStyle name="Note 23 4 5" xfId="21499" xr:uid="{00000000-0005-0000-0000-0000EA170000}"/>
    <cellStyle name="Note 23 4 6" xfId="21500" xr:uid="{00000000-0005-0000-0000-0000EB170000}"/>
    <cellStyle name="Note 23 4 7" xfId="21489" xr:uid="{00000000-0005-0000-0000-0000EC170000}"/>
    <cellStyle name="Note 23 5" xfId="2767" xr:uid="{00000000-0005-0000-0000-0000ED170000}"/>
    <cellStyle name="Note 23 5 2" xfId="21502" xr:uid="{00000000-0005-0000-0000-0000EE170000}"/>
    <cellStyle name="Note 23 5 3" xfId="21503" xr:uid="{00000000-0005-0000-0000-0000EF170000}"/>
    <cellStyle name="Note 23 5 4" xfId="21504" xr:uid="{00000000-0005-0000-0000-0000F0170000}"/>
    <cellStyle name="Note 23 5 5" xfId="21501" xr:uid="{00000000-0005-0000-0000-0000F1170000}"/>
    <cellStyle name="Note 23 6" xfId="21505" xr:uid="{00000000-0005-0000-0000-0000F2170000}"/>
    <cellStyle name="Note 23 7" xfId="21506" xr:uid="{00000000-0005-0000-0000-0000F3170000}"/>
    <cellStyle name="Note 23 8" xfId="21507" xr:uid="{00000000-0005-0000-0000-0000F4170000}"/>
    <cellStyle name="Note 23 9" xfId="21464" xr:uid="{00000000-0005-0000-0000-0000F5170000}"/>
    <cellStyle name="Note 24" xfId="2768" xr:uid="{00000000-0005-0000-0000-0000F6170000}"/>
    <cellStyle name="Note 24 2" xfId="2769" xr:uid="{00000000-0005-0000-0000-0000F7170000}"/>
    <cellStyle name="Note 24 2 2" xfId="2770" xr:uid="{00000000-0005-0000-0000-0000F8170000}"/>
    <cellStyle name="Note 24 2 2 2" xfId="21511" xr:uid="{00000000-0005-0000-0000-0000F9170000}"/>
    <cellStyle name="Note 24 2 2 3" xfId="21512" xr:uid="{00000000-0005-0000-0000-0000FA170000}"/>
    <cellStyle name="Note 24 2 2 4" xfId="21513" xr:uid="{00000000-0005-0000-0000-0000FB170000}"/>
    <cellStyle name="Note 24 2 2 5" xfId="21510" xr:uid="{00000000-0005-0000-0000-0000FC170000}"/>
    <cellStyle name="Note 24 2 3" xfId="2771" xr:uid="{00000000-0005-0000-0000-0000FD170000}"/>
    <cellStyle name="Note 24 2 3 2" xfId="21515" xr:uid="{00000000-0005-0000-0000-0000FE170000}"/>
    <cellStyle name="Note 24 2 3 3" xfId="21516" xr:uid="{00000000-0005-0000-0000-0000FF170000}"/>
    <cellStyle name="Note 24 2 3 4" xfId="21517" xr:uid="{00000000-0005-0000-0000-000000180000}"/>
    <cellStyle name="Note 24 2 3 5" xfId="21514" xr:uid="{00000000-0005-0000-0000-000001180000}"/>
    <cellStyle name="Note 24 2 4" xfId="21518" xr:uid="{00000000-0005-0000-0000-000002180000}"/>
    <cellStyle name="Note 24 2 5" xfId="21519" xr:uid="{00000000-0005-0000-0000-000003180000}"/>
    <cellStyle name="Note 24 2 6" xfId="21520" xr:uid="{00000000-0005-0000-0000-000004180000}"/>
    <cellStyle name="Note 24 2 7" xfId="21509" xr:uid="{00000000-0005-0000-0000-000005180000}"/>
    <cellStyle name="Note 24 3" xfId="2772" xr:uid="{00000000-0005-0000-0000-000006180000}"/>
    <cellStyle name="Note 24 3 2" xfId="2773" xr:uid="{00000000-0005-0000-0000-000007180000}"/>
    <cellStyle name="Note 24 3 2 2" xfId="21523" xr:uid="{00000000-0005-0000-0000-000008180000}"/>
    <cellStyle name="Note 24 3 2 3" xfId="21524" xr:uid="{00000000-0005-0000-0000-000009180000}"/>
    <cellStyle name="Note 24 3 2 4" xfId="21525" xr:uid="{00000000-0005-0000-0000-00000A180000}"/>
    <cellStyle name="Note 24 3 2 5" xfId="21522" xr:uid="{00000000-0005-0000-0000-00000B180000}"/>
    <cellStyle name="Note 24 3 3" xfId="2774" xr:uid="{00000000-0005-0000-0000-00000C180000}"/>
    <cellStyle name="Note 24 3 3 2" xfId="21527" xr:uid="{00000000-0005-0000-0000-00000D180000}"/>
    <cellStyle name="Note 24 3 3 3" xfId="21528" xr:uid="{00000000-0005-0000-0000-00000E180000}"/>
    <cellStyle name="Note 24 3 3 4" xfId="21529" xr:uid="{00000000-0005-0000-0000-00000F180000}"/>
    <cellStyle name="Note 24 3 3 5" xfId="21526" xr:uid="{00000000-0005-0000-0000-000010180000}"/>
    <cellStyle name="Note 24 3 4" xfId="21530" xr:uid="{00000000-0005-0000-0000-000011180000}"/>
    <cellStyle name="Note 24 3 5" xfId="21531" xr:uid="{00000000-0005-0000-0000-000012180000}"/>
    <cellStyle name="Note 24 3 6" xfId="21532" xr:uid="{00000000-0005-0000-0000-000013180000}"/>
    <cellStyle name="Note 24 3 7" xfId="21521" xr:uid="{00000000-0005-0000-0000-000014180000}"/>
    <cellStyle name="Note 24 4" xfId="2775" xr:uid="{00000000-0005-0000-0000-000015180000}"/>
    <cellStyle name="Note 24 4 2" xfId="2776" xr:uid="{00000000-0005-0000-0000-000016180000}"/>
    <cellStyle name="Note 24 4 2 2" xfId="21535" xr:uid="{00000000-0005-0000-0000-000017180000}"/>
    <cellStyle name="Note 24 4 2 3" xfId="21536" xr:uid="{00000000-0005-0000-0000-000018180000}"/>
    <cellStyle name="Note 24 4 2 4" xfId="21537" xr:uid="{00000000-0005-0000-0000-000019180000}"/>
    <cellStyle name="Note 24 4 2 5" xfId="21534" xr:uid="{00000000-0005-0000-0000-00001A180000}"/>
    <cellStyle name="Note 24 4 3" xfId="2777" xr:uid="{00000000-0005-0000-0000-00001B180000}"/>
    <cellStyle name="Note 24 4 3 2" xfId="21539" xr:uid="{00000000-0005-0000-0000-00001C180000}"/>
    <cellStyle name="Note 24 4 3 3" xfId="21540" xr:uid="{00000000-0005-0000-0000-00001D180000}"/>
    <cellStyle name="Note 24 4 3 4" xfId="21541" xr:uid="{00000000-0005-0000-0000-00001E180000}"/>
    <cellStyle name="Note 24 4 3 5" xfId="21538" xr:uid="{00000000-0005-0000-0000-00001F180000}"/>
    <cellStyle name="Note 24 4 4" xfId="21542" xr:uid="{00000000-0005-0000-0000-000020180000}"/>
    <cellStyle name="Note 24 4 5" xfId="21543" xr:uid="{00000000-0005-0000-0000-000021180000}"/>
    <cellStyle name="Note 24 4 6" xfId="21544" xr:uid="{00000000-0005-0000-0000-000022180000}"/>
    <cellStyle name="Note 24 4 7" xfId="21533" xr:uid="{00000000-0005-0000-0000-000023180000}"/>
    <cellStyle name="Note 24 5" xfId="2778" xr:uid="{00000000-0005-0000-0000-000024180000}"/>
    <cellStyle name="Note 24 5 2" xfId="21546" xr:uid="{00000000-0005-0000-0000-000025180000}"/>
    <cellStyle name="Note 24 5 3" xfId="21547" xr:uid="{00000000-0005-0000-0000-000026180000}"/>
    <cellStyle name="Note 24 5 4" xfId="21548" xr:uid="{00000000-0005-0000-0000-000027180000}"/>
    <cellStyle name="Note 24 5 5" xfId="21545" xr:uid="{00000000-0005-0000-0000-000028180000}"/>
    <cellStyle name="Note 24 6" xfId="21549" xr:uid="{00000000-0005-0000-0000-000029180000}"/>
    <cellStyle name="Note 24 7" xfId="21550" xr:uid="{00000000-0005-0000-0000-00002A180000}"/>
    <cellStyle name="Note 24 8" xfId="21551" xr:uid="{00000000-0005-0000-0000-00002B180000}"/>
    <cellStyle name="Note 24 9" xfId="21508" xr:uid="{00000000-0005-0000-0000-00002C180000}"/>
    <cellStyle name="Note 25" xfId="2779" xr:uid="{00000000-0005-0000-0000-00002D180000}"/>
    <cellStyle name="Note 25 2" xfId="2780" xr:uid="{00000000-0005-0000-0000-00002E180000}"/>
    <cellStyle name="Note 25 2 2" xfId="2781" xr:uid="{00000000-0005-0000-0000-00002F180000}"/>
    <cellStyle name="Note 25 2 2 2" xfId="21555" xr:uid="{00000000-0005-0000-0000-000030180000}"/>
    <cellStyle name="Note 25 2 2 3" xfId="21556" xr:uid="{00000000-0005-0000-0000-000031180000}"/>
    <cellStyle name="Note 25 2 2 4" xfId="21557" xr:uid="{00000000-0005-0000-0000-000032180000}"/>
    <cellStyle name="Note 25 2 2 5" xfId="21554" xr:uid="{00000000-0005-0000-0000-000033180000}"/>
    <cellStyle name="Note 25 2 3" xfId="2782" xr:uid="{00000000-0005-0000-0000-000034180000}"/>
    <cellStyle name="Note 25 2 3 2" xfId="21559" xr:uid="{00000000-0005-0000-0000-000035180000}"/>
    <cellStyle name="Note 25 2 3 3" xfId="21560" xr:uid="{00000000-0005-0000-0000-000036180000}"/>
    <cellStyle name="Note 25 2 3 4" xfId="21561" xr:uid="{00000000-0005-0000-0000-000037180000}"/>
    <cellStyle name="Note 25 2 3 5" xfId="21558" xr:uid="{00000000-0005-0000-0000-000038180000}"/>
    <cellStyle name="Note 25 2 4" xfId="21562" xr:uid="{00000000-0005-0000-0000-000039180000}"/>
    <cellStyle name="Note 25 2 5" xfId="21563" xr:uid="{00000000-0005-0000-0000-00003A180000}"/>
    <cellStyle name="Note 25 2 6" xfId="21564" xr:uid="{00000000-0005-0000-0000-00003B180000}"/>
    <cellStyle name="Note 25 2 7" xfId="21553" xr:uid="{00000000-0005-0000-0000-00003C180000}"/>
    <cellStyle name="Note 25 3" xfId="2783" xr:uid="{00000000-0005-0000-0000-00003D180000}"/>
    <cellStyle name="Note 25 3 2" xfId="2784" xr:uid="{00000000-0005-0000-0000-00003E180000}"/>
    <cellStyle name="Note 25 3 2 2" xfId="21567" xr:uid="{00000000-0005-0000-0000-00003F180000}"/>
    <cellStyle name="Note 25 3 2 3" xfId="21568" xr:uid="{00000000-0005-0000-0000-000040180000}"/>
    <cellStyle name="Note 25 3 2 4" xfId="21569" xr:uid="{00000000-0005-0000-0000-000041180000}"/>
    <cellStyle name="Note 25 3 2 5" xfId="21566" xr:uid="{00000000-0005-0000-0000-000042180000}"/>
    <cellStyle name="Note 25 3 3" xfId="2785" xr:uid="{00000000-0005-0000-0000-000043180000}"/>
    <cellStyle name="Note 25 3 3 2" xfId="21571" xr:uid="{00000000-0005-0000-0000-000044180000}"/>
    <cellStyle name="Note 25 3 3 3" xfId="21572" xr:uid="{00000000-0005-0000-0000-000045180000}"/>
    <cellStyle name="Note 25 3 3 4" xfId="21573" xr:uid="{00000000-0005-0000-0000-000046180000}"/>
    <cellStyle name="Note 25 3 3 5" xfId="21570" xr:uid="{00000000-0005-0000-0000-000047180000}"/>
    <cellStyle name="Note 25 3 4" xfId="21574" xr:uid="{00000000-0005-0000-0000-000048180000}"/>
    <cellStyle name="Note 25 3 5" xfId="21575" xr:uid="{00000000-0005-0000-0000-000049180000}"/>
    <cellStyle name="Note 25 3 6" xfId="21576" xr:uid="{00000000-0005-0000-0000-00004A180000}"/>
    <cellStyle name="Note 25 3 7" xfId="21565" xr:uid="{00000000-0005-0000-0000-00004B180000}"/>
    <cellStyle name="Note 25 4" xfId="2786" xr:uid="{00000000-0005-0000-0000-00004C180000}"/>
    <cellStyle name="Note 25 4 2" xfId="2787" xr:uid="{00000000-0005-0000-0000-00004D180000}"/>
    <cellStyle name="Note 25 4 2 2" xfId="21579" xr:uid="{00000000-0005-0000-0000-00004E180000}"/>
    <cellStyle name="Note 25 4 2 3" xfId="21580" xr:uid="{00000000-0005-0000-0000-00004F180000}"/>
    <cellStyle name="Note 25 4 2 4" xfId="21581" xr:uid="{00000000-0005-0000-0000-000050180000}"/>
    <cellStyle name="Note 25 4 2 5" xfId="21578" xr:uid="{00000000-0005-0000-0000-000051180000}"/>
    <cellStyle name="Note 25 4 3" xfId="2788" xr:uid="{00000000-0005-0000-0000-000052180000}"/>
    <cellStyle name="Note 25 4 3 2" xfId="21583" xr:uid="{00000000-0005-0000-0000-000053180000}"/>
    <cellStyle name="Note 25 4 3 3" xfId="21584" xr:uid="{00000000-0005-0000-0000-000054180000}"/>
    <cellStyle name="Note 25 4 3 4" xfId="21585" xr:uid="{00000000-0005-0000-0000-000055180000}"/>
    <cellStyle name="Note 25 4 3 5" xfId="21582" xr:uid="{00000000-0005-0000-0000-000056180000}"/>
    <cellStyle name="Note 25 4 4" xfId="21586" xr:uid="{00000000-0005-0000-0000-000057180000}"/>
    <cellStyle name="Note 25 4 5" xfId="21587" xr:uid="{00000000-0005-0000-0000-000058180000}"/>
    <cellStyle name="Note 25 4 6" xfId="21588" xr:uid="{00000000-0005-0000-0000-000059180000}"/>
    <cellStyle name="Note 25 4 7" xfId="21577" xr:uid="{00000000-0005-0000-0000-00005A180000}"/>
    <cellStyle name="Note 25 5" xfId="2789" xr:uid="{00000000-0005-0000-0000-00005B180000}"/>
    <cellStyle name="Note 25 5 2" xfId="21590" xr:uid="{00000000-0005-0000-0000-00005C180000}"/>
    <cellStyle name="Note 25 5 3" xfId="21591" xr:uid="{00000000-0005-0000-0000-00005D180000}"/>
    <cellStyle name="Note 25 5 4" xfId="21592" xr:uid="{00000000-0005-0000-0000-00005E180000}"/>
    <cellStyle name="Note 25 5 5" xfId="21589" xr:uid="{00000000-0005-0000-0000-00005F180000}"/>
    <cellStyle name="Note 25 6" xfId="21593" xr:uid="{00000000-0005-0000-0000-000060180000}"/>
    <cellStyle name="Note 25 7" xfId="21594" xr:uid="{00000000-0005-0000-0000-000061180000}"/>
    <cellStyle name="Note 25 8" xfId="21595" xr:uid="{00000000-0005-0000-0000-000062180000}"/>
    <cellStyle name="Note 25 9" xfId="21552" xr:uid="{00000000-0005-0000-0000-000063180000}"/>
    <cellStyle name="Note 26" xfId="2790" xr:uid="{00000000-0005-0000-0000-000064180000}"/>
    <cellStyle name="Note 26 2" xfId="2791" xr:uid="{00000000-0005-0000-0000-000065180000}"/>
    <cellStyle name="Note 26 2 2" xfId="2792" xr:uid="{00000000-0005-0000-0000-000066180000}"/>
    <cellStyle name="Note 26 2 2 2" xfId="21599" xr:uid="{00000000-0005-0000-0000-000067180000}"/>
    <cellStyle name="Note 26 2 2 3" xfId="21600" xr:uid="{00000000-0005-0000-0000-000068180000}"/>
    <cellStyle name="Note 26 2 2 4" xfId="21601" xr:uid="{00000000-0005-0000-0000-000069180000}"/>
    <cellStyle name="Note 26 2 2 5" xfId="21598" xr:uid="{00000000-0005-0000-0000-00006A180000}"/>
    <cellStyle name="Note 26 2 3" xfId="2793" xr:uid="{00000000-0005-0000-0000-00006B180000}"/>
    <cellStyle name="Note 26 2 3 2" xfId="21603" xr:uid="{00000000-0005-0000-0000-00006C180000}"/>
    <cellStyle name="Note 26 2 3 3" xfId="21604" xr:uid="{00000000-0005-0000-0000-00006D180000}"/>
    <cellStyle name="Note 26 2 3 4" xfId="21605" xr:uid="{00000000-0005-0000-0000-00006E180000}"/>
    <cellStyle name="Note 26 2 3 5" xfId="21602" xr:uid="{00000000-0005-0000-0000-00006F180000}"/>
    <cellStyle name="Note 26 2 4" xfId="21606" xr:uid="{00000000-0005-0000-0000-000070180000}"/>
    <cellStyle name="Note 26 2 5" xfId="21607" xr:uid="{00000000-0005-0000-0000-000071180000}"/>
    <cellStyle name="Note 26 2 6" xfId="21608" xr:uid="{00000000-0005-0000-0000-000072180000}"/>
    <cellStyle name="Note 26 2 7" xfId="21597" xr:uid="{00000000-0005-0000-0000-000073180000}"/>
    <cellStyle name="Note 26 3" xfId="2794" xr:uid="{00000000-0005-0000-0000-000074180000}"/>
    <cellStyle name="Note 26 3 2" xfId="2795" xr:uid="{00000000-0005-0000-0000-000075180000}"/>
    <cellStyle name="Note 26 3 2 2" xfId="21611" xr:uid="{00000000-0005-0000-0000-000076180000}"/>
    <cellStyle name="Note 26 3 2 3" xfId="21612" xr:uid="{00000000-0005-0000-0000-000077180000}"/>
    <cellStyle name="Note 26 3 2 4" xfId="21613" xr:uid="{00000000-0005-0000-0000-000078180000}"/>
    <cellStyle name="Note 26 3 2 5" xfId="21610" xr:uid="{00000000-0005-0000-0000-000079180000}"/>
    <cellStyle name="Note 26 3 3" xfId="2796" xr:uid="{00000000-0005-0000-0000-00007A180000}"/>
    <cellStyle name="Note 26 3 3 2" xfId="21615" xr:uid="{00000000-0005-0000-0000-00007B180000}"/>
    <cellStyle name="Note 26 3 3 3" xfId="21616" xr:uid="{00000000-0005-0000-0000-00007C180000}"/>
    <cellStyle name="Note 26 3 3 4" xfId="21617" xr:uid="{00000000-0005-0000-0000-00007D180000}"/>
    <cellStyle name="Note 26 3 3 5" xfId="21614" xr:uid="{00000000-0005-0000-0000-00007E180000}"/>
    <cellStyle name="Note 26 3 4" xfId="21618" xr:uid="{00000000-0005-0000-0000-00007F180000}"/>
    <cellStyle name="Note 26 3 5" xfId="21619" xr:uid="{00000000-0005-0000-0000-000080180000}"/>
    <cellStyle name="Note 26 3 6" xfId="21620" xr:uid="{00000000-0005-0000-0000-000081180000}"/>
    <cellStyle name="Note 26 3 7" xfId="21609" xr:uid="{00000000-0005-0000-0000-000082180000}"/>
    <cellStyle name="Note 26 4" xfId="2797" xr:uid="{00000000-0005-0000-0000-000083180000}"/>
    <cellStyle name="Note 26 4 2" xfId="2798" xr:uid="{00000000-0005-0000-0000-000084180000}"/>
    <cellStyle name="Note 26 4 2 2" xfId="21623" xr:uid="{00000000-0005-0000-0000-000085180000}"/>
    <cellStyle name="Note 26 4 2 3" xfId="21624" xr:uid="{00000000-0005-0000-0000-000086180000}"/>
    <cellStyle name="Note 26 4 2 4" xfId="21625" xr:uid="{00000000-0005-0000-0000-000087180000}"/>
    <cellStyle name="Note 26 4 2 5" xfId="21622" xr:uid="{00000000-0005-0000-0000-000088180000}"/>
    <cellStyle name="Note 26 4 3" xfId="2799" xr:uid="{00000000-0005-0000-0000-000089180000}"/>
    <cellStyle name="Note 26 4 3 2" xfId="21627" xr:uid="{00000000-0005-0000-0000-00008A180000}"/>
    <cellStyle name="Note 26 4 3 3" xfId="21628" xr:uid="{00000000-0005-0000-0000-00008B180000}"/>
    <cellStyle name="Note 26 4 3 4" xfId="21629" xr:uid="{00000000-0005-0000-0000-00008C180000}"/>
    <cellStyle name="Note 26 4 3 5" xfId="21626" xr:uid="{00000000-0005-0000-0000-00008D180000}"/>
    <cellStyle name="Note 26 4 4" xfId="21630" xr:uid="{00000000-0005-0000-0000-00008E180000}"/>
    <cellStyle name="Note 26 4 5" xfId="21631" xr:uid="{00000000-0005-0000-0000-00008F180000}"/>
    <cellStyle name="Note 26 4 6" xfId="21632" xr:uid="{00000000-0005-0000-0000-000090180000}"/>
    <cellStyle name="Note 26 4 7" xfId="21621" xr:uid="{00000000-0005-0000-0000-000091180000}"/>
    <cellStyle name="Note 26 5" xfId="2800" xr:uid="{00000000-0005-0000-0000-000092180000}"/>
    <cellStyle name="Note 26 5 2" xfId="21634" xr:uid="{00000000-0005-0000-0000-000093180000}"/>
    <cellStyle name="Note 26 5 3" xfId="21635" xr:uid="{00000000-0005-0000-0000-000094180000}"/>
    <cellStyle name="Note 26 5 4" xfId="21636" xr:uid="{00000000-0005-0000-0000-000095180000}"/>
    <cellStyle name="Note 26 5 5" xfId="21633" xr:uid="{00000000-0005-0000-0000-000096180000}"/>
    <cellStyle name="Note 26 6" xfId="21637" xr:uid="{00000000-0005-0000-0000-000097180000}"/>
    <cellStyle name="Note 26 7" xfId="21638" xr:uid="{00000000-0005-0000-0000-000098180000}"/>
    <cellStyle name="Note 26 8" xfId="21639" xr:uid="{00000000-0005-0000-0000-000099180000}"/>
    <cellStyle name="Note 26 9" xfId="21596" xr:uid="{00000000-0005-0000-0000-00009A180000}"/>
    <cellStyle name="Note 27" xfId="2801" xr:uid="{00000000-0005-0000-0000-00009B180000}"/>
    <cellStyle name="Note 27 2" xfId="2802" xr:uid="{00000000-0005-0000-0000-00009C180000}"/>
    <cellStyle name="Note 27 2 2" xfId="2803" xr:uid="{00000000-0005-0000-0000-00009D180000}"/>
    <cellStyle name="Note 27 2 2 2" xfId="21643" xr:uid="{00000000-0005-0000-0000-00009E180000}"/>
    <cellStyle name="Note 27 2 2 3" xfId="21644" xr:uid="{00000000-0005-0000-0000-00009F180000}"/>
    <cellStyle name="Note 27 2 2 4" xfId="21645" xr:uid="{00000000-0005-0000-0000-0000A0180000}"/>
    <cellStyle name="Note 27 2 2 5" xfId="21642" xr:uid="{00000000-0005-0000-0000-0000A1180000}"/>
    <cellStyle name="Note 27 2 3" xfId="2804" xr:uid="{00000000-0005-0000-0000-0000A2180000}"/>
    <cellStyle name="Note 27 2 3 2" xfId="21647" xr:uid="{00000000-0005-0000-0000-0000A3180000}"/>
    <cellStyle name="Note 27 2 3 3" xfId="21648" xr:uid="{00000000-0005-0000-0000-0000A4180000}"/>
    <cellStyle name="Note 27 2 3 4" xfId="21649" xr:uid="{00000000-0005-0000-0000-0000A5180000}"/>
    <cellStyle name="Note 27 2 3 5" xfId="21646" xr:uid="{00000000-0005-0000-0000-0000A6180000}"/>
    <cellStyle name="Note 27 2 4" xfId="21650" xr:uid="{00000000-0005-0000-0000-0000A7180000}"/>
    <cellStyle name="Note 27 2 5" xfId="21651" xr:uid="{00000000-0005-0000-0000-0000A8180000}"/>
    <cellStyle name="Note 27 2 6" xfId="21652" xr:uid="{00000000-0005-0000-0000-0000A9180000}"/>
    <cellStyle name="Note 27 2 7" xfId="21641" xr:uid="{00000000-0005-0000-0000-0000AA180000}"/>
    <cellStyle name="Note 27 3" xfId="2805" xr:uid="{00000000-0005-0000-0000-0000AB180000}"/>
    <cellStyle name="Note 27 3 2" xfId="2806" xr:uid="{00000000-0005-0000-0000-0000AC180000}"/>
    <cellStyle name="Note 27 3 2 2" xfId="21655" xr:uid="{00000000-0005-0000-0000-0000AD180000}"/>
    <cellStyle name="Note 27 3 2 3" xfId="21656" xr:uid="{00000000-0005-0000-0000-0000AE180000}"/>
    <cellStyle name="Note 27 3 2 4" xfId="21657" xr:uid="{00000000-0005-0000-0000-0000AF180000}"/>
    <cellStyle name="Note 27 3 2 5" xfId="21654" xr:uid="{00000000-0005-0000-0000-0000B0180000}"/>
    <cellStyle name="Note 27 3 3" xfId="2807" xr:uid="{00000000-0005-0000-0000-0000B1180000}"/>
    <cellStyle name="Note 27 3 3 2" xfId="21659" xr:uid="{00000000-0005-0000-0000-0000B2180000}"/>
    <cellStyle name="Note 27 3 3 3" xfId="21660" xr:uid="{00000000-0005-0000-0000-0000B3180000}"/>
    <cellStyle name="Note 27 3 3 4" xfId="21661" xr:uid="{00000000-0005-0000-0000-0000B4180000}"/>
    <cellStyle name="Note 27 3 3 5" xfId="21658" xr:uid="{00000000-0005-0000-0000-0000B5180000}"/>
    <cellStyle name="Note 27 3 4" xfId="21662" xr:uid="{00000000-0005-0000-0000-0000B6180000}"/>
    <cellStyle name="Note 27 3 5" xfId="21663" xr:uid="{00000000-0005-0000-0000-0000B7180000}"/>
    <cellStyle name="Note 27 3 6" xfId="21664" xr:uid="{00000000-0005-0000-0000-0000B8180000}"/>
    <cellStyle name="Note 27 3 7" xfId="21653" xr:uid="{00000000-0005-0000-0000-0000B9180000}"/>
    <cellStyle name="Note 27 4" xfId="2808" xr:uid="{00000000-0005-0000-0000-0000BA180000}"/>
    <cellStyle name="Note 27 4 2" xfId="2809" xr:uid="{00000000-0005-0000-0000-0000BB180000}"/>
    <cellStyle name="Note 27 4 2 2" xfId="21667" xr:uid="{00000000-0005-0000-0000-0000BC180000}"/>
    <cellStyle name="Note 27 4 2 3" xfId="21668" xr:uid="{00000000-0005-0000-0000-0000BD180000}"/>
    <cellStyle name="Note 27 4 2 4" xfId="21669" xr:uid="{00000000-0005-0000-0000-0000BE180000}"/>
    <cellStyle name="Note 27 4 2 5" xfId="21666" xr:uid="{00000000-0005-0000-0000-0000BF180000}"/>
    <cellStyle name="Note 27 4 3" xfId="2810" xr:uid="{00000000-0005-0000-0000-0000C0180000}"/>
    <cellStyle name="Note 27 4 3 2" xfId="21671" xr:uid="{00000000-0005-0000-0000-0000C1180000}"/>
    <cellStyle name="Note 27 4 3 3" xfId="21672" xr:uid="{00000000-0005-0000-0000-0000C2180000}"/>
    <cellStyle name="Note 27 4 3 4" xfId="21673" xr:uid="{00000000-0005-0000-0000-0000C3180000}"/>
    <cellStyle name="Note 27 4 3 5" xfId="21670" xr:uid="{00000000-0005-0000-0000-0000C4180000}"/>
    <cellStyle name="Note 27 4 4" xfId="21674" xr:uid="{00000000-0005-0000-0000-0000C5180000}"/>
    <cellStyle name="Note 27 4 5" xfId="21675" xr:uid="{00000000-0005-0000-0000-0000C6180000}"/>
    <cellStyle name="Note 27 4 6" xfId="21676" xr:uid="{00000000-0005-0000-0000-0000C7180000}"/>
    <cellStyle name="Note 27 4 7" xfId="21665" xr:uid="{00000000-0005-0000-0000-0000C8180000}"/>
    <cellStyle name="Note 27 5" xfId="2811" xr:uid="{00000000-0005-0000-0000-0000C9180000}"/>
    <cellStyle name="Note 27 5 2" xfId="21678" xr:uid="{00000000-0005-0000-0000-0000CA180000}"/>
    <cellStyle name="Note 27 5 3" xfId="21679" xr:uid="{00000000-0005-0000-0000-0000CB180000}"/>
    <cellStyle name="Note 27 5 4" xfId="21680" xr:uid="{00000000-0005-0000-0000-0000CC180000}"/>
    <cellStyle name="Note 27 5 5" xfId="21677" xr:uid="{00000000-0005-0000-0000-0000CD180000}"/>
    <cellStyle name="Note 27 6" xfId="21681" xr:uid="{00000000-0005-0000-0000-0000CE180000}"/>
    <cellStyle name="Note 27 7" xfId="21682" xr:uid="{00000000-0005-0000-0000-0000CF180000}"/>
    <cellStyle name="Note 27 8" xfId="21683" xr:uid="{00000000-0005-0000-0000-0000D0180000}"/>
    <cellStyle name="Note 27 9" xfId="21640" xr:uid="{00000000-0005-0000-0000-0000D1180000}"/>
    <cellStyle name="Note 28" xfId="2812" xr:uid="{00000000-0005-0000-0000-0000D2180000}"/>
    <cellStyle name="Note 28 2" xfId="2813" xr:uid="{00000000-0005-0000-0000-0000D3180000}"/>
    <cellStyle name="Note 28 2 2" xfId="2814" xr:uid="{00000000-0005-0000-0000-0000D4180000}"/>
    <cellStyle name="Note 28 2 2 2" xfId="21687" xr:uid="{00000000-0005-0000-0000-0000D5180000}"/>
    <cellStyle name="Note 28 2 2 3" xfId="21688" xr:uid="{00000000-0005-0000-0000-0000D6180000}"/>
    <cellStyle name="Note 28 2 2 4" xfId="21689" xr:uid="{00000000-0005-0000-0000-0000D7180000}"/>
    <cellStyle name="Note 28 2 2 5" xfId="21686" xr:uid="{00000000-0005-0000-0000-0000D8180000}"/>
    <cellStyle name="Note 28 2 3" xfId="2815" xr:uid="{00000000-0005-0000-0000-0000D9180000}"/>
    <cellStyle name="Note 28 2 3 2" xfId="21691" xr:uid="{00000000-0005-0000-0000-0000DA180000}"/>
    <cellStyle name="Note 28 2 3 3" xfId="21692" xr:uid="{00000000-0005-0000-0000-0000DB180000}"/>
    <cellStyle name="Note 28 2 3 4" xfId="21693" xr:uid="{00000000-0005-0000-0000-0000DC180000}"/>
    <cellStyle name="Note 28 2 3 5" xfId="21690" xr:uid="{00000000-0005-0000-0000-0000DD180000}"/>
    <cellStyle name="Note 28 2 4" xfId="21694" xr:uid="{00000000-0005-0000-0000-0000DE180000}"/>
    <cellStyle name="Note 28 2 5" xfId="21695" xr:uid="{00000000-0005-0000-0000-0000DF180000}"/>
    <cellStyle name="Note 28 2 6" xfId="21696" xr:uid="{00000000-0005-0000-0000-0000E0180000}"/>
    <cellStyle name="Note 28 2 7" xfId="21685" xr:uid="{00000000-0005-0000-0000-0000E1180000}"/>
    <cellStyle name="Note 28 3" xfId="2816" xr:uid="{00000000-0005-0000-0000-0000E2180000}"/>
    <cellStyle name="Note 28 3 2" xfId="2817" xr:uid="{00000000-0005-0000-0000-0000E3180000}"/>
    <cellStyle name="Note 28 3 2 2" xfId="21699" xr:uid="{00000000-0005-0000-0000-0000E4180000}"/>
    <cellStyle name="Note 28 3 2 3" xfId="21700" xr:uid="{00000000-0005-0000-0000-0000E5180000}"/>
    <cellStyle name="Note 28 3 2 4" xfId="21701" xr:uid="{00000000-0005-0000-0000-0000E6180000}"/>
    <cellStyle name="Note 28 3 2 5" xfId="21698" xr:uid="{00000000-0005-0000-0000-0000E7180000}"/>
    <cellStyle name="Note 28 3 3" xfId="2818" xr:uid="{00000000-0005-0000-0000-0000E8180000}"/>
    <cellStyle name="Note 28 3 3 2" xfId="21703" xr:uid="{00000000-0005-0000-0000-0000E9180000}"/>
    <cellStyle name="Note 28 3 3 3" xfId="21704" xr:uid="{00000000-0005-0000-0000-0000EA180000}"/>
    <cellStyle name="Note 28 3 3 4" xfId="21705" xr:uid="{00000000-0005-0000-0000-0000EB180000}"/>
    <cellStyle name="Note 28 3 3 5" xfId="21702" xr:uid="{00000000-0005-0000-0000-0000EC180000}"/>
    <cellStyle name="Note 28 3 4" xfId="21706" xr:uid="{00000000-0005-0000-0000-0000ED180000}"/>
    <cellStyle name="Note 28 3 5" xfId="21707" xr:uid="{00000000-0005-0000-0000-0000EE180000}"/>
    <cellStyle name="Note 28 3 6" xfId="21708" xr:uid="{00000000-0005-0000-0000-0000EF180000}"/>
    <cellStyle name="Note 28 3 7" xfId="21697" xr:uid="{00000000-0005-0000-0000-0000F0180000}"/>
    <cellStyle name="Note 28 4" xfId="2819" xr:uid="{00000000-0005-0000-0000-0000F1180000}"/>
    <cellStyle name="Note 28 4 2" xfId="2820" xr:uid="{00000000-0005-0000-0000-0000F2180000}"/>
    <cellStyle name="Note 28 4 2 2" xfId="21711" xr:uid="{00000000-0005-0000-0000-0000F3180000}"/>
    <cellStyle name="Note 28 4 2 3" xfId="21712" xr:uid="{00000000-0005-0000-0000-0000F4180000}"/>
    <cellStyle name="Note 28 4 2 4" xfId="21713" xr:uid="{00000000-0005-0000-0000-0000F5180000}"/>
    <cellStyle name="Note 28 4 2 5" xfId="21710" xr:uid="{00000000-0005-0000-0000-0000F6180000}"/>
    <cellStyle name="Note 28 4 3" xfId="2821" xr:uid="{00000000-0005-0000-0000-0000F7180000}"/>
    <cellStyle name="Note 28 4 3 2" xfId="21715" xr:uid="{00000000-0005-0000-0000-0000F8180000}"/>
    <cellStyle name="Note 28 4 3 3" xfId="21716" xr:uid="{00000000-0005-0000-0000-0000F9180000}"/>
    <cellStyle name="Note 28 4 3 4" xfId="21717" xr:uid="{00000000-0005-0000-0000-0000FA180000}"/>
    <cellStyle name="Note 28 4 3 5" xfId="21714" xr:uid="{00000000-0005-0000-0000-0000FB180000}"/>
    <cellStyle name="Note 28 4 4" xfId="21718" xr:uid="{00000000-0005-0000-0000-0000FC180000}"/>
    <cellStyle name="Note 28 4 5" xfId="21719" xr:uid="{00000000-0005-0000-0000-0000FD180000}"/>
    <cellStyle name="Note 28 4 6" xfId="21720" xr:uid="{00000000-0005-0000-0000-0000FE180000}"/>
    <cellStyle name="Note 28 4 7" xfId="21709" xr:uid="{00000000-0005-0000-0000-0000FF180000}"/>
    <cellStyle name="Note 28 5" xfId="2822" xr:uid="{00000000-0005-0000-0000-000000190000}"/>
    <cellStyle name="Note 28 5 2" xfId="21722" xr:uid="{00000000-0005-0000-0000-000001190000}"/>
    <cellStyle name="Note 28 5 3" xfId="21723" xr:uid="{00000000-0005-0000-0000-000002190000}"/>
    <cellStyle name="Note 28 5 4" xfId="21724" xr:uid="{00000000-0005-0000-0000-000003190000}"/>
    <cellStyle name="Note 28 5 5" xfId="21721" xr:uid="{00000000-0005-0000-0000-000004190000}"/>
    <cellStyle name="Note 28 6" xfId="21725" xr:uid="{00000000-0005-0000-0000-000005190000}"/>
    <cellStyle name="Note 28 7" xfId="21726" xr:uid="{00000000-0005-0000-0000-000006190000}"/>
    <cellStyle name="Note 28 8" xfId="21727" xr:uid="{00000000-0005-0000-0000-000007190000}"/>
    <cellStyle name="Note 28 9" xfId="21684" xr:uid="{00000000-0005-0000-0000-000008190000}"/>
    <cellStyle name="Note 29" xfId="2823" xr:uid="{00000000-0005-0000-0000-000009190000}"/>
    <cellStyle name="Note 29 2" xfId="2824" xr:uid="{00000000-0005-0000-0000-00000A190000}"/>
    <cellStyle name="Note 29 2 2" xfId="2825" xr:uid="{00000000-0005-0000-0000-00000B190000}"/>
    <cellStyle name="Note 29 2 2 2" xfId="21731" xr:uid="{00000000-0005-0000-0000-00000C190000}"/>
    <cellStyle name="Note 29 2 2 3" xfId="21732" xr:uid="{00000000-0005-0000-0000-00000D190000}"/>
    <cellStyle name="Note 29 2 2 4" xfId="21733" xr:uid="{00000000-0005-0000-0000-00000E190000}"/>
    <cellStyle name="Note 29 2 2 5" xfId="21730" xr:uid="{00000000-0005-0000-0000-00000F190000}"/>
    <cellStyle name="Note 29 2 3" xfId="2826" xr:uid="{00000000-0005-0000-0000-000010190000}"/>
    <cellStyle name="Note 29 2 3 2" xfId="21735" xr:uid="{00000000-0005-0000-0000-000011190000}"/>
    <cellStyle name="Note 29 2 3 3" xfId="21736" xr:uid="{00000000-0005-0000-0000-000012190000}"/>
    <cellStyle name="Note 29 2 3 4" xfId="21737" xr:uid="{00000000-0005-0000-0000-000013190000}"/>
    <cellStyle name="Note 29 2 3 5" xfId="21734" xr:uid="{00000000-0005-0000-0000-000014190000}"/>
    <cellStyle name="Note 29 2 4" xfId="21738" xr:uid="{00000000-0005-0000-0000-000015190000}"/>
    <cellStyle name="Note 29 2 5" xfId="21739" xr:uid="{00000000-0005-0000-0000-000016190000}"/>
    <cellStyle name="Note 29 2 6" xfId="21740" xr:uid="{00000000-0005-0000-0000-000017190000}"/>
    <cellStyle name="Note 29 2 7" xfId="21729" xr:uid="{00000000-0005-0000-0000-000018190000}"/>
    <cellStyle name="Note 29 3" xfId="2827" xr:uid="{00000000-0005-0000-0000-000019190000}"/>
    <cellStyle name="Note 29 3 2" xfId="2828" xr:uid="{00000000-0005-0000-0000-00001A190000}"/>
    <cellStyle name="Note 29 3 2 2" xfId="21743" xr:uid="{00000000-0005-0000-0000-00001B190000}"/>
    <cellStyle name="Note 29 3 2 3" xfId="21744" xr:uid="{00000000-0005-0000-0000-00001C190000}"/>
    <cellStyle name="Note 29 3 2 4" xfId="21745" xr:uid="{00000000-0005-0000-0000-00001D190000}"/>
    <cellStyle name="Note 29 3 2 5" xfId="21742" xr:uid="{00000000-0005-0000-0000-00001E190000}"/>
    <cellStyle name="Note 29 3 3" xfId="2829" xr:uid="{00000000-0005-0000-0000-00001F190000}"/>
    <cellStyle name="Note 29 3 3 2" xfId="21747" xr:uid="{00000000-0005-0000-0000-000020190000}"/>
    <cellStyle name="Note 29 3 3 3" xfId="21748" xr:uid="{00000000-0005-0000-0000-000021190000}"/>
    <cellStyle name="Note 29 3 3 4" xfId="21749" xr:uid="{00000000-0005-0000-0000-000022190000}"/>
    <cellStyle name="Note 29 3 3 5" xfId="21746" xr:uid="{00000000-0005-0000-0000-000023190000}"/>
    <cellStyle name="Note 29 3 4" xfId="21750" xr:uid="{00000000-0005-0000-0000-000024190000}"/>
    <cellStyle name="Note 29 3 5" xfId="21751" xr:uid="{00000000-0005-0000-0000-000025190000}"/>
    <cellStyle name="Note 29 3 6" xfId="21752" xr:uid="{00000000-0005-0000-0000-000026190000}"/>
    <cellStyle name="Note 29 3 7" xfId="21741" xr:uid="{00000000-0005-0000-0000-000027190000}"/>
    <cellStyle name="Note 29 4" xfId="2830" xr:uid="{00000000-0005-0000-0000-000028190000}"/>
    <cellStyle name="Note 29 4 2" xfId="2831" xr:uid="{00000000-0005-0000-0000-000029190000}"/>
    <cellStyle name="Note 29 4 2 2" xfId="21755" xr:uid="{00000000-0005-0000-0000-00002A190000}"/>
    <cellStyle name="Note 29 4 2 3" xfId="21756" xr:uid="{00000000-0005-0000-0000-00002B190000}"/>
    <cellStyle name="Note 29 4 2 4" xfId="21757" xr:uid="{00000000-0005-0000-0000-00002C190000}"/>
    <cellStyle name="Note 29 4 2 5" xfId="21754" xr:uid="{00000000-0005-0000-0000-00002D190000}"/>
    <cellStyle name="Note 29 4 3" xfId="2832" xr:uid="{00000000-0005-0000-0000-00002E190000}"/>
    <cellStyle name="Note 29 4 3 2" xfId="21759" xr:uid="{00000000-0005-0000-0000-00002F190000}"/>
    <cellStyle name="Note 29 4 3 3" xfId="21760" xr:uid="{00000000-0005-0000-0000-000030190000}"/>
    <cellStyle name="Note 29 4 3 4" xfId="21761" xr:uid="{00000000-0005-0000-0000-000031190000}"/>
    <cellStyle name="Note 29 4 3 5" xfId="21758" xr:uid="{00000000-0005-0000-0000-000032190000}"/>
    <cellStyle name="Note 29 4 4" xfId="21762" xr:uid="{00000000-0005-0000-0000-000033190000}"/>
    <cellStyle name="Note 29 4 5" xfId="21763" xr:uid="{00000000-0005-0000-0000-000034190000}"/>
    <cellStyle name="Note 29 4 6" xfId="21764" xr:uid="{00000000-0005-0000-0000-000035190000}"/>
    <cellStyle name="Note 29 4 7" xfId="21753" xr:uid="{00000000-0005-0000-0000-000036190000}"/>
    <cellStyle name="Note 29 5" xfId="2833" xr:uid="{00000000-0005-0000-0000-000037190000}"/>
    <cellStyle name="Note 29 5 2" xfId="21766" xr:uid="{00000000-0005-0000-0000-000038190000}"/>
    <cellStyle name="Note 29 5 3" xfId="21767" xr:uid="{00000000-0005-0000-0000-000039190000}"/>
    <cellStyle name="Note 29 5 4" xfId="21768" xr:uid="{00000000-0005-0000-0000-00003A190000}"/>
    <cellStyle name="Note 29 5 5" xfId="21765" xr:uid="{00000000-0005-0000-0000-00003B190000}"/>
    <cellStyle name="Note 29 6" xfId="21769" xr:uid="{00000000-0005-0000-0000-00003C190000}"/>
    <cellStyle name="Note 29 7" xfId="21770" xr:uid="{00000000-0005-0000-0000-00003D190000}"/>
    <cellStyle name="Note 29 8" xfId="21771" xr:uid="{00000000-0005-0000-0000-00003E190000}"/>
    <cellStyle name="Note 29 9" xfId="21728" xr:uid="{00000000-0005-0000-0000-00003F190000}"/>
    <cellStyle name="Note 3" xfId="2834" xr:uid="{00000000-0005-0000-0000-000040190000}"/>
    <cellStyle name="Note 3 2" xfId="2835" xr:uid="{00000000-0005-0000-0000-000041190000}"/>
    <cellStyle name="Note 3 2 2" xfId="2836" xr:uid="{00000000-0005-0000-0000-000042190000}"/>
    <cellStyle name="Note 3 2 2 2" xfId="21775" xr:uid="{00000000-0005-0000-0000-000043190000}"/>
    <cellStyle name="Note 3 2 2 3" xfId="21776" xr:uid="{00000000-0005-0000-0000-000044190000}"/>
    <cellStyle name="Note 3 2 2 4" xfId="21777" xr:uid="{00000000-0005-0000-0000-000045190000}"/>
    <cellStyle name="Note 3 2 2 5" xfId="21774" xr:uid="{00000000-0005-0000-0000-000046190000}"/>
    <cellStyle name="Note 3 2 3" xfId="2837" xr:uid="{00000000-0005-0000-0000-000047190000}"/>
    <cellStyle name="Note 3 2 3 2" xfId="21779" xr:uid="{00000000-0005-0000-0000-000048190000}"/>
    <cellStyle name="Note 3 2 3 3" xfId="21780" xr:uid="{00000000-0005-0000-0000-000049190000}"/>
    <cellStyle name="Note 3 2 3 4" xfId="21781" xr:uid="{00000000-0005-0000-0000-00004A190000}"/>
    <cellStyle name="Note 3 2 3 5" xfId="21778" xr:uid="{00000000-0005-0000-0000-00004B190000}"/>
    <cellStyle name="Note 3 2 4" xfId="21782" xr:uid="{00000000-0005-0000-0000-00004C190000}"/>
    <cellStyle name="Note 3 2 5" xfId="21783" xr:uid="{00000000-0005-0000-0000-00004D190000}"/>
    <cellStyle name="Note 3 2 6" xfId="21784" xr:uid="{00000000-0005-0000-0000-00004E190000}"/>
    <cellStyle name="Note 3 2 7" xfId="21773" xr:uid="{00000000-0005-0000-0000-00004F190000}"/>
    <cellStyle name="Note 3 3" xfId="2838" xr:uid="{00000000-0005-0000-0000-000050190000}"/>
    <cellStyle name="Note 3 3 2" xfId="2839" xr:uid="{00000000-0005-0000-0000-000051190000}"/>
    <cellStyle name="Note 3 3 2 2" xfId="21787" xr:uid="{00000000-0005-0000-0000-000052190000}"/>
    <cellStyle name="Note 3 3 2 3" xfId="21788" xr:uid="{00000000-0005-0000-0000-000053190000}"/>
    <cellStyle name="Note 3 3 2 4" xfId="21789" xr:uid="{00000000-0005-0000-0000-000054190000}"/>
    <cellStyle name="Note 3 3 2 5" xfId="21786" xr:uid="{00000000-0005-0000-0000-000055190000}"/>
    <cellStyle name="Note 3 3 3" xfId="2840" xr:uid="{00000000-0005-0000-0000-000056190000}"/>
    <cellStyle name="Note 3 3 3 2" xfId="21791" xr:uid="{00000000-0005-0000-0000-000057190000}"/>
    <cellStyle name="Note 3 3 3 3" xfId="21792" xr:uid="{00000000-0005-0000-0000-000058190000}"/>
    <cellStyle name="Note 3 3 3 4" xfId="21793" xr:uid="{00000000-0005-0000-0000-000059190000}"/>
    <cellStyle name="Note 3 3 3 5" xfId="21790" xr:uid="{00000000-0005-0000-0000-00005A190000}"/>
    <cellStyle name="Note 3 3 4" xfId="21794" xr:uid="{00000000-0005-0000-0000-00005B190000}"/>
    <cellStyle name="Note 3 3 5" xfId="21795" xr:uid="{00000000-0005-0000-0000-00005C190000}"/>
    <cellStyle name="Note 3 3 6" xfId="21796" xr:uid="{00000000-0005-0000-0000-00005D190000}"/>
    <cellStyle name="Note 3 3 7" xfId="21785" xr:uid="{00000000-0005-0000-0000-00005E190000}"/>
    <cellStyle name="Note 3 4" xfId="2841" xr:uid="{00000000-0005-0000-0000-00005F190000}"/>
    <cellStyle name="Note 3 4 2" xfId="2842" xr:uid="{00000000-0005-0000-0000-000060190000}"/>
    <cellStyle name="Note 3 4 2 2" xfId="21799" xr:uid="{00000000-0005-0000-0000-000061190000}"/>
    <cellStyle name="Note 3 4 2 3" xfId="21800" xr:uid="{00000000-0005-0000-0000-000062190000}"/>
    <cellStyle name="Note 3 4 2 4" xfId="21801" xr:uid="{00000000-0005-0000-0000-000063190000}"/>
    <cellStyle name="Note 3 4 2 5" xfId="21798" xr:uid="{00000000-0005-0000-0000-000064190000}"/>
    <cellStyle name="Note 3 4 3" xfId="2843" xr:uid="{00000000-0005-0000-0000-000065190000}"/>
    <cellStyle name="Note 3 4 3 2" xfId="21803" xr:uid="{00000000-0005-0000-0000-000066190000}"/>
    <cellStyle name="Note 3 4 3 3" xfId="21804" xr:uid="{00000000-0005-0000-0000-000067190000}"/>
    <cellStyle name="Note 3 4 3 4" xfId="21805" xr:uid="{00000000-0005-0000-0000-000068190000}"/>
    <cellStyle name="Note 3 4 3 5" xfId="21802" xr:uid="{00000000-0005-0000-0000-000069190000}"/>
    <cellStyle name="Note 3 4 4" xfId="21806" xr:uid="{00000000-0005-0000-0000-00006A190000}"/>
    <cellStyle name="Note 3 4 5" xfId="21807" xr:uid="{00000000-0005-0000-0000-00006B190000}"/>
    <cellStyle name="Note 3 4 6" xfId="21808" xr:uid="{00000000-0005-0000-0000-00006C190000}"/>
    <cellStyle name="Note 3 4 7" xfId="21797" xr:uid="{00000000-0005-0000-0000-00006D190000}"/>
    <cellStyle name="Note 3 5" xfId="2844" xr:uid="{00000000-0005-0000-0000-00006E190000}"/>
    <cellStyle name="Note 3 5 2" xfId="21810" xr:uid="{00000000-0005-0000-0000-00006F190000}"/>
    <cellStyle name="Note 3 5 3" xfId="21811" xr:uid="{00000000-0005-0000-0000-000070190000}"/>
    <cellStyle name="Note 3 5 4" xfId="21812" xr:uid="{00000000-0005-0000-0000-000071190000}"/>
    <cellStyle name="Note 3 5 5" xfId="21809" xr:uid="{00000000-0005-0000-0000-000072190000}"/>
    <cellStyle name="Note 3 6" xfId="21813" xr:uid="{00000000-0005-0000-0000-000073190000}"/>
    <cellStyle name="Note 3 7" xfId="21814" xr:uid="{00000000-0005-0000-0000-000074190000}"/>
    <cellStyle name="Note 3 8" xfId="21815" xr:uid="{00000000-0005-0000-0000-000075190000}"/>
    <cellStyle name="Note 3 9" xfId="21772" xr:uid="{00000000-0005-0000-0000-000076190000}"/>
    <cellStyle name="Note 30" xfId="2845" xr:uid="{00000000-0005-0000-0000-000077190000}"/>
    <cellStyle name="Note 30 2" xfId="2846" xr:uid="{00000000-0005-0000-0000-000078190000}"/>
    <cellStyle name="Note 30 2 2" xfId="2847" xr:uid="{00000000-0005-0000-0000-000079190000}"/>
    <cellStyle name="Note 30 2 2 2" xfId="21819" xr:uid="{00000000-0005-0000-0000-00007A190000}"/>
    <cellStyle name="Note 30 2 2 3" xfId="21820" xr:uid="{00000000-0005-0000-0000-00007B190000}"/>
    <cellStyle name="Note 30 2 2 4" xfId="21821" xr:uid="{00000000-0005-0000-0000-00007C190000}"/>
    <cellStyle name="Note 30 2 2 5" xfId="21818" xr:uid="{00000000-0005-0000-0000-00007D190000}"/>
    <cellStyle name="Note 30 2 3" xfId="2848" xr:uid="{00000000-0005-0000-0000-00007E190000}"/>
    <cellStyle name="Note 30 2 3 2" xfId="21823" xr:uid="{00000000-0005-0000-0000-00007F190000}"/>
    <cellStyle name="Note 30 2 3 3" xfId="21824" xr:uid="{00000000-0005-0000-0000-000080190000}"/>
    <cellStyle name="Note 30 2 3 4" xfId="21825" xr:uid="{00000000-0005-0000-0000-000081190000}"/>
    <cellStyle name="Note 30 2 3 5" xfId="21822" xr:uid="{00000000-0005-0000-0000-000082190000}"/>
    <cellStyle name="Note 30 2 4" xfId="21826" xr:uid="{00000000-0005-0000-0000-000083190000}"/>
    <cellStyle name="Note 30 2 5" xfId="21827" xr:uid="{00000000-0005-0000-0000-000084190000}"/>
    <cellStyle name="Note 30 2 6" xfId="21828" xr:uid="{00000000-0005-0000-0000-000085190000}"/>
    <cellStyle name="Note 30 2 7" xfId="21817" xr:uid="{00000000-0005-0000-0000-000086190000}"/>
    <cellStyle name="Note 30 3" xfId="2849" xr:uid="{00000000-0005-0000-0000-000087190000}"/>
    <cellStyle name="Note 30 3 2" xfId="2850" xr:uid="{00000000-0005-0000-0000-000088190000}"/>
    <cellStyle name="Note 30 3 2 2" xfId="21831" xr:uid="{00000000-0005-0000-0000-000089190000}"/>
    <cellStyle name="Note 30 3 2 3" xfId="21832" xr:uid="{00000000-0005-0000-0000-00008A190000}"/>
    <cellStyle name="Note 30 3 2 4" xfId="21833" xr:uid="{00000000-0005-0000-0000-00008B190000}"/>
    <cellStyle name="Note 30 3 2 5" xfId="21830" xr:uid="{00000000-0005-0000-0000-00008C190000}"/>
    <cellStyle name="Note 30 3 3" xfId="2851" xr:uid="{00000000-0005-0000-0000-00008D190000}"/>
    <cellStyle name="Note 30 3 3 2" xfId="21835" xr:uid="{00000000-0005-0000-0000-00008E190000}"/>
    <cellStyle name="Note 30 3 3 3" xfId="21836" xr:uid="{00000000-0005-0000-0000-00008F190000}"/>
    <cellStyle name="Note 30 3 3 4" xfId="21837" xr:uid="{00000000-0005-0000-0000-000090190000}"/>
    <cellStyle name="Note 30 3 3 5" xfId="21834" xr:uid="{00000000-0005-0000-0000-000091190000}"/>
    <cellStyle name="Note 30 3 4" xfId="21838" xr:uid="{00000000-0005-0000-0000-000092190000}"/>
    <cellStyle name="Note 30 3 5" xfId="21839" xr:uid="{00000000-0005-0000-0000-000093190000}"/>
    <cellStyle name="Note 30 3 6" xfId="21840" xr:uid="{00000000-0005-0000-0000-000094190000}"/>
    <cellStyle name="Note 30 3 7" xfId="21829" xr:uid="{00000000-0005-0000-0000-000095190000}"/>
    <cellStyle name="Note 30 4" xfId="2852" xr:uid="{00000000-0005-0000-0000-000096190000}"/>
    <cellStyle name="Note 30 4 2" xfId="2853" xr:uid="{00000000-0005-0000-0000-000097190000}"/>
    <cellStyle name="Note 30 4 2 2" xfId="21843" xr:uid="{00000000-0005-0000-0000-000098190000}"/>
    <cellStyle name="Note 30 4 2 3" xfId="21844" xr:uid="{00000000-0005-0000-0000-000099190000}"/>
    <cellStyle name="Note 30 4 2 4" xfId="21845" xr:uid="{00000000-0005-0000-0000-00009A190000}"/>
    <cellStyle name="Note 30 4 2 5" xfId="21842" xr:uid="{00000000-0005-0000-0000-00009B190000}"/>
    <cellStyle name="Note 30 4 3" xfId="2854" xr:uid="{00000000-0005-0000-0000-00009C190000}"/>
    <cellStyle name="Note 30 4 3 2" xfId="21847" xr:uid="{00000000-0005-0000-0000-00009D190000}"/>
    <cellStyle name="Note 30 4 3 3" xfId="21848" xr:uid="{00000000-0005-0000-0000-00009E190000}"/>
    <cellStyle name="Note 30 4 3 4" xfId="21849" xr:uid="{00000000-0005-0000-0000-00009F190000}"/>
    <cellStyle name="Note 30 4 3 5" xfId="21846" xr:uid="{00000000-0005-0000-0000-0000A0190000}"/>
    <cellStyle name="Note 30 4 4" xfId="21850" xr:uid="{00000000-0005-0000-0000-0000A1190000}"/>
    <cellStyle name="Note 30 4 5" xfId="21851" xr:uid="{00000000-0005-0000-0000-0000A2190000}"/>
    <cellStyle name="Note 30 4 6" xfId="21852" xr:uid="{00000000-0005-0000-0000-0000A3190000}"/>
    <cellStyle name="Note 30 4 7" xfId="21841" xr:uid="{00000000-0005-0000-0000-0000A4190000}"/>
    <cellStyle name="Note 30 5" xfId="2855" xr:uid="{00000000-0005-0000-0000-0000A5190000}"/>
    <cellStyle name="Note 30 5 2" xfId="21854" xr:uid="{00000000-0005-0000-0000-0000A6190000}"/>
    <cellStyle name="Note 30 5 3" xfId="21855" xr:uid="{00000000-0005-0000-0000-0000A7190000}"/>
    <cellStyle name="Note 30 5 4" xfId="21856" xr:uid="{00000000-0005-0000-0000-0000A8190000}"/>
    <cellStyle name="Note 30 5 5" xfId="21853" xr:uid="{00000000-0005-0000-0000-0000A9190000}"/>
    <cellStyle name="Note 30 6" xfId="21857" xr:uid="{00000000-0005-0000-0000-0000AA190000}"/>
    <cellStyle name="Note 30 7" xfId="21858" xr:uid="{00000000-0005-0000-0000-0000AB190000}"/>
    <cellStyle name="Note 30 8" xfId="21859" xr:uid="{00000000-0005-0000-0000-0000AC190000}"/>
    <cellStyle name="Note 30 9" xfId="21816" xr:uid="{00000000-0005-0000-0000-0000AD190000}"/>
    <cellStyle name="Note 31" xfId="2856" xr:uid="{00000000-0005-0000-0000-0000AE190000}"/>
    <cellStyle name="Note 31 2" xfId="2857" xr:uid="{00000000-0005-0000-0000-0000AF190000}"/>
    <cellStyle name="Note 31 2 2" xfId="2858" xr:uid="{00000000-0005-0000-0000-0000B0190000}"/>
    <cellStyle name="Note 31 2 2 2" xfId="21863" xr:uid="{00000000-0005-0000-0000-0000B1190000}"/>
    <cellStyle name="Note 31 2 2 3" xfId="21864" xr:uid="{00000000-0005-0000-0000-0000B2190000}"/>
    <cellStyle name="Note 31 2 2 4" xfId="21865" xr:uid="{00000000-0005-0000-0000-0000B3190000}"/>
    <cellStyle name="Note 31 2 2 5" xfId="21862" xr:uid="{00000000-0005-0000-0000-0000B4190000}"/>
    <cellStyle name="Note 31 2 3" xfId="2859" xr:uid="{00000000-0005-0000-0000-0000B5190000}"/>
    <cellStyle name="Note 31 2 3 2" xfId="21867" xr:uid="{00000000-0005-0000-0000-0000B6190000}"/>
    <cellStyle name="Note 31 2 3 3" xfId="21868" xr:uid="{00000000-0005-0000-0000-0000B7190000}"/>
    <cellStyle name="Note 31 2 3 4" xfId="21869" xr:uid="{00000000-0005-0000-0000-0000B8190000}"/>
    <cellStyle name="Note 31 2 3 5" xfId="21866" xr:uid="{00000000-0005-0000-0000-0000B9190000}"/>
    <cellStyle name="Note 31 2 4" xfId="21870" xr:uid="{00000000-0005-0000-0000-0000BA190000}"/>
    <cellStyle name="Note 31 2 5" xfId="21871" xr:uid="{00000000-0005-0000-0000-0000BB190000}"/>
    <cellStyle name="Note 31 2 6" xfId="21872" xr:uid="{00000000-0005-0000-0000-0000BC190000}"/>
    <cellStyle name="Note 31 2 7" xfId="21861" xr:uid="{00000000-0005-0000-0000-0000BD190000}"/>
    <cellStyle name="Note 31 3" xfId="2860" xr:uid="{00000000-0005-0000-0000-0000BE190000}"/>
    <cellStyle name="Note 31 3 2" xfId="2861" xr:uid="{00000000-0005-0000-0000-0000BF190000}"/>
    <cellStyle name="Note 31 3 2 2" xfId="21875" xr:uid="{00000000-0005-0000-0000-0000C0190000}"/>
    <cellStyle name="Note 31 3 2 3" xfId="21876" xr:uid="{00000000-0005-0000-0000-0000C1190000}"/>
    <cellStyle name="Note 31 3 2 4" xfId="21877" xr:uid="{00000000-0005-0000-0000-0000C2190000}"/>
    <cellStyle name="Note 31 3 2 5" xfId="21874" xr:uid="{00000000-0005-0000-0000-0000C3190000}"/>
    <cellStyle name="Note 31 3 3" xfId="2862" xr:uid="{00000000-0005-0000-0000-0000C4190000}"/>
    <cellStyle name="Note 31 3 3 2" xfId="21879" xr:uid="{00000000-0005-0000-0000-0000C5190000}"/>
    <cellStyle name="Note 31 3 3 3" xfId="21880" xr:uid="{00000000-0005-0000-0000-0000C6190000}"/>
    <cellStyle name="Note 31 3 3 4" xfId="21881" xr:uid="{00000000-0005-0000-0000-0000C7190000}"/>
    <cellStyle name="Note 31 3 3 5" xfId="21878" xr:uid="{00000000-0005-0000-0000-0000C8190000}"/>
    <cellStyle name="Note 31 3 4" xfId="21882" xr:uid="{00000000-0005-0000-0000-0000C9190000}"/>
    <cellStyle name="Note 31 3 5" xfId="21883" xr:uid="{00000000-0005-0000-0000-0000CA190000}"/>
    <cellStyle name="Note 31 3 6" xfId="21884" xr:uid="{00000000-0005-0000-0000-0000CB190000}"/>
    <cellStyle name="Note 31 3 7" xfId="21873" xr:uid="{00000000-0005-0000-0000-0000CC190000}"/>
    <cellStyle name="Note 31 4" xfId="2863" xr:uid="{00000000-0005-0000-0000-0000CD190000}"/>
    <cellStyle name="Note 31 4 2" xfId="2864" xr:uid="{00000000-0005-0000-0000-0000CE190000}"/>
    <cellStyle name="Note 31 4 2 2" xfId="21887" xr:uid="{00000000-0005-0000-0000-0000CF190000}"/>
    <cellStyle name="Note 31 4 2 3" xfId="21888" xr:uid="{00000000-0005-0000-0000-0000D0190000}"/>
    <cellStyle name="Note 31 4 2 4" xfId="21889" xr:uid="{00000000-0005-0000-0000-0000D1190000}"/>
    <cellStyle name="Note 31 4 2 5" xfId="21886" xr:uid="{00000000-0005-0000-0000-0000D2190000}"/>
    <cellStyle name="Note 31 4 3" xfId="2865" xr:uid="{00000000-0005-0000-0000-0000D3190000}"/>
    <cellStyle name="Note 31 4 3 2" xfId="21891" xr:uid="{00000000-0005-0000-0000-0000D4190000}"/>
    <cellStyle name="Note 31 4 3 3" xfId="21892" xr:uid="{00000000-0005-0000-0000-0000D5190000}"/>
    <cellStyle name="Note 31 4 3 4" xfId="21893" xr:uid="{00000000-0005-0000-0000-0000D6190000}"/>
    <cellStyle name="Note 31 4 3 5" xfId="21890" xr:uid="{00000000-0005-0000-0000-0000D7190000}"/>
    <cellStyle name="Note 31 4 4" xfId="21894" xr:uid="{00000000-0005-0000-0000-0000D8190000}"/>
    <cellStyle name="Note 31 4 5" xfId="21895" xr:uid="{00000000-0005-0000-0000-0000D9190000}"/>
    <cellStyle name="Note 31 4 6" xfId="21896" xr:uid="{00000000-0005-0000-0000-0000DA190000}"/>
    <cellStyle name="Note 31 4 7" xfId="21885" xr:uid="{00000000-0005-0000-0000-0000DB190000}"/>
    <cellStyle name="Note 31 5" xfId="2866" xr:uid="{00000000-0005-0000-0000-0000DC190000}"/>
    <cellStyle name="Note 31 5 2" xfId="21898" xr:uid="{00000000-0005-0000-0000-0000DD190000}"/>
    <cellStyle name="Note 31 5 3" xfId="21899" xr:uid="{00000000-0005-0000-0000-0000DE190000}"/>
    <cellStyle name="Note 31 5 4" xfId="21900" xr:uid="{00000000-0005-0000-0000-0000DF190000}"/>
    <cellStyle name="Note 31 5 5" xfId="21897" xr:uid="{00000000-0005-0000-0000-0000E0190000}"/>
    <cellStyle name="Note 31 6" xfId="21901" xr:uid="{00000000-0005-0000-0000-0000E1190000}"/>
    <cellStyle name="Note 31 7" xfId="21902" xr:uid="{00000000-0005-0000-0000-0000E2190000}"/>
    <cellStyle name="Note 31 8" xfId="21903" xr:uid="{00000000-0005-0000-0000-0000E3190000}"/>
    <cellStyle name="Note 31 9" xfId="21860" xr:uid="{00000000-0005-0000-0000-0000E4190000}"/>
    <cellStyle name="Note 32" xfId="2867" xr:uid="{00000000-0005-0000-0000-0000E5190000}"/>
    <cellStyle name="Note 32 2" xfId="2868" xr:uid="{00000000-0005-0000-0000-0000E6190000}"/>
    <cellStyle name="Note 32 2 2" xfId="2869" xr:uid="{00000000-0005-0000-0000-0000E7190000}"/>
    <cellStyle name="Note 32 2 2 2" xfId="21907" xr:uid="{00000000-0005-0000-0000-0000E8190000}"/>
    <cellStyle name="Note 32 2 2 3" xfId="21908" xr:uid="{00000000-0005-0000-0000-0000E9190000}"/>
    <cellStyle name="Note 32 2 2 4" xfId="21909" xr:uid="{00000000-0005-0000-0000-0000EA190000}"/>
    <cellStyle name="Note 32 2 2 5" xfId="21906" xr:uid="{00000000-0005-0000-0000-0000EB190000}"/>
    <cellStyle name="Note 32 2 3" xfId="2870" xr:uid="{00000000-0005-0000-0000-0000EC190000}"/>
    <cellStyle name="Note 32 2 3 2" xfId="21911" xr:uid="{00000000-0005-0000-0000-0000ED190000}"/>
    <cellStyle name="Note 32 2 3 3" xfId="21912" xr:uid="{00000000-0005-0000-0000-0000EE190000}"/>
    <cellStyle name="Note 32 2 3 4" xfId="21913" xr:uid="{00000000-0005-0000-0000-0000EF190000}"/>
    <cellStyle name="Note 32 2 3 5" xfId="21910" xr:uid="{00000000-0005-0000-0000-0000F0190000}"/>
    <cellStyle name="Note 32 2 4" xfId="21914" xr:uid="{00000000-0005-0000-0000-0000F1190000}"/>
    <cellStyle name="Note 32 2 5" xfId="21915" xr:uid="{00000000-0005-0000-0000-0000F2190000}"/>
    <cellStyle name="Note 32 2 6" xfId="21916" xr:uid="{00000000-0005-0000-0000-0000F3190000}"/>
    <cellStyle name="Note 32 2 7" xfId="21905" xr:uid="{00000000-0005-0000-0000-0000F4190000}"/>
    <cellStyle name="Note 32 3" xfId="2871" xr:uid="{00000000-0005-0000-0000-0000F5190000}"/>
    <cellStyle name="Note 32 3 2" xfId="2872" xr:uid="{00000000-0005-0000-0000-0000F6190000}"/>
    <cellStyle name="Note 32 3 2 2" xfId="21919" xr:uid="{00000000-0005-0000-0000-0000F7190000}"/>
    <cellStyle name="Note 32 3 2 3" xfId="21920" xr:uid="{00000000-0005-0000-0000-0000F8190000}"/>
    <cellStyle name="Note 32 3 2 4" xfId="21921" xr:uid="{00000000-0005-0000-0000-0000F9190000}"/>
    <cellStyle name="Note 32 3 2 5" xfId="21918" xr:uid="{00000000-0005-0000-0000-0000FA190000}"/>
    <cellStyle name="Note 32 3 3" xfId="2873" xr:uid="{00000000-0005-0000-0000-0000FB190000}"/>
    <cellStyle name="Note 32 3 3 2" xfId="21923" xr:uid="{00000000-0005-0000-0000-0000FC190000}"/>
    <cellStyle name="Note 32 3 3 3" xfId="21924" xr:uid="{00000000-0005-0000-0000-0000FD190000}"/>
    <cellStyle name="Note 32 3 3 4" xfId="21925" xr:uid="{00000000-0005-0000-0000-0000FE190000}"/>
    <cellStyle name="Note 32 3 3 5" xfId="21922" xr:uid="{00000000-0005-0000-0000-0000FF190000}"/>
    <cellStyle name="Note 32 3 4" xfId="21926" xr:uid="{00000000-0005-0000-0000-0000001A0000}"/>
    <cellStyle name="Note 32 3 5" xfId="21927" xr:uid="{00000000-0005-0000-0000-0000011A0000}"/>
    <cellStyle name="Note 32 3 6" xfId="21928" xr:uid="{00000000-0005-0000-0000-0000021A0000}"/>
    <cellStyle name="Note 32 3 7" xfId="21917" xr:uid="{00000000-0005-0000-0000-0000031A0000}"/>
    <cellStyle name="Note 32 4" xfId="2874" xr:uid="{00000000-0005-0000-0000-0000041A0000}"/>
    <cellStyle name="Note 32 4 2" xfId="2875" xr:uid="{00000000-0005-0000-0000-0000051A0000}"/>
    <cellStyle name="Note 32 4 2 2" xfId="21931" xr:uid="{00000000-0005-0000-0000-0000061A0000}"/>
    <cellStyle name="Note 32 4 2 3" xfId="21932" xr:uid="{00000000-0005-0000-0000-0000071A0000}"/>
    <cellStyle name="Note 32 4 2 4" xfId="21933" xr:uid="{00000000-0005-0000-0000-0000081A0000}"/>
    <cellStyle name="Note 32 4 2 5" xfId="21930" xr:uid="{00000000-0005-0000-0000-0000091A0000}"/>
    <cellStyle name="Note 32 4 3" xfId="2876" xr:uid="{00000000-0005-0000-0000-00000A1A0000}"/>
    <cellStyle name="Note 32 4 3 2" xfId="21935" xr:uid="{00000000-0005-0000-0000-00000B1A0000}"/>
    <cellStyle name="Note 32 4 3 3" xfId="21936" xr:uid="{00000000-0005-0000-0000-00000C1A0000}"/>
    <cellStyle name="Note 32 4 3 4" xfId="21937" xr:uid="{00000000-0005-0000-0000-00000D1A0000}"/>
    <cellStyle name="Note 32 4 3 5" xfId="21934" xr:uid="{00000000-0005-0000-0000-00000E1A0000}"/>
    <cellStyle name="Note 32 4 4" xfId="21938" xr:uid="{00000000-0005-0000-0000-00000F1A0000}"/>
    <cellStyle name="Note 32 4 5" xfId="21939" xr:uid="{00000000-0005-0000-0000-0000101A0000}"/>
    <cellStyle name="Note 32 4 6" xfId="21940" xr:uid="{00000000-0005-0000-0000-0000111A0000}"/>
    <cellStyle name="Note 32 4 7" xfId="21929" xr:uid="{00000000-0005-0000-0000-0000121A0000}"/>
    <cellStyle name="Note 32 5" xfId="2877" xr:uid="{00000000-0005-0000-0000-0000131A0000}"/>
    <cellStyle name="Note 32 5 2" xfId="21942" xr:uid="{00000000-0005-0000-0000-0000141A0000}"/>
    <cellStyle name="Note 32 5 3" xfId="21943" xr:uid="{00000000-0005-0000-0000-0000151A0000}"/>
    <cellStyle name="Note 32 5 4" xfId="21944" xr:uid="{00000000-0005-0000-0000-0000161A0000}"/>
    <cellStyle name="Note 32 5 5" xfId="21941" xr:uid="{00000000-0005-0000-0000-0000171A0000}"/>
    <cellStyle name="Note 32 6" xfId="21945" xr:uid="{00000000-0005-0000-0000-0000181A0000}"/>
    <cellStyle name="Note 32 7" xfId="21946" xr:uid="{00000000-0005-0000-0000-0000191A0000}"/>
    <cellStyle name="Note 32 8" xfId="21947" xr:uid="{00000000-0005-0000-0000-00001A1A0000}"/>
    <cellStyle name="Note 32 9" xfId="21904" xr:uid="{00000000-0005-0000-0000-00001B1A0000}"/>
    <cellStyle name="Note 33" xfId="2878" xr:uid="{00000000-0005-0000-0000-00001C1A0000}"/>
    <cellStyle name="Note 33 2" xfId="2879" xr:uid="{00000000-0005-0000-0000-00001D1A0000}"/>
    <cellStyle name="Note 33 2 2" xfId="2880" xr:uid="{00000000-0005-0000-0000-00001E1A0000}"/>
    <cellStyle name="Note 33 2 2 2" xfId="21951" xr:uid="{00000000-0005-0000-0000-00001F1A0000}"/>
    <cellStyle name="Note 33 2 2 3" xfId="21952" xr:uid="{00000000-0005-0000-0000-0000201A0000}"/>
    <cellStyle name="Note 33 2 2 4" xfId="21953" xr:uid="{00000000-0005-0000-0000-0000211A0000}"/>
    <cellStyle name="Note 33 2 2 5" xfId="21950" xr:uid="{00000000-0005-0000-0000-0000221A0000}"/>
    <cellStyle name="Note 33 2 3" xfId="2881" xr:uid="{00000000-0005-0000-0000-0000231A0000}"/>
    <cellStyle name="Note 33 2 3 2" xfId="21955" xr:uid="{00000000-0005-0000-0000-0000241A0000}"/>
    <cellStyle name="Note 33 2 3 3" xfId="21956" xr:uid="{00000000-0005-0000-0000-0000251A0000}"/>
    <cellStyle name="Note 33 2 3 4" xfId="21957" xr:uid="{00000000-0005-0000-0000-0000261A0000}"/>
    <cellStyle name="Note 33 2 3 5" xfId="21954" xr:uid="{00000000-0005-0000-0000-0000271A0000}"/>
    <cellStyle name="Note 33 2 4" xfId="21958" xr:uid="{00000000-0005-0000-0000-0000281A0000}"/>
    <cellStyle name="Note 33 2 5" xfId="21959" xr:uid="{00000000-0005-0000-0000-0000291A0000}"/>
    <cellStyle name="Note 33 2 6" xfId="21960" xr:uid="{00000000-0005-0000-0000-00002A1A0000}"/>
    <cellStyle name="Note 33 2 7" xfId="21949" xr:uid="{00000000-0005-0000-0000-00002B1A0000}"/>
    <cellStyle name="Note 33 3" xfId="2882" xr:uid="{00000000-0005-0000-0000-00002C1A0000}"/>
    <cellStyle name="Note 33 3 2" xfId="2883" xr:uid="{00000000-0005-0000-0000-00002D1A0000}"/>
    <cellStyle name="Note 33 3 2 2" xfId="21963" xr:uid="{00000000-0005-0000-0000-00002E1A0000}"/>
    <cellStyle name="Note 33 3 2 3" xfId="21964" xr:uid="{00000000-0005-0000-0000-00002F1A0000}"/>
    <cellStyle name="Note 33 3 2 4" xfId="21965" xr:uid="{00000000-0005-0000-0000-0000301A0000}"/>
    <cellStyle name="Note 33 3 2 5" xfId="21962" xr:uid="{00000000-0005-0000-0000-0000311A0000}"/>
    <cellStyle name="Note 33 3 3" xfId="2884" xr:uid="{00000000-0005-0000-0000-0000321A0000}"/>
    <cellStyle name="Note 33 3 3 2" xfId="21967" xr:uid="{00000000-0005-0000-0000-0000331A0000}"/>
    <cellStyle name="Note 33 3 3 3" xfId="21968" xr:uid="{00000000-0005-0000-0000-0000341A0000}"/>
    <cellStyle name="Note 33 3 3 4" xfId="21969" xr:uid="{00000000-0005-0000-0000-0000351A0000}"/>
    <cellStyle name="Note 33 3 3 5" xfId="21966" xr:uid="{00000000-0005-0000-0000-0000361A0000}"/>
    <cellStyle name="Note 33 3 4" xfId="21970" xr:uid="{00000000-0005-0000-0000-0000371A0000}"/>
    <cellStyle name="Note 33 3 5" xfId="21971" xr:uid="{00000000-0005-0000-0000-0000381A0000}"/>
    <cellStyle name="Note 33 3 6" xfId="21972" xr:uid="{00000000-0005-0000-0000-0000391A0000}"/>
    <cellStyle name="Note 33 3 7" xfId="21961" xr:uid="{00000000-0005-0000-0000-00003A1A0000}"/>
    <cellStyle name="Note 33 4" xfId="2885" xr:uid="{00000000-0005-0000-0000-00003B1A0000}"/>
    <cellStyle name="Note 33 4 2" xfId="2886" xr:uid="{00000000-0005-0000-0000-00003C1A0000}"/>
    <cellStyle name="Note 33 4 2 2" xfId="21975" xr:uid="{00000000-0005-0000-0000-00003D1A0000}"/>
    <cellStyle name="Note 33 4 2 3" xfId="21976" xr:uid="{00000000-0005-0000-0000-00003E1A0000}"/>
    <cellStyle name="Note 33 4 2 4" xfId="21977" xr:uid="{00000000-0005-0000-0000-00003F1A0000}"/>
    <cellStyle name="Note 33 4 2 5" xfId="21974" xr:uid="{00000000-0005-0000-0000-0000401A0000}"/>
    <cellStyle name="Note 33 4 3" xfId="2887" xr:uid="{00000000-0005-0000-0000-0000411A0000}"/>
    <cellStyle name="Note 33 4 3 2" xfId="21979" xr:uid="{00000000-0005-0000-0000-0000421A0000}"/>
    <cellStyle name="Note 33 4 3 3" xfId="21980" xr:uid="{00000000-0005-0000-0000-0000431A0000}"/>
    <cellStyle name="Note 33 4 3 4" xfId="21981" xr:uid="{00000000-0005-0000-0000-0000441A0000}"/>
    <cellStyle name="Note 33 4 3 5" xfId="21978" xr:uid="{00000000-0005-0000-0000-0000451A0000}"/>
    <cellStyle name="Note 33 4 4" xfId="21982" xr:uid="{00000000-0005-0000-0000-0000461A0000}"/>
    <cellStyle name="Note 33 4 5" xfId="21983" xr:uid="{00000000-0005-0000-0000-0000471A0000}"/>
    <cellStyle name="Note 33 4 6" xfId="21984" xr:uid="{00000000-0005-0000-0000-0000481A0000}"/>
    <cellStyle name="Note 33 4 7" xfId="21973" xr:uid="{00000000-0005-0000-0000-0000491A0000}"/>
    <cellStyle name="Note 33 5" xfId="2888" xr:uid="{00000000-0005-0000-0000-00004A1A0000}"/>
    <cellStyle name="Note 33 5 2" xfId="21986" xr:uid="{00000000-0005-0000-0000-00004B1A0000}"/>
    <cellStyle name="Note 33 5 3" xfId="21987" xr:uid="{00000000-0005-0000-0000-00004C1A0000}"/>
    <cellStyle name="Note 33 5 4" xfId="21988" xr:uid="{00000000-0005-0000-0000-00004D1A0000}"/>
    <cellStyle name="Note 33 5 5" xfId="21985" xr:uid="{00000000-0005-0000-0000-00004E1A0000}"/>
    <cellStyle name="Note 33 6" xfId="21989" xr:uid="{00000000-0005-0000-0000-00004F1A0000}"/>
    <cellStyle name="Note 33 7" xfId="21990" xr:uid="{00000000-0005-0000-0000-0000501A0000}"/>
    <cellStyle name="Note 33 8" xfId="21991" xr:uid="{00000000-0005-0000-0000-0000511A0000}"/>
    <cellStyle name="Note 33 9" xfId="21948" xr:uid="{00000000-0005-0000-0000-0000521A0000}"/>
    <cellStyle name="Note 34" xfId="2889" xr:uid="{00000000-0005-0000-0000-0000531A0000}"/>
    <cellStyle name="Note 34 2" xfId="2890" xr:uid="{00000000-0005-0000-0000-0000541A0000}"/>
    <cellStyle name="Note 34 2 2" xfId="2891" xr:uid="{00000000-0005-0000-0000-0000551A0000}"/>
    <cellStyle name="Note 34 2 2 2" xfId="21995" xr:uid="{00000000-0005-0000-0000-0000561A0000}"/>
    <cellStyle name="Note 34 2 2 3" xfId="21996" xr:uid="{00000000-0005-0000-0000-0000571A0000}"/>
    <cellStyle name="Note 34 2 2 4" xfId="21997" xr:uid="{00000000-0005-0000-0000-0000581A0000}"/>
    <cellStyle name="Note 34 2 2 5" xfId="21994" xr:uid="{00000000-0005-0000-0000-0000591A0000}"/>
    <cellStyle name="Note 34 2 3" xfId="2892" xr:uid="{00000000-0005-0000-0000-00005A1A0000}"/>
    <cellStyle name="Note 34 2 3 2" xfId="21999" xr:uid="{00000000-0005-0000-0000-00005B1A0000}"/>
    <cellStyle name="Note 34 2 3 3" xfId="22000" xr:uid="{00000000-0005-0000-0000-00005C1A0000}"/>
    <cellStyle name="Note 34 2 3 4" xfId="22001" xr:uid="{00000000-0005-0000-0000-00005D1A0000}"/>
    <cellStyle name="Note 34 2 3 5" xfId="21998" xr:uid="{00000000-0005-0000-0000-00005E1A0000}"/>
    <cellStyle name="Note 34 2 4" xfId="22002" xr:uid="{00000000-0005-0000-0000-00005F1A0000}"/>
    <cellStyle name="Note 34 2 5" xfId="22003" xr:uid="{00000000-0005-0000-0000-0000601A0000}"/>
    <cellStyle name="Note 34 2 6" xfId="22004" xr:uid="{00000000-0005-0000-0000-0000611A0000}"/>
    <cellStyle name="Note 34 2 7" xfId="21993" xr:uid="{00000000-0005-0000-0000-0000621A0000}"/>
    <cellStyle name="Note 34 3" xfId="2893" xr:uid="{00000000-0005-0000-0000-0000631A0000}"/>
    <cellStyle name="Note 34 3 2" xfId="2894" xr:uid="{00000000-0005-0000-0000-0000641A0000}"/>
    <cellStyle name="Note 34 3 2 2" xfId="22007" xr:uid="{00000000-0005-0000-0000-0000651A0000}"/>
    <cellStyle name="Note 34 3 2 3" xfId="22008" xr:uid="{00000000-0005-0000-0000-0000661A0000}"/>
    <cellStyle name="Note 34 3 2 4" xfId="22009" xr:uid="{00000000-0005-0000-0000-0000671A0000}"/>
    <cellStyle name="Note 34 3 2 5" xfId="22006" xr:uid="{00000000-0005-0000-0000-0000681A0000}"/>
    <cellStyle name="Note 34 3 3" xfId="2895" xr:uid="{00000000-0005-0000-0000-0000691A0000}"/>
    <cellStyle name="Note 34 3 3 2" xfId="22011" xr:uid="{00000000-0005-0000-0000-00006A1A0000}"/>
    <cellStyle name="Note 34 3 3 3" xfId="22012" xr:uid="{00000000-0005-0000-0000-00006B1A0000}"/>
    <cellStyle name="Note 34 3 3 4" xfId="22013" xr:uid="{00000000-0005-0000-0000-00006C1A0000}"/>
    <cellStyle name="Note 34 3 3 5" xfId="22010" xr:uid="{00000000-0005-0000-0000-00006D1A0000}"/>
    <cellStyle name="Note 34 3 4" xfId="22014" xr:uid="{00000000-0005-0000-0000-00006E1A0000}"/>
    <cellStyle name="Note 34 3 5" xfId="22015" xr:uid="{00000000-0005-0000-0000-00006F1A0000}"/>
    <cellStyle name="Note 34 3 6" xfId="22016" xr:uid="{00000000-0005-0000-0000-0000701A0000}"/>
    <cellStyle name="Note 34 3 7" xfId="22005" xr:uid="{00000000-0005-0000-0000-0000711A0000}"/>
    <cellStyle name="Note 34 4" xfId="2896" xr:uid="{00000000-0005-0000-0000-0000721A0000}"/>
    <cellStyle name="Note 34 4 2" xfId="2897" xr:uid="{00000000-0005-0000-0000-0000731A0000}"/>
    <cellStyle name="Note 34 4 2 2" xfId="22019" xr:uid="{00000000-0005-0000-0000-0000741A0000}"/>
    <cellStyle name="Note 34 4 2 3" xfId="22020" xr:uid="{00000000-0005-0000-0000-0000751A0000}"/>
    <cellStyle name="Note 34 4 2 4" xfId="22021" xr:uid="{00000000-0005-0000-0000-0000761A0000}"/>
    <cellStyle name="Note 34 4 2 5" xfId="22018" xr:uid="{00000000-0005-0000-0000-0000771A0000}"/>
    <cellStyle name="Note 34 4 3" xfId="2898" xr:uid="{00000000-0005-0000-0000-0000781A0000}"/>
    <cellStyle name="Note 34 4 3 2" xfId="22023" xr:uid="{00000000-0005-0000-0000-0000791A0000}"/>
    <cellStyle name="Note 34 4 3 3" xfId="22024" xr:uid="{00000000-0005-0000-0000-00007A1A0000}"/>
    <cellStyle name="Note 34 4 3 4" xfId="22025" xr:uid="{00000000-0005-0000-0000-00007B1A0000}"/>
    <cellStyle name="Note 34 4 3 5" xfId="22022" xr:uid="{00000000-0005-0000-0000-00007C1A0000}"/>
    <cellStyle name="Note 34 4 4" xfId="22026" xr:uid="{00000000-0005-0000-0000-00007D1A0000}"/>
    <cellStyle name="Note 34 4 5" xfId="22027" xr:uid="{00000000-0005-0000-0000-00007E1A0000}"/>
    <cellStyle name="Note 34 4 6" xfId="22028" xr:uid="{00000000-0005-0000-0000-00007F1A0000}"/>
    <cellStyle name="Note 34 4 7" xfId="22017" xr:uid="{00000000-0005-0000-0000-0000801A0000}"/>
    <cellStyle name="Note 34 5" xfId="2899" xr:uid="{00000000-0005-0000-0000-0000811A0000}"/>
    <cellStyle name="Note 34 5 2" xfId="22030" xr:uid="{00000000-0005-0000-0000-0000821A0000}"/>
    <cellStyle name="Note 34 5 3" xfId="22031" xr:uid="{00000000-0005-0000-0000-0000831A0000}"/>
    <cellStyle name="Note 34 5 4" xfId="22032" xr:uid="{00000000-0005-0000-0000-0000841A0000}"/>
    <cellStyle name="Note 34 5 5" xfId="22029" xr:uid="{00000000-0005-0000-0000-0000851A0000}"/>
    <cellStyle name="Note 34 6" xfId="22033" xr:uid="{00000000-0005-0000-0000-0000861A0000}"/>
    <cellStyle name="Note 34 7" xfId="22034" xr:uid="{00000000-0005-0000-0000-0000871A0000}"/>
    <cellStyle name="Note 34 8" xfId="22035" xr:uid="{00000000-0005-0000-0000-0000881A0000}"/>
    <cellStyle name="Note 34 9" xfId="21992" xr:uid="{00000000-0005-0000-0000-0000891A0000}"/>
    <cellStyle name="Note 35" xfId="2900" xr:uid="{00000000-0005-0000-0000-00008A1A0000}"/>
    <cellStyle name="Note 35 2" xfId="2901" xr:uid="{00000000-0005-0000-0000-00008B1A0000}"/>
    <cellStyle name="Note 35 2 2" xfId="2902" xr:uid="{00000000-0005-0000-0000-00008C1A0000}"/>
    <cellStyle name="Note 35 2 2 2" xfId="22039" xr:uid="{00000000-0005-0000-0000-00008D1A0000}"/>
    <cellStyle name="Note 35 2 2 3" xfId="22040" xr:uid="{00000000-0005-0000-0000-00008E1A0000}"/>
    <cellStyle name="Note 35 2 2 4" xfId="22041" xr:uid="{00000000-0005-0000-0000-00008F1A0000}"/>
    <cellStyle name="Note 35 2 2 5" xfId="22038" xr:uid="{00000000-0005-0000-0000-0000901A0000}"/>
    <cellStyle name="Note 35 2 3" xfId="2903" xr:uid="{00000000-0005-0000-0000-0000911A0000}"/>
    <cellStyle name="Note 35 2 3 2" xfId="22043" xr:uid="{00000000-0005-0000-0000-0000921A0000}"/>
    <cellStyle name="Note 35 2 3 3" xfId="22044" xr:uid="{00000000-0005-0000-0000-0000931A0000}"/>
    <cellStyle name="Note 35 2 3 4" xfId="22045" xr:uid="{00000000-0005-0000-0000-0000941A0000}"/>
    <cellStyle name="Note 35 2 3 5" xfId="22042" xr:uid="{00000000-0005-0000-0000-0000951A0000}"/>
    <cellStyle name="Note 35 2 4" xfId="22046" xr:uid="{00000000-0005-0000-0000-0000961A0000}"/>
    <cellStyle name="Note 35 2 5" xfId="22047" xr:uid="{00000000-0005-0000-0000-0000971A0000}"/>
    <cellStyle name="Note 35 2 6" xfId="22048" xr:uid="{00000000-0005-0000-0000-0000981A0000}"/>
    <cellStyle name="Note 35 2 7" xfId="22037" xr:uid="{00000000-0005-0000-0000-0000991A0000}"/>
    <cellStyle name="Note 35 3" xfId="2904" xr:uid="{00000000-0005-0000-0000-00009A1A0000}"/>
    <cellStyle name="Note 35 3 2" xfId="2905" xr:uid="{00000000-0005-0000-0000-00009B1A0000}"/>
    <cellStyle name="Note 35 3 2 2" xfId="22051" xr:uid="{00000000-0005-0000-0000-00009C1A0000}"/>
    <cellStyle name="Note 35 3 2 3" xfId="22052" xr:uid="{00000000-0005-0000-0000-00009D1A0000}"/>
    <cellStyle name="Note 35 3 2 4" xfId="22053" xr:uid="{00000000-0005-0000-0000-00009E1A0000}"/>
    <cellStyle name="Note 35 3 2 5" xfId="22050" xr:uid="{00000000-0005-0000-0000-00009F1A0000}"/>
    <cellStyle name="Note 35 3 3" xfId="2906" xr:uid="{00000000-0005-0000-0000-0000A01A0000}"/>
    <cellStyle name="Note 35 3 3 2" xfId="22055" xr:uid="{00000000-0005-0000-0000-0000A11A0000}"/>
    <cellStyle name="Note 35 3 3 3" xfId="22056" xr:uid="{00000000-0005-0000-0000-0000A21A0000}"/>
    <cellStyle name="Note 35 3 3 4" xfId="22057" xr:uid="{00000000-0005-0000-0000-0000A31A0000}"/>
    <cellStyle name="Note 35 3 3 5" xfId="22054" xr:uid="{00000000-0005-0000-0000-0000A41A0000}"/>
    <cellStyle name="Note 35 3 4" xfId="22058" xr:uid="{00000000-0005-0000-0000-0000A51A0000}"/>
    <cellStyle name="Note 35 3 5" xfId="22059" xr:uid="{00000000-0005-0000-0000-0000A61A0000}"/>
    <cellStyle name="Note 35 3 6" xfId="22060" xr:uid="{00000000-0005-0000-0000-0000A71A0000}"/>
    <cellStyle name="Note 35 3 7" xfId="22049" xr:uid="{00000000-0005-0000-0000-0000A81A0000}"/>
    <cellStyle name="Note 35 4" xfId="2907" xr:uid="{00000000-0005-0000-0000-0000A91A0000}"/>
    <cellStyle name="Note 35 4 2" xfId="2908" xr:uid="{00000000-0005-0000-0000-0000AA1A0000}"/>
    <cellStyle name="Note 35 4 2 2" xfId="22063" xr:uid="{00000000-0005-0000-0000-0000AB1A0000}"/>
    <cellStyle name="Note 35 4 2 3" xfId="22064" xr:uid="{00000000-0005-0000-0000-0000AC1A0000}"/>
    <cellStyle name="Note 35 4 2 4" xfId="22065" xr:uid="{00000000-0005-0000-0000-0000AD1A0000}"/>
    <cellStyle name="Note 35 4 2 5" xfId="22062" xr:uid="{00000000-0005-0000-0000-0000AE1A0000}"/>
    <cellStyle name="Note 35 4 3" xfId="2909" xr:uid="{00000000-0005-0000-0000-0000AF1A0000}"/>
    <cellStyle name="Note 35 4 3 2" xfId="22067" xr:uid="{00000000-0005-0000-0000-0000B01A0000}"/>
    <cellStyle name="Note 35 4 3 3" xfId="22068" xr:uid="{00000000-0005-0000-0000-0000B11A0000}"/>
    <cellStyle name="Note 35 4 3 4" xfId="22069" xr:uid="{00000000-0005-0000-0000-0000B21A0000}"/>
    <cellStyle name="Note 35 4 3 5" xfId="22066" xr:uid="{00000000-0005-0000-0000-0000B31A0000}"/>
    <cellStyle name="Note 35 4 4" xfId="22070" xr:uid="{00000000-0005-0000-0000-0000B41A0000}"/>
    <cellStyle name="Note 35 4 5" xfId="22071" xr:uid="{00000000-0005-0000-0000-0000B51A0000}"/>
    <cellStyle name="Note 35 4 6" xfId="22072" xr:uid="{00000000-0005-0000-0000-0000B61A0000}"/>
    <cellStyle name="Note 35 4 7" xfId="22061" xr:uid="{00000000-0005-0000-0000-0000B71A0000}"/>
    <cellStyle name="Note 35 5" xfId="2910" xr:uid="{00000000-0005-0000-0000-0000B81A0000}"/>
    <cellStyle name="Note 35 5 2" xfId="22074" xr:uid="{00000000-0005-0000-0000-0000B91A0000}"/>
    <cellStyle name="Note 35 5 3" xfId="22075" xr:uid="{00000000-0005-0000-0000-0000BA1A0000}"/>
    <cellStyle name="Note 35 5 4" xfId="22076" xr:uid="{00000000-0005-0000-0000-0000BB1A0000}"/>
    <cellStyle name="Note 35 5 5" xfId="22073" xr:uid="{00000000-0005-0000-0000-0000BC1A0000}"/>
    <cellStyle name="Note 35 6" xfId="22077" xr:uid="{00000000-0005-0000-0000-0000BD1A0000}"/>
    <cellStyle name="Note 35 7" xfId="22078" xr:uid="{00000000-0005-0000-0000-0000BE1A0000}"/>
    <cellStyle name="Note 35 8" xfId="22079" xr:uid="{00000000-0005-0000-0000-0000BF1A0000}"/>
    <cellStyle name="Note 35 9" xfId="22036" xr:uid="{00000000-0005-0000-0000-0000C01A0000}"/>
    <cellStyle name="Note 36" xfId="2911" xr:uid="{00000000-0005-0000-0000-0000C11A0000}"/>
    <cellStyle name="Note 36 2" xfId="2912" xr:uid="{00000000-0005-0000-0000-0000C21A0000}"/>
    <cellStyle name="Note 36 2 2" xfId="2913" xr:uid="{00000000-0005-0000-0000-0000C31A0000}"/>
    <cellStyle name="Note 36 2 2 2" xfId="22083" xr:uid="{00000000-0005-0000-0000-0000C41A0000}"/>
    <cellStyle name="Note 36 2 2 3" xfId="22084" xr:uid="{00000000-0005-0000-0000-0000C51A0000}"/>
    <cellStyle name="Note 36 2 2 4" xfId="22085" xr:uid="{00000000-0005-0000-0000-0000C61A0000}"/>
    <cellStyle name="Note 36 2 2 5" xfId="22082" xr:uid="{00000000-0005-0000-0000-0000C71A0000}"/>
    <cellStyle name="Note 36 2 3" xfId="2914" xr:uid="{00000000-0005-0000-0000-0000C81A0000}"/>
    <cellStyle name="Note 36 2 3 2" xfId="22087" xr:uid="{00000000-0005-0000-0000-0000C91A0000}"/>
    <cellStyle name="Note 36 2 3 3" xfId="22088" xr:uid="{00000000-0005-0000-0000-0000CA1A0000}"/>
    <cellStyle name="Note 36 2 3 4" xfId="22089" xr:uid="{00000000-0005-0000-0000-0000CB1A0000}"/>
    <cellStyle name="Note 36 2 3 5" xfId="22086" xr:uid="{00000000-0005-0000-0000-0000CC1A0000}"/>
    <cellStyle name="Note 36 2 4" xfId="22090" xr:uid="{00000000-0005-0000-0000-0000CD1A0000}"/>
    <cellStyle name="Note 36 2 5" xfId="22091" xr:uid="{00000000-0005-0000-0000-0000CE1A0000}"/>
    <cellStyle name="Note 36 2 6" xfId="22092" xr:uid="{00000000-0005-0000-0000-0000CF1A0000}"/>
    <cellStyle name="Note 36 2 7" xfId="22081" xr:uid="{00000000-0005-0000-0000-0000D01A0000}"/>
    <cellStyle name="Note 36 3" xfId="2915" xr:uid="{00000000-0005-0000-0000-0000D11A0000}"/>
    <cellStyle name="Note 36 3 2" xfId="2916" xr:uid="{00000000-0005-0000-0000-0000D21A0000}"/>
    <cellStyle name="Note 36 3 2 2" xfId="22095" xr:uid="{00000000-0005-0000-0000-0000D31A0000}"/>
    <cellStyle name="Note 36 3 2 3" xfId="22096" xr:uid="{00000000-0005-0000-0000-0000D41A0000}"/>
    <cellStyle name="Note 36 3 2 4" xfId="22097" xr:uid="{00000000-0005-0000-0000-0000D51A0000}"/>
    <cellStyle name="Note 36 3 2 5" xfId="22094" xr:uid="{00000000-0005-0000-0000-0000D61A0000}"/>
    <cellStyle name="Note 36 3 3" xfId="2917" xr:uid="{00000000-0005-0000-0000-0000D71A0000}"/>
    <cellStyle name="Note 36 3 3 2" xfId="22099" xr:uid="{00000000-0005-0000-0000-0000D81A0000}"/>
    <cellStyle name="Note 36 3 3 3" xfId="22100" xr:uid="{00000000-0005-0000-0000-0000D91A0000}"/>
    <cellStyle name="Note 36 3 3 4" xfId="22101" xr:uid="{00000000-0005-0000-0000-0000DA1A0000}"/>
    <cellStyle name="Note 36 3 3 5" xfId="22098" xr:uid="{00000000-0005-0000-0000-0000DB1A0000}"/>
    <cellStyle name="Note 36 3 4" xfId="22102" xr:uid="{00000000-0005-0000-0000-0000DC1A0000}"/>
    <cellStyle name="Note 36 3 5" xfId="22103" xr:uid="{00000000-0005-0000-0000-0000DD1A0000}"/>
    <cellStyle name="Note 36 3 6" xfId="22104" xr:uid="{00000000-0005-0000-0000-0000DE1A0000}"/>
    <cellStyle name="Note 36 3 7" xfId="22093" xr:uid="{00000000-0005-0000-0000-0000DF1A0000}"/>
    <cellStyle name="Note 36 4" xfId="2918" xr:uid="{00000000-0005-0000-0000-0000E01A0000}"/>
    <cellStyle name="Note 36 4 2" xfId="2919" xr:uid="{00000000-0005-0000-0000-0000E11A0000}"/>
    <cellStyle name="Note 36 4 2 2" xfId="22107" xr:uid="{00000000-0005-0000-0000-0000E21A0000}"/>
    <cellStyle name="Note 36 4 2 3" xfId="22108" xr:uid="{00000000-0005-0000-0000-0000E31A0000}"/>
    <cellStyle name="Note 36 4 2 4" xfId="22109" xr:uid="{00000000-0005-0000-0000-0000E41A0000}"/>
    <cellStyle name="Note 36 4 2 5" xfId="22106" xr:uid="{00000000-0005-0000-0000-0000E51A0000}"/>
    <cellStyle name="Note 36 4 3" xfId="2920" xr:uid="{00000000-0005-0000-0000-0000E61A0000}"/>
    <cellStyle name="Note 36 4 3 2" xfId="22111" xr:uid="{00000000-0005-0000-0000-0000E71A0000}"/>
    <cellStyle name="Note 36 4 3 3" xfId="22112" xr:uid="{00000000-0005-0000-0000-0000E81A0000}"/>
    <cellStyle name="Note 36 4 3 4" xfId="22113" xr:uid="{00000000-0005-0000-0000-0000E91A0000}"/>
    <cellStyle name="Note 36 4 3 5" xfId="22110" xr:uid="{00000000-0005-0000-0000-0000EA1A0000}"/>
    <cellStyle name="Note 36 4 4" xfId="22114" xr:uid="{00000000-0005-0000-0000-0000EB1A0000}"/>
    <cellStyle name="Note 36 4 5" xfId="22115" xr:uid="{00000000-0005-0000-0000-0000EC1A0000}"/>
    <cellStyle name="Note 36 4 6" xfId="22116" xr:uid="{00000000-0005-0000-0000-0000ED1A0000}"/>
    <cellStyle name="Note 36 4 7" xfId="22105" xr:uid="{00000000-0005-0000-0000-0000EE1A0000}"/>
    <cellStyle name="Note 36 5" xfId="2921" xr:uid="{00000000-0005-0000-0000-0000EF1A0000}"/>
    <cellStyle name="Note 36 5 2" xfId="22118" xr:uid="{00000000-0005-0000-0000-0000F01A0000}"/>
    <cellStyle name="Note 36 5 3" xfId="22119" xr:uid="{00000000-0005-0000-0000-0000F11A0000}"/>
    <cellStyle name="Note 36 5 4" xfId="22120" xr:uid="{00000000-0005-0000-0000-0000F21A0000}"/>
    <cellStyle name="Note 36 5 5" xfId="22117" xr:uid="{00000000-0005-0000-0000-0000F31A0000}"/>
    <cellStyle name="Note 36 6" xfId="22121" xr:uid="{00000000-0005-0000-0000-0000F41A0000}"/>
    <cellStyle name="Note 36 7" xfId="22122" xr:uid="{00000000-0005-0000-0000-0000F51A0000}"/>
    <cellStyle name="Note 36 8" xfId="22123" xr:uid="{00000000-0005-0000-0000-0000F61A0000}"/>
    <cellStyle name="Note 36 9" xfId="22080" xr:uid="{00000000-0005-0000-0000-0000F71A0000}"/>
    <cellStyle name="Note 37" xfId="2922" xr:uid="{00000000-0005-0000-0000-0000F81A0000}"/>
    <cellStyle name="Note 37 2" xfId="2923" xr:uid="{00000000-0005-0000-0000-0000F91A0000}"/>
    <cellStyle name="Note 37 2 2" xfId="2924" xr:uid="{00000000-0005-0000-0000-0000FA1A0000}"/>
    <cellStyle name="Note 37 2 2 2" xfId="22127" xr:uid="{00000000-0005-0000-0000-0000FB1A0000}"/>
    <cellStyle name="Note 37 2 2 3" xfId="22128" xr:uid="{00000000-0005-0000-0000-0000FC1A0000}"/>
    <cellStyle name="Note 37 2 2 4" xfId="22129" xr:uid="{00000000-0005-0000-0000-0000FD1A0000}"/>
    <cellStyle name="Note 37 2 2 5" xfId="22126" xr:uid="{00000000-0005-0000-0000-0000FE1A0000}"/>
    <cellStyle name="Note 37 2 3" xfId="2925" xr:uid="{00000000-0005-0000-0000-0000FF1A0000}"/>
    <cellStyle name="Note 37 2 3 2" xfId="22131" xr:uid="{00000000-0005-0000-0000-0000001B0000}"/>
    <cellStyle name="Note 37 2 3 3" xfId="22132" xr:uid="{00000000-0005-0000-0000-0000011B0000}"/>
    <cellStyle name="Note 37 2 3 4" xfId="22133" xr:uid="{00000000-0005-0000-0000-0000021B0000}"/>
    <cellStyle name="Note 37 2 3 5" xfId="22130" xr:uid="{00000000-0005-0000-0000-0000031B0000}"/>
    <cellStyle name="Note 37 2 4" xfId="22134" xr:uid="{00000000-0005-0000-0000-0000041B0000}"/>
    <cellStyle name="Note 37 2 5" xfId="22135" xr:uid="{00000000-0005-0000-0000-0000051B0000}"/>
    <cellStyle name="Note 37 2 6" xfId="22136" xr:uid="{00000000-0005-0000-0000-0000061B0000}"/>
    <cellStyle name="Note 37 2 7" xfId="22125" xr:uid="{00000000-0005-0000-0000-0000071B0000}"/>
    <cellStyle name="Note 37 3" xfId="2926" xr:uid="{00000000-0005-0000-0000-0000081B0000}"/>
    <cellStyle name="Note 37 3 2" xfId="2927" xr:uid="{00000000-0005-0000-0000-0000091B0000}"/>
    <cellStyle name="Note 37 3 2 2" xfId="22139" xr:uid="{00000000-0005-0000-0000-00000A1B0000}"/>
    <cellStyle name="Note 37 3 2 3" xfId="22140" xr:uid="{00000000-0005-0000-0000-00000B1B0000}"/>
    <cellStyle name="Note 37 3 2 4" xfId="22141" xr:uid="{00000000-0005-0000-0000-00000C1B0000}"/>
    <cellStyle name="Note 37 3 2 5" xfId="22138" xr:uid="{00000000-0005-0000-0000-00000D1B0000}"/>
    <cellStyle name="Note 37 3 3" xfId="2928" xr:uid="{00000000-0005-0000-0000-00000E1B0000}"/>
    <cellStyle name="Note 37 3 3 2" xfId="22143" xr:uid="{00000000-0005-0000-0000-00000F1B0000}"/>
    <cellStyle name="Note 37 3 3 3" xfId="22144" xr:uid="{00000000-0005-0000-0000-0000101B0000}"/>
    <cellStyle name="Note 37 3 3 4" xfId="22145" xr:uid="{00000000-0005-0000-0000-0000111B0000}"/>
    <cellStyle name="Note 37 3 3 5" xfId="22142" xr:uid="{00000000-0005-0000-0000-0000121B0000}"/>
    <cellStyle name="Note 37 3 4" xfId="22146" xr:uid="{00000000-0005-0000-0000-0000131B0000}"/>
    <cellStyle name="Note 37 3 5" xfId="22147" xr:uid="{00000000-0005-0000-0000-0000141B0000}"/>
    <cellStyle name="Note 37 3 6" xfId="22148" xr:uid="{00000000-0005-0000-0000-0000151B0000}"/>
    <cellStyle name="Note 37 3 7" xfId="22137" xr:uid="{00000000-0005-0000-0000-0000161B0000}"/>
    <cellStyle name="Note 37 4" xfId="2929" xr:uid="{00000000-0005-0000-0000-0000171B0000}"/>
    <cellStyle name="Note 37 4 2" xfId="2930" xr:uid="{00000000-0005-0000-0000-0000181B0000}"/>
    <cellStyle name="Note 37 4 2 2" xfId="22151" xr:uid="{00000000-0005-0000-0000-0000191B0000}"/>
    <cellStyle name="Note 37 4 2 3" xfId="22152" xr:uid="{00000000-0005-0000-0000-00001A1B0000}"/>
    <cellStyle name="Note 37 4 2 4" xfId="22153" xr:uid="{00000000-0005-0000-0000-00001B1B0000}"/>
    <cellStyle name="Note 37 4 2 5" xfId="22150" xr:uid="{00000000-0005-0000-0000-00001C1B0000}"/>
    <cellStyle name="Note 37 4 3" xfId="2931" xr:uid="{00000000-0005-0000-0000-00001D1B0000}"/>
    <cellStyle name="Note 37 4 3 2" xfId="22155" xr:uid="{00000000-0005-0000-0000-00001E1B0000}"/>
    <cellStyle name="Note 37 4 3 3" xfId="22156" xr:uid="{00000000-0005-0000-0000-00001F1B0000}"/>
    <cellStyle name="Note 37 4 3 4" xfId="22157" xr:uid="{00000000-0005-0000-0000-0000201B0000}"/>
    <cellStyle name="Note 37 4 3 5" xfId="22154" xr:uid="{00000000-0005-0000-0000-0000211B0000}"/>
    <cellStyle name="Note 37 4 4" xfId="22158" xr:uid="{00000000-0005-0000-0000-0000221B0000}"/>
    <cellStyle name="Note 37 4 5" xfId="22159" xr:uid="{00000000-0005-0000-0000-0000231B0000}"/>
    <cellStyle name="Note 37 4 6" xfId="22160" xr:uid="{00000000-0005-0000-0000-0000241B0000}"/>
    <cellStyle name="Note 37 4 7" xfId="22149" xr:uid="{00000000-0005-0000-0000-0000251B0000}"/>
    <cellStyle name="Note 37 5" xfId="2932" xr:uid="{00000000-0005-0000-0000-0000261B0000}"/>
    <cellStyle name="Note 37 5 2" xfId="22162" xr:uid="{00000000-0005-0000-0000-0000271B0000}"/>
    <cellStyle name="Note 37 5 3" xfId="22163" xr:uid="{00000000-0005-0000-0000-0000281B0000}"/>
    <cellStyle name="Note 37 5 4" xfId="22164" xr:uid="{00000000-0005-0000-0000-0000291B0000}"/>
    <cellStyle name="Note 37 5 5" xfId="22161" xr:uid="{00000000-0005-0000-0000-00002A1B0000}"/>
    <cellStyle name="Note 37 6" xfId="22165" xr:uid="{00000000-0005-0000-0000-00002B1B0000}"/>
    <cellStyle name="Note 37 7" xfId="22166" xr:uid="{00000000-0005-0000-0000-00002C1B0000}"/>
    <cellStyle name="Note 37 8" xfId="22167" xr:uid="{00000000-0005-0000-0000-00002D1B0000}"/>
    <cellStyle name="Note 37 9" xfId="22124" xr:uid="{00000000-0005-0000-0000-00002E1B0000}"/>
    <cellStyle name="Note 38" xfId="2933" xr:uid="{00000000-0005-0000-0000-00002F1B0000}"/>
    <cellStyle name="Note 38 2" xfId="2934" xr:uid="{00000000-0005-0000-0000-0000301B0000}"/>
    <cellStyle name="Note 38 2 2" xfId="22170" xr:uid="{00000000-0005-0000-0000-0000311B0000}"/>
    <cellStyle name="Note 38 2 3" xfId="22171" xr:uid="{00000000-0005-0000-0000-0000321B0000}"/>
    <cellStyle name="Note 38 2 4" xfId="22172" xr:uid="{00000000-0005-0000-0000-0000331B0000}"/>
    <cellStyle name="Note 38 2 5" xfId="22169" xr:uid="{00000000-0005-0000-0000-0000341B0000}"/>
    <cellStyle name="Note 38 3" xfId="2935" xr:uid="{00000000-0005-0000-0000-0000351B0000}"/>
    <cellStyle name="Note 38 3 2" xfId="22174" xr:uid="{00000000-0005-0000-0000-0000361B0000}"/>
    <cellStyle name="Note 38 3 3" xfId="22175" xr:uid="{00000000-0005-0000-0000-0000371B0000}"/>
    <cellStyle name="Note 38 3 4" xfId="22176" xr:uid="{00000000-0005-0000-0000-0000381B0000}"/>
    <cellStyle name="Note 38 3 5" xfId="22173" xr:uid="{00000000-0005-0000-0000-0000391B0000}"/>
    <cellStyle name="Note 38 4" xfId="22177" xr:uid="{00000000-0005-0000-0000-00003A1B0000}"/>
    <cellStyle name="Note 38 5" xfId="22178" xr:uid="{00000000-0005-0000-0000-00003B1B0000}"/>
    <cellStyle name="Note 38 6" xfId="22179" xr:uid="{00000000-0005-0000-0000-00003C1B0000}"/>
    <cellStyle name="Note 38 7" xfId="22168" xr:uid="{00000000-0005-0000-0000-00003D1B0000}"/>
    <cellStyle name="Note 39" xfId="2936" xr:uid="{00000000-0005-0000-0000-00003E1B0000}"/>
    <cellStyle name="Note 39 2" xfId="2937" xr:uid="{00000000-0005-0000-0000-00003F1B0000}"/>
    <cellStyle name="Note 39 2 2" xfId="22182" xr:uid="{00000000-0005-0000-0000-0000401B0000}"/>
    <cellStyle name="Note 39 2 3" xfId="22183" xr:uid="{00000000-0005-0000-0000-0000411B0000}"/>
    <cellStyle name="Note 39 2 4" xfId="22184" xr:uid="{00000000-0005-0000-0000-0000421B0000}"/>
    <cellStyle name="Note 39 2 5" xfId="22181" xr:uid="{00000000-0005-0000-0000-0000431B0000}"/>
    <cellStyle name="Note 39 3" xfId="2938" xr:uid="{00000000-0005-0000-0000-0000441B0000}"/>
    <cellStyle name="Note 39 3 2" xfId="22186" xr:uid="{00000000-0005-0000-0000-0000451B0000}"/>
    <cellStyle name="Note 39 3 3" xfId="22187" xr:uid="{00000000-0005-0000-0000-0000461B0000}"/>
    <cellStyle name="Note 39 3 4" xfId="22188" xr:uid="{00000000-0005-0000-0000-0000471B0000}"/>
    <cellStyle name="Note 39 3 5" xfId="22185" xr:uid="{00000000-0005-0000-0000-0000481B0000}"/>
    <cellStyle name="Note 39 4" xfId="22189" xr:uid="{00000000-0005-0000-0000-0000491B0000}"/>
    <cellStyle name="Note 39 5" xfId="22190" xr:uid="{00000000-0005-0000-0000-00004A1B0000}"/>
    <cellStyle name="Note 39 6" xfId="22191" xr:uid="{00000000-0005-0000-0000-00004B1B0000}"/>
    <cellStyle name="Note 39 7" xfId="22180" xr:uid="{00000000-0005-0000-0000-00004C1B0000}"/>
    <cellStyle name="Note 4" xfId="2939" xr:uid="{00000000-0005-0000-0000-00004D1B0000}"/>
    <cellStyle name="Note 4 2" xfId="2940" xr:uid="{00000000-0005-0000-0000-00004E1B0000}"/>
    <cellStyle name="Note 4 2 2" xfId="2941" xr:uid="{00000000-0005-0000-0000-00004F1B0000}"/>
    <cellStyle name="Note 4 2 2 2" xfId="22195" xr:uid="{00000000-0005-0000-0000-0000501B0000}"/>
    <cellStyle name="Note 4 2 2 3" xfId="22196" xr:uid="{00000000-0005-0000-0000-0000511B0000}"/>
    <cellStyle name="Note 4 2 2 4" xfId="22197" xr:uid="{00000000-0005-0000-0000-0000521B0000}"/>
    <cellStyle name="Note 4 2 2 5" xfId="22194" xr:uid="{00000000-0005-0000-0000-0000531B0000}"/>
    <cellStyle name="Note 4 2 3" xfId="2942" xr:uid="{00000000-0005-0000-0000-0000541B0000}"/>
    <cellStyle name="Note 4 2 3 2" xfId="22199" xr:uid="{00000000-0005-0000-0000-0000551B0000}"/>
    <cellStyle name="Note 4 2 3 3" xfId="22200" xr:uid="{00000000-0005-0000-0000-0000561B0000}"/>
    <cellStyle name="Note 4 2 3 4" xfId="22201" xr:uid="{00000000-0005-0000-0000-0000571B0000}"/>
    <cellStyle name="Note 4 2 3 5" xfId="22198" xr:uid="{00000000-0005-0000-0000-0000581B0000}"/>
    <cellStyle name="Note 4 2 4" xfId="22202" xr:uid="{00000000-0005-0000-0000-0000591B0000}"/>
    <cellStyle name="Note 4 2 5" xfId="22203" xr:uid="{00000000-0005-0000-0000-00005A1B0000}"/>
    <cellStyle name="Note 4 2 6" xfId="22204" xr:uid="{00000000-0005-0000-0000-00005B1B0000}"/>
    <cellStyle name="Note 4 2 7" xfId="22193" xr:uid="{00000000-0005-0000-0000-00005C1B0000}"/>
    <cellStyle name="Note 4 3" xfId="2943" xr:uid="{00000000-0005-0000-0000-00005D1B0000}"/>
    <cellStyle name="Note 4 3 2" xfId="2944" xr:uid="{00000000-0005-0000-0000-00005E1B0000}"/>
    <cellStyle name="Note 4 3 2 2" xfId="22207" xr:uid="{00000000-0005-0000-0000-00005F1B0000}"/>
    <cellStyle name="Note 4 3 2 3" xfId="22208" xr:uid="{00000000-0005-0000-0000-0000601B0000}"/>
    <cellStyle name="Note 4 3 2 4" xfId="22209" xr:uid="{00000000-0005-0000-0000-0000611B0000}"/>
    <cellStyle name="Note 4 3 2 5" xfId="22206" xr:uid="{00000000-0005-0000-0000-0000621B0000}"/>
    <cellStyle name="Note 4 3 3" xfId="2945" xr:uid="{00000000-0005-0000-0000-0000631B0000}"/>
    <cellStyle name="Note 4 3 3 2" xfId="22211" xr:uid="{00000000-0005-0000-0000-0000641B0000}"/>
    <cellStyle name="Note 4 3 3 3" xfId="22212" xr:uid="{00000000-0005-0000-0000-0000651B0000}"/>
    <cellStyle name="Note 4 3 3 4" xfId="22213" xr:uid="{00000000-0005-0000-0000-0000661B0000}"/>
    <cellStyle name="Note 4 3 3 5" xfId="22210" xr:uid="{00000000-0005-0000-0000-0000671B0000}"/>
    <cellStyle name="Note 4 3 4" xfId="22214" xr:uid="{00000000-0005-0000-0000-0000681B0000}"/>
    <cellStyle name="Note 4 3 5" xfId="22215" xr:uid="{00000000-0005-0000-0000-0000691B0000}"/>
    <cellStyle name="Note 4 3 6" xfId="22216" xr:uid="{00000000-0005-0000-0000-00006A1B0000}"/>
    <cellStyle name="Note 4 3 7" xfId="22205" xr:uid="{00000000-0005-0000-0000-00006B1B0000}"/>
    <cellStyle name="Note 4 4" xfId="2946" xr:uid="{00000000-0005-0000-0000-00006C1B0000}"/>
    <cellStyle name="Note 4 4 2" xfId="2947" xr:uid="{00000000-0005-0000-0000-00006D1B0000}"/>
    <cellStyle name="Note 4 4 2 2" xfId="22219" xr:uid="{00000000-0005-0000-0000-00006E1B0000}"/>
    <cellStyle name="Note 4 4 2 3" xfId="22220" xr:uid="{00000000-0005-0000-0000-00006F1B0000}"/>
    <cellStyle name="Note 4 4 2 4" xfId="22221" xr:uid="{00000000-0005-0000-0000-0000701B0000}"/>
    <cellStyle name="Note 4 4 2 5" xfId="22218" xr:uid="{00000000-0005-0000-0000-0000711B0000}"/>
    <cellStyle name="Note 4 4 3" xfId="2948" xr:uid="{00000000-0005-0000-0000-0000721B0000}"/>
    <cellStyle name="Note 4 4 3 2" xfId="22223" xr:uid="{00000000-0005-0000-0000-0000731B0000}"/>
    <cellStyle name="Note 4 4 3 3" xfId="22224" xr:uid="{00000000-0005-0000-0000-0000741B0000}"/>
    <cellStyle name="Note 4 4 3 4" xfId="22225" xr:uid="{00000000-0005-0000-0000-0000751B0000}"/>
    <cellStyle name="Note 4 4 3 5" xfId="22222" xr:uid="{00000000-0005-0000-0000-0000761B0000}"/>
    <cellStyle name="Note 4 4 4" xfId="22226" xr:uid="{00000000-0005-0000-0000-0000771B0000}"/>
    <cellStyle name="Note 4 4 5" xfId="22227" xr:uid="{00000000-0005-0000-0000-0000781B0000}"/>
    <cellStyle name="Note 4 4 6" xfId="22228" xr:uid="{00000000-0005-0000-0000-0000791B0000}"/>
    <cellStyle name="Note 4 4 7" xfId="22217" xr:uid="{00000000-0005-0000-0000-00007A1B0000}"/>
    <cellStyle name="Note 4 5" xfId="2949" xr:uid="{00000000-0005-0000-0000-00007B1B0000}"/>
    <cellStyle name="Note 4 5 2" xfId="22230" xr:uid="{00000000-0005-0000-0000-00007C1B0000}"/>
    <cellStyle name="Note 4 5 3" xfId="22231" xr:uid="{00000000-0005-0000-0000-00007D1B0000}"/>
    <cellStyle name="Note 4 5 4" xfId="22232" xr:uid="{00000000-0005-0000-0000-00007E1B0000}"/>
    <cellStyle name="Note 4 5 5" xfId="22229" xr:uid="{00000000-0005-0000-0000-00007F1B0000}"/>
    <cellStyle name="Note 4 6" xfId="22233" xr:uid="{00000000-0005-0000-0000-0000801B0000}"/>
    <cellStyle name="Note 4 7" xfId="22234" xr:uid="{00000000-0005-0000-0000-0000811B0000}"/>
    <cellStyle name="Note 4 8" xfId="22235" xr:uid="{00000000-0005-0000-0000-0000821B0000}"/>
    <cellStyle name="Note 4 9" xfId="22192" xr:uid="{00000000-0005-0000-0000-0000831B0000}"/>
    <cellStyle name="Note 40" xfId="2950" xr:uid="{00000000-0005-0000-0000-0000841B0000}"/>
    <cellStyle name="Note 40 2" xfId="2951" xr:uid="{00000000-0005-0000-0000-0000851B0000}"/>
    <cellStyle name="Note 40 2 2" xfId="22238" xr:uid="{00000000-0005-0000-0000-0000861B0000}"/>
    <cellStyle name="Note 40 2 3" xfId="22239" xr:uid="{00000000-0005-0000-0000-0000871B0000}"/>
    <cellStyle name="Note 40 2 4" xfId="22240" xr:uid="{00000000-0005-0000-0000-0000881B0000}"/>
    <cellStyle name="Note 40 2 5" xfId="22237" xr:uid="{00000000-0005-0000-0000-0000891B0000}"/>
    <cellStyle name="Note 40 3" xfId="22241" xr:uid="{00000000-0005-0000-0000-00008A1B0000}"/>
    <cellStyle name="Note 40 4" xfId="22242" xr:uid="{00000000-0005-0000-0000-00008B1B0000}"/>
    <cellStyle name="Note 40 5" xfId="22243" xr:uid="{00000000-0005-0000-0000-00008C1B0000}"/>
    <cellStyle name="Note 40 6" xfId="22236" xr:uid="{00000000-0005-0000-0000-00008D1B0000}"/>
    <cellStyle name="Note 41" xfId="22244" xr:uid="{00000000-0005-0000-0000-00008E1B0000}"/>
    <cellStyle name="Note 42" xfId="22245" xr:uid="{00000000-0005-0000-0000-00008F1B0000}"/>
    <cellStyle name="Note 43" xfId="22246" xr:uid="{00000000-0005-0000-0000-0000901B0000}"/>
    <cellStyle name="Note 44" xfId="20847" xr:uid="{00000000-0005-0000-0000-0000911B0000}"/>
    <cellStyle name="Note 5" xfId="2952" xr:uid="{00000000-0005-0000-0000-0000921B0000}"/>
    <cellStyle name="Note 5 2" xfId="2953" xr:uid="{00000000-0005-0000-0000-0000931B0000}"/>
    <cellStyle name="Note 5 2 2" xfId="2954" xr:uid="{00000000-0005-0000-0000-0000941B0000}"/>
    <cellStyle name="Note 5 2 2 2" xfId="22250" xr:uid="{00000000-0005-0000-0000-0000951B0000}"/>
    <cellStyle name="Note 5 2 2 3" xfId="22251" xr:uid="{00000000-0005-0000-0000-0000961B0000}"/>
    <cellStyle name="Note 5 2 2 4" xfId="22252" xr:uid="{00000000-0005-0000-0000-0000971B0000}"/>
    <cellStyle name="Note 5 2 2 5" xfId="22249" xr:uid="{00000000-0005-0000-0000-0000981B0000}"/>
    <cellStyle name="Note 5 2 3" xfId="2955" xr:uid="{00000000-0005-0000-0000-0000991B0000}"/>
    <cellStyle name="Note 5 2 3 2" xfId="22254" xr:uid="{00000000-0005-0000-0000-00009A1B0000}"/>
    <cellStyle name="Note 5 2 3 3" xfId="22255" xr:uid="{00000000-0005-0000-0000-00009B1B0000}"/>
    <cellStyle name="Note 5 2 3 4" xfId="22256" xr:uid="{00000000-0005-0000-0000-00009C1B0000}"/>
    <cellStyle name="Note 5 2 3 5" xfId="22253" xr:uid="{00000000-0005-0000-0000-00009D1B0000}"/>
    <cellStyle name="Note 5 2 4" xfId="22257" xr:uid="{00000000-0005-0000-0000-00009E1B0000}"/>
    <cellStyle name="Note 5 2 5" xfId="22258" xr:uid="{00000000-0005-0000-0000-00009F1B0000}"/>
    <cellStyle name="Note 5 2 6" xfId="22259" xr:uid="{00000000-0005-0000-0000-0000A01B0000}"/>
    <cellStyle name="Note 5 2 7" xfId="22248" xr:uid="{00000000-0005-0000-0000-0000A11B0000}"/>
    <cellStyle name="Note 5 3" xfId="2956" xr:uid="{00000000-0005-0000-0000-0000A21B0000}"/>
    <cellStyle name="Note 5 3 2" xfId="2957" xr:uid="{00000000-0005-0000-0000-0000A31B0000}"/>
    <cellStyle name="Note 5 3 2 2" xfId="22262" xr:uid="{00000000-0005-0000-0000-0000A41B0000}"/>
    <cellStyle name="Note 5 3 2 3" xfId="22263" xr:uid="{00000000-0005-0000-0000-0000A51B0000}"/>
    <cellStyle name="Note 5 3 2 4" xfId="22264" xr:uid="{00000000-0005-0000-0000-0000A61B0000}"/>
    <cellStyle name="Note 5 3 2 5" xfId="22261" xr:uid="{00000000-0005-0000-0000-0000A71B0000}"/>
    <cellStyle name="Note 5 3 3" xfId="2958" xr:uid="{00000000-0005-0000-0000-0000A81B0000}"/>
    <cellStyle name="Note 5 3 3 2" xfId="22266" xr:uid="{00000000-0005-0000-0000-0000A91B0000}"/>
    <cellStyle name="Note 5 3 3 3" xfId="22267" xr:uid="{00000000-0005-0000-0000-0000AA1B0000}"/>
    <cellStyle name="Note 5 3 3 4" xfId="22268" xr:uid="{00000000-0005-0000-0000-0000AB1B0000}"/>
    <cellStyle name="Note 5 3 3 5" xfId="22265" xr:uid="{00000000-0005-0000-0000-0000AC1B0000}"/>
    <cellStyle name="Note 5 3 4" xfId="22269" xr:uid="{00000000-0005-0000-0000-0000AD1B0000}"/>
    <cellStyle name="Note 5 3 5" xfId="22270" xr:uid="{00000000-0005-0000-0000-0000AE1B0000}"/>
    <cellStyle name="Note 5 3 6" xfId="22271" xr:uid="{00000000-0005-0000-0000-0000AF1B0000}"/>
    <cellStyle name="Note 5 3 7" xfId="22260" xr:uid="{00000000-0005-0000-0000-0000B01B0000}"/>
    <cellStyle name="Note 5 4" xfId="2959" xr:uid="{00000000-0005-0000-0000-0000B11B0000}"/>
    <cellStyle name="Note 5 4 2" xfId="2960" xr:uid="{00000000-0005-0000-0000-0000B21B0000}"/>
    <cellStyle name="Note 5 4 2 2" xfId="22274" xr:uid="{00000000-0005-0000-0000-0000B31B0000}"/>
    <cellStyle name="Note 5 4 2 3" xfId="22275" xr:uid="{00000000-0005-0000-0000-0000B41B0000}"/>
    <cellStyle name="Note 5 4 2 4" xfId="22276" xr:uid="{00000000-0005-0000-0000-0000B51B0000}"/>
    <cellStyle name="Note 5 4 2 5" xfId="22273" xr:uid="{00000000-0005-0000-0000-0000B61B0000}"/>
    <cellStyle name="Note 5 4 3" xfId="2961" xr:uid="{00000000-0005-0000-0000-0000B71B0000}"/>
    <cellStyle name="Note 5 4 3 2" xfId="22278" xr:uid="{00000000-0005-0000-0000-0000B81B0000}"/>
    <cellStyle name="Note 5 4 3 3" xfId="22279" xr:uid="{00000000-0005-0000-0000-0000B91B0000}"/>
    <cellStyle name="Note 5 4 3 4" xfId="22280" xr:uid="{00000000-0005-0000-0000-0000BA1B0000}"/>
    <cellStyle name="Note 5 4 3 5" xfId="22277" xr:uid="{00000000-0005-0000-0000-0000BB1B0000}"/>
    <cellStyle name="Note 5 4 4" xfId="22281" xr:uid="{00000000-0005-0000-0000-0000BC1B0000}"/>
    <cellStyle name="Note 5 4 5" xfId="22282" xr:uid="{00000000-0005-0000-0000-0000BD1B0000}"/>
    <cellStyle name="Note 5 4 6" xfId="22283" xr:uid="{00000000-0005-0000-0000-0000BE1B0000}"/>
    <cellStyle name="Note 5 4 7" xfId="22272" xr:uid="{00000000-0005-0000-0000-0000BF1B0000}"/>
    <cellStyle name="Note 5 5" xfId="2962" xr:uid="{00000000-0005-0000-0000-0000C01B0000}"/>
    <cellStyle name="Note 5 5 2" xfId="22285" xr:uid="{00000000-0005-0000-0000-0000C11B0000}"/>
    <cellStyle name="Note 5 5 3" xfId="22286" xr:uid="{00000000-0005-0000-0000-0000C21B0000}"/>
    <cellStyle name="Note 5 5 4" xfId="22287" xr:uid="{00000000-0005-0000-0000-0000C31B0000}"/>
    <cellStyle name="Note 5 5 5" xfId="22284" xr:uid="{00000000-0005-0000-0000-0000C41B0000}"/>
    <cellStyle name="Note 5 6" xfId="22288" xr:uid="{00000000-0005-0000-0000-0000C51B0000}"/>
    <cellStyle name="Note 5 7" xfId="22289" xr:uid="{00000000-0005-0000-0000-0000C61B0000}"/>
    <cellStyle name="Note 5 8" xfId="22290" xr:uid="{00000000-0005-0000-0000-0000C71B0000}"/>
    <cellStyle name="Note 5 9" xfId="22247" xr:uid="{00000000-0005-0000-0000-0000C81B0000}"/>
    <cellStyle name="Note 6" xfId="2963" xr:uid="{00000000-0005-0000-0000-0000C91B0000}"/>
    <cellStyle name="Note 6 2" xfId="2964" xr:uid="{00000000-0005-0000-0000-0000CA1B0000}"/>
    <cellStyle name="Note 6 2 2" xfId="2965" xr:uid="{00000000-0005-0000-0000-0000CB1B0000}"/>
    <cellStyle name="Note 6 2 2 2" xfId="22294" xr:uid="{00000000-0005-0000-0000-0000CC1B0000}"/>
    <cellStyle name="Note 6 2 2 3" xfId="22295" xr:uid="{00000000-0005-0000-0000-0000CD1B0000}"/>
    <cellStyle name="Note 6 2 2 4" xfId="22296" xr:uid="{00000000-0005-0000-0000-0000CE1B0000}"/>
    <cellStyle name="Note 6 2 2 5" xfId="22293" xr:uid="{00000000-0005-0000-0000-0000CF1B0000}"/>
    <cellStyle name="Note 6 2 3" xfId="2966" xr:uid="{00000000-0005-0000-0000-0000D01B0000}"/>
    <cellStyle name="Note 6 2 3 2" xfId="22298" xr:uid="{00000000-0005-0000-0000-0000D11B0000}"/>
    <cellStyle name="Note 6 2 3 3" xfId="22299" xr:uid="{00000000-0005-0000-0000-0000D21B0000}"/>
    <cellStyle name="Note 6 2 3 4" xfId="22300" xr:uid="{00000000-0005-0000-0000-0000D31B0000}"/>
    <cellStyle name="Note 6 2 3 5" xfId="22297" xr:uid="{00000000-0005-0000-0000-0000D41B0000}"/>
    <cellStyle name="Note 6 2 4" xfId="22301" xr:uid="{00000000-0005-0000-0000-0000D51B0000}"/>
    <cellStyle name="Note 6 2 5" xfId="22302" xr:uid="{00000000-0005-0000-0000-0000D61B0000}"/>
    <cellStyle name="Note 6 2 6" xfId="22303" xr:uid="{00000000-0005-0000-0000-0000D71B0000}"/>
    <cellStyle name="Note 6 2 7" xfId="22292" xr:uid="{00000000-0005-0000-0000-0000D81B0000}"/>
    <cellStyle name="Note 6 3" xfId="2967" xr:uid="{00000000-0005-0000-0000-0000D91B0000}"/>
    <cellStyle name="Note 6 3 2" xfId="2968" xr:uid="{00000000-0005-0000-0000-0000DA1B0000}"/>
    <cellStyle name="Note 6 3 2 2" xfId="22306" xr:uid="{00000000-0005-0000-0000-0000DB1B0000}"/>
    <cellStyle name="Note 6 3 2 3" xfId="22307" xr:uid="{00000000-0005-0000-0000-0000DC1B0000}"/>
    <cellStyle name="Note 6 3 2 4" xfId="22308" xr:uid="{00000000-0005-0000-0000-0000DD1B0000}"/>
    <cellStyle name="Note 6 3 2 5" xfId="22305" xr:uid="{00000000-0005-0000-0000-0000DE1B0000}"/>
    <cellStyle name="Note 6 3 3" xfId="2969" xr:uid="{00000000-0005-0000-0000-0000DF1B0000}"/>
    <cellStyle name="Note 6 3 3 2" xfId="22310" xr:uid="{00000000-0005-0000-0000-0000E01B0000}"/>
    <cellStyle name="Note 6 3 3 3" xfId="22311" xr:uid="{00000000-0005-0000-0000-0000E11B0000}"/>
    <cellStyle name="Note 6 3 3 4" xfId="22312" xr:uid="{00000000-0005-0000-0000-0000E21B0000}"/>
    <cellStyle name="Note 6 3 3 5" xfId="22309" xr:uid="{00000000-0005-0000-0000-0000E31B0000}"/>
    <cellStyle name="Note 6 3 4" xfId="22313" xr:uid="{00000000-0005-0000-0000-0000E41B0000}"/>
    <cellStyle name="Note 6 3 5" xfId="22314" xr:uid="{00000000-0005-0000-0000-0000E51B0000}"/>
    <cellStyle name="Note 6 3 6" xfId="22315" xr:uid="{00000000-0005-0000-0000-0000E61B0000}"/>
    <cellStyle name="Note 6 3 7" xfId="22304" xr:uid="{00000000-0005-0000-0000-0000E71B0000}"/>
    <cellStyle name="Note 6 4" xfId="2970" xr:uid="{00000000-0005-0000-0000-0000E81B0000}"/>
    <cellStyle name="Note 6 4 2" xfId="2971" xr:uid="{00000000-0005-0000-0000-0000E91B0000}"/>
    <cellStyle name="Note 6 4 2 2" xfId="22318" xr:uid="{00000000-0005-0000-0000-0000EA1B0000}"/>
    <cellStyle name="Note 6 4 2 3" xfId="22319" xr:uid="{00000000-0005-0000-0000-0000EB1B0000}"/>
    <cellStyle name="Note 6 4 2 4" xfId="22320" xr:uid="{00000000-0005-0000-0000-0000EC1B0000}"/>
    <cellStyle name="Note 6 4 2 5" xfId="22317" xr:uid="{00000000-0005-0000-0000-0000ED1B0000}"/>
    <cellStyle name="Note 6 4 3" xfId="2972" xr:uid="{00000000-0005-0000-0000-0000EE1B0000}"/>
    <cellStyle name="Note 6 4 3 2" xfId="22322" xr:uid="{00000000-0005-0000-0000-0000EF1B0000}"/>
    <cellStyle name="Note 6 4 3 3" xfId="22323" xr:uid="{00000000-0005-0000-0000-0000F01B0000}"/>
    <cellStyle name="Note 6 4 3 4" xfId="22324" xr:uid="{00000000-0005-0000-0000-0000F11B0000}"/>
    <cellStyle name="Note 6 4 3 5" xfId="22321" xr:uid="{00000000-0005-0000-0000-0000F21B0000}"/>
    <cellStyle name="Note 6 4 4" xfId="22325" xr:uid="{00000000-0005-0000-0000-0000F31B0000}"/>
    <cellStyle name="Note 6 4 5" xfId="22326" xr:uid="{00000000-0005-0000-0000-0000F41B0000}"/>
    <cellStyle name="Note 6 4 6" xfId="22327" xr:uid="{00000000-0005-0000-0000-0000F51B0000}"/>
    <cellStyle name="Note 6 4 7" xfId="22316" xr:uid="{00000000-0005-0000-0000-0000F61B0000}"/>
    <cellStyle name="Note 6 5" xfId="2973" xr:uid="{00000000-0005-0000-0000-0000F71B0000}"/>
    <cellStyle name="Note 6 5 2" xfId="22329" xr:uid="{00000000-0005-0000-0000-0000F81B0000}"/>
    <cellStyle name="Note 6 5 3" xfId="22330" xr:uid="{00000000-0005-0000-0000-0000F91B0000}"/>
    <cellStyle name="Note 6 5 4" xfId="22331" xr:uid="{00000000-0005-0000-0000-0000FA1B0000}"/>
    <cellStyle name="Note 6 5 5" xfId="22328" xr:uid="{00000000-0005-0000-0000-0000FB1B0000}"/>
    <cellStyle name="Note 6 6" xfId="22332" xr:uid="{00000000-0005-0000-0000-0000FC1B0000}"/>
    <cellStyle name="Note 6 7" xfId="22333" xr:uid="{00000000-0005-0000-0000-0000FD1B0000}"/>
    <cellStyle name="Note 6 8" xfId="22334" xr:uid="{00000000-0005-0000-0000-0000FE1B0000}"/>
    <cellStyle name="Note 6 9" xfId="22291" xr:uid="{00000000-0005-0000-0000-0000FF1B0000}"/>
    <cellStyle name="Note 7" xfId="2974" xr:uid="{00000000-0005-0000-0000-0000001C0000}"/>
    <cellStyle name="Note 7 2" xfId="2975" xr:uid="{00000000-0005-0000-0000-0000011C0000}"/>
    <cellStyle name="Note 7 2 2" xfId="2976" xr:uid="{00000000-0005-0000-0000-0000021C0000}"/>
    <cellStyle name="Note 7 2 2 2" xfId="22338" xr:uid="{00000000-0005-0000-0000-0000031C0000}"/>
    <cellStyle name="Note 7 2 2 3" xfId="22339" xr:uid="{00000000-0005-0000-0000-0000041C0000}"/>
    <cellStyle name="Note 7 2 2 4" xfId="22340" xr:uid="{00000000-0005-0000-0000-0000051C0000}"/>
    <cellStyle name="Note 7 2 2 5" xfId="22337" xr:uid="{00000000-0005-0000-0000-0000061C0000}"/>
    <cellStyle name="Note 7 2 3" xfId="2977" xr:uid="{00000000-0005-0000-0000-0000071C0000}"/>
    <cellStyle name="Note 7 2 3 2" xfId="22342" xr:uid="{00000000-0005-0000-0000-0000081C0000}"/>
    <cellStyle name="Note 7 2 3 3" xfId="22343" xr:uid="{00000000-0005-0000-0000-0000091C0000}"/>
    <cellStyle name="Note 7 2 3 4" xfId="22344" xr:uid="{00000000-0005-0000-0000-00000A1C0000}"/>
    <cellStyle name="Note 7 2 3 5" xfId="22341" xr:uid="{00000000-0005-0000-0000-00000B1C0000}"/>
    <cellStyle name="Note 7 2 4" xfId="22345" xr:uid="{00000000-0005-0000-0000-00000C1C0000}"/>
    <cellStyle name="Note 7 2 5" xfId="22346" xr:uid="{00000000-0005-0000-0000-00000D1C0000}"/>
    <cellStyle name="Note 7 2 6" xfId="22347" xr:uid="{00000000-0005-0000-0000-00000E1C0000}"/>
    <cellStyle name="Note 7 2 7" xfId="22336" xr:uid="{00000000-0005-0000-0000-00000F1C0000}"/>
    <cellStyle name="Note 7 3" xfId="2978" xr:uid="{00000000-0005-0000-0000-0000101C0000}"/>
    <cellStyle name="Note 7 3 2" xfId="2979" xr:uid="{00000000-0005-0000-0000-0000111C0000}"/>
    <cellStyle name="Note 7 3 2 2" xfId="22350" xr:uid="{00000000-0005-0000-0000-0000121C0000}"/>
    <cellStyle name="Note 7 3 2 3" xfId="22351" xr:uid="{00000000-0005-0000-0000-0000131C0000}"/>
    <cellStyle name="Note 7 3 2 4" xfId="22352" xr:uid="{00000000-0005-0000-0000-0000141C0000}"/>
    <cellStyle name="Note 7 3 2 5" xfId="22349" xr:uid="{00000000-0005-0000-0000-0000151C0000}"/>
    <cellStyle name="Note 7 3 3" xfId="2980" xr:uid="{00000000-0005-0000-0000-0000161C0000}"/>
    <cellStyle name="Note 7 3 3 2" xfId="22354" xr:uid="{00000000-0005-0000-0000-0000171C0000}"/>
    <cellStyle name="Note 7 3 3 3" xfId="22355" xr:uid="{00000000-0005-0000-0000-0000181C0000}"/>
    <cellStyle name="Note 7 3 3 4" xfId="22356" xr:uid="{00000000-0005-0000-0000-0000191C0000}"/>
    <cellStyle name="Note 7 3 3 5" xfId="22353" xr:uid="{00000000-0005-0000-0000-00001A1C0000}"/>
    <cellStyle name="Note 7 3 4" xfId="22357" xr:uid="{00000000-0005-0000-0000-00001B1C0000}"/>
    <cellStyle name="Note 7 3 5" xfId="22358" xr:uid="{00000000-0005-0000-0000-00001C1C0000}"/>
    <cellStyle name="Note 7 3 6" xfId="22359" xr:uid="{00000000-0005-0000-0000-00001D1C0000}"/>
    <cellStyle name="Note 7 3 7" xfId="22348" xr:uid="{00000000-0005-0000-0000-00001E1C0000}"/>
    <cellStyle name="Note 7 4" xfId="2981" xr:uid="{00000000-0005-0000-0000-00001F1C0000}"/>
    <cellStyle name="Note 7 4 2" xfId="2982" xr:uid="{00000000-0005-0000-0000-0000201C0000}"/>
    <cellStyle name="Note 7 4 2 2" xfId="22362" xr:uid="{00000000-0005-0000-0000-0000211C0000}"/>
    <cellStyle name="Note 7 4 2 3" xfId="22363" xr:uid="{00000000-0005-0000-0000-0000221C0000}"/>
    <cellStyle name="Note 7 4 2 4" xfId="22364" xr:uid="{00000000-0005-0000-0000-0000231C0000}"/>
    <cellStyle name="Note 7 4 2 5" xfId="22361" xr:uid="{00000000-0005-0000-0000-0000241C0000}"/>
    <cellStyle name="Note 7 4 3" xfId="2983" xr:uid="{00000000-0005-0000-0000-0000251C0000}"/>
    <cellStyle name="Note 7 4 3 2" xfId="22366" xr:uid="{00000000-0005-0000-0000-0000261C0000}"/>
    <cellStyle name="Note 7 4 3 3" xfId="22367" xr:uid="{00000000-0005-0000-0000-0000271C0000}"/>
    <cellStyle name="Note 7 4 3 4" xfId="22368" xr:uid="{00000000-0005-0000-0000-0000281C0000}"/>
    <cellStyle name="Note 7 4 3 5" xfId="22365" xr:uid="{00000000-0005-0000-0000-0000291C0000}"/>
    <cellStyle name="Note 7 4 4" xfId="22369" xr:uid="{00000000-0005-0000-0000-00002A1C0000}"/>
    <cellStyle name="Note 7 4 5" xfId="22370" xr:uid="{00000000-0005-0000-0000-00002B1C0000}"/>
    <cellStyle name="Note 7 4 6" xfId="22371" xr:uid="{00000000-0005-0000-0000-00002C1C0000}"/>
    <cellStyle name="Note 7 4 7" xfId="22360" xr:uid="{00000000-0005-0000-0000-00002D1C0000}"/>
    <cellStyle name="Note 7 5" xfId="2984" xr:uid="{00000000-0005-0000-0000-00002E1C0000}"/>
    <cellStyle name="Note 7 5 2" xfId="22373" xr:uid="{00000000-0005-0000-0000-00002F1C0000}"/>
    <cellStyle name="Note 7 5 3" xfId="22374" xr:uid="{00000000-0005-0000-0000-0000301C0000}"/>
    <cellStyle name="Note 7 5 4" xfId="22375" xr:uid="{00000000-0005-0000-0000-0000311C0000}"/>
    <cellStyle name="Note 7 5 5" xfId="22372" xr:uid="{00000000-0005-0000-0000-0000321C0000}"/>
    <cellStyle name="Note 7 6" xfId="22376" xr:uid="{00000000-0005-0000-0000-0000331C0000}"/>
    <cellStyle name="Note 7 7" xfId="22377" xr:uid="{00000000-0005-0000-0000-0000341C0000}"/>
    <cellStyle name="Note 7 8" xfId="22378" xr:uid="{00000000-0005-0000-0000-0000351C0000}"/>
    <cellStyle name="Note 7 9" xfId="22335" xr:uid="{00000000-0005-0000-0000-0000361C0000}"/>
    <cellStyle name="Note 8" xfId="2985" xr:uid="{00000000-0005-0000-0000-0000371C0000}"/>
    <cellStyle name="Note 8 2" xfId="2986" xr:uid="{00000000-0005-0000-0000-0000381C0000}"/>
    <cellStyle name="Note 8 2 2" xfId="2987" xr:uid="{00000000-0005-0000-0000-0000391C0000}"/>
    <cellStyle name="Note 8 2 2 2" xfId="22382" xr:uid="{00000000-0005-0000-0000-00003A1C0000}"/>
    <cellStyle name="Note 8 2 2 3" xfId="22383" xr:uid="{00000000-0005-0000-0000-00003B1C0000}"/>
    <cellStyle name="Note 8 2 2 4" xfId="22384" xr:uid="{00000000-0005-0000-0000-00003C1C0000}"/>
    <cellStyle name="Note 8 2 2 5" xfId="22381" xr:uid="{00000000-0005-0000-0000-00003D1C0000}"/>
    <cellStyle name="Note 8 2 3" xfId="2988" xr:uid="{00000000-0005-0000-0000-00003E1C0000}"/>
    <cellStyle name="Note 8 2 3 2" xfId="22386" xr:uid="{00000000-0005-0000-0000-00003F1C0000}"/>
    <cellStyle name="Note 8 2 3 3" xfId="22387" xr:uid="{00000000-0005-0000-0000-0000401C0000}"/>
    <cellStyle name="Note 8 2 3 4" xfId="22388" xr:uid="{00000000-0005-0000-0000-0000411C0000}"/>
    <cellStyle name="Note 8 2 3 5" xfId="22385" xr:uid="{00000000-0005-0000-0000-0000421C0000}"/>
    <cellStyle name="Note 8 2 4" xfId="22389" xr:uid="{00000000-0005-0000-0000-0000431C0000}"/>
    <cellStyle name="Note 8 2 5" xfId="22390" xr:uid="{00000000-0005-0000-0000-0000441C0000}"/>
    <cellStyle name="Note 8 2 6" xfId="22391" xr:uid="{00000000-0005-0000-0000-0000451C0000}"/>
    <cellStyle name="Note 8 2 7" xfId="22380" xr:uid="{00000000-0005-0000-0000-0000461C0000}"/>
    <cellStyle name="Note 8 3" xfId="2989" xr:uid="{00000000-0005-0000-0000-0000471C0000}"/>
    <cellStyle name="Note 8 3 2" xfId="2990" xr:uid="{00000000-0005-0000-0000-0000481C0000}"/>
    <cellStyle name="Note 8 3 2 2" xfId="22394" xr:uid="{00000000-0005-0000-0000-0000491C0000}"/>
    <cellStyle name="Note 8 3 2 3" xfId="22395" xr:uid="{00000000-0005-0000-0000-00004A1C0000}"/>
    <cellStyle name="Note 8 3 2 4" xfId="22396" xr:uid="{00000000-0005-0000-0000-00004B1C0000}"/>
    <cellStyle name="Note 8 3 2 5" xfId="22393" xr:uid="{00000000-0005-0000-0000-00004C1C0000}"/>
    <cellStyle name="Note 8 3 3" xfId="2991" xr:uid="{00000000-0005-0000-0000-00004D1C0000}"/>
    <cellStyle name="Note 8 3 3 2" xfId="22398" xr:uid="{00000000-0005-0000-0000-00004E1C0000}"/>
    <cellStyle name="Note 8 3 3 3" xfId="22399" xr:uid="{00000000-0005-0000-0000-00004F1C0000}"/>
    <cellStyle name="Note 8 3 3 4" xfId="22400" xr:uid="{00000000-0005-0000-0000-0000501C0000}"/>
    <cellStyle name="Note 8 3 3 5" xfId="22397" xr:uid="{00000000-0005-0000-0000-0000511C0000}"/>
    <cellStyle name="Note 8 3 4" xfId="22401" xr:uid="{00000000-0005-0000-0000-0000521C0000}"/>
    <cellStyle name="Note 8 3 5" xfId="22402" xr:uid="{00000000-0005-0000-0000-0000531C0000}"/>
    <cellStyle name="Note 8 3 6" xfId="22403" xr:uid="{00000000-0005-0000-0000-0000541C0000}"/>
    <cellStyle name="Note 8 3 7" xfId="22392" xr:uid="{00000000-0005-0000-0000-0000551C0000}"/>
    <cellStyle name="Note 8 4" xfId="2992" xr:uid="{00000000-0005-0000-0000-0000561C0000}"/>
    <cellStyle name="Note 8 4 2" xfId="2993" xr:uid="{00000000-0005-0000-0000-0000571C0000}"/>
    <cellStyle name="Note 8 4 2 2" xfId="22406" xr:uid="{00000000-0005-0000-0000-0000581C0000}"/>
    <cellStyle name="Note 8 4 2 3" xfId="22407" xr:uid="{00000000-0005-0000-0000-0000591C0000}"/>
    <cellStyle name="Note 8 4 2 4" xfId="22408" xr:uid="{00000000-0005-0000-0000-00005A1C0000}"/>
    <cellStyle name="Note 8 4 2 5" xfId="22405" xr:uid="{00000000-0005-0000-0000-00005B1C0000}"/>
    <cellStyle name="Note 8 4 3" xfId="2994" xr:uid="{00000000-0005-0000-0000-00005C1C0000}"/>
    <cellStyle name="Note 8 4 3 2" xfId="22410" xr:uid="{00000000-0005-0000-0000-00005D1C0000}"/>
    <cellStyle name="Note 8 4 3 3" xfId="22411" xr:uid="{00000000-0005-0000-0000-00005E1C0000}"/>
    <cellStyle name="Note 8 4 3 4" xfId="22412" xr:uid="{00000000-0005-0000-0000-00005F1C0000}"/>
    <cellStyle name="Note 8 4 3 5" xfId="22409" xr:uid="{00000000-0005-0000-0000-0000601C0000}"/>
    <cellStyle name="Note 8 4 4" xfId="22413" xr:uid="{00000000-0005-0000-0000-0000611C0000}"/>
    <cellStyle name="Note 8 4 5" xfId="22414" xr:uid="{00000000-0005-0000-0000-0000621C0000}"/>
    <cellStyle name="Note 8 4 6" xfId="22415" xr:uid="{00000000-0005-0000-0000-0000631C0000}"/>
    <cellStyle name="Note 8 4 7" xfId="22404" xr:uid="{00000000-0005-0000-0000-0000641C0000}"/>
    <cellStyle name="Note 8 5" xfId="2995" xr:uid="{00000000-0005-0000-0000-0000651C0000}"/>
    <cellStyle name="Note 8 5 2" xfId="22417" xr:uid="{00000000-0005-0000-0000-0000661C0000}"/>
    <cellStyle name="Note 8 5 3" xfId="22418" xr:uid="{00000000-0005-0000-0000-0000671C0000}"/>
    <cellStyle name="Note 8 5 4" xfId="22419" xr:uid="{00000000-0005-0000-0000-0000681C0000}"/>
    <cellStyle name="Note 8 5 5" xfId="22416" xr:uid="{00000000-0005-0000-0000-0000691C0000}"/>
    <cellStyle name="Note 8 6" xfId="22420" xr:uid="{00000000-0005-0000-0000-00006A1C0000}"/>
    <cellStyle name="Note 8 7" xfId="22421" xr:uid="{00000000-0005-0000-0000-00006B1C0000}"/>
    <cellStyle name="Note 8 8" xfId="22422" xr:uid="{00000000-0005-0000-0000-00006C1C0000}"/>
    <cellStyle name="Note 8 9" xfId="22379" xr:uid="{00000000-0005-0000-0000-00006D1C0000}"/>
    <cellStyle name="Note 9" xfId="2996" xr:uid="{00000000-0005-0000-0000-00006E1C0000}"/>
    <cellStyle name="Note 9 2" xfId="2997" xr:uid="{00000000-0005-0000-0000-00006F1C0000}"/>
    <cellStyle name="Note 9 2 2" xfId="2998" xr:uid="{00000000-0005-0000-0000-0000701C0000}"/>
    <cellStyle name="Note 9 2 2 2" xfId="22426" xr:uid="{00000000-0005-0000-0000-0000711C0000}"/>
    <cellStyle name="Note 9 2 2 3" xfId="22427" xr:uid="{00000000-0005-0000-0000-0000721C0000}"/>
    <cellStyle name="Note 9 2 2 4" xfId="22428" xr:uid="{00000000-0005-0000-0000-0000731C0000}"/>
    <cellStyle name="Note 9 2 2 5" xfId="22425" xr:uid="{00000000-0005-0000-0000-0000741C0000}"/>
    <cellStyle name="Note 9 2 3" xfId="2999" xr:uid="{00000000-0005-0000-0000-0000751C0000}"/>
    <cellStyle name="Note 9 2 3 2" xfId="22430" xr:uid="{00000000-0005-0000-0000-0000761C0000}"/>
    <cellStyle name="Note 9 2 3 3" xfId="22431" xr:uid="{00000000-0005-0000-0000-0000771C0000}"/>
    <cellStyle name="Note 9 2 3 4" xfId="22432" xr:uid="{00000000-0005-0000-0000-0000781C0000}"/>
    <cellStyle name="Note 9 2 3 5" xfId="22429" xr:uid="{00000000-0005-0000-0000-0000791C0000}"/>
    <cellStyle name="Note 9 2 4" xfId="22433" xr:uid="{00000000-0005-0000-0000-00007A1C0000}"/>
    <cellStyle name="Note 9 2 5" xfId="22434" xr:uid="{00000000-0005-0000-0000-00007B1C0000}"/>
    <cellStyle name="Note 9 2 6" xfId="22435" xr:uid="{00000000-0005-0000-0000-00007C1C0000}"/>
    <cellStyle name="Note 9 2 7" xfId="22424" xr:uid="{00000000-0005-0000-0000-00007D1C0000}"/>
    <cellStyle name="Note 9 3" xfId="3000" xr:uid="{00000000-0005-0000-0000-00007E1C0000}"/>
    <cellStyle name="Note 9 3 2" xfId="3001" xr:uid="{00000000-0005-0000-0000-00007F1C0000}"/>
    <cellStyle name="Note 9 3 2 2" xfId="22438" xr:uid="{00000000-0005-0000-0000-0000801C0000}"/>
    <cellStyle name="Note 9 3 2 3" xfId="22439" xr:uid="{00000000-0005-0000-0000-0000811C0000}"/>
    <cellStyle name="Note 9 3 2 4" xfId="22440" xr:uid="{00000000-0005-0000-0000-0000821C0000}"/>
    <cellStyle name="Note 9 3 2 5" xfId="22437" xr:uid="{00000000-0005-0000-0000-0000831C0000}"/>
    <cellStyle name="Note 9 3 3" xfId="3002" xr:uid="{00000000-0005-0000-0000-0000841C0000}"/>
    <cellStyle name="Note 9 3 3 2" xfId="22442" xr:uid="{00000000-0005-0000-0000-0000851C0000}"/>
    <cellStyle name="Note 9 3 3 3" xfId="22443" xr:uid="{00000000-0005-0000-0000-0000861C0000}"/>
    <cellStyle name="Note 9 3 3 4" xfId="22444" xr:uid="{00000000-0005-0000-0000-0000871C0000}"/>
    <cellStyle name="Note 9 3 3 5" xfId="22441" xr:uid="{00000000-0005-0000-0000-0000881C0000}"/>
    <cellStyle name="Note 9 3 4" xfId="22445" xr:uid="{00000000-0005-0000-0000-0000891C0000}"/>
    <cellStyle name="Note 9 3 5" xfId="22446" xr:uid="{00000000-0005-0000-0000-00008A1C0000}"/>
    <cellStyle name="Note 9 3 6" xfId="22447" xr:uid="{00000000-0005-0000-0000-00008B1C0000}"/>
    <cellStyle name="Note 9 3 7" xfId="22436" xr:uid="{00000000-0005-0000-0000-00008C1C0000}"/>
    <cellStyle name="Note 9 4" xfId="3003" xr:uid="{00000000-0005-0000-0000-00008D1C0000}"/>
    <cellStyle name="Note 9 4 2" xfId="3004" xr:uid="{00000000-0005-0000-0000-00008E1C0000}"/>
    <cellStyle name="Note 9 4 2 2" xfId="22450" xr:uid="{00000000-0005-0000-0000-00008F1C0000}"/>
    <cellStyle name="Note 9 4 2 3" xfId="22451" xr:uid="{00000000-0005-0000-0000-0000901C0000}"/>
    <cellStyle name="Note 9 4 2 4" xfId="22452" xr:uid="{00000000-0005-0000-0000-0000911C0000}"/>
    <cellStyle name="Note 9 4 2 5" xfId="22449" xr:uid="{00000000-0005-0000-0000-0000921C0000}"/>
    <cellStyle name="Note 9 4 3" xfId="3005" xr:uid="{00000000-0005-0000-0000-0000931C0000}"/>
    <cellStyle name="Note 9 4 3 2" xfId="22454" xr:uid="{00000000-0005-0000-0000-0000941C0000}"/>
    <cellStyle name="Note 9 4 3 3" xfId="22455" xr:uid="{00000000-0005-0000-0000-0000951C0000}"/>
    <cellStyle name="Note 9 4 3 4" xfId="22456" xr:uid="{00000000-0005-0000-0000-0000961C0000}"/>
    <cellStyle name="Note 9 4 3 5" xfId="22453" xr:uid="{00000000-0005-0000-0000-0000971C0000}"/>
    <cellStyle name="Note 9 4 4" xfId="22457" xr:uid="{00000000-0005-0000-0000-0000981C0000}"/>
    <cellStyle name="Note 9 4 5" xfId="22458" xr:uid="{00000000-0005-0000-0000-0000991C0000}"/>
    <cellStyle name="Note 9 4 6" xfId="22459" xr:uid="{00000000-0005-0000-0000-00009A1C0000}"/>
    <cellStyle name="Note 9 4 7" xfId="22448" xr:uid="{00000000-0005-0000-0000-00009B1C0000}"/>
    <cellStyle name="Note 9 5" xfId="3006" xr:uid="{00000000-0005-0000-0000-00009C1C0000}"/>
    <cellStyle name="Note 9 5 2" xfId="22461" xr:uid="{00000000-0005-0000-0000-00009D1C0000}"/>
    <cellStyle name="Note 9 5 3" xfId="22462" xr:uid="{00000000-0005-0000-0000-00009E1C0000}"/>
    <cellStyle name="Note 9 5 4" xfId="22463" xr:uid="{00000000-0005-0000-0000-00009F1C0000}"/>
    <cellStyle name="Note 9 5 5" xfId="22460" xr:uid="{00000000-0005-0000-0000-0000A01C0000}"/>
    <cellStyle name="Note 9 6" xfId="22464" xr:uid="{00000000-0005-0000-0000-0000A11C0000}"/>
    <cellStyle name="Note 9 7" xfId="22465" xr:uid="{00000000-0005-0000-0000-0000A21C0000}"/>
    <cellStyle name="Note 9 8" xfId="22466" xr:uid="{00000000-0005-0000-0000-0000A31C0000}"/>
    <cellStyle name="Note 9 9" xfId="22423" xr:uid="{00000000-0005-0000-0000-0000A41C0000}"/>
    <cellStyle name="Output" xfId="3007" xr:uid="{00000000-0005-0000-0000-0000A51C0000}"/>
    <cellStyle name="Output 10" xfId="3008" xr:uid="{00000000-0005-0000-0000-0000A61C0000}"/>
    <cellStyle name="Output 10 10" xfId="22468" xr:uid="{00000000-0005-0000-0000-0000A71C0000}"/>
    <cellStyle name="Output 10 2" xfId="3009" xr:uid="{00000000-0005-0000-0000-0000A81C0000}"/>
    <cellStyle name="Output 10 2 2" xfId="3010" xr:uid="{00000000-0005-0000-0000-0000A91C0000}"/>
    <cellStyle name="Output 10 2 2 2" xfId="3011" xr:uid="{00000000-0005-0000-0000-0000AA1C0000}"/>
    <cellStyle name="Output 10 2 2 2 2" xfId="22472" xr:uid="{00000000-0005-0000-0000-0000AB1C0000}"/>
    <cellStyle name="Output 10 2 2 2 3" xfId="22473" xr:uid="{00000000-0005-0000-0000-0000AC1C0000}"/>
    <cellStyle name="Output 10 2 2 2 4" xfId="22474" xr:uid="{00000000-0005-0000-0000-0000AD1C0000}"/>
    <cellStyle name="Output 10 2 2 2 5" xfId="22471" xr:uid="{00000000-0005-0000-0000-0000AE1C0000}"/>
    <cellStyle name="Output 10 2 2 3" xfId="22475" xr:uid="{00000000-0005-0000-0000-0000AF1C0000}"/>
    <cellStyle name="Output 10 2 2 4" xfId="22476" xr:uid="{00000000-0005-0000-0000-0000B01C0000}"/>
    <cellStyle name="Output 10 2 2 5" xfId="22477" xr:uid="{00000000-0005-0000-0000-0000B11C0000}"/>
    <cellStyle name="Output 10 2 2 6" xfId="22470" xr:uid="{00000000-0005-0000-0000-0000B21C0000}"/>
    <cellStyle name="Output 10 2 3" xfId="3012" xr:uid="{00000000-0005-0000-0000-0000B31C0000}"/>
    <cellStyle name="Output 10 2 3 2" xfId="3013" xr:uid="{00000000-0005-0000-0000-0000B41C0000}"/>
    <cellStyle name="Output 10 2 3 2 2" xfId="22480" xr:uid="{00000000-0005-0000-0000-0000B51C0000}"/>
    <cellStyle name="Output 10 2 3 2 3" xfId="22481" xr:uid="{00000000-0005-0000-0000-0000B61C0000}"/>
    <cellStyle name="Output 10 2 3 2 4" xfId="22482" xr:uid="{00000000-0005-0000-0000-0000B71C0000}"/>
    <cellStyle name="Output 10 2 3 2 5" xfId="22479" xr:uid="{00000000-0005-0000-0000-0000B81C0000}"/>
    <cellStyle name="Output 10 2 3 3" xfId="22483" xr:uid="{00000000-0005-0000-0000-0000B91C0000}"/>
    <cellStyle name="Output 10 2 3 4" xfId="22484" xr:uid="{00000000-0005-0000-0000-0000BA1C0000}"/>
    <cellStyle name="Output 10 2 3 5" xfId="22485" xr:uid="{00000000-0005-0000-0000-0000BB1C0000}"/>
    <cellStyle name="Output 10 2 3 6" xfId="22478" xr:uid="{00000000-0005-0000-0000-0000BC1C0000}"/>
    <cellStyle name="Output 10 2 4" xfId="3014" xr:uid="{00000000-0005-0000-0000-0000BD1C0000}"/>
    <cellStyle name="Output 10 2 4 2" xfId="22487" xr:uid="{00000000-0005-0000-0000-0000BE1C0000}"/>
    <cellStyle name="Output 10 2 4 3" xfId="22488" xr:uid="{00000000-0005-0000-0000-0000BF1C0000}"/>
    <cellStyle name="Output 10 2 4 4" xfId="22489" xr:uid="{00000000-0005-0000-0000-0000C01C0000}"/>
    <cellStyle name="Output 10 2 4 5" xfId="22486" xr:uid="{00000000-0005-0000-0000-0000C11C0000}"/>
    <cellStyle name="Output 10 2 5" xfId="22490" xr:uid="{00000000-0005-0000-0000-0000C21C0000}"/>
    <cellStyle name="Output 10 2 6" xfId="22491" xr:uid="{00000000-0005-0000-0000-0000C31C0000}"/>
    <cellStyle name="Output 10 2 7" xfId="22492" xr:uid="{00000000-0005-0000-0000-0000C41C0000}"/>
    <cellStyle name="Output 10 2 8" xfId="22469" xr:uid="{00000000-0005-0000-0000-0000C51C0000}"/>
    <cellStyle name="Output 10 3" xfId="3015" xr:uid="{00000000-0005-0000-0000-0000C61C0000}"/>
    <cellStyle name="Output 10 3 2" xfId="3016" xr:uid="{00000000-0005-0000-0000-0000C71C0000}"/>
    <cellStyle name="Output 10 3 2 2" xfId="3017" xr:uid="{00000000-0005-0000-0000-0000C81C0000}"/>
    <cellStyle name="Output 10 3 2 2 2" xfId="22496" xr:uid="{00000000-0005-0000-0000-0000C91C0000}"/>
    <cellStyle name="Output 10 3 2 2 3" xfId="22497" xr:uid="{00000000-0005-0000-0000-0000CA1C0000}"/>
    <cellStyle name="Output 10 3 2 2 4" xfId="22498" xr:uid="{00000000-0005-0000-0000-0000CB1C0000}"/>
    <cellStyle name="Output 10 3 2 2 5" xfId="22495" xr:uid="{00000000-0005-0000-0000-0000CC1C0000}"/>
    <cellStyle name="Output 10 3 2 3" xfId="22499" xr:uid="{00000000-0005-0000-0000-0000CD1C0000}"/>
    <cellStyle name="Output 10 3 2 4" xfId="22500" xr:uid="{00000000-0005-0000-0000-0000CE1C0000}"/>
    <cellStyle name="Output 10 3 2 5" xfId="22501" xr:uid="{00000000-0005-0000-0000-0000CF1C0000}"/>
    <cellStyle name="Output 10 3 2 6" xfId="22494" xr:uid="{00000000-0005-0000-0000-0000D01C0000}"/>
    <cellStyle name="Output 10 3 3" xfId="3018" xr:uid="{00000000-0005-0000-0000-0000D11C0000}"/>
    <cellStyle name="Output 10 3 3 2" xfId="3019" xr:uid="{00000000-0005-0000-0000-0000D21C0000}"/>
    <cellStyle name="Output 10 3 3 2 2" xfId="22504" xr:uid="{00000000-0005-0000-0000-0000D31C0000}"/>
    <cellStyle name="Output 10 3 3 2 3" xfId="22505" xr:uid="{00000000-0005-0000-0000-0000D41C0000}"/>
    <cellStyle name="Output 10 3 3 2 4" xfId="22506" xr:uid="{00000000-0005-0000-0000-0000D51C0000}"/>
    <cellStyle name="Output 10 3 3 2 5" xfId="22503" xr:uid="{00000000-0005-0000-0000-0000D61C0000}"/>
    <cellStyle name="Output 10 3 3 3" xfId="22507" xr:uid="{00000000-0005-0000-0000-0000D71C0000}"/>
    <cellStyle name="Output 10 3 3 4" xfId="22508" xr:uid="{00000000-0005-0000-0000-0000D81C0000}"/>
    <cellStyle name="Output 10 3 3 5" xfId="22509" xr:uid="{00000000-0005-0000-0000-0000D91C0000}"/>
    <cellStyle name="Output 10 3 3 6" xfId="22502" xr:uid="{00000000-0005-0000-0000-0000DA1C0000}"/>
    <cellStyle name="Output 10 3 4" xfId="3020" xr:uid="{00000000-0005-0000-0000-0000DB1C0000}"/>
    <cellStyle name="Output 10 3 4 2" xfId="22511" xr:uid="{00000000-0005-0000-0000-0000DC1C0000}"/>
    <cellStyle name="Output 10 3 4 3" xfId="22512" xr:uid="{00000000-0005-0000-0000-0000DD1C0000}"/>
    <cellStyle name="Output 10 3 4 4" xfId="22513" xr:uid="{00000000-0005-0000-0000-0000DE1C0000}"/>
    <cellStyle name="Output 10 3 4 5" xfId="22510" xr:uid="{00000000-0005-0000-0000-0000DF1C0000}"/>
    <cellStyle name="Output 10 3 5" xfId="22514" xr:uid="{00000000-0005-0000-0000-0000E01C0000}"/>
    <cellStyle name="Output 10 3 6" xfId="22515" xr:uid="{00000000-0005-0000-0000-0000E11C0000}"/>
    <cellStyle name="Output 10 3 7" xfId="22516" xr:uid="{00000000-0005-0000-0000-0000E21C0000}"/>
    <cellStyle name="Output 10 3 8" xfId="22493" xr:uid="{00000000-0005-0000-0000-0000E31C0000}"/>
    <cellStyle name="Output 10 4" xfId="3021" xr:uid="{00000000-0005-0000-0000-0000E41C0000}"/>
    <cellStyle name="Output 10 4 2" xfId="3022" xr:uid="{00000000-0005-0000-0000-0000E51C0000}"/>
    <cellStyle name="Output 10 4 2 2" xfId="3023" xr:uid="{00000000-0005-0000-0000-0000E61C0000}"/>
    <cellStyle name="Output 10 4 2 2 2" xfId="22520" xr:uid="{00000000-0005-0000-0000-0000E71C0000}"/>
    <cellStyle name="Output 10 4 2 2 3" xfId="22521" xr:uid="{00000000-0005-0000-0000-0000E81C0000}"/>
    <cellStyle name="Output 10 4 2 2 4" xfId="22522" xr:uid="{00000000-0005-0000-0000-0000E91C0000}"/>
    <cellStyle name="Output 10 4 2 2 5" xfId="22519" xr:uid="{00000000-0005-0000-0000-0000EA1C0000}"/>
    <cellStyle name="Output 10 4 2 3" xfId="22523" xr:uid="{00000000-0005-0000-0000-0000EB1C0000}"/>
    <cellStyle name="Output 10 4 2 4" xfId="22524" xr:uid="{00000000-0005-0000-0000-0000EC1C0000}"/>
    <cellStyle name="Output 10 4 2 5" xfId="22525" xr:uid="{00000000-0005-0000-0000-0000ED1C0000}"/>
    <cellStyle name="Output 10 4 2 6" xfId="22518" xr:uid="{00000000-0005-0000-0000-0000EE1C0000}"/>
    <cellStyle name="Output 10 4 3" xfId="3024" xr:uid="{00000000-0005-0000-0000-0000EF1C0000}"/>
    <cellStyle name="Output 10 4 3 2" xfId="3025" xr:uid="{00000000-0005-0000-0000-0000F01C0000}"/>
    <cellStyle name="Output 10 4 3 2 2" xfId="22528" xr:uid="{00000000-0005-0000-0000-0000F11C0000}"/>
    <cellStyle name="Output 10 4 3 2 3" xfId="22529" xr:uid="{00000000-0005-0000-0000-0000F21C0000}"/>
    <cellStyle name="Output 10 4 3 2 4" xfId="22530" xr:uid="{00000000-0005-0000-0000-0000F31C0000}"/>
    <cellStyle name="Output 10 4 3 2 5" xfId="22527" xr:uid="{00000000-0005-0000-0000-0000F41C0000}"/>
    <cellStyle name="Output 10 4 3 3" xfId="22531" xr:uid="{00000000-0005-0000-0000-0000F51C0000}"/>
    <cellStyle name="Output 10 4 3 4" xfId="22532" xr:uid="{00000000-0005-0000-0000-0000F61C0000}"/>
    <cellStyle name="Output 10 4 3 5" xfId="22533" xr:uid="{00000000-0005-0000-0000-0000F71C0000}"/>
    <cellStyle name="Output 10 4 3 6" xfId="22526" xr:uid="{00000000-0005-0000-0000-0000F81C0000}"/>
    <cellStyle name="Output 10 4 4" xfId="3026" xr:uid="{00000000-0005-0000-0000-0000F91C0000}"/>
    <cellStyle name="Output 10 4 4 2" xfId="22535" xr:uid="{00000000-0005-0000-0000-0000FA1C0000}"/>
    <cellStyle name="Output 10 4 4 3" xfId="22536" xr:uid="{00000000-0005-0000-0000-0000FB1C0000}"/>
    <cellStyle name="Output 10 4 4 4" xfId="22537" xr:uid="{00000000-0005-0000-0000-0000FC1C0000}"/>
    <cellStyle name="Output 10 4 4 5" xfId="22534" xr:uid="{00000000-0005-0000-0000-0000FD1C0000}"/>
    <cellStyle name="Output 10 4 5" xfId="22538" xr:uid="{00000000-0005-0000-0000-0000FE1C0000}"/>
    <cellStyle name="Output 10 4 6" xfId="22539" xr:uid="{00000000-0005-0000-0000-0000FF1C0000}"/>
    <cellStyle name="Output 10 4 7" xfId="22540" xr:uid="{00000000-0005-0000-0000-0000001D0000}"/>
    <cellStyle name="Output 10 4 8" xfId="22517" xr:uid="{00000000-0005-0000-0000-0000011D0000}"/>
    <cellStyle name="Output 10 5" xfId="3027" xr:uid="{00000000-0005-0000-0000-0000021D0000}"/>
    <cellStyle name="Output 10 5 2" xfId="3028" xr:uid="{00000000-0005-0000-0000-0000031D0000}"/>
    <cellStyle name="Output 10 5 2 2" xfId="22543" xr:uid="{00000000-0005-0000-0000-0000041D0000}"/>
    <cellStyle name="Output 10 5 2 3" xfId="22544" xr:uid="{00000000-0005-0000-0000-0000051D0000}"/>
    <cellStyle name="Output 10 5 2 4" xfId="22545" xr:uid="{00000000-0005-0000-0000-0000061D0000}"/>
    <cellStyle name="Output 10 5 2 5" xfId="22542" xr:uid="{00000000-0005-0000-0000-0000071D0000}"/>
    <cellStyle name="Output 10 5 3" xfId="22546" xr:uid="{00000000-0005-0000-0000-0000081D0000}"/>
    <cellStyle name="Output 10 5 4" xfId="22547" xr:uid="{00000000-0005-0000-0000-0000091D0000}"/>
    <cellStyle name="Output 10 5 5" xfId="22548" xr:uid="{00000000-0005-0000-0000-00000A1D0000}"/>
    <cellStyle name="Output 10 5 6" xfId="22541" xr:uid="{00000000-0005-0000-0000-00000B1D0000}"/>
    <cellStyle name="Output 10 6" xfId="3029" xr:uid="{00000000-0005-0000-0000-00000C1D0000}"/>
    <cellStyle name="Output 10 6 2" xfId="22550" xr:uid="{00000000-0005-0000-0000-00000D1D0000}"/>
    <cellStyle name="Output 10 6 3" xfId="22551" xr:uid="{00000000-0005-0000-0000-00000E1D0000}"/>
    <cellStyle name="Output 10 6 4" xfId="22552" xr:uid="{00000000-0005-0000-0000-00000F1D0000}"/>
    <cellStyle name="Output 10 6 5" xfId="22549" xr:uid="{00000000-0005-0000-0000-0000101D0000}"/>
    <cellStyle name="Output 10 7" xfId="22553" xr:uid="{00000000-0005-0000-0000-0000111D0000}"/>
    <cellStyle name="Output 10 8" xfId="22554" xr:uid="{00000000-0005-0000-0000-0000121D0000}"/>
    <cellStyle name="Output 10 9" xfId="22555" xr:uid="{00000000-0005-0000-0000-0000131D0000}"/>
    <cellStyle name="Output 11" xfId="3030" xr:uid="{00000000-0005-0000-0000-0000141D0000}"/>
    <cellStyle name="Output 11 10" xfId="22556" xr:uid="{00000000-0005-0000-0000-0000151D0000}"/>
    <cellStyle name="Output 11 2" xfId="3031" xr:uid="{00000000-0005-0000-0000-0000161D0000}"/>
    <cellStyle name="Output 11 2 2" xfId="3032" xr:uid="{00000000-0005-0000-0000-0000171D0000}"/>
    <cellStyle name="Output 11 2 2 2" xfId="3033" xr:uid="{00000000-0005-0000-0000-0000181D0000}"/>
    <cellStyle name="Output 11 2 2 2 2" xfId="22560" xr:uid="{00000000-0005-0000-0000-0000191D0000}"/>
    <cellStyle name="Output 11 2 2 2 3" xfId="22561" xr:uid="{00000000-0005-0000-0000-00001A1D0000}"/>
    <cellStyle name="Output 11 2 2 2 4" xfId="22562" xr:uid="{00000000-0005-0000-0000-00001B1D0000}"/>
    <cellStyle name="Output 11 2 2 2 5" xfId="22559" xr:uid="{00000000-0005-0000-0000-00001C1D0000}"/>
    <cellStyle name="Output 11 2 2 3" xfId="22563" xr:uid="{00000000-0005-0000-0000-00001D1D0000}"/>
    <cellStyle name="Output 11 2 2 4" xfId="22564" xr:uid="{00000000-0005-0000-0000-00001E1D0000}"/>
    <cellStyle name="Output 11 2 2 5" xfId="22565" xr:uid="{00000000-0005-0000-0000-00001F1D0000}"/>
    <cellStyle name="Output 11 2 2 6" xfId="22558" xr:uid="{00000000-0005-0000-0000-0000201D0000}"/>
    <cellStyle name="Output 11 2 3" xfId="3034" xr:uid="{00000000-0005-0000-0000-0000211D0000}"/>
    <cellStyle name="Output 11 2 3 2" xfId="3035" xr:uid="{00000000-0005-0000-0000-0000221D0000}"/>
    <cellStyle name="Output 11 2 3 2 2" xfId="22568" xr:uid="{00000000-0005-0000-0000-0000231D0000}"/>
    <cellStyle name="Output 11 2 3 2 3" xfId="22569" xr:uid="{00000000-0005-0000-0000-0000241D0000}"/>
    <cellStyle name="Output 11 2 3 2 4" xfId="22570" xr:uid="{00000000-0005-0000-0000-0000251D0000}"/>
    <cellStyle name="Output 11 2 3 2 5" xfId="22567" xr:uid="{00000000-0005-0000-0000-0000261D0000}"/>
    <cellStyle name="Output 11 2 3 3" xfId="22571" xr:uid="{00000000-0005-0000-0000-0000271D0000}"/>
    <cellStyle name="Output 11 2 3 4" xfId="22572" xr:uid="{00000000-0005-0000-0000-0000281D0000}"/>
    <cellStyle name="Output 11 2 3 5" xfId="22573" xr:uid="{00000000-0005-0000-0000-0000291D0000}"/>
    <cellStyle name="Output 11 2 3 6" xfId="22566" xr:uid="{00000000-0005-0000-0000-00002A1D0000}"/>
    <cellStyle name="Output 11 2 4" xfId="3036" xr:uid="{00000000-0005-0000-0000-00002B1D0000}"/>
    <cellStyle name="Output 11 2 4 2" xfId="22575" xr:uid="{00000000-0005-0000-0000-00002C1D0000}"/>
    <cellStyle name="Output 11 2 4 3" xfId="22576" xr:uid="{00000000-0005-0000-0000-00002D1D0000}"/>
    <cellStyle name="Output 11 2 4 4" xfId="22577" xr:uid="{00000000-0005-0000-0000-00002E1D0000}"/>
    <cellStyle name="Output 11 2 4 5" xfId="22574" xr:uid="{00000000-0005-0000-0000-00002F1D0000}"/>
    <cellStyle name="Output 11 2 5" xfId="22578" xr:uid="{00000000-0005-0000-0000-0000301D0000}"/>
    <cellStyle name="Output 11 2 6" xfId="22579" xr:uid="{00000000-0005-0000-0000-0000311D0000}"/>
    <cellStyle name="Output 11 2 7" xfId="22580" xr:uid="{00000000-0005-0000-0000-0000321D0000}"/>
    <cellStyle name="Output 11 2 8" xfId="22557" xr:uid="{00000000-0005-0000-0000-0000331D0000}"/>
    <cellStyle name="Output 11 3" xfId="3037" xr:uid="{00000000-0005-0000-0000-0000341D0000}"/>
    <cellStyle name="Output 11 3 2" xfId="3038" xr:uid="{00000000-0005-0000-0000-0000351D0000}"/>
    <cellStyle name="Output 11 3 2 2" xfId="3039" xr:uid="{00000000-0005-0000-0000-0000361D0000}"/>
    <cellStyle name="Output 11 3 2 2 2" xfId="22584" xr:uid="{00000000-0005-0000-0000-0000371D0000}"/>
    <cellStyle name="Output 11 3 2 2 3" xfId="22585" xr:uid="{00000000-0005-0000-0000-0000381D0000}"/>
    <cellStyle name="Output 11 3 2 2 4" xfId="22586" xr:uid="{00000000-0005-0000-0000-0000391D0000}"/>
    <cellStyle name="Output 11 3 2 2 5" xfId="22583" xr:uid="{00000000-0005-0000-0000-00003A1D0000}"/>
    <cellStyle name="Output 11 3 2 3" xfId="22587" xr:uid="{00000000-0005-0000-0000-00003B1D0000}"/>
    <cellStyle name="Output 11 3 2 4" xfId="22588" xr:uid="{00000000-0005-0000-0000-00003C1D0000}"/>
    <cellStyle name="Output 11 3 2 5" xfId="22589" xr:uid="{00000000-0005-0000-0000-00003D1D0000}"/>
    <cellStyle name="Output 11 3 2 6" xfId="22582" xr:uid="{00000000-0005-0000-0000-00003E1D0000}"/>
    <cellStyle name="Output 11 3 3" xfId="3040" xr:uid="{00000000-0005-0000-0000-00003F1D0000}"/>
    <cellStyle name="Output 11 3 3 2" xfId="3041" xr:uid="{00000000-0005-0000-0000-0000401D0000}"/>
    <cellStyle name="Output 11 3 3 2 2" xfId="22592" xr:uid="{00000000-0005-0000-0000-0000411D0000}"/>
    <cellStyle name="Output 11 3 3 2 3" xfId="22593" xr:uid="{00000000-0005-0000-0000-0000421D0000}"/>
    <cellStyle name="Output 11 3 3 2 4" xfId="22594" xr:uid="{00000000-0005-0000-0000-0000431D0000}"/>
    <cellStyle name="Output 11 3 3 2 5" xfId="22591" xr:uid="{00000000-0005-0000-0000-0000441D0000}"/>
    <cellStyle name="Output 11 3 3 3" xfId="22595" xr:uid="{00000000-0005-0000-0000-0000451D0000}"/>
    <cellStyle name="Output 11 3 3 4" xfId="22596" xr:uid="{00000000-0005-0000-0000-0000461D0000}"/>
    <cellStyle name="Output 11 3 3 5" xfId="22597" xr:uid="{00000000-0005-0000-0000-0000471D0000}"/>
    <cellStyle name="Output 11 3 3 6" xfId="22590" xr:uid="{00000000-0005-0000-0000-0000481D0000}"/>
    <cellStyle name="Output 11 3 4" xfId="3042" xr:uid="{00000000-0005-0000-0000-0000491D0000}"/>
    <cellStyle name="Output 11 3 4 2" xfId="22599" xr:uid="{00000000-0005-0000-0000-00004A1D0000}"/>
    <cellStyle name="Output 11 3 4 3" xfId="22600" xr:uid="{00000000-0005-0000-0000-00004B1D0000}"/>
    <cellStyle name="Output 11 3 4 4" xfId="22601" xr:uid="{00000000-0005-0000-0000-00004C1D0000}"/>
    <cellStyle name="Output 11 3 4 5" xfId="22598" xr:uid="{00000000-0005-0000-0000-00004D1D0000}"/>
    <cellStyle name="Output 11 3 5" xfId="22602" xr:uid="{00000000-0005-0000-0000-00004E1D0000}"/>
    <cellStyle name="Output 11 3 6" xfId="22603" xr:uid="{00000000-0005-0000-0000-00004F1D0000}"/>
    <cellStyle name="Output 11 3 7" xfId="22604" xr:uid="{00000000-0005-0000-0000-0000501D0000}"/>
    <cellStyle name="Output 11 3 8" xfId="22581" xr:uid="{00000000-0005-0000-0000-0000511D0000}"/>
    <cellStyle name="Output 11 4" xfId="3043" xr:uid="{00000000-0005-0000-0000-0000521D0000}"/>
    <cellStyle name="Output 11 4 2" xfId="3044" xr:uid="{00000000-0005-0000-0000-0000531D0000}"/>
    <cellStyle name="Output 11 4 2 2" xfId="3045" xr:uid="{00000000-0005-0000-0000-0000541D0000}"/>
    <cellStyle name="Output 11 4 2 2 2" xfId="22608" xr:uid="{00000000-0005-0000-0000-0000551D0000}"/>
    <cellStyle name="Output 11 4 2 2 3" xfId="22609" xr:uid="{00000000-0005-0000-0000-0000561D0000}"/>
    <cellStyle name="Output 11 4 2 2 4" xfId="22610" xr:uid="{00000000-0005-0000-0000-0000571D0000}"/>
    <cellStyle name="Output 11 4 2 2 5" xfId="22607" xr:uid="{00000000-0005-0000-0000-0000581D0000}"/>
    <cellStyle name="Output 11 4 2 3" xfId="22611" xr:uid="{00000000-0005-0000-0000-0000591D0000}"/>
    <cellStyle name="Output 11 4 2 4" xfId="22612" xr:uid="{00000000-0005-0000-0000-00005A1D0000}"/>
    <cellStyle name="Output 11 4 2 5" xfId="22613" xr:uid="{00000000-0005-0000-0000-00005B1D0000}"/>
    <cellStyle name="Output 11 4 2 6" xfId="22606" xr:uid="{00000000-0005-0000-0000-00005C1D0000}"/>
    <cellStyle name="Output 11 4 3" xfId="3046" xr:uid="{00000000-0005-0000-0000-00005D1D0000}"/>
    <cellStyle name="Output 11 4 3 2" xfId="3047" xr:uid="{00000000-0005-0000-0000-00005E1D0000}"/>
    <cellStyle name="Output 11 4 3 2 2" xfId="22616" xr:uid="{00000000-0005-0000-0000-00005F1D0000}"/>
    <cellStyle name="Output 11 4 3 2 3" xfId="22617" xr:uid="{00000000-0005-0000-0000-0000601D0000}"/>
    <cellStyle name="Output 11 4 3 2 4" xfId="22618" xr:uid="{00000000-0005-0000-0000-0000611D0000}"/>
    <cellStyle name="Output 11 4 3 2 5" xfId="22615" xr:uid="{00000000-0005-0000-0000-0000621D0000}"/>
    <cellStyle name="Output 11 4 3 3" xfId="22619" xr:uid="{00000000-0005-0000-0000-0000631D0000}"/>
    <cellStyle name="Output 11 4 3 4" xfId="22620" xr:uid="{00000000-0005-0000-0000-0000641D0000}"/>
    <cellStyle name="Output 11 4 3 5" xfId="22621" xr:uid="{00000000-0005-0000-0000-0000651D0000}"/>
    <cellStyle name="Output 11 4 3 6" xfId="22614" xr:uid="{00000000-0005-0000-0000-0000661D0000}"/>
    <cellStyle name="Output 11 4 4" xfId="3048" xr:uid="{00000000-0005-0000-0000-0000671D0000}"/>
    <cellStyle name="Output 11 4 4 2" xfId="22623" xr:uid="{00000000-0005-0000-0000-0000681D0000}"/>
    <cellStyle name="Output 11 4 4 3" xfId="22624" xr:uid="{00000000-0005-0000-0000-0000691D0000}"/>
    <cellStyle name="Output 11 4 4 4" xfId="22625" xr:uid="{00000000-0005-0000-0000-00006A1D0000}"/>
    <cellStyle name="Output 11 4 4 5" xfId="22622" xr:uid="{00000000-0005-0000-0000-00006B1D0000}"/>
    <cellStyle name="Output 11 4 5" xfId="22626" xr:uid="{00000000-0005-0000-0000-00006C1D0000}"/>
    <cellStyle name="Output 11 4 6" xfId="22627" xr:uid="{00000000-0005-0000-0000-00006D1D0000}"/>
    <cellStyle name="Output 11 4 7" xfId="22628" xr:uid="{00000000-0005-0000-0000-00006E1D0000}"/>
    <cellStyle name="Output 11 4 8" xfId="22605" xr:uid="{00000000-0005-0000-0000-00006F1D0000}"/>
    <cellStyle name="Output 11 5" xfId="3049" xr:uid="{00000000-0005-0000-0000-0000701D0000}"/>
    <cellStyle name="Output 11 5 2" xfId="3050" xr:uid="{00000000-0005-0000-0000-0000711D0000}"/>
    <cellStyle name="Output 11 5 2 2" xfId="22631" xr:uid="{00000000-0005-0000-0000-0000721D0000}"/>
    <cellStyle name="Output 11 5 2 3" xfId="22632" xr:uid="{00000000-0005-0000-0000-0000731D0000}"/>
    <cellStyle name="Output 11 5 2 4" xfId="22633" xr:uid="{00000000-0005-0000-0000-0000741D0000}"/>
    <cellStyle name="Output 11 5 2 5" xfId="22630" xr:uid="{00000000-0005-0000-0000-0000751D0000}"/>
    <cellStyle name="Output 11 5 3" xfId="22634" xr:uid="{00000000-0005-0000-0000-0000761D0000}"/>
    <cellStyle name="Output 11 5 4" xfId="22635" xr:uid="{00000000-0005-0000-0000-0000771D0000}"/>
    <cellStyle name="Output 11 5 5" xfId="22636" xr:uid="{00000000-0005-0000-0000-0000781D0000}"/>
    <cellStyle name="Output 11 5 6" xfId="22629" xr:uid="{00000000-0005-0000-0000-0000791D0000}"/>
    <cellStyle name="Output 11 6" xfId="3051" xr:uid="{00000000-0005-0000-0000-00007A1D0000}"/>
    <cellStyle name="Output 11 6 2" xfId="22638" xr:uid="{00000000-0005-0000-0000-00007B1D0000}"/>
    <cellStyle name="Output 11 6 3" xfId="22639" xr:uid="{00000000-0005-0000-0000-00007C1D0000}"/>
    <cellStyle name="Output 11 6 4" xfId="22640" xr:uid="{00000000-0005-0000-0000-00007D1D0000}"/>
    <cellStyle name="Output 11 6 5" xfId="22637" xr:uid="{00000000-0005-0000-0000-00007E1D0000}"/>
    <cellStyle name="Output 11 7" xfId="22641" xr:uid="{00000000-0005-0000-0000-00007F1D0000}"/>
    <cellStyle name="Output 11 8" xfId="22642" xr:uid="{00000000-0005-0000-0000-0000801D0000}"/>
    <cellStyle name="Output 11 9" xfId="22643" xr:uid="{00000000-0005-0000-0000-0000811D0000}"/>
    <cellStyle name="Output 12" xfId="3052" xr:uid="{00000000-0005-0000-0000-0000821D0000}"/>
    <cellStyle name="Output 12 10" xfId="22644" xr:uid="{00000000-0005-0000-0000-0000831D0000}"/>
    <cellStyle name="Output 12 2" xfId="3053" xr:uid="{00000000-0005-0000-0000-0000841D0000}"/>
    <cellStyle name="Output 12 2 2" xfId="3054" xr:uid="{00000000-0005-0000-0000-0000851D0000}"/>
    <cellStyle name="Output 12 2 2 2" xfId="3055" xr:uid="{00000000-0005-0000-0000-0000861D0000}"/>
    <cellStyle name="Output 12 2 2 2 2" xfId="22648" xr:uid="{00000000-0005-0000-0000-0000871D0000}"/>
    <cellStyle name="Output 12 2 2 2 3" xfId="22649" xr:uid="{00000000-0005-0000-0000-0000881D0000}"/>
    <cellStyle name="Output 12 2 2 2 4" xfId="22650" xr:uid="{00000000-0005-0000-0000-0000891D0000}"/>
    <cellStyle name="Output 12 2 2 2 5" xfId="22647" xr:uid="{00000000-0005-0000-0000-00008A1D0000}"/>
    <cellStyle name="Output 12 2 2 3" xfId="22651" xr:uid="{00000000-0005-0000-0000-00008B1D0000}"/>
    <cellStyle name="Output 12 2 2 4" xfId="22652" xr:uid="{00000000-0005-0000-0000-00008C1D0000}"/>
    <cellStyle name="Output 12 2 2 5" xfId="22653" xr:uid="{00000000-0005-0000-0000-00008D1D0000}"/>
    <cellStyle name="Output 12 2 2 6" xfId="22646" xr:uid="{00000000-0005-0000-0000-00008E1D0000}"/>
    <cellStyle name="Output 12 2 3" xfId="3056" xr:uid="{00000000-0005-0000-0000-00008F1D0000}"/>
    <cellStyle name="Output 12 2 3 2" xfId="3057" xr:uid="{00000000-0005-0000-0000-0000901D0000}"/>
    <cellStyle name="Output 12 2 3 2 2" xfId="22656" xr:uid="{00000000-0005-0000-0000-0000911D0000}"/>
    <cellStyle name="Output 12 2 3 2 3" xfId="22657" xr:uid="{00000000-0005-0000-0000-0000921D0000}"/>
    <cellStyle name="Output 12 2 3 2 4" xfId="22658" xr:uid="{00000000-0005-0000-0000-0000931D0000}"/>
    <cellStyle name="Output 12 2 3 2 5" xfId="22655" xr:uid="{00000000-0005-0000-0000-0000941D0000}"/>
    <cellStyle name="Output 12 2 3 3" xfId="22659" xr:uid="{00000000-0005-0000-0000-0000951D0000}"/>
    <cellStyle name="Output 12 2 3 4" xfId="22660" xr:uid="{00000000-0005-0000-0000-0000961D0000}"/>
    <cellStyle name="Output 12 2 3 5" xfId="22661" xr:uid="{00000000-0005-0000-0000-0000971D0000}"/>
    <cellStyle name="Output 12 2 3 6" xfId="22654" xr:uid="{00000000-0005-0000-0000-0000981D0000}"/>
    <cellStyle name="Output 12 2 4" xfId="3058" xr:uid="{00000000-0005-0000-0000-0000991D0000}"/>
    <cellStyle name="Output 12 2 4 2" xfId="22663" xr:uid="{00000000-0005-0000-0000-00009A1D0000}"/>
    <cellStyle name="Output 12 2 4 3" xfId="22664" xr:uid="{00000000-0005-0000-0000-00009B1D0000}"/>
    <cellStyle name="Output 12 2 4 4" xfId="22665" xr:uid="{00000000-0005-0000-0000-00009C1D0000}"/>
    <cellStyle name="Output 12 2 4 5" xfId="22662" xr:uid="{00000000-0005-0000-0000-00009D1D0000}"/>
    <cellStyle name="Output 12 2 5" xfId="22666" xr:uid="{00000000-0005-0000-0000-00009E1D0000}"/>
    <cellStyle name="Output 12 2 6" xfId="22667" xr:uid="{00000000-0005-0000-0000-00009F1D0000}"/>
    <cellStyle name="Output 12 2 7" xfId="22668" xr:uid="{00000000-0005-0000-0000-0000A01D0000}"/>
    <cellStyle name="Output 12 2 8" xfId="22645" xr:uid="{00000000-0005-0000-0000-0000A11D0000}"/>
    <cellStyle name="Output 12 3" xfId="3059" xr:uid="{00000000-0005-0000-0000-0000A21D0000}"/>
    <cellStyle name="Output 12 3 2" xfId="3060" xr:uid="{00000000-0005-0000-0000-0000A31D0000}"/>
    <cellStyle name="Output 12 3 2 2" xfId="3061" xr:uid="{00000000-0005-0000-0000-0000A41D0000}"/>
    <cellStyle name="Output 12 3 2 2 2" xfId="22672" xr:uid="{00000000-0005-0000-0000-0000A51D0000}"/>
    <cellStyle name="Output 12 3 2 2 3" xfId="22673" xr:uid="{00000000-0005-0000-0000-0000A61D0000}"/>
    <cellStyle name="Output 12 3 2 2 4" xfId="22674" xr:uid="{00000000-0005-0000-0000-0000A71D0000}"/>
    <cellStyle name="Output 12 3 2 2 5" xfId="22671" xr:uid="{00000000-0005-0000-0000-0000A81D0000}"/>
    <cellStyle name="Output 12 3 2 3" xfId="22675" xr:uid="{00000000-0005-0000-0000-0000A91D0000}"/>
    <cellStyle name="Output 12 3 2 4" xfId="22676" xr:uid="{00000000-0005-0000-0000-0000AA1D0000}"/>
    <cellStyle name="Output 12 3 2 5" xfId="22677" xr:uid="{00000000-0005-0000-0000-0000AB1D0000}"/>
    <cellStyle name="Output 12 3 2 6" xfId="22670" xr:uid="{00000000-0005-0000-0000-0000AC1D0000}"/>
    <cellStyle name="Output 12 3 3" xfId="3062" xr:uid="{00000000-0005-0000-0000-0000AD1D0000}"/>
    <cellStyle name="Output 12 3 3 2" xfId="3063" xr:uid="{00000000-0005-0000-0000-0000AE1D0000}"/>
    <cellStyle name="Output 12 3 3 2 2" xfId="22680" xr:uid="{00000000-0005-0000-0000-0000AF1D0000}"/>
    <cellStyle name="Output 12 3 3 2 3" xfId="22681" xr:uid="{00000000-0005-0000-0000-0000B01D0000}"/>
    <cellStyle name="Output 12 3 3 2 4" xfId="22682" xr:uid="{00000000-0005-0000-0000-0000B11D0000}"/>
    <cellStyle name="Output 12 3 3 2 5" xfId="22679" xr:uid="{00000000-0005-0000-0000-0000B21D0000}"/>
    <cellStyle name="Output 12 3 3 3" xfId="22683" xr:uid="{00000000-0005-0000-0000-0000B31D0000}"/>
    <cellStyle name="Output 12 3 3 4" xfId="22684" xr:uid="{00000000-0005-0000-0000-0000B41D0000}"/>
    <cellStyle name="Output 12 3 3 5" xfId="22685" xr:uid="{00000000-0005-0000-0000-0000B51D0000}"/>
    <cellStyle name="Output 12 3 3 6" xfId="22678" xr:uid="{00000000-0005-0000-0000-0000B61D0000}"/>
    <cellStyle name="Output 12 3 4" xfId="3064" xr:uid="{00000000-0005-0000-0000-0000B71D0000}"/>
    <cellStyle name="Output 12 3 4 2" xfId="22687" xr:uid="{00000000-0005-0000-0000-0000B81D0000}"/>
    <cellStyle name="Output 12 3 4 3" xfId="22688" xr:uid="{00000000-0005-0000-0000-0000B91D0000}"/>
    <cellStyle name="Output 12 3 4 4" xfId="22689" xr:uid="{00000000-0005-0000-0000-0000BA1D0000}"/>
    <cellStyle name="Output 12 3 4 5" xfId="22686" xr:uid="{00000000-0005-0000-0000-0000BB1D0000}"/>
    <cellStyle name="Output 12 3 5" xfId="22690" xr:uid="{00000000-0005-0000-0000-0000BC1D0000}"/>
    <cellStyle name="Output 12 3 6" xfId="22691" xr:uid="{00000000-0005-0000-0000-0000BD1D0000}"/>
    <cellStyle name="Output 12 3 7" xfId="22692" xr:uid="{00000000-0005-0000-0000-0000BE1D0000}"/>
    <cellStyle name="Output 12 3 8" xfId="22669" xr:uid="{00000000-0005-0000-0000-0000BF1D0000}"/>
    <cellStyle name="Output 12 4" xfId="3065" xr:uid="{00000000-0005-0000-0000-0000C01D0000}"/>
    <cellStyle name="Output 12 4 2" xfId="3066" xr:uid="{00000000-0005-0000-0000-0000C11D0000}"/>
    <cellStyle name="Output 12 4 2 2" xfId="3067" xr:uid="{00000000-0005-0000-0000-0000C21D0000}"/>
    <cellStyle name="Output 12 4 2 2 2" xfId="22696" xr:uid="{00000000-0005-0000-0000-0000C31D0000}"/>
    <cellStyle name="Output 12 4 2 2 3" xfId="22697" xr:uid="{00000000-0005-0000-0000-0000C41D0000}"/>
    <cellStyle name="Output 12 4 2 2 4" xfId="22698" xr:uid="{00000000-0005-0000-0000-0000C51D0000}"/>
    <cellStyle name="Output 12 4 2 2 5" xfId="22695" xr:uid="{00000000-0005-0000-0000-0000C61D0000}"/>
    <cellStyle name="Output 12 4 2 3" xfId="22699" xr:uid="{00000000-0005-0000-0000-0000C71D0000}"/>
    <cellStyle name="Output 12 4 2 4" xfId="22700" xr:uid="{00000000-0005-0000-0000-0000C81D0000}"/>
    <cellStyle name="Output 12 4 2 5" xfId="22701" xr:uid="{00000000-0005-0000-0000-0000C91D0000}"/>
    <cellStyle name="Output 12 4 2 6" xfId="22694" xr:uid="{00000000-0005-0000-0000-0000CA1D0000}"/>
    <cellStyle name="Output 12 4 3" xfId="3068" xr:uid="{00000000-0005-0000-0000-0000CB1D0000}"/>
    <cellStyle name="Output 12 4 3 2" xfId="3069" xr:uid="{00000000-0005-0000-0000-0000CC1D0000}"/>
    <cellStyle name="Output 12 4 3 2 2" xfId="22704" xr:uid="{00000000-0005-0000-0000-0000CD1D0000}"/>
    <cellStyle name="Output 12 4 3 2 3" xfId="22705" xr:uid="{00000000-0005-0000-0000-0000CE1D0000}"/>
    <cellStyle name="Output 12 4 3 2 4" xfId="22706" xr:uid="{00000000-0005-0000-0000-0000CF1D0000}"/>
    <cellStyle name="Output 12 4 3 2 5" xfId="22703" xr:uid="{00000000-0005-0000-0000-0000D01D0000}"/>
    <cellStyle name="Output 12 4 3 3" xfId="22707" xr:uid="{00000000-0005-0000-0000-0000D11D0000}"/>
    <cellStyle name="Output 12 4 3 4" xfId="22708" xr:uid="{00000000-0005-0000-0000-0000D21D0000}"/>
    <cellStyle name="Output 12 4 3 5" xfId="22709" xr:uid="{00000000-0005-0000-0000-0000D31D0000}"/>
    <cellStyle name="Output 12 4 3 6" xfId="22702" xr:uid="{00000000-0005-0000-0000-0000D41D0000}"/>
    <cellStyle name="Output 12 4 4" xfId="3070" xr:uid="{00000000-0005-0000-0000-0000D51D0000}"/>
    <cellStyle name="Output 12 4 4 2" xfId="22711" xr:uid="{00000000-0005-0000-0000-0000D61D0000}"/>
    <cellStyle name="Output 12 4 4 3" xfId="22712" xr:uid="{00000000-0005-0000-0000-0000D71D0000}"/>
    <cellStyle name="Output 12 4 4 4" xfId="22713" xr:uid="{00000000-0005-0000-0000-0000D81D0000}"/>
    <cellStyle name="Output 12 4 4 5" xfId="22710" xr:uid="{00000000-0005-0000-0000-0000D91D0000}"/>
    <cellStyle name="Output 12 4 5" xfId="22714" xr:uid="{00000000-0005-0000-0000-0000DA1D0000}"/>
    <cellStyle name="Output 12 4 6" xfId="22715" xr:uid="{00000000-0005-0000-0000-0000DB1D0000}"/>
    <cellStyle name="Output 12 4 7" xfId="22716" xr:uid="{00000000-0005-0000-0000-0000DC1D0000}"/>
    <cellStyle name="Output 12 4 8" xfId="22693" xr:uid="{00000000-0005-0000-0000-0000DD1D0000}"/>
    <cellStyle name="Output 12 5" xfId="3071" xr:uid="{00000000-0005-0000-0000-0000DE1D0000}"/>
    <cellStyle name="Output 12 5 2" xfId="3072" xr:uid="{00000000-0005-0000-0000-0000DF1D0000}"/>
    <cellStyle name="Output 12 5 2 2" xfId="22719" xr:uid="{00000000-0005-0000-0000-0000E01D0000}"/>
    <cellStyle name="Output 12 5 2 3" xfId="22720" xr:uid="{00000000-0005-0000-0000-0000E11D0000}"/>
    <cellStyle name="Output 12 5 2 4" xfId="22721" xr:uid="{00000000-0005-0000-0000-0000E21D0000}"/>
    <cellStyle name="Output 12 5 2 5" xfId="22718" xr:uid="{00000000-0005-0000-0000-0000E31D0000}"/>
    <cellStyle name="Output 12 5 3" xfId="22722" xr:uid="{00000000-0005-0000-0000-0000E41D0000}"/>
    <cellStyle name="Output 12 5 4" xfId="22723" xr:uid="{00000000-0005-0000-0000-0000E51D0000}"/>
    <cellStyle name="Output 12 5 5" xfId="22724" xr:uid="{00000000-0005-0000-0000-0000E61D0000}"/>
    <cellStyle name="Output 12 5 6" xfId="22717" xr:uid="{00000000-0005-0000-0000-0000E71D0000}"/>
    <cellStyle name="Output 12 6" xfId="3073" xr:uid="{00000000-0005-0000-0000-0000E81D0000}"/>
    <cellStyle name="Output 12 6 2" xfId="22726" xr:uid="{00000000-0005-0000-0000-0000E91D0000}"/>
    <cellStyle name="Output 12 6 3" xfId="22727" xr:uid="{00000000-0005-0000-0000-0000EA1D0000}"/>
    <cellStyle name="Output 12 6 4" xfId="22728" xr:uid="{00000000-0005-0000-0000-0000EB1D0000}"/>
    <cellStyle name="Output 12 6 5" xfId="22725" xr:uid="{00000000-0005-0000-0000-0000EC1D0000}"/>
    <cellStyle name="Output 12 7" xfId="22729" xr:uid="{00000000-0005-0000-0000-0000ED1D0000}"/>
    <cellStyle name="Output 12 8" xfId="22730" xr:uid="{00000000-0005-0000-0000-0000EE1D0000}"/>
    <cellStyle name="Output 12 9" xfId="22731" xr:uid="{00000000-0005-0000-0000-0000EF1D0000}"/>
    <cellStyle name="Output 13" xfId="3074" xr:uid="{00000000-0005-0000-0000-0000F01D0000}"/>
    <cellStyle name="Output 13 10" xfId="22732" xr:uid="{00000000-0005-0000-0000-0000F11D0000}"/>
    <cellStyle name="Output 13 2" xfId="3075" xr:uid="{00000000-0005-0000-0000-0000F21D0000}"/>
    <cellStyle name="Output 13 2 2" xfId="3076" xr:uid="{00000000-0005-0000-0000-0000F31D0000}"/>
    <cellStyle name="Output 13 2 2 2" xfId="3077" xr:uid="{00000000-0005-0000-0000-0000F41D0000}"/>
    <cellStyle name="Output 13 2 2 2 2" xfId="22736" xr:uid="{00000000-0005-0000-0000-0000F51D0000}"/>
    <cellStyle name="Output 13 2 2 2 3" xfId="22737" xr:uid="{00000000-0005-0000-0000-0000F61D0000}"/>
    <cellStyle name="Output 13 2 2 2 4" xfId="22738" xr:uid="{00000000-0005-0000-0000-0000F71D0000}"/>
    <cellStyle name="Output 13 2 2 2 5" xfId="22735" xr:uid="{00000000-0005-0000-0000-0000F81D0000}"/>
    <cellStyle name="Output 13 2 2 3" xfId="22739" xr:uid="{00000000-0005-0000-0000-0000F91D0000}"/>
    <cellStyle name="Output 13 2 2 4" xfId="22740" xr:uid="{00000000-0005-0000-0000-0000FA1D0000}"/>
    <cellStyle name="Output 13 2 2 5" xfId="22741" xr:uid="{00000000-0005-0000-0000-0000FB1D0000}"/>
    <cellStyle name="Output 13 2 2 6" xfId="22734" xr:uid="{00000000-0005-0000-0000-0000FC1D0000}"/>
    <cellStyle name="Output 13 2 3" xfId="3078" xr:uid="{00000000-0005-0000-0000-0000FD1D0000}"/>
    <cellStyle name="Output 13 2 3 2" xfId="3079" xr:uid="{00000000-0005-0000-0000-0000FE1D0000}"/>
    <cellStyle name="Output 13 2 3 2 2" xfId="22744" xr:uid="{00000000-0005-0000-0000-0000FF1D0000}"/>
    <cellStyle name="Output 13 2 3 2 3" xfId="22745" xr:uid="{00000000-0005-0000-0000-0000001E0000}"/>
    <cellStyle name="Output 13 2 3 2 4" xfId="22746" xr:uid="{00000000-0005-0000-0000-0000011E0000}"/>
    <cellStyle name="Output 13 2 3 2 5" xfId="22743" xr:uid="{00000000-0005-0000-0000-0000021E0000}"/>
    <cellStyle name="Output 13 2 3 3" xfId="22747" xr:uid="{00000000-0005-0000-0000-0000031E0000}"/>
    <cellStyle name="Output 13 2 3 4" xfId="22748" xr:uid="{00000000-0005-0000-0000-0000041E0000}"/>
    <cellStyle name="Output 13 2 3 5" xfId="22749" xr:uid="{00000000-0005-0000-0000-0000051E0000}"/>
    <cellStyle name="Output 13 2 3 6" xfId="22742" xr:uid="{00000000-0005-0000-0000-0000061E0000}"/>
    <cellStyle name="Output 13 2 4" xfId="3080" xr:uid="{00000000-0005-0000-0000-0000071E0000}"/>
    <cellStyle name="Output 13 2 4 2" xfId="22751" xr:uid="{00000000-0005-0000-0000-0000081E0000}"/>
    <cellStyle name="Output 13 2 4 3" xfId="22752" xr:uid="{00000000-0005-0000-0000-0000091E0000}"/>
    <cellStyle name="Output 13 2 4 4" xfId="22753" xr:uid="{00000000-0005-0000-0000-00000A1E0000}"/>
    <cellStyle name="Output 13 2 4 5" xfId="22750" xr:uid="{00000000-0005-0000-0000-00000B1E0000}"/>
    <cellStyle name="Output 13 2 5" xfId="22754" xr:uid="{00000000-0005-0000-0000-00000C1E0000}"/>
    <cellStyle name="Output 13 2 6" xfId="22755" xr:uid="{00000000-0005-0000-0000-00000D1E0000}"/>
    <cellStyle name="Output 13 2 7" xfId="22756" xr:uid="{00000000-0005-0000-0000-00000E1E0000}"/>
    <cellStyle name="Output 13 2 8" xfId="22733" xr:uid="{00000000-0005-0000-0000-00000F1E0000}"/>
    <cellStyle name="Output 13 3" xfId="3081" xr:uid="{00000000-0005-0000-0000-0000101E0000}"/>
    <cellStyle name="Output 13 3 2" xfId="3082" xr:uid="{00000000-0005-0000-0000-0000111E0000}"/>
    <cellStyle name="Output 13 3 2 2" xfId="3083" xr:uid="{00000000-0005-0000-0000-0000121E0000}"/>
    <cellStyle name="Output 13 3 2 2 2" xfId="22760" xr:uid="{00000000-0005-0000-0000-0000131E0000}"/>
    <cellStyle name="Output 13 3 2 2 3" xfId="22761" xr:uid="{00000000-0005-0000-0000-0000141E0000}"/>
    <cellStyle name="Output 13 3 2 2 4" xfId="22762" xr:uid="{00000000-0005-0000-0000-0000151E0000}"/>
    <cellStyle name="Output 13 3 2 2 5" xfId="22759" xr:uid="{00000000-0005-0000-0000-0000161E0000}"/>
    <cellStyle name="Output 13 3 2 3" xfId="22763" xr:uid="{00000000-0005-0000-0000-0000171E0000}"/>
    <cellStyle name="Output 13 3 2 4" xfId="22764" xr:uid="{00000000-0005-0000-0000-0000181E0000}"/>
    <cellStyle name="Output 13 3 2 5" xfId="22765" xr:uid="{00000000-0005-0000-0000-0000191E0000}"/>
    <cellStyle name="Output 13 3 2 6" xfId="22758" xr:uid="{00000000-0005-0000-0000-00001A1E0000}"/>
    <cellStyle name="Output 13 3 3" xfId="3084" xr:uid="{00000000-0005-0000-0000-00001B1E0000}"/>
    <cellStyle name="Output 13 3 3 2" xfId="3085" xr:uid="{00000000-0005-0000-0000-00001C1E0000}"/>
    <cellStyle name="Output 13 3 3 2 2" xfId="22768" xr:uid="{00000000-0005-0000-0000-00001D1E0000}"/>
    <cellStyle name="Output 13 3 3 2 3" xfId="22769" xr:uid="{00000000-0005-0000-0000-00001E1E0000}"/>
    <cellStyle name="Output 13 3 3 2 4" xfId="22770" xr:uid="{00000000-0005-0000-0000-00001F1E0000}"/>
    <cellStyle name="Output 13 3 3 2 5" xfId="22767" xr:uid="{00000000-0005-0000-0000-0000201E0000}"/>
    <cellStyle name="Output 13 3 3 3" xfId="22771" xr:uid="{00000000-0005-0000-0000-0000211E0000}"/>
    <cellStyle name="Output 13 3 3 4" xfId="22772" xr:uid="{00000000-0005-0000-0000-0000221E0000}"/>
    <cellStyle name="Output 13 3 3 5" xfId="22773" xr:uid="{00000000-0005-0000-0000-0000231E0000}"/>
    <cellStyle name="Output 13 3 3 6" xfId="22766" xr:uid="{00000000-0005-0000-0000-0000241E0000}"/>
    <cellStyle name="Output 13 3 4" xfId="3086" xr:uid="{00000000-0005-0000-0000-0000251E0000}"/>
    <cellStyle name="Output 13 3 4 2" xfId="22775" xr:uid="{00000000-0005-0000-0000-0000261E0000}"/>
    <cellStyle name="Output 13 3 4 3" xfId="22776" xr:uid="{00000000-0005-0000-0000-0000271E0000}"/>
    <cellStyle name="Output 13 3 4 4" xfId="22777" xr:uid="{00000000-0005-0000-0000-0000281E0000}"/>
    <cellStyle name="Output 13 3 4 5" xfId="22774" xr:uid="{00000000-0005-0000-0000-0000291E0000}"/>
    <cellStyle name="Output 13 3 5" xfId="22778" xr:uid="{00000000-0005-0000-0000-00002A1E0000}"/>
    <cellStyle name="Output 13 3 6" xfId="22779" xr:uid="{00000000-0005-0000-0000-00002B1E0000}"/>
    <cellStyle name="Output 13 3 7" xfId="22780" xr:uid="{00000000-0005-0000-0000-00002C1E0000}"/>
    <cellStyle name="Output 13 3 8" xfId="22757" xr:uid="{00000000-0005-0000-0000-00002D1E0000}"/>
    <cellStyle name="Output 13 4" xfId="3087" xr:uid="{00000000-0005-0000-0000-00002E1E0000}"/>
    <cellStyle name="Output 13 4 2" xfId="3088" xr:uid="{00000000-0005-0000-0000-00002F1E0000}"/>
    <cellStyle name="Output 13 4 2 2" xfId="3089" xr:uid="{00000000-0005-0000-0000-0000301E0000}"/>
    <cellStyle name="Output 13 4 2 2 2" xfId="22784" xr:uid="{00000000-0005-0000-0000-0000311E0000}"/>
    <cellStyle name="Output 13 4 2 2 3" xfId="22785" xr:uid="{00000000-0005-0000-0000-0000321E0000}"/>
    <cellStyle name="Output 13 4 2 2 4" xfId="22786" xr:uid="{00000000-0005-0000-0000-0000331E0000}"/>
    <cellStyle name="Output 13 4 2 2 5" xfId="22783" xr:uid="{00000000-0005-0000-0000-0000341E0000}"/>
    <cellStyle name="Output 13 4 2 3" xfId="22787" xr:uid="{00000000-0005-0000-0000-0000351E0000}"/>
    <cellStyle name="Output 13 4 2 4" xfId="22788" xr:uid="{00000000-0005-0000-0000-0000361E0000}"/>
    <cellStyle name="Output 13 4 2 5" xfId="22789" xr:uid="{00000000-0005-0000-0000-0000371E0000}"/>
    <cellStyle name="Output 13 4 2 6" xfId="22782" xr:uid="{00000000-0005-0000-0000-0000381E0000}"/>
    <cellStyle name="Output 13 4 3" xfId="3090" xr:uid="{00000000-0005-0000-0000-0000391E0000}"/>
    <cellStyle name="Output 13 4 3 2" xfId="3091" xr:uid="{00000000-0005-0000-0000-00003A1E0000}"/>
    <cellStyle name="Output 13 4 3 2 2" xfId="22792" xr:uid="{00000000-0005-0000-0000-00003B1E0000}"/>
    <cellStyle name="Output 13 4 3 2 3" xfId="22793" xr:uid="{00000000-0005-0000-0000-00003C1E0000}"/>
    <cellStyle name="Output 13 4 3 2 4" xfId="22794" xr:uid="{00000000-0005-0000-0000-00003D1E0000}"/>
    <cellStyle name="Output 13 4 3 2 5" xfId="22791" xr:uid="{00000000-0005-0000-0000-00003E1E0000}"/>
    <cellStyle name="Output 13 4 3 3" xfId="22795" xr:uid="{00000000-0005-0000-0000-00003F1E0000}"/>
    <cellStyle name="Output 13 4 3 4" xfId="22796" xr:uid="{00000000-0005-0000-0000-0000401E0000}"/>
    <cellStyle name="Output 13 4 3 5" xfId="22797" xr:uid="{00000000-0005-0000-0000-0000411E0000}"/>
    <cellStyle name="Output 13 4 3 6" xfId="22790" xr:uid="{00000000-0005-0000-0000-0000421E0000}"/>
    <cellStyle name="Output 13 4 4" xfId="3092" xr:uid="{00000000-0005-0000-0000-0000431E0000}"/>
    <cellStyle name="Output 13 4 4 2" xfId="22799" xr:uid="{00000000-0005-0000-0000-0000441E0000}"/>
    <cellStyle name="Output 13 4 4 3" xfId="22800" xr:uid="{00000000-0005-0000-0000-0000451E0000}"/>
    <cellStyle name="Output 13 4 4 4" xfId="22801" xr:uid="{00000000-0005-0000-0000-0000461E0000}"/>
    <cellStyle name="Output 13 4 4 5" xfId="22798" xr:uid="{00000000-0005-0000-0000-0000471E0000}"/>
    <cellStyle name="Output 13 4 5" xfId="22802" xr:uid="{00000000-0005-0000-0000-0000481E0000}"/>
    <cellStyle name="Output 13 4 6" xfId="22803" xr:uid="{00000000-0005-0000-0000-0000491E0000}"/>
    <cellStyle name="Output 13 4 7" xfId="22804" xr:uid="{00000000-0005-0000-0000-00004A1E0000}"/>
    <cellStyle name="Output 13 4 8" xfId="22781" xr:uid="{00000000-0005-0000-0000-00004B1E0000}"/>
    <cellStyle name="Output 13 5" xfId="3093" xr:uid="{00000000-0005-0000-0000-00004C1E0000}"/>
    <cellStyle name="Output 13 5 2" xfId="3094" xr:uid="{00000000-0005-0000-0000-00004D1E0000}"/>
    <cellStyle name="Output 13 5 2 2" xfId="22807" xr:uid="{00000000-0005-0000-0000-00004E1E0000}"/>
    <cellStyle name="Output 13 5 2 3" xfId="22808" xr:uid="{00000000-0005-0000-0000-00004F1E0000}"/>
    <cellStyle name="Output 13 5 2 4" xfId="22809" xr:uid="{00000000-0005-0000-0000-0000501E0000}"/>
    <cellStyle name="Output 13 5 2 5" xfId="22806" xr:uid="{00000000-0005-0000-0000-0000511E0000}"/>
    <cellStyle name="Output 13 5 3" xfId="22810" xr:uid="{00000000-0005-0000-0000-0000521E0000}"/>
    <cellStyle name="Output 13 5 4" xfId="22811" xr:uid="{00000000-0005-0000-0000-0000531E0000}"/>
    <cellStyle name="Output 13 5 5" xfId="22812" xr:uid="{00000000-0005-0000-0000-0000541E0000}"/>
    <cellStyle name="Output 13 5 6" xfId="22805" xr:uid="{00000000-0005-0000-0000-0000551E0000}"/>
    <cellStyle name="Output 13 6" xfId="3095" xr:uid="{00000000-0005-0000-0000-0000561E0000}"/>
    <cellStyle name="Output 13 6 2" xfId="22814" xr:uid="{00000000-0005-0000-0000-0000571E0000}"/>
    <cellStyle name="Output 13 6 3" xfId="22815" xr:uid="{00000000-0005-0000-0000-0000581E0000}"/>
    <cellStyle name="Output 13 6 4" xfId="22816" xr:uid="{00000000-0005-0000-0000-0000591E0000}"/>
    <cellStyle name="Output 13 6 5" xfId="22813" xr:uid="{00000000-0005-0000-0000-00005A1E0000}"/>
    <cellStyle name="Output 13 7" xfId="22817" xr:uid="{00000000-0005-0000-0000-00005B1E0000}"/>
    <cellStyle name="Output 13 8" xfId="22818" xr:uid="{00000000-0005-0000-0000-00005C1E0000}"/>
    <cellStyle name="Output 13 9" xfId="22819" xr:uid="{00000000-0005-0000-0000-00005D1E0000}"/>
    <cellStyle name="Output 14" xfId="3096" xr:uid="{00000000-0005-0000-0000-00005E1E0000}"/>
    <cellStyle name="Output 14 10" xfId="22820" xr:uid="{00000000-0005-0000-0000-00005F1E0000}"/>
    <cellStyle name="Output 14 2" xfId="3097" xr:uid="{00000000-0005-0000-0000-0000601E0000}"/>
    <cellStyle name="Output 14 2 2" xfId="3098" xr:uid="{00000000-0005-0000-0000-0000611E0000}"/>
    <cellStyle name="Output 14 2 2 2" xfId="3099" xr:uid="{00000000-0005-0000-0000-0000621E0000}"/>
    <cellStyle name="Output 14 2 2 2 2" xfId="22824" xr:uid="{00000000-0005-0000-0000-0000631E0000}"/>
    <cellStyle name="Output 14 2 2 2 3" xfId="22825" xr:uid="{00000000-0005-0000-0000-0000641E0000}"/>
    <cellStyle name="Output 14 2 2 2 4" xfId="22826" xr:uid="{00000000-0005-0000-0000-0000651E0000}"/>
    <cellStyle name="Output 14 2 2 2 5" xfId="22823" xr:uid="{00000000-0005-0000-0000-0000661E0000}"/>
    <cellStyle name="Output 14 2 2 3" xfId="22827" xr:uid="{00000000-0005-0000-0000-0000671E0000}"/>
    <cellStyle name="Output 14 2 2 4" xfId="22828" xr:uid="{00000000-0005-0000-0000-0000681E0000}"/>
    <cellStyle name="Output 14 2 2 5" xfId="22829" xr:uid="{00000000-0005-0000-0000-0000691E0000}"/>
    <cellStyle name="Output 14 2 2 6" xfId="22822" xr:uid="{00000000-0005-0000-0000-00006A1E0000}"/>
    <cellStyle name="Output 14 2 3" xfId="3100" xr:uid="{00000000-0005-0000-0000-00006B1E0000}"/>
    <cellStyle name="Output 14 2 3 2" xfId="3101" xr:uid="{00000000-0005-0000-0000-00006C1E0000}"/>
    <cellStyle name="Output 14 2 3 2 2" xfId="22832" xr:uid="{00000000-0005-0000-0000-00006D1E0000}"/>
    <cellStyle name="Output 14 2 3 2 3" xfId="22833" xr:uid="{00000000-0005-0000-0000-00006E1E0000}"/>
    <cellStyle name="Output 14 2 3 2 4" xfId="22834" xr:uid="{00000000-0005-0000-0000-00006F1E0000}"/>
    <cellStyle name="Output 14 2 3 2 5" xfId="22831" xr:uid="{00000000-0005-0000-0000-0000701E0000}"/>
    <cellStyle name="Output 14 2 3 3" xfId="22835" xr:uid="{00000000-0005-0000-0000-0000711E0000}"/>
    <cellStyle name="Output 14 2 3 4" xfId="22836" xr:uid="{00000000-0005-0000-0000-0000721E0000}"/>
    <cellStyle name="Output 14 2 3 5" xfId="22837" xr:uid="{00000000-0005-0000-0000-0000731E0000}"/>
    <cellStyle name="Output 14 2 3 6" xfId="22830" xr:uid="{00000000-0005-0000-0000-0000741E0000}"/>
    <cellStyle name="Output 14 2 4" xfId="3102" xr:uid="{00000000-0005-0000-0000-0000751E0000}"/>
    <cellStyle name="Output 14 2 4 2" xfId="22839" xr:uid="{00000000-0005-0000-0000-0000761E0000}"/>
    <cellStyle name="Output 14 2 4 3" xfId="22840" xr:uid="{00000000-0005-0000-0000-0000771E0000}"/>
    <cellStyle name="Output 14 2 4 4" xfId="22841" xr:uid="{00000000-0005-0000-0000-0000781E0000}"/>
    <cellStyle name="Output 14 2 4 5" xfId="22838" xr:uid="{00000000-0005-0000-0000-0000791E0000}"/>
    <cellStyle name="Output 14 2 5" xfId="22842" xr:uid="{00000000-0005-0000-0000-00007A1E0000}"/>
    <cellStyle name="Output 14 2 6" xfId="22843" xr:uid="{00000000-0005-0000-0000-00007B1E0000}"/>
    <cellStyle name="Output 14 2 7" xfId="22844" xr:uid="{00000000-0005-0000-0000-00007C1E0000}"/>
    <cellStyle name="Output 14 2 8" xfId="22821" xr:uid="{00000000-0005-0000-0000-00007D1E0000}"/>
    <cellStyle name="Output 14 3" xfId="3103" xr:uid="{00000000-0005-0000-0000-00007E1E0000}"/>
    <cellStyle name="Output 14 3 2" xfId="3104" xr:uid="{00000000-0005-0000-0000-00007F1E0000}"/>
    <cellStyle name="Output 14 3 2 2" xfId="3105" xr:uid="{00000000-0005-0000-0000-0000801E0000}"/>
    <cellStyle name="Output 14 3 2 2 2" xfId="22848" xr:uid="{00000000-0005-0000-0000-0000811E0000}"/>
    <cellStyle name="Output 14 3 2 2 3" xfId="22849" xr:uid="{00000000-0005-0000-0000-0000821E0000}"/>
    <cellStyle name="Output 14 3 2 2 4" xfId="22850" xr:uid="{00000000-0005-0000-0000-0000831E0000}"/>
    <cellStyle name="Output 14 3 2 2 5" xfId="22847" xr:uid="{00000000-0005-0000-0000-0000841E0000}"/>
    <cellStyle name="Output 14 3 2 3" xfId="22851" xr:uid="{00000000-0005-0000-0000-0000851E0000}"/>
    <cellStyle name="Output 14 3 2 4" xfId="22852" xr:uid="{00000000-0005-0000-0000-0000861E0000}"/>
    <cellStyle name="Output 14 3 2 5" xfId="22853" xr:uid="{00000000-0005-0000-0000-0000871E0000}"/>
    <cellStyle name="Output 14 3 2 6" xfId="22846" xr:uid="{00000000-0005-0000-0000-0000881E0000}"/>
    <cellStyle name="Output 14 3 3" xfId="3106" xr:uid="{00000000-0005-0000-0000-0000891E0000}"/>
    <cellStyle name="Output 14 3 3 2" xfId="3107" xr:uid="{00000000-0005-0000-0000-00008A1E0000}"/>
    <cellStyle name="Output 14 3 3 2 2" xfId="22856" xr:uid="{00000000-0005-0000-0000-00008B1E0000}"/>
    <cellStyle name="Output 14 3 3 2 3" xfId="22857" xr:uid="{00000000-0005-0000-0000-00008C1E0000}"/>
    <cellStyle name="Output 14 3 3 2 4" xfId="22858" xr:uid="{00000000-0005-0000-0000-00008D1E0000}"/>
    <cellStyle name="Output 14 3 3 2 5" xfId="22855" xr:uid="{00000000-0005-0000-0000-00008E1E0000}"/>
    <cellStyle name="Output 14 3 3 3" xfId="22859" xr:uid="{00000000-0005-0000-0000-00008F1E0000}"/>
    <cellStyle name="Output 14 3 3 4" xfId="22860" xr:uid="{00000000-0005-0000-0000-0000901E0000}"/>
    <cellStyle name="Output 14 3 3 5" xfId="22861" xr:uid="{00000000-0005-0000-0000-0000911E0000}"/>
    <cellStyle name="Output 14 3 3 6" xfId="22854" xr:uid="{00000000-0005-0000-0000-0000921E0000}"/>
    <cellStyle name="Output 14 3 4" xfId="3108" xr:uid="{00000000-0005-0000-0000-0000931E0000}"/>
    <cellStyle name="Output 14 3 4 2" xfId="22863" xr:uid="{00000000-0005-0000-0000-0000941E0000}"/>
    <cellStyle name="Output 14 3 4 3" xfId="22864" xr:uid="{00000000-0005-0000-0000-0000951E0000}"/>
    <cellStyle name="Output 14 3 4 4" xfId="22865" xr:uid="{00000000-0005-0000-0000-0000961E0000}"/>
    <cellStyle name="Output 14 3 4 5" xfId="22862" xr:uid="{00000000-0005-0000-0000-0000971E0000}"/>
    <cellStyle name="Output 14 3 5" xfId="22866" xr:uid="{00000000-0005-0000-0000-0000981E0000}"/>
    <cellStyle name="Output 14 3 6" xfId="22867" xr:uid="{00000000-0005-0000-0000-0000991E0000}"/>
    <cellStyle name="Output 14 3 7" xfId="22868" xr:uid="{00000000-0005-0000-0000-00009A1E0000}"/>
    <cellStyle name="Output 14 3 8" xfId="22845" xr:uid="{00000000-0005-0000-0000-00009B1E0000}"/>
    <cellStyle name="Output 14 4" xfId="3109" xr:uid="{00000000-0005-0000-0000-00009C1E0000}"/>
    <cellStyle name="Output 14 4 2" xfId="3110" xr:uid="{00000000-0005-0000-0000-00009D1E0000}"/>
    <cellStyle name="Output 14 4 2 2" xfId="3111" xr:uid="{00000000-0005-0000-0000-00009E1E0000}"/>
    <cellStyle name="Output 14 4 2 2 2" xfId="22872" xr:uid="{00000000-0005-0000-0000-00009F1E0000}"/>
    <cellStyle name="Output 14 4 2 2 3" xfId="22873" xr:uid="{00000000-0005-0000-0000-0000A01E0000}"/>
    <cellStyle name="Output 14 4 2 2 4" xfId="22874" xr:uid="{00000000-0005-0000-0000-0000A11E0000}"/>
    <cellStyle name="Output 14 4 2 2 5" xfId="22871" xr:uid="{00000000-0005-0000-0000-0000A21E0000}"/>
    <cellStyle name="Output 14 4 2 3" xfId="22875" xr:uid="{00000000-0005-0000-0000-0000A31E0000}"/>
    <cellStyle name="Output 14 4 2 4" xfId="22876" xr:uid="{00000000-0005-0000-0000-0000A41E0000}"/>
    <cellStyle name="Output 14 4 2 5" xfId="22877" xr:uid="{00000000-0005-0000-0000-0000A51E0000}"/>
    <cellStyle name="Output 14 4 2 6" xfId="22870" xr:uid="{00000000-0005-0000-0000-0000A61E0000}"/>
    <cellStyle name="Output 14 4 3" xfId="3112" xr:uid="{00000000-0005-0000-0000-0000A71E0000}"/>
    <cellStyle name="Output 14 4 3 2" xfId="3113" xr:uid="{00000000-0005-0000-0000-0000A81E0000}"/>
    <cellStyle name="Output 14 4 3 2 2" xfId="22880" xr:uid="{00000000-0005-0000-0000-0000A91E0000}"/>
    <cellStyle name="Output 14 4 3 2 3" xfId="22881" xr:uid="{00000000-0005-0000-0000-0000AA1E0000}"/>
    <cellStyle name="Output 14 4 3 2 4" xfId="22882" xr:uid="{00000000-0005-0000-0000-0000AB1E0000}"/>
    <cellStyle name="Output 14 4 3 2 5" xfId="22879" xr:uid="{00000000-0005-0000-0000-0000AC1E0000}"/>
    <cellStyle name="Output 14 4 3 3" xfId="22883" xr:uid="{00000000-0005-0000-0000-0000AD1E0000}"/>
    <cellStyle name="Output 14 4 3 4" xfId="22884" xr:uid="{00000000-0005-0000-0000-0000AE1E0000}"/>
    <cellStyle name="Output 14 4 3 5" xfId="22885" xr:uid="{00000000-0005-0000-0000-0000AF1E0000}"/>
    <cellStyle name="Output 14 4 3 6" xfId="22878" xr:uid="{00000000-0005-0000-0000-0000B01E0000}"/>
    <cellStyle name="Output 14 4 4" xfId="3114" xr:uid="{00000000-0005-0000-0000-0000B11E0000}"/>
    <cellStyle name="Output 14 4 4 2" xfId="22887" xr:uid="{00000000-0005-0000-0000-0000B21E0000}"/>
    <cellStyle name="Output 14 4 4 3" xfId="22888" xr:uid="{00000000-0005-0000-0000-0000B31E0000}"/>
    <cellStyle name="Output 14 4 4 4" xfId="22889" xr:uid="{00000000-0005-0000-0000-0000B41E0000}"/>
    <cellStyle name="Output 14 4 4 5" xfId="22886" xr:uid="{00000000-0005-0000-0000-0000B51E0000}"/>
    <cellStyle name="Output 14 4 5" xfId="22890" xr:uid="{00000000-0005-0000-0000-0000B61E0000}"/>
    <cellStyle name="Output 14 4 6" xfId="22891" xr:uid="{00000000-0005-0000-0000-0000B71E0000}"/>
    <cellStyle name="Output 14 4 7" xfId="22892" xr:uid="{00000000-0005-0000-0000-0000B81E0000}"/>
    <cellStyle name="Output 14 4 8" xfId="22869" xr:uid="{00000000-0005-0000-0000-0000B91E0000}"/>
    <cellStyle name="Output 14 5" xfId="3115" xr:uid="{00000000-0005-0000-0000-0000BA1E0000}"/>
    <cellStyle name="Output 14 5 2" xfId="3116" xr:uid="{00000000-0005-0000-0000-0000BB1E0000}"/>
    <cellStyle name="Output 14 5 2 2" xfId="22895" xr:uid="{00000000-0005-0000-0000-0000BC1E0000}"/>
    <cellStyle name="Output 14 5 2 3" xfId="22896" xr:uid="{00000000-0005-0000-0000-0000BD1E0000}"/>
    <cellStyle name="Output 14 5 2 4" xfId="22897" xr:uid="{00000000-0005-0000-0000-0000BE1E0000}"/>
    <cellStyle name="Output 14 5 2 5" xfId="22894" xr:uid="{00000000-0005-0000-0000-0000BF1E0000}"/>
    <cellStyle name="Output 14 5 3" xfId="22898" xr:uid="{00000000-0005-0000-0000-0000C01E0000}"/>
    <cellStyle name="Output 14 5 4" xfId="22899" xr:uid="{00000000-0005-0000-0000-0000C11E0000}"/>
    <cellStyle name="Output 14 5 5" xfId="22900" xr:uid="{00000000-0005-0000-0000-0000C21E0000}"/>
    <cellStyle name="Output 14 5 6" xfId="22893" xr:uid="{00000000-0005-0000-0000-0000C31E0000}"/>
    <cellStyle name="Output 14 6" xfId="3117" xr:uid="{00000000-0005-0000-0000-0000C41E0000}"/>
    <cellStyle name="Output 14 6 2" xfId="22902" xr:uid="{00000000-0005-0000-0000-0000C51E0000}"/>
    <cellStyle name="Output 14 6 3" xfId="22903" xr:uid="{00000000-0005-0000-0000-0000C61E0000}"/>
    <cellStyle name="Output 14 6 4" xfId="22904" xr:uid="{00000000-0005-0000-0000-0000C71E0000}"/>
    <cellStyle name="Output 14 6 5" xfId="22901" xr:uid="{00000000-0005-0000-0000-0000C81E0000}"/>
    <cellStyle name="Output 14 7" xfId="22905" xr:uid="{00000000-0005-0000-0000-0000C91E0000}"/>
    <cellStyle name="Output 14 8" xfId="22906" xr:uid="{00000000-0005-0000-0000-0000CA1E0000}"/>
    <cellStyle name="Output 14 9" xfId="22907" xr:uid="{00000000-0005-0000-0000-0000CB1E0000}"/>
    <cellStyle name="Output 15" xfId="3118" xr:uid="{00000000-0005-0000-0000-0000CC1E0000}"/>
    <cellStyle name="Output 15 10" xfId="22908" xr:uid="{00000000-0005-0000-0000-0000CD1E0000}"/>
    <cellStyle name="Output 15 2" xfId="3119" xr:uid="{00000000-0005-0000-0000-0000CE1E0000}"/>
    <cellStyle name="Output 15 2 2" xfId="3120" xr:uid="{00000000-0005-0000-0000-0000CF1E0000}"/>
    <cellStyle name="Output 15 2 2 2" xfId="3121" xr:uid="{00000000-0005-0000-0000-0000D01E0000}"/>
    <cellStyle name="Output 15 2 2 2 2" xfId="22912" xr:uid="{00000000-0005-0000-0000-0000D11E0000}"/>
    <cellStyle name="Output 15 2 2 2 3" xfId="22913" xr:uid="{00000000-0005-0000-0000-0000D21E0000}"/>
    <cellStyle name="Output 15 2 2 2 4" xfId="22914" xr:uid="{00000000-0005-0000-0000-0000D31E0000}"/>
    <cellStyle name="Output 15 2 2 2 5" xfId="22911" xr:uid="{00000000-0005-0000-0000-0000D41E0000}"/>
    <cellStyle name="Output 15 2 2 3" xfId="22915" xr:uid="{00000000-0005-0000-0000-0000D51E0000}"/>
    <cellStyle name="Output 15 2 2 4" xfId="22916" xr:uid="{00000000-0005-0000-0000-0000D61E0000}"/>
    <cellStyle name="Output 15 2 2 5" xfId="22917" xr:uid="{00000000-0005-0000-0000-0000D71E0000}"/>
    <cellStyle name="Output 15 2 2 6" xfId="22910" xr:uid="{00000000-0005-0000-0000-0000D81E0000}"/>
    <cellStyle name="Output 15 2 3" xfId="3122" xr:uid="{00000000-0005-0000-0000-0000D91E0000}"/>
    <cellStyle name="Output 15 2 3 2" xfId="3123" xr:uid="{00000000-0005-0000-0000-0000DA1E0000}"/>
    <cellStyle name="Output 15 2 3 2 2" xfId="22920" xr:uid="{00000000-0005-0000-0000-0000DB1E0000}"/>
    <cellStyle name="Output 15 2 3 2 3" xfId="22921" xr:uid="{00000000-0005-0000-0000-0000DC1E0000}"/>
    <cellStyle name="Output 15 2 3 2 4" xfId="22922" xr:uid="{00000000-0005-0000-0000-0000DD1E0000}"/>
    <cellStyle name="Output 15 2 3 2 5" xfId="22919" xr:uid="{00000000-0005-0000-0000-0000DE1E0000}"/>
    <cellStyle name="Output 15 2 3 3" xfId="22923" xr:uid="{00000000-0005-0000-0000-0000DF1E0000}"/>
    <cellStyle name="Output 15 2 3 4" xfId="22924" xr:uid="{00000000-0005-0000-0000-0000E01E0000}"/>
    <cellStyle name="Output 15 2 3 5" xfId="22925" xr:uid="{00000000-0005-0000-0000-0000E11E0000}"/>
    <cellStyle name="Output 15 2 3 6" xfId="22918" xr:uid="{00000000-0005-0000-0000-0000E21E0000}"/>
    <cellStyle name="Output 15 2 4" xfId="3124" xr:uid="{00000000-0005-0000-0000-0000E31E0000}"/>
    <cellStyle name="Output 15 2 4 2" xfId="22927" xr:uid="{00000000-0005-0000-0000-0000E41E0000}"/>
    <cellStyle name="Output 15 2 4 3" xfId="22928" xr:uid="{00000000-0005-0000-0000-0000E51E0000}"/>
    <cellStyle name="Output 15 2 4 4" xfId="22929" xr:uid="{00000000-0005-0000-0000-0000E61E0000}"/>
    <cellStyle name="Output 15 2 4 5" xfId="22926" xr:uid="{00000000-0005-0000-0000-0000E71E0000}"/>
    <cellStyle name="Output 15 2 5" xfId="22930" xr:uid="{00000000-0005-0000-0000-0000E81E0000}"/>
    <cellStyle name="Output 15 2 6" xfId="22931" xr:uid="{00000000-0005-0000-0000-0000E91E0000}"/>
    <cellStyle name="Output 15 2 7" xfId="22932" xr:uid="{00000000-0005-0000-0000-0000EA1E0000}"/>
    <cellStyle name="Output 15 2 8" xfId="22909" xr:uid="{00000000-0005-0000-0000-0000EB1E0000}"/>
    <cellStyle name="Output 15 3" xfId="3125" xr:uid="{00000000-0005-0000-0000-0000EC1E0000}"/>
    <cellStyle name="Output 15 3 2" xfId="3126" xr:uid="{00000000-0005-0000-0000-0000ED1E0000}"/>
    <cellStyle name="Output 15 3 2 2" xfId="3127" xr:uid="{00000000-0005-0000-0000-0000EE1E0000}"/>
    <cellStyle name="Output 15 3 2 2 2" xfId="22936" xr:uid="{00000000-0005-0000-0000-0000EF1E0000}"/>
    <cellStyle name="Output 15 3 2 2 3" xfId="22937" xr:uid="{00000000-0005-0000-0000-0000F01E0000}"/>
    <cellStyle name="Output 15 3 2 2 4" xfId="22938" xr:uid="{00000000-0005-0000-0000-0000F11E0000}"/>
    <cellStyle name="Output 15 3 2 2 5" xfId="22935" xr:uid="{00000000-0005-0000-0000-0000F21E0000}"/>
    <cellStyle name="Output 15 3 2 3" xfId="22939" xr:uid="{00000000-0005-0000-0000-0000F31E0000}"/>
    <cellStyle name="Output 15 3 2 4" xfId="22940" xr:uid="{00000000-0005-0000-0000-0000F41E0000}"/>
    <cellStyle name="Output 15 3 2 5" xfId="22941" xr:uid="{00000000-0005-0000-0000-0000F51E0000}"/>
    <cellStyle name="Output 15 3 2 6" xfId="22934" xr:uid="{00000000-0005-0000-0000-0000F61E0000}"/>
    <cellStyle name="Output 15 3 3" xfId="3128" xr:uid="{00000000-0005-0000-0000-0000F71E0000}"/>
    <cellStyle name="Output 15 3 3 2" xfId="3129" xr:uid="{00000000-0005-0000-0000-0000F81E0000}"/>
    <cellStyle name="Output 15 3 3 2 2" xfId="22944" xr:uid="{00000000-0005-0000-0000-0000F91E0000}"/>
    <cellStyle name="Output 15 3 3 2 3" xfId="22945" xr:uid="{00000000-0005-0000-0000-0000FA1E0000}"/>
    <cellStyle name="Output 15 3 3 2 4" xfId="22946" xr:uid="{00000000-0005-0000-0000-0000FB1E0000}"/>
    <cellStyle name="Output 15 3 3 2 5" xfId="22943" xr:uid="{00000000-0005-0000-0000-0000FC1E0000}"/>
    <cellStyle name="Output 15 3 3 3" xfId="22947" xr:uid="{00000000-0005-0000-0000-0000FD1E0000}"/>
    <cellStyle name="Output 15 3 3 4" xfId="22948" xr:uid="{00000000-0005-0000-0000-0000FE1E0000}"/>
    <cellStyle name="Output 15 3 3 5" xfId="22949" xr:uid="{00000000-0005-0000-0000-0000FF1E0000}"/>
    <cellStyle name="Output 15 3 3 6" xfId="22942" xr:uid="{00000000-0005-0000-0000-0000001F0000}"/>
    <cellStyle name="Output 15 3 4" xfId="3130" xr:uid="{00000000-0005-0000-0000-0000011F0000}"/>
    <cellStyle name="Output 15 3 4 2" xfId="22951" xr:uid="{00000000-0005-0000-0000-0000021F0000}"/>
    <cellStyle name="Output 15 3 4 3" xfId="22952" xr:uid="{00000000-0005-0000-0000-0000031F0000}"/>
    <cellStyle name="Output 15 3 4 4" xfId="22953" xr:uid="{00000000-0005-0000-0000-0000041F0000}"/>
    <cellStyle name="Output 15 3 4 5" xfId="22950" xr:uid="{00000000-0005-0000-0000-0000051F0000}"/>
    <cellStyle name="Output 15 3 5" xfId="22954" xr:uid="{00000000-0005-0000-0000-0000061F0000}"/>
    <cellStyle name="Output 15 3 6" xfId="22955" xr:uid="{00000000-0005-0000-0000-0000071F0000}"/>
    <cellStyle name="Output 15 3 7" xfId="22956" xr:uid="{00000000-0005-0000-0000-0000081F0000}"/>
    <cellStyle name="Output 15 3 8" xfId="22933" xr:uid="{00000000-0005-0000-0000-0000091F0000}"/>
    <cellStyle name="Output 15 4" xfId="3131" xr:uid="{00000000-0005-0000-0000-00000A1F0000}"/>
    <cellStyle name="Output 15 4 2" xfId="3132" xr:uid="{00000000-0005-0000-0000-00000B1F0000}"/>
    <cellStyle name="Output 15 4 2 2" xfId="3133" xr:uid="{00000000-0005-0000-0000-00000C1F0000}"/>
    <cellStyle name="Output 15 4 2 2 2" xfId="22960" xr:uid="{00000000-0005-0000-0000-00000D1F0000}"/>
    <cellStyle name="Output 15 4 2 2 3" xfId="22961" xr:uid="{00000000-0005-0000-0000-00000E1F0000}"/>
    <cellStyle name="Output 15 4 2 2 4" xfId="22962" xr:uid="{00000000-0005-0000-0000-00000F1F0000}"/>
    <cellStyle name="Output 15 4 2 2 5" xfId="22959" xr:uid="{00000000-0005-0000-0000-0000101F0000}"/>
    <cellStyle name="Output 15 4 2 3" xfId="22963" xr:uid="{00000000-0005-0000-0000-0000111F0000}"/>
    <cellStyle name="Output 15 4 2 4" xfId="22964" xr:uid="{00000000-0005-0000-0000-0000121F0000}"/>
    <cellStyle name="Output 15 4 2 5" xfId="22965" xr:uid="{00000000-0005-0000-0000-0000131F0000}"/>
    <cellStyle name="Output 15 4 2 6" xfId="22958" xr:uid="{00000000-0005-0000-0000-0000141F0000}"/>
    <cellStyle name="Output 15 4 3" xfId="3134" xr:uid="{00000000-0005-0000-0000-0000151F0000}"/>
    <cellStyle name="Output 15 4 3 2" xfId="3135" xr:uid="{00000000-0005-0000-0000-0000161F0000}"/>
    <cellStyle name="Output 15 4 3 2 2" xfId="22968" xr:uid="{00000000-0005-0000-0000-0000171F0000}"/>
    <cellStyle name="Output 15 4 3 2 3" xfId="22969" xr:uid="{00000000-0005-0000-0000-0000181F0000}"/>
    <cellStyle name="Output 15 4 3 2 4" xfId="22970" xr:uid="{00000000-0005-0000-0000-0000191F0000}"/>
    <cellStyle name="Output 15 4 3 2 5" xfId="22967" xr:uid="{00000000-0005-0000-0000-00001A1F0000}"/>
    <cellStyle name="Output 15 4 3 3" xfId="22971" xr:uid="{00000000-0005-0000-0000-00001B1F0000}"/>
    <cellStyle name="Output 15 4 3 4" xfId="22972" xr:uid="{00000000-0005-0000-0000-00001C1F0000}"/>
    <cellStyle name="Output 15 4 3 5" xfId="22973" xr:uid="{00000000-0005-0000-0000-00001D1F0000}"/>
    <cellStyle name="Output 15 4 3 6" xfId="22966" xr:uid="{00000000-0005-0000-0000-00001E1F0000}"/>
    <cellStyle name="Output 15 4 4" xfId="3136" xr:uid="{00000000-0005-0000-0000-00001F1F0000}"/>
    <cellStyle name="Output 15 4 4 2" xfId="22975" xr:uid="{00000000-0005-0000-0000-0000201F0000}"/>
    <cellStyle name="Output 15 4 4 3" xfId="22976" xr:uid="{00000000-0005-0000-0000-0000211F0000}"/>
    <cellStyle name="Output 15 4 4 4" xfId="22977" xr:uid="{00000000-0005-0000-0000-0000221F0000}"/>
    <cellStyle name="Output 15 4 4 5" xfId="22974" xr:uid="{00000000-0005-0000-0000-0000231F0000}"/>
    <cellStyle name="Output 15 4 5" xfId="22978" xr:uid="{00000000-0005-0000-0000-0000241F0000}"/>
    <cellStyle name="Output 15 4 6" xfId="22979" xr:uid="{00000000-0005-0000-0000-0000251F0000}"/>
    <cellStyle name="Output 15 4 7" xfId="22980" xr:uid="{00000000-0005-0000-0000-0000261F0000}"/>
    <cellStyle name="Output 15 4 8" xfId="22957" xr:uid="{00000000-0005-0000-0000-0000271F0000}"/>
    <cellStyle name="Output 15 5" xfId="3137" xr:uid="{00000000-0005-0000-0000-0000281F0000}"/>
    <cellStyle name="Output 15 5 2" xfId="3138" xr:uid="{00000000-0005-0000-0000-0000291F0000}"/>
    <cellStyle name="Output 15 5 2 2" xfId="22983" xr:uid="{00000000-0005-0000-0000-00002A1F0000}"/>
    <cellStyle name="Output 15 5 2 3" xfId="22984" xr:uid="{00000000-0005-0000-0000-00002B1F0000}"/>
    <cellStyle name="Output 15 5 2 4" xfId="22985" xr:uid="{00000000-0005-0000-0000-00002C1F0000}"/>
    <cellStyle name="Output 15 5 2 5" xfId="22982" xr:uid="{00000000-0005-0000-0000-00002D1F0000}"/>
    <cellStyle name="Output 15 5 3" xfId="22986" xr:uid="{00000000-0005-0000-0000-00002E1F0000}"/>
    <cellStyle name="Output 15 5 4" xfId="22987" xr:uid="{00000000-0005-0000-0000-00002F1F0000}"/>
    <cellStyle name="Output 15 5 5" xfId="22988" xr:uid="{00000000-0005-0000-0000-0000301F0000}"/>
    <cellStyle name="Output 15 5 6" xfId="22981" xr:uid="{00000000-0005-0000-0000-0000311F0000}"/>
    <cellStyle name="Output 15 6" xfId="3139" xr:uid="{00000000-0005-0000-0000-0000321F0000}"/>
    <cellStyle name="Output 15 6 2" xfId="22990" xr:uid="{00000000-0005-0000-0000-0000331F0000}"/>
    <cellStyle name="Output 15 6 3" xfId="22991" xr:uid="{00000000-0005-0000-0000-0000341F0000}"/>
    <cellStyle name="Output 15 6 4" xfId="22992" xr:uid="{00000000-0005-0000-0000-0000351F0000}"/>
    <cellStyle name="Output 15 6 5" xfId="22989" xr:uid="{00000000-0005-0000-0000-0000361F0000}"/>
    <cellStyle name="Output 15 7" xfId="22993" xr:uid="{00000000-0005-0000-0000-0000371F0000}"/>
    <cellStyle name="Output 15 8" xfId="22994" xr:uid="{00000000-0005-0000-0000-0000381F0000}"/>
    <cellStyle name="Output 15 9" xfId="22995" xr:uid="{00000000-0005-0000-0000-0000391F0000}"/>
    <cellStyle name="Output 16" xfId="3140" xr:uid="{00000000-0005-0000-0000-00003A1F0000}"/>
    <cellStyle name="Output 16 10" xfId="22996" xr:uid="{00000000-0005-0000-0000-00003B1F0000}"/>
    <cellStyle name="Output 16 2" xfId="3141" xr:uid="{00000000-0005-0000-0000-00003C1F0000}"/>
    <cellStyle name="Output 16 2 2" xfId="3142" xr:uid="{00000000-0005-0000-0000-00003D1F0000}"/>
    <cellStyle name="Output 16 2 2 2" xfId="3143" xr:uid="{00000000-0005-0000-0000-00003E1F0000}"/>
    <cellStyle name="Output 16 2 2 2 2" xfId="23000" xr:uid="{00000000-0005-0000-0000-00003F1F0000}"/>
    <cellStyle name="Output 16 2 2 2 3" xfId="23001" xr:uid="{00000000-0005-0000-0000-0000401F0000}"/>
    <cellStyle name="Output 16 2 2 2 4" xfId="23002" xr:uid="{00000000-0005-0000-0000-0000411F0000}"/>
    <cellStyle name="Output 16 2 2 2 5" xfId="22999" xr:uid="{00000000-0005-0000-0000-0000421F0000}"/>
    <cellStyle name="Output 16 2 2 3" xfId="23003" xr:uid="{00000000-0005-0000-0000-0000431F0000}"/>
    <cellStyle name="Output 16 2 2 4" xfId="23004" xr:uid="{00000000-0005-0000-0000-0000441F0000}"/>
    <cellStyle name="Output 16 2 2 5" xfId="23005" xr:uid="{00000000-0005-0000-0000-0000451F0000}"/>
    <cellStyle name="Output 16 2 2 6" xfId="22998" xr:uid="{00000000-0005-0000-0000-0000461F0000}"/>
    <cellStyle name="Output 16 2 3" xfId="3144" xr:uid="{00000000-0005-0000-0000-0000471F0000}"/>
    <cellStyle name="Output 16 2 3 2" xfId="3145" xr:uid="{00000000-0005-0000-0000-0000481F0000}"/>
    <cellStyle name="Output 16 2 3 2 2" xfId="23008" xr:uid="{00000000-0005-0000-0000-0000491F0000}"/>
    <cellStyle name="Output 16 2 3 2 3" xfId="23009" xr:uid="{00000000-0005-0000-0000-00004A1F0000}"/>
    <cellStyle name="Output 16 2 3 2 4" xfId="23010" xr:uid="{00000000-0005-0000-0000-00004B1F0000}"/>
    <cellStyle name="Output 16 2 3 2 5" xfId="23007" xr:uid="{00000000-0005-0000-0000-00004C1F0000}"/>
    <cellStyle name="Output 16 2 3 3" xfId="23011" xr:uid="{00000000-0005-0000-0000-00004D1F0000}"/>
    <cellStyle name="Output 16 2 3 4" xfId="23012" xr:uid="{00000000-0005-0000-0000-00004E1F0000}"/>
    <cellStyle name="Output 16 2 3 5" xfId="23013" xr:uid="{00000000-0005-0000-0000-00004F1F0000}"/>
    <cellStyle name="Output 16 2 3 6" xfId="23006" xr:uid="{00000000-0005-0000-0000-0000501F0000}"/>
    <cellStyle name="Output 16 2 4" xfId="3146" xr:uid="{00000000-0005-0000-0000-0000511F0000}"/>
    <cellStyle name="Output 16 2 4 2" xfId="23015" xr:uid="{00000000-0005-0000-0000-0000521F0000}"/>
    <cellStyle name="Output 16 2 4 3" xfId="23016" xr:uid="{00000000-0005-0000-0000-0000531F0000}"/>
    <cellStyle name="Output 16 2 4 4" xfId="23017" xr:uid="{00000000-0005-0000-0000-0000541F0000}"/>
    <cellStyle name="Output 16 2 4 5" xfId="23014" xr:uid="{00000000-0005-0000-0000-0000551F0000}"/>
    <cellStyle name="Output 16 2 5" xfId="23018" xr:uid="{00000000-0005-0000-0000-0000561F0000}"/>
    <cellStyle name="Output 16 2 6" xfId="23019" xr:uid="{00000000-0005-0000-0000-0000571F0000}"/>
    <cellStyle name="Output 16 2 7" xfId="23020" xr:uid="{00000000-0005-0000-0000-0000581F0000}"/>
    <cellStyle name="Output 16 2 8" xfId="22997" xr:uid="{00000000-0005-0000-0000-0000591F0000}"/>
    <cellStyle name="Output 16 3" xfId="3147" xr:uid="{00000000-0005-0000-0000-00005A1F0000}"/>
    <cellStyle name="Output 16 3 2" xfId="3148" xr:uid="{00000000-0005-0000-0000-00005B1F0000}"/>
    <cellStyle name="Output 16 3 2 2" xfId="3149" xr:uid="{00000000-0005-0000-0000-00005C1F0000}"/>
    <cellStyle name="Output 16 3 2 2 2" xfId="23024" xr:uid="{00000000-0005-0000-0000-00005D1F0000}"/>
    <cellStyle name="Output 16 3 2 2 3" xfId="23025" xr:uid="{00000000-0005-0000-0000-00005E1F0000}"/>
    <cellStyle name="Output 16 3 2 2 4" xfId="23026" xr:uid="{00000000-0005-0000-0000-00005F1F0000}"/>
    <cellStyle name="Output 16 3 2 2 5" xfId="23023" xr:uid="{00000000-0005-0000-0000-0000601F0000}"/>
    <cellStyle name="Output 16 3 2 3" xfId="23027" xr:uid="{00000000-0005-0000-0000-0000611F0000}"/>
    <cellStyle name="Output 16 3 2 4" xfId="23028" xr:uid="{00000000-0005-0000-0000-0000621F0000}"/>
    <cellStyle name="Output 16 3 2 5" xfId="23029" xr:uid="{00000000-0005-0000-0000-0000631F0000}"/>
    <cellStyle name="Output 16 3 2 6" xfId="23022" xr:uid="{00000000-0005-0000-0000-0000641F0000}"/>
    <cellStyle name="Output 16 3 3" xfId="3150" xr:uid="{00000000-0005-0000-0000-0000651F0000}"/>
    <cellStyle name="Output 16 3 3 2" xfId="3151" xr:uid="{00000000-0005-0000-0000-0000661F0000}"/>
    <cellStyle name="Output 16 3 3 2 2" xfId="23032" xr:uid="{00000000-0005-0000-0000-0000671F0000}"/>
    <cellStyle name="Output 16 3 3 2 3" xfId="23033" xr:uid="{00000000-0005-0000-0000-0000681F0000}"/>
    <cellStyle name="Output 16 3 3 2 4" xfId="23034" xr:uid="{00000000-0005-0000-0000-0000691F0000}"/>
    <cellStyle name="Output 16 3 3 2 5" xfId="23031" xr:uid="{00000000-0005-0000-0000-00006A1F0000}"/>
    <cellStyle name="Output 16 3 3 3" xfId="23035" xr:uid="{00000000-0005-0000-0000-00006B1F0000}"/>
    <cellStyle name="Output 16 3 3 4" xfId="23036" xr:uid="{00000000-0005-0000-0000-00006C1F0000}"/>
    <cellStyle name="Output 16 3 3 5" xfId="23037" xr:uid="{00000000-0005-0000-0000-00006D1F0000}"/>
    <cellStyle name="Output 16 3 3 6" xfId="23030" xr:uid="{00000000-0005-0000-0000-00006E1F0000}"/>
    <cellStyle name="Output 16 3 4" xfId="3152" xr:uid="{00000000-0005-0000-0000-00006F1F0000}"/>
    <cellStyle name="Output 16 3 4 2" xfId="23039" xr:uid="{00000000-0005-0000-0000-0000701F0000}"/>
    <cellStyle name="Output 16 3 4 3" xfId="23040" xr:uid="{00000000-0005-0000-0000-0000711F0000}"/>
    <cellStyle name="Output 16 3 4 4" xfId="23041" xr:uid="{00000000-0005-0000-0000-0000721F0000}"/>
    <cellStyle name="Output 16 3 4 5" xfId="23038" xr:uid="{00000000-0005-0000-0000-0000731F0000}"/>
    <cellStyle name="Output 16 3 5" xfId="23042" xr:uid="{00000000-0005-0000-0000-0000741F0000}"/>
    <cellStyle name="Output 16 3 6" xfId="23043" xr:uid="{00000000-0005-0000-0000-0000751F0000}"/>
    <cellStyle name="Output 16 3 7" xfId="23044" xr:uid="{00000000-0005-0000-0000-0000761F0000}"/>
    <cellStyle name="Output 16 3 8" xfId="23021" xr:uid="{00000000-0005-0000-0000-0000771F0000}"/>
    <cellStyle name="Output 16 4" xfId="3153" xr:uid="{00000000-0005-0000-0000-0000781F0000}"/>
    <cellStyle name="Output 16 4 2" xfId="3154" xr:uid="{00000000-0005-0000-0000-0000791F0000}"/>
    <cellStyle name="Output 16 4 2 2" xfId="3155" xr:uid="{00000000-0005-0000-0000-00007A1F0000}"/>
    <cellStyle name="Output 16 4 2 2 2" xfId="23048" xr:uid="{00000000-0005-0000-0000-00007B1F0000}"/>
    <cellStyle name="Output 16 4 2 2 3" xfId="23049" xr:uid="{00000000-0005-0000-0000-00007C1F0000}"/>
    <cellStyle name="Output 16 4 2 2 4" xfId="23050" xr:uid="{00000000-0005-0000-0000-00007D1F0000}"/>
    <cellStyle name="Output 16 4 2 2 5" xfId="23047" xr:uid="{00000000-0005-0000-0000-00007E1F0000}"/>
    <cellStyle name="Output 16 4 2 3" xfId="23051" xr:uid="{00000000-0005-0000-0000-00007F1F0000}"/>
    <cellStyle name="Output 16 4 2 4" xfId="23052" xr:uid="{00000000-0005-0000-0000-0000801F0000}"/>
    <cellStyle name="Output 16 4 2 5" xfId="23053" xr:uid="{00000000-0005-0000-0000-0000811F0000}"/>
    <cellStyle name="Output 16 4 2 6" xfId="23046" xr:uid="{00000000-0005-0000-0000-0000821F0000}"/>
    <cellStyle name="Output 16 4 3" xfId="3156" xr:uid="{00000000-0005-0000-0000-0000831F0000}"/>
    <cellStyle name="Output 16 4 3 2" xfId="3157" xr:uid="{00000000-0005-0000-0000-0000841F0000}"/>
    <cellStyle name="Output 16 4 3 2 2" xfId="23056" xr:uid="{00000000-0005-0000-0000-0000851F0000}"/>
    <cellStyle name="Output 16 4 3 2 3" xfId="23057" xr:uid="{00000000-0005-0000-0000-0000861F0000}"/>
    <cellStyle name="Output 16 4 3 2 4" xfId="23058" xr:uid="{00000000-0005-0000-0000-0000871F0000}"/>
    <cellStyle name="Output 16 4 3 2 5" xfId="23055" xr:uid="{00000000-0005-0000-0000-0000881F0000}"/>
    <cellStyle name="Output 16 4 3 3" xfId="23059" xr:uid="{00000000-0005-0000-0000-0000891F0000}"/>
    <cellStyle name="Output 16 4 3 4" xfId="23060" xr:uid="{00000000-0005-0000-0000-00008A1F0000}"/>
    <cellStyle name="Output 16 4 3 5" xfId="23061" xr:uid="{00000000-0005-0000-0000-00008B1F0000}"/>
    <cellStyle name="Output 16 4 3 6" xfId="23054" xr:uid="{00000000-0005-0000-0000-00008C1F0000}"/>
    <cellStyle name="Output 16 4 4" xfId="3158" xr:uid="{00000000-0005-0000-0000-00008D1F0000}"/>
    <cellStyle name="Output 16 4 4 2" xfId="23063" xr:uid="{00000000-0005-0000-0000-00008E1F0000}"/>
    <cellStyle name="Output 16 4 4 3" xfId="23064" xr:uid="{00000000-0005-0000-0000-00008F1F0000}"/>
    <cellStyle name="Output 16 4 4 4" xfId="23065" xr:uid="{00000000-0005-0000-0000-0000901F0000}"/>
    <cellStyle name="Output 16 4 4 5" xfId="23062" xr:uid="{00000000-0005-0000-0000-0000911F0000}"/>
    <cellStyle name="Output 16 4 5" xfId="23066" xr:uid="{00000000-0005-0000-0000-0000921F0000}"/>
    <cellStyle name="Output 16 4 6" xfId="23067" xr:uid="{00000000-0005-0000-0000-0000931F0000}"/>
    <cellStyle name="Output 16 4 7" xfId="23068" xr:uid="{00000000-0005-0000-0000-0000941F0000}"/>
    <cellStyle name="Output 16 4 8" xfId="23045" xr:uid="{00000000-0005-0000-0000-0000951F0000}"/>
    <cellStyle name="Output 16 5" xfId="3159" xr:uid="{00000000-0005-0000-0000-0000961F0000}"/>
    <cellStyle name="Output 16 5 2" xfId="3160" xr:uid="{00000000-0005-0000-0000-0000971F0000}"/>
    <cellStyle name="Output 16 5 2 2" xfId="23071" xr:uid="{00000000-0005-0000-0000-0000981F0000}"/>
    <cellStyle name="Output 16 5 2 3" xfId="23072" xr:uid="{00000000-0005-0000-0000-0000991F0000}"/>
    <cellStyle name="Output 16 5 2 4" xfId="23073" xr:uid="{00000000-0005-0000-0000-00009A1F0000}"/>
    <cellStyle name="Output 16 5 2 5" xfId="23070" xr:uid="{00000000-0005-0000-0000-00009B1F0000}"/>
    <cellStyle name="Output 16 5 3" xfId="23074" xr:uid="{00000000-0005-0000-0000-00009C1F0000}"/>
    <cellStyle name="Output 16 5 4" xfId="23075" xr:uid="{00000000-0005-0000-0000-00009D1F0000}"/>
    <cellStyle name="Output 16 5 5" xfId="23076" xr:uid="{00000000-0005-0000-0000-00009E1F0000}"/>
    <cellStyle name="Output 16 5 6" xfId="23069" xr:uid="{00000000-0005-0000-0000-00009F1F0000}"/>
    <cellStyle name="Output 16 6" xfId="3161" xr:uid="{00000000-0005-0000-0000-0000A01F0000}"/>
    <cellStyle name="Output 16 6 2" xfId="23078" xr:uid="{00000000-0005-0000-0000-0000A11F0000}"/>
    <cellStyle name="Output 16 6 3" xfId="23079" xr:uid="{00000000-0005-0000-0000-0000A21F0000}"/>
    <cellStyle name="Output 16 6 4" xfId="23080" xr:uid="{00000000-0005-0000-0000-0000A31F0000}"/>
    <cellStyle name="Output 16 6 5" xfId="23077" xr:uid="{00000000-0005-0000-0000-0000A41F0000}"/>
    <cellStyle name="Output 16 7" xfId="23081" xr:uid="{00000000-0005-0000-0000-0000A51F0000}"/>
    <cellStyle name="Output 16 8" xfId="23082" xr:uid="{00000000-0005-0000-0000-0000A61F0000}"/>
    <cellStyle name="Output 16 9" xfId="23083" xr:uid="{00000000-0005-0000-0000-0000A71F0000}"/>
    <cellStyle name="Output 17" xfId="3162" xr:uid="{00000000-0005-0000-0000-0000A81F0000}"/>
    <cellStyle name="Output 17 10" xfId="23084" xr:uid="{00000000-0005-0000-0000-0000A91F0000}"/>
    <cellStyle name="Output 17 2" xfId="3163" xr:uid="{00000000-0005-0000-0000-0000AA1F0000}"/>
    <cellStyle name="Output 17 2 2" xfId="3164" xr:uid="{00000000-0005-0000-0000-0000AB1F0000}"/>
    <cellStyle name="Output 17 2 2 2" xfId="3165" xr:uid="{00000000-0005-0000-0000-0000AC1F0000}"/>
    <cellStyle name="Output 17 2 2 2 2" xfId="23088" xr:uid="{00000000-0005-0000-0000-0000AD1F0000}"/>
    <cellStyle name="Output 17 2 2 2 3" xfId="23089" xr:uid="{00000000-0005-0000-0000-0000AE1F0000}"/>
    <cellStyle name="Output 17 2 2 2 4" xfId="23090" xr:uid="{00000000-0005-0000-0000-0000AF1F0000}"/>
    <cellStyle name="Output 17 2 2 2 5" xfId="23087" xr:uid="{00000000-0005-0000-0000-0000B01F0000}"/>
    <cellStyle name="Output 17 2 2 3" xfId="23091" xr:uid="{00000000-0005-0000-0000-0000B11F0000}"/>
    <cellStyle name="Output 17 2 2 4" xfId="23092" xr:uid="{00000000-0005-0000-0000-0000B21F0000}"/>
    <cellStyle name="Output 17 2 2 5" xfId="23093" xr:uid="{00000000-0005-0000-0000-0000B31F0000}"/>
    <cellStyle name="Output 17 2 2 6" xfId="23086" xr:uid="{00000000-0005-0000-0000-0000B41F0000}"/>
    <cellStyle name="Output 17 2 3" xfId="3166" xr:uid="{00000000-0005-0000-0000-0000B51F0000}"/>
    <cellStyle name="Output 17 2 3 2" xfId="3167" xr:uid="{00000000-0005-0000-0000-0000B61F0000}"/>
    <cellStyle name="Output 17 2 3 2 2" xfId="23096" xr:uid="{00000000-0005-0000-0000-0000B71F0000}"/>
    <cellStyle name="Output 17 2 3 2 3" xfId="23097" xr:uid="{00000000-0005-0000-0000-0000B81F0000}"/>
    <cellStyle name="Output 17 2 3 2 4" xfId="23098" xr:uid="{00000000-0005-0000-0000-0000B91F0000}"/>
    <cellStyle name="Output 17 2 3 2 5" xfId="23095" xr:uid="{00000000-0005-0000-0000-0000BA1F0000}"/>
    <cellStyle name="Output 17 2 3 3" xfId="23099" xr:uid="{00000000-0005-0000-0000-0000BB1F0000}"/>
    <cellStyle name="Output 17 2 3 4" xfId="23100" xr:uid="{00000000-0005-0000-0000-0000BC1F0000}"/>
    <cellStyle name="Output 17 2 3 5" xfId="23101" xr:uid="{00000000-0005-0000-0000-0000BD1F0000}"/>
    <cellStyle name="Output 17 2 3 6" xfId="23094" xr:uid="{00000000-0005-0000-0000-0000BE1F0000}"/>
    <cellStyle name="Output 17 2 4" xfId="3168" xr:uid="{00000000-0005-0000-0000-0000BF1F0000}"/>
    <cellStyle name="Output 17 2 4 2" xfId="23103" xr:uid="{00000000-0005-0000-0000-0000C01F0000}"/>
    <cellStyle name="Output 17 2 4 3" xfId="23104" xr:uid="{00000000-0005-0000-0000-0000C11F0000}"/>
    <cellStyle name="Output 17 2 4 4" xfId="23105" xr:uid="{00000000-0005-0000-0000-0000C21F0000}"/>
    <cellStyle name="Output 17 2 4 5" xfId="23102" xr:uid="{00000000-0005-0000-0000-0000C31F0000}"/>
    <cellStyle name="Output 17 2 5" xfId="23106" xr:uid="{00000000-0005-0000-0000-0000C41F0000}"/>
    <cellStyle name="Output 17 2 6" xfId="23107" xr:uid="{00000000-0005-0000-0000-0000C51F0000}"/>
    <cellStyle name="Output 17 2 7" xfId="23108" xr:uid="{00000000-0005-0000-0000-0000C61F0000}"/>
    <cellStyle name="Output 17 2 8" xfId="23085" xr:uid="{00000000-0005-0000-0000-0000C71F0000}"/>
    <cellStyle name="Output 17 3" xfId="3169" xr:uid="{00000000-0005-0000-0000-0000C81F0000}"/>
    <cellStyle name="Output 17 3 2" xfId="3170" xr:uid="{00000000-0005-0000-0000-0000C91F0000}"/>
    <cellStyle name="Output 17 3 2 2" xfId="3171" xr:uid="{00000000-0005-0000-0000-0000CA1F0000}"/>
    <cellStyle name="Output 17 3 2 2 2" xfId="23112" xr:uid="{00000000-0005-0000-0000-0000CB1F0000}"/>
    <cellStyle name="Output 17 3 2 2 3" xfId="23113" xr:uid="{00000000-0005-0000-0000-0000CC1F0000}"/>
    <cellStyle name="Output 17 3 2 2 4" xfId="23114" xr:uid="{00000000-0005-0000-0000-0000CD1F0000}"/>
    <cellStyle name="Output 17 3 2 2 5" xfId="23111" xr:uid="{00000000-0005-0000-0000-0000CE1F0000}"/>
    <cellStyle name="Output 17 3 2 3" xfId="23115" xr:uid="{00000000-0005-0000-0000-0000CF1F0000}"/>
    <cellStyle name="Output 17 3 2 4" xfId="23116" xr:uid="{00000000-0005-0000-0000-0000D01F0000}"/>
    <cellStyle name="Output 17 3 2 5" xfId="23117" xr:uid="{00000000-0005-0000-0000-0000D11F0000}"/>
    <cellStyle name="Output 17 3 2 6" xfId="23110" xr:uid="{00000000-0005-0000-0000-0000D21F0000}"/>
    <cellStyle name="Output 17 3 3" xfId="3172" xr:uid="{00000000-0005-0000-0000-0000D31F0000}"/>
    <cellStyle name="Output 17 3 3 2" xfId="3173" xr:uid="{00000000-0005-0000-0000-0000D41F0000}"/>
    <cellStyle name="Output 17 3 3 2 2" xfId="23120" xr:uid="{00000000-0005-0000-0000-0000D51F0000}"/>
    <cellStyle name="Output 17 3 3 2 3" xfId="23121" xr:uid="{00000000-0005-0000-0000-0000D61F0000}"/>
    <cellStyle name="Output 17 3 3 2 4" xfId="23122" xr:uid="{00000000-0005-0000-0000-0000D71F0000}"/>
    <cellStyle name="Output 17 3 3 2 5" xfId="23119" xr:uid="{00000000-0005-0000-0000-0000D81F0000}"/>
    <cellStyle name="Output 17 3 3 3" xfId="23123" xr:uid="{00000000-0005-0000-0000-0000D91F0000}"/>
    <cellStyle name="Output 17 3 3 4" xfId="23124" xr:uid="{00000000-0005-0000-0000-0000DA1F0000}"/>
    <cellStyle name="Output 17 3 3 5" xfId="23125" xr:uid="{00000000-0005-0000-0000-0000DB1F0000}"/>
    <cellStyle name="Output 17 3 3 6" xfId="23118" xr:uid="{00000000-0005-0000-0000-0000DC1F0000}"/>
    <cellStyle name="Output 17 3 4" xfId="3174" xr:uid="{00000000-0005-0000-0000-0000DD1F0000}"/>
    <cellStyle name="Output 17 3 4 2" xfId="23127" xr:uid="{00000000-0005-0000-0000-0000DE1F0000}"/>
    <cellStyle name="Output 17 3 4 3" xfId="23128" xr:uid="{00000000-0005-0000-0000-0000DF1F0000}"/>
    <cellStyle name="Output 17 3 4 4" xfId="23129" xr:uid="{00000000-0005-0000-0000-0000E01F0000}"/>
    <cellStyle name="Output 17 3 4 5" xfId="23126" xr:uid="{00000000-0005-0000-0000-0000E11F0000}"/>
    <cellStyle name="Output 17 3 5" xfId="23130" xr:uid="{00000000-0005-0000-0000-0000E21F0000}"/>
    <cellStyle name="Output 17 3 6" xfId="23131" xr:uid="{00000000-0005-0000-0000-0000E31F0000}"/>
    <cellStyle name="Output 17 3 7" xfId="23132" xr:uid="{00000000-0005-0000-0000-0000E41F0000}"/>
    <cellStyle name="Output 17 3 8" xfId="23109" xr:uid="{00000000-0005-0000-0000-0000E51F0000}"/>
    <cellStyle name="Output 17 4" xfId="3175" xr:uid="{00000000-0005-0000-0000-0000E61F0000}"/>
    <cellStyle name="Output 17 4 2" xfId="3176" xr:uid="{00000000-0005-0000-0000-0000E71F0000}"/>
    <cellStyle name="Output 17 4 2 2" xfId="3177" xr:uid="{00000000-0005-0000-0000-0000E81F0000}"/>
    <cellStyle name="Output 17 4 2 2 2" xfId="23136" xr:uid="{00000000-0005-0000-0000-0000E91F0000}"/>
    <cellStyle name="Output 17 4 2 2 3" xfId="23137" xr:uid="{00000000-0005-0000-0000-0000EA1F0000}"/>
    <cellStyle name="Output 17 4 2 2 4" xfId="23138" xr:uid="{00000000-0005-0000-0000-0000EB1F0000}"/>
    <cellStyle name="Output 17 4 2 2 5" xfId="23135" xr:uid="{00000000-0005-0000-0000-0000EC1F0000}"/>
    <cellStyle name="Output 17 4 2 3" xfId="23139" xr:uid="{00000000-0005-0000-0000-0000ED1F0000}"/>
    <cellStyle name="Output 17 4 2 4" xfId="23140" xr:uid="{00000000-0005-0000-0000-0000EE1F0000}"/>
    <cellStyle name="Output 17 4 2 5" xfId="23141" xr:uid="{00000000-0005-0000-0000-0000EF1F0000}"/>
    <cellStyle name="Output 17 4 2 6" xfId="23134" xr:uid="{00000000-0005-0000-0000-0000F01F0000}"/>
    <cellStyle name="Output 17 4 3" xfId="3178" xr:uid="{00000000-0005-0000-0000-0000F11F0000}"/>
    <cellStyle name="Output 17 4 3 2" xfId="3179" xr:uid="{00000000-0005-0000-0000-0000F21F0000}"/>
    <cellStyle name="Output 17 4 3 2 2" xfId="23144" xr:uid="{00000000-0005-0000-0000-0000F31F0000}"/>
    <cellStyle name="Output 17 4 3 2 3" xfId="23145" xr:uid="{00000000-0005-0000-0000-0000F41F0000}"/>
    <cellStyle name="Output 17 4 3 2 4" xfId="23146" xr:uid="{00000000-0005-0000-0000-0000F51F0000}"/>
    <cellStyle name="Output 17 4 3 2 5" xfId="23143" xr:uid="{00000000-0005-0000-0000-0000F61F0000}"/>
    <cellStyle name="Output 17 4 3 3" xfId="23147" xr:uid="{00000000-0005-0000-0000-0000F71F0000}"/>
    <cellStyle name="Output 17 4 3 4" xfId="23148" xr:uid="{00000000-0005-0000-0000-0000F81F0000}"/>
    <cellStyle name="Output 17 4 3 5" xfId="23149" xr:uid="{00000000-0005-0000-0000-0000F91F0000}"/>
    <cellStyle name="Output 17 4 3 6" xfId="23142" xr:uid="{00000000-0005-0000-0000-0000FA1F0000}"/>
    <cellStyle name="Output 17 4 4" xfId="3180" xr:uid="{00000000-0005-0000-0000-0000FB1F0000}"/>
    <cellStyle name="Output 17 4 4 2" xfId="23151" xr:uid="{00000000-0005-0000-0000-0000FC1F0000}"/>
    <cellStyle name="Output 17 4 4 3" xfId="23152" xr:uid="{00000000-0005-0000-0000-0000FD1F0000}"/>
    <cellStyle name="Output 17 4 4 4" xfId="23153" xr:uid="{00000000-0005-0000-0000-0000FE1F0000}"/>
    <cellStyle name="Output 17 4 4 5" xfId="23150" xr:uid="{00000000-0005-0000-0000-0000FF1F0000}"/>
    <cellStyle name="Output 17 4 5" xfId="23154" xr:uid="{00000000-0005-0000-0000-000000200000}"/>
    <cellStyle name="Output 17 4 6" xfId="23155" xr:uid="{00000000-0005-0000-0000-000001200000}"/>
    <cellStyle name="Output 17 4 7" xfId="23156" xr:uid="{00000000-0005-0000-0000-000002200000}"/>
    <cellStyle name="Output 17 4 8" xfId="23133" xr:uid="{00000000-0005-0000-0000-000003200000}"/>
    <cellStyle name="Output 17 5" xfId="3181" xr:uid="{00000000-0005-0000-0000-000004200000}"/>
    <cellStyle name="Output 17 5 2" xfId="3182" xr:uid="{00000000-0005-0000-0000-000005200000}"/>
    <cellStyle name="Output 17 5 2 2" xfId="23159" xr:uid="{00000000-0005-0000-0000-000006200000}"/>
    <cellStyle name="Output 17 5 2 3" xfId="23160" xr:uid="{00000000-0005-0000-0000-000007200000}"/>
    <cellStyle name="Output 17 5 2 4" xfId="23161" xr:uid="{00000000-0005-0000-0000-000008200000}"/>
    <cellStyle name="Output 17 5 2 5" xfId="23158" xr:uid="{00000000-0005-0000-0000-000009200000}"/>
    <cellStyle name="Output 17 5 3" xfId="23162" xr:uid="{00000000-0005-0000-0000-00000A200000}"/>
    <cellStyle name="Output 17 5 4" xfId="23163" xr:uid="{00000000-0005-0000-0000-00000B200000}"/>
    <cellStyle name="Output 17 5 5" xfId="23164" xr:uid="{00000000-0005-0000-0000-00000C200000}"/>
    <cellStyle name="Output 17 5 6" xfId="23157" xr:uid="{00000000-0005-0000-0000-00000D200000}"/>
    <cellStyle name="Output 17 6" xfId="3183" xr:uid="{00000000-0005-0000-0000-00000E200000}"/>
    <cellStyle name="Output 17 6 2" xfId="23166" xr:uid="{00000000-0005-0000-0000-00000F200000}"/>
    <cellStyle name="Output 17 6 3" xfId="23167" xr:uid="{00000000-0005-0000-0000-000010200000}"/>
    <cellStyle name="Output 17 6 4" xfId="23168" xr:uid="{00000000-0005-0000-0000-000011200000}"/>
    <cellStyle name="Output 17 6 5" xfId="23165" xr:uid="{00000000-0005-0000-0000-000012200000}"/>
    <cellStyle name="Output 17 7" xfId="23169" xr:uid="{00000000-0005-0000-0000-000013200000}"/>
    <cellStyle name="Output 17 8" xfId="23170" xr:uid="{00000000-0005-0000-0000-000014200000}"/>
    <cellStyle name="Output 17 9" xfId="23171" xr:uid="{00000000-0005-0000-0000-000015200000}"/>
    <cellStyle name="Output 18" xfId="3184" xr:uid="{00000000-0005-0000-0000-000016200000}"/>
    <cellStyle name="Output 18 10" xfId="23172" xr:uid="{00000000-0005-0000-0000-000017200000}"/>
    <cellStyle name="Output 18 2" xfId="3185" xr:uid="{00000000-0005-0000-0000-000018200000}"/>
    <cellStyle name="Output 18 2 2" xfId="3186" xr:uid="{00000000-0005-0000-0000-000019200000}"/>
    <cellStyle name="Output 18 2 2 2" xfId="3187" xr:uid="{00000000-0005-0000-0000-00001A200000}"/>
    <cellStyle name="Output 18 2 2 2 2" xfId="23176" xr:uid="{00000000-0005-0000-0000-00001B200000}"/>
    <cellStyle name="Output 18 2 2 2 3" xfId="23177" xr:uid="{00000000-0005-0000-0000-00001C200000}"/>
    <cellStyle name="Output 18 2 2 2 4" xfId="23178" xr:uid="{00000000-0005-0000-0000-00001D200000}"/>
    <cellStyle name="Output 18 2 2 2 5" xfId="23175" xr:uid="{00000000-0005-0000-0000-00001E200000}"/>
    <cellStyle name="Output 18 2 2 3" xfId="23179" xr:uid="{00000000-0005-0000-0000-00001F200000}"/>
    <cellStyle name="Output 18 2 2 4" xfId="23180" xr:uid="{00000000-0005-0000-0000-000020200000}"/>
    <cellStyle name="Output 18 2 2 5" xfId="23181" xr:uid="{00000000-0005-0000-0000-000021200000}"/>
    <cellStyle name="Output 18 2 2 6" xfId="23174" xr:uid="{00000000-0005-0000-0000-000022200000}"/>
    <cellStyle name="Output 18 2 3" xfId="3188" xr:uid="{00000000-0005-0000-0000-000023200000}"/>
    <cellStyle name="Output 18 2 3 2" xfId="3189" xr:uid="{00000000-0005-0000-0000-000024200000}"/>
    <cellStyle name="Output 18 2 3 2 2" xfId="23184" xr:uid="{00000000-0005-0000-0000-000025200000}"/>
    <cellStyle name="Output 18 2 3 2 3" xfId="23185" xr:uid="{00000000-0005-0000-0000-000026200000}"/>
    <cellStyle name="Output 18 2 3 2 4" xfId="23186" xr:uid="{00000000-0005-0000-0000-000027200000}"/>
    <cellStyle name="Output 18 2 3 2 5" xfId="23183" xr:uid="{00000000-0005-0000-0000-000028200000}"/>
    <cellStyle name="Output 18 2 3 3" xfId="23187" xr:uid="{00000000-0005-0000-0000-000029200000}"/>
    <cellStyle name="Output 18 2 3 4" xfId="23188" xr:uid="{00000000-0005-0000-0000-00002A200000}"/>
    <cellStyle name="Output 18 2 3 5" xfId="23189" xr:uid="{00000000-0005-0000-0000-00002B200000}"/>
    <cellStyle name="Output 18 2 3 6" xfId="23182" xr:uid="{00000000-0005-0000-0000-00002C200000}"/>
    <cellStyle name="Output 18 2 4" xfId="3190" xr:uid="{00000000-0005-0000-0000-00002D200000}"/>
    <cellStyle name="Output 18 2 4 2" xfId="23191" xr:uid="{00000000-0005-0000-0000-00002E200000}"/>
    <cellStyle name="Output 18 2 4 3" xfId="23192" xr:uid="{00000000-0005-0000-0000-00002F200000}"/>
    <cellStyle name="Output 18 2 4 4" xfId="23193" xr:uid="{00000000-0005-0000-0000-000030200000}"/>
    <cellStyle name="Output 18 2 4 5" xfId="23190" xr:uid="{00000000-0005-0000-0000-000031200000}"/>
    <cellStyle name="Output 18 2 5" xfId="23194" xr:uid="{00000000-0005-0000-0000-000032200000}"/>
    <cellStyle name="Output 18 2 6" xfId="23195" xr:uid="{00000000-0005-0000-0000-000033200000}"/>
    <cellStyle name="Output 18 2 7" xfId="23196" xr:uid="{00000000-0005-0000-0000-000034200000}"/>
    <cellStyle name="Output 18 2 8" xfId="23173" xr:uid="{00000000-0005-0000-0000-000035200000}"/>
    <cellStyle name="Output 18 3" xfId="3191" xr:uid="{00000000-0005-0000-0000-000036200000}"/>
    <cellStyle name="Output 18 3 2" xfId="3192" xr:uid="{00000000-0005-0000-0000-000037200000}"/>
    <cellStyle name="Output 18 3 2 2" xfId="3193" xr:uid="{00000000-0005-0000-0000-000038200000}"/>
    <cellStyle name="Output 18 3 2 2 2" xfId="23200" xr:uid="{00000000-0005-0000-0000-000039200000}"/>
    <cellStyle name="Output 18 3 2 2 3" xfId="23201" xr:uid="{00000000-0005-0000-0000-00003A200000}"/>
    <cellStyle name="Output 18 3 2 2 4" xfId="23202" xr:uid="{00000000-0005-0000-0000-00003B200000}"/>
    <cellStyle name="Output 18 3 2 2 5" xfId="23199" xr:uid="{00000000-0005-0000-0000-00003C200000}"/>
    <cellStyle name="Output 18 3 2 3" xfId="23203" xr:uid="{00000000-0005-0000-0000-00003D200000}"/>
    <cellStyle name="Output 18 3 2 4" xfId="23204" xr:uid="{00000000-0005-0000-0000-00003E200000}"/>
    <cellStyle name="Output 18 3 2 5" xfId="23205" xr:uid="{00000000-0005-0000-0000-00003F200000}"/>
    <cellStyle name="Output 18 3 2 6" xfId="23198" xr:uid="{00000000-0005-0000-0000-000040200000}"/>
    <cellStyle name="Output 18 3 3" xfId="3194" xr:uid="{00000000-0005-0000-0000-000041200000}"/>
    <cellStyle name="Output 18 3 3 2" xfId="3195" xr:uid="{00000000-0005-0000-0000-000042200000}"/>
    <cellStyle name="Output 18 3 3 2 2" xfId="23208" xr:uid="{00000000-0005-0000-0000-000043200000}"/>
    <cellStyle name="Output 18 3 3 2 3" xfId="23209" xr:uid="{00000000-0005-0000-0000-000044200000}"/>
    <cellStyle name="Output 18 3 3 2 4" xfId="23210" xr:uid="{00000000-0005-0000-0000-000045200000}"/>
    <cellStyle name="Output 18 3 3 2 5" xfId="23207" xr:uid="{00000000-0005-0000-0000-000046200000}"/>
    <cellStyle name="Output 18 3 3 3" xfId="23211" xr:uid="{00000000-0005-0000-0000-000047200000}"/>
    <cellStyle name="Output 18 3 3 4" xfId="23212" xr:uid="{00000000-0005-0000-0000-000048200000}"/>
    <cellStyle name="Output 18 3 3 5" xfId="23213" xr:uid="{00000000-0005-0000-0000-000049200000}"/>
    <cellStyle name="Output 18 3 3 6" xfId="23206" xr:uid="{00000000-0005-0000-0000-00004A200000}"/>
    <cellStyle name="Output 18 3 4" xfId="3196" xr:uid="{00000000-0005-0000-0000-00004B200000}"/>
    <cellStyle name="Output 18 3 4 2" xfId="23215" xr:uid="{00000000-0005-0000-0000-00004C200000}"/>
    <cellStyle name="Output 18 3 4 3" xfId="23216" xr:uid="{00000000-0005-0000-0000-00004D200000}"/>
    <cellStyle name="Output 18 3 4 4" xfId="23217" xr:uid="{00000000-0005-0000-0000-00004E200000}"/>
    <cellStyle name="Output 18 3 4 5" xfId="23214" xr:uid="{00000000-0005-0000-0000-00004F200000}"/>
    <cellStyle name="Output 18 3 5" xfId="23218" xr:uid="{00000000-0005-0000-0000-000050200000}"/>
    <cellStyle name="Output 18 3 6" xfId="23219" xr:uid="{00000000-0005-0000-0000-000051200000}"/>
    <cellStyle name="Output 18 3 7" xfId="23220" xr:uid="{00000000-0005-0000-0000-000052200000}"/>
    <cellStyle name="Output 18 3 8" xfId="23197" xr:uid="{00000000-0005-0000-0000-000053200000}"/>
    <cellStyle name="Output 18 4" xfId="3197" xr:uid="{00000000-0005-0000-0000-000054200000}"/>
    <cellStyle name="Output 18 4 2" xfId="3198" xr:uid="{00000000-0005-0000-0000-000055200000}"/>
    <cellStyle name="Output 18 4 2 2" xfId="3199" xr:uid="{00000000-0005-0000-0000-000056200000}"/>
    <cellStyle name="Output 18 4 2 2 2" xfId="23224" xr:uid="{00000000-0005-0000-0000-000057200000}"/>
    <cellStyle name="Output 18 4 2 2 3" xfId="23225" xr:uid="{00000000-0005-0000-0000-000058200000}"/>
    <cellStyle name="Output 18 4 2 2 4" xfId="23226" xr:uid="{00000000-0005-0000-0000-000059200000}"/>
    <cellStyle name="Output 18 4 2 2 5" xfId="23223" xr:uid="{00000000-0005-0000-0000-00005A200000}"/>
    <cellStyle name="Output 18 4 2 3" xfId="23227" xr:uid="{00000000-0005-0000-0000-00005B200000}"/>
    <cellStyle name="Output 18 4 2 4" xfId="23228" xr:uid="{00000000-0005-0000-0000-00005C200000}"/>
    <cellStyle name="Output 18 4 2 5" xfId="23229" xr:uid="{00000000-0005-0000-0000-00005D200000}"/>
    <cellStyle name="Output 18 4 2 6" xfId="23222" xr:uid="{00000000-0005-0000-0000-00005E200000}"/>
    <cellStyle name="Output 18 4 3" xfId="3200" xr:uid="{00000000-0005-0000-0000-00005F200000}"/>
    <cellStyle name="Output 18 4 3 2" xfId="3201" xr:uid="{00000000-0005-0000-0000-000060200000}"/>
    <cellStyle name="Output 18 4 3 2 2" xfId="23232" xr:uid="{00000000-0005-0000-0000-000061200000}"/>
    <cellStyle name="Output 18 4 3 2 3" xfId="23233" xr:uid="{00000000-0005-0000-0000-000062200000}"/>
    <cellStyle name="Output 18 4 3 2 4" xfId="23234" xr:uid="{00000000-0005-0000-0000-000063200000}"/>
    <cellStyle name="Output 18 4 3 2 5" xfId="23231" xr:uid="{00000000-0005-0000-0000-000064200000}"/>
    <cellStyle name="Output 18 4 3 3" xfId="23235" xr:uid="{00000000-0005-0000-0000-000065200000}"/>
    <cellStyle name="Output 18 4 3 4" xfId="23236" xr:uid="{00000000-0005-0000-0000-000066200000}"/>
    <cellStyle name="Output 18 4 3 5" xfId="23237" xr:uid="{00000000-0005-0000-0000-000067200000}"/>
    <cellStyle name="Output 18 4 3 6" xfId="23230" xr:uid="{00000000-0005-0000-0000-000068200000}"/>
    <cellStyle name="Output 18 4 4" xfId="3202" xr:uid="{00000000-0005-0000-0000-000069200000}"/>
    <cellStyle name="Output 18 4 4 2" xfId="23239" xr:uid="{00000000-0005-0000-0000-00006A200000}"/>
    <cellStyle name="Output 18 4 4 3" xfId="23240" xr:uid="{00000000-0005-0000-0000-00006B200000}"/>
    <cellStyle name="Output 18 4 4 4" xfId="23241" xr:uid="{00000000-0005-0000-0000-00006C200000}"/>
    <cellStyle name="Output 18 4 4 5" xfId="23238" xr:uid="{00000000-0005-0000-0000-00006D200000}"/>
    <cellStyle name="Output 18 4 5" xfId="23242" xr:uid="{00000000-0005-0000-0000-00006E200000}"/>
    <cellStyle name="Output 18 4 6" xfId="23243" xr:uid="{00000000-0005-0000-0000-00006F200000}"/>
    <cellStyle name="Output 18 4 7" xfId="23244" xr:uid="{00000000-0005-0000-0000-000070200000}"/>
    <cellStyle name="Output 18 4 8" xfId="23221" xr:uid="{00000000-0005-0000-0000-000071200000}"/>
    <cellStyle name="Output 18 5" xfId="3203" xr:uid="{00000000-0005-0000-0000-000072200000}"/>
    <cellStyle name="Output 18 5 2" xfId="3204" xr:uid="{00000000-0005-0000-0000-000073200000}"/>
    <cellStyle name="Output 18 5 2 2" xfId="23247" xr:uid="{00000000-0005-0000-0000-000074200000}"/>
    <cellStyle name="Output 18 5 2 3" xfId="23248" xr:uid="{00000000-0005-0000-0000-000075200000}"/>
    <cellStyle name="Output 18 5 2 4" xfId="23249" xr:uid="{00000000-0005-0000-0000-000076200000}"/>
    <cellStyle name="Output 18 5 2 5" xfId="23246" xr:uid="{00000000-0005-0000-0000-000077200000}"/>
    <cellStyle name="Output 18 5 3" xfId="23250" xr:uid="{00000000-0005-0000-0000-000078200000}"/>
    <cellStyle name="Output 18 5 4" xfId="23251" xr:uid="{00000000-0005-0000-0000-000079200000}"/>
    <cellStyle name="Output 18 5 5" xfId="23252" xr:uid="{00000000-0005-0000-0000-00007A200000}"/>
    <cellStyle name="Output 18 5 6" xfId="23245" xr:uid="{00000000-0005-0000-0000-00007B200000}"/>
    <cellStyle name="Output 18 6" xfId="3205" xr:uid="{00000000-0005-0000-0000-00007C200000}"/>
    <cellStyle name="Output 18 6 2" xfId="23254" xr:uid="{00000000-0005-0000-0000-00007D200000}"/>
    <cellStyle name="Output 18 6 3" xfId="23255" xr:uid="{00000000-0005-0000-0000-00007E200000}"/>
    <cellStyle name="Output 18 6 4" xfId="23256" xr:uid="{00000000-0005-0000-0000-00007F200000}"/>
    <cellStyle name="Output 18 6 5" xfId="23253" xr:uid="{00000000-0005-0000-0000-000080200000}"/>
    <cellStyle name="Output 18 7" xfId="23257" xr:uid="{00000000-0005-0000-0000-000081200000}"/>
    <cellStyle name="Output 18 8" xfId="23258" xr:uid="{00000000-0005-0000-0000-000082200000}"/>
    <cellStyle name="Output 18 9" xfId="23259" xr:uid="{00000000-0005-0000-0000-000083200000}"/>
    <cellStyle name="Output 19" xfId="3206" xr:uid="{00000000-0005-0000-0000-000084200000}"/>
    <cellStyle name="Output 19 10" xfId="23260" xr:uid="{00000000-0005-0000-0000-000085200000}"/>
    <cellStyle name="Output 19 2" xfId="3207" xr:uid="{00000000-0005-0000-0000-000086200000}"/>
    <cellStyle name="Output 19 2 2" xfId="3208" xr:uid="{00000000-0005-0000-0000-000087200000}"/>
    <cellStyle name="Output 19 2 2 2" xfId="3209" xr:uid="{00000000-0005-0000-0000-000088200000}"/>
    <cellStyle name="Output 19 2 2 2 2" xfId="23264" xr:uid="{00000000-0005-0000-0000-000089200000}"/>
    <cellStyle name="Output 19 2 2 2 3" xfId="23265" xr:uid="{00000000-0005-0000-0000-00008A200000}"/>
    <cellStyle name="Output 19 2 2 2 4" xfId="23266" xr:uid="{00000000-0005-0000-0000-00008B200000}"/>
    <cellStyle name="Output 19 2 2 2 5" xfId="23263" xr:uid="{00000000-0005-0000-0000-00008C200000}"/>
    <cellStyle name="Output 19 2 2 3" xfId="23267" xr:uid="{00000000-0005-0000-0000-00008D200000}"/>
    <cellStyle name="Output 19 2 2 4" xfId="23268" xr:uid="{00000000-0005-0000-0000-00008E200000}"/>
    <cellStyle name="Output 19 2 2 5" xfId="23269" xr:uid="{00000000-0005-0000-0000-00008F200000}"/>
    <cellStyle name="Output 19 2 2 6" xfId="23262" xr:uid="{00000000-0005-0000-0000-000090200000}"/>
    <cellStyle name="Output 19 2 3" xfId="3210" xr:uid="{00000000-0005-0000-0000-000091200000}"/>
    <cellStyle name="Output 19 2 3 2" xfId="3211" xr:uid="{00000000-0005-0000-0000-000092200000}"/>
    <cellStyle name="Output 19 2 3 2 2" xfId="23272" xr:uid="{00000000-0005-0000-0000-000093200000}"/>
    <cellStyle name="Output 19 2 3 2 3" xfId="23273" xr:uid="{00000000-0005-0000-0000-000094200000}"/>
    <cellStyle name="Output 19 2 3 2 4" xfId="23274" xr:uid="{00000000-0005-0000-0000-000095200000}"/>
    <cellStyle name="Output 19 2 3 2 5" xfId="23271" xr:uid="{00000000-0005-0000-0000-000096200000}"/>
    <cellStyle name="Output 19 2 3 3" xfId="23275" xr:uid="{00000000-0005-0000-0000-000097200000}"/>
    <cellStyle name="Output 19 2 3 4" xfId="23276" xr:uid="{00000000-0005-0000-0000-000098200000}"/>
    <cellStyle name="Output 19 2 3 5" xfId="23277" xr:uid="{00000000-0005-0000-0000-000099200000}"/>
    <cellStyle name="Output 19 2 3 6" xfId="23270" xr:uid="{00000000-0005-0000-0000-00009A200000}"/>
    <cellStyle name="Output 19 2 4" xfId="3212" xr:uid="{00000000-0005-0000-0000-00009B200000}"/>
    <cellStyle name="Output 19 2 4 2" xfId="23279" xr:uid="{00000000-0005-0000-0000-00009C200000}"/>
    <cellStyle name="Output 19 2 4 3" xfId="23280" xr:uid="{00000000-0005-0000-0000-00009D200000}"/>
    <cellStyle name="Output 19 2 4 4" xfId="23281" xr:uid="{00000000-0005-0000-0000-00009E200000}"/>
    <cellStyle name="Output 19 2 4 5" xfId="23278" xr:uid="{00000000-0005-0000-0000-00009F200000}"/>
    <cellStyle name="Output 19 2 5" xfId="23282" xr:uid="{00000000-0005-0000-0000-0000A0200000}"/>
    <cellStyle name="Output 19 2 6" xfId="23283" xr:uid="{00000000-0005-0000-0000-0000A1200000}"/>
    <cellStyle name="Output 19 2 7" xfId="23284" xr:uid="{00000000-0005-0000-0000-0000A2200000}"/>
    <cellStyle name="Output 19 2 8" xfId="23261" xr:uid="{00000000-0005-0000-0000-0000A3200000}"/>
    <cellStyle name="Output 19 3" xfId="3213" xr:uid="{00000000-0005-0000-0000-0000A4200000}"/>
    <cellStyle name="Output 19 3 2" xfId="3214" xr:uid="{00000000-0005-0000-0000-0000A5200000}"/>
    <cellStyle name="Output 19 3 2 2" xfId="3215" xr:uid="{00000000-0005-0000-0000-0000A6200000}"/>
    <cellStyle name="Output 19 3 2 2 2" xfId="23288" xr:uid="{00000000-0005-0000-0000-0000A7200000}"/>
    <cellStyle name="Output 19 3 2 2 3" xfId="23289" xr:uid="{00000000-0005-0000-0000-0000A8200000}"/>
    <cellStyle name="Output 19 3 2 2 4" xfId="23290" xr:uid="{00000000-0005-0000-0000-0000A9200000}"/>
    <cellStyle name="Output 19 3 2 2 5" xfId="23287" xr:uid="{00000000-0005-0000-0000-0000AA200000}"/>
    <cellStyle name="Output 19 3 2 3" xfId="23291" xr:uid="{00000000-0005-0000-0000-0000AB200000}"/>
    <cellStyle name="Output 19 3 2 4" xfId="23292" xr:uid="{00000000-0005-0000-0000-0000AC200000}"/>
    <cellStyle name="Output 19 3 2 5" xfId="23293" xr:uid="{00000000-0005-0000-0000-0000AD200000}"/>
    <cellStyle name="Output 19 3 2 6" xfId="23286" xr:uid="{00000000-0005-0000-0000-0000AE200000}"/>
    <cellStyle name="Output 19 3 3" xfId="3216" xr:uid="{00000000-0005-0000-0000-0000AF200000}"/>
    <cellStyle name="Output 19 3 3 2" xfId="3217" xr:uid="{00000000-0005-0000-0000-0000B0200000}"/>
    <cellStyle name="Output 19 3 3 2 2" xfId="23296" xr:uid="{00000000-0005-0000-0000-0000B1200000}"/>
    <cellStyle name="Output 19 3 3 2 3" xfId="23297" xr:uid="{00000000-0005-0000-0000-0000B2200000}"/>
    <cellStyle name="Output 19 3 3 2 4" xfId="23298" xr:uid="{00000000-0005-0000-0000-0000B3200000}"/>
    <cellStyle name="Output 19 3 3 2 5" xfId="23295" xr:uid="{00000000-0005-0000-0000-0000B4200000}"/>
    <cellStyle name="Output 19 3 3 3" xfId="23299" xr:uid="{00000000-0005-0000-0000-0000B5200000}"/>
    <cellStyle name="Output 19 3 3 4" xfId="23300" xr:uid="{00000000-0005-0000-0000-0000B6200000}"/>
    <cellStyle name="Output 19 3 3 5" xfId="23301" xr:uid="{00000000-0005-0000-0000-0000B7200000}"/>
    <cellStyle name="Output 19 3 3 6" xfId="23294" xr:uid="{00000000-0005-0000-0000-0000B8200000}"/>
    <cellStyle name="Output 19 3 4" xfId="3218" xr:uid="{00000000-0005-0000-0000-0000B9200000}"/>
    <cellStyle name="Output 19 3 4 2" xfId="23303" xr:uid="{00000000-0005-0000-0000-0000BA200000}"/>
    <cellStyle name="Output 19 3 4 3" xfId="23304" xr:uid="{00000000-0005-0000-0000-0000BB200000}"/>
    <cellStyle name="Output 19 3 4 4" xfId="23305" xr:uid="{00000000-0005-0000-0000-0000BC200000}"/>
    <cellStyle name="Output 19 3 4 5" xfId="23302" xr:uid="{00000000-0005-0000-0000-0000BD200000}"/>
    <cellStyle name="Output 19 3 5" xfId="23306" xr:uid="{00000000-0005-0000-0000-0000BE200000}"/>
    <cellStyle name="Output 19 3 6" xfId="23307" xr:uid="{00000000-0005-0000-0000-0000BF200000}"/>
    <cellStyle name="Output 19 3 7" xfId="23308" xr:uid="{00000000-0005-0000-0000-0000C0200000}"/>
    <cellStyle name="Output 19 3 8" xfId="23285" xr:uid="{00000000-0005-0000-0000-0000C1200000}"/>
    <cellStyle name="Output 19 4" xfId="3219" xr:uid="{00000000-0005-0000-0000-0000C2200000}"/>
    <cellStyle name="Output 19 4 2" xfId="3220" xr:uid="{00000000-0005-0000-0000-0000C3200000}"/>
    <cellStyle name="Output 19 4 2 2" xfId="3221" xr:uid="{00000000-0005-0000-0000-0000C4200000}"/>
    <cellStyle name="Output 19 4 2 2 2" xfId="23312" xr:uid="{00000000-0005-0000-0000-0000C5200000}"/>
    <cellStyle name="Output 19 4 2 2 3" xfId="23313" xr:uid="{00000000-0005-0000-0000-0000C6200000}"/>
    <cellStyle name="Output 19 4 2 2 4" xfId="23314" xr:uid="{00000000-0005-0000-0000-0000C7200000}"/>
    <cellStyle name="Output 19 4 2 2 5" xfId="23311" xr:uid="{00000000-0005-0000-0000-0000C8200000}"/>
    <cellStyle name="Output 19 4 2 3" xfId="23315" xr:uid="{00000000-0005-0000-0000-0000C9200000}"/>
    <cellStyle name="Output 19 4 2 4" xfId="23316" xr:uid="{00000000-0005-0000-0000-0000CA200000}"/>
    <cellStyle name="Output 19 4 2 5" xfId="23317" xr:uid="{00000000-0005-0000-0000-0000CB200000}"/>
    <cellStyle name="Output 19 4 2 6" xfId="23310" xr:uid="{00000000-0005-0000-0000-0000CC200000}"/>
    <cellStyle name="Output 19 4 3" xfId="3222" xr:uid="{00000000-0005-0000-0000-0000CD200000}"/>
    <cellStyle name="Output 19 4 3 2" xfId="3223" xr:uid="{00000000-0005-0000-0000-0000CE200000}"/>
    <cellStyle name="Output 19 4 3 2 2" xfId="23320" xr:uid="{00000000-0005-0000-0000-0000CF200000}"/>
    <cellStyle name="Output 19 4 3 2 3" xfId="23321" xr:uid="{00000000-0005-0000-0000-0000D0200000}"/>
    <cellStyle name="Output 19 4 3 2 4" xfId="23322" xr:uid="{00000000-0005-0000-0000-0000D1200000}"/>
    <cellStyle name="Output 19 4 3 2 5" xfId="23319" xr:uid="{00000000-0005-0000-0000-0000D2200000}"/>
    <cellStyle name="Output 19 4 3 3" xfId="23323" xr:uid="{00000000-0005-0000-0000-0000D3200000}"/>
    <cellStyle name="Output 19 4 3 4" xfId="23324" xr:uid="{00000000-0005-0000-0000-0000D4200000}"/>
    <cellStyle name="Output 19 4 3 5" xfId="23325" xr:uid="{00000000-0005-0000-0000-0000D5200000}"/>
    <cellStyle name="Output 19 4 3 6" xfId="23318" xr:uid="{00000000-0005-0000-0000-0000D6200000}"/>
    <cellStyle name="Output 19 4 4" xfId="3224" xr:uid="{00000000-0005-0000-0000-0000D7200000}"/>
    <cellStyle name="Output 19 4 4 2" xfId="23327" xr:uid="{00000000-0005-0000-0000-0000D8200000}"/>
    <cellStyle name="Output 19 4 4 3" xfId="23328" xr:uid="{00000000-0005-0000-0000-0000D9200000}"/>
    <cellStyle name="Output 19 4 4 4" xfId="23329" xr:uid="{00000000-0005-0000-0000-0000DA200000}"/>
    <cellStyle name="Output 19 4 4 5" xfId="23326" xr:uid="{00000000-0005-0000-0000-0000DB200000}"/>
    <cellStyle name="Output 19 4 5" xfId="23330" xr:uid="{00000000-0005-0000-0000-0000DC200000}"/>
    <cellStyle name="Output 19 4 6" xfId="23331" xr:uid="{00000000-0005-0000-0000-0000DD200000}"/>
    <cellStyle name="Output 19 4 7" xfId="23332" xr:uid="{00000000-0005-0000-0000-0000DE200000}"/>
    <cellStyle name="Output 19 4 8" xfId="23309" xr:uid="{00000000-0005-0000-0000-0000DF200000}"/>
    <cellStyle name="Output 19 5" xfId="3225" xr:uid="{00000000-0005-0000-0000-0000E0200000}"/>
    <cellStyle name="Output 19 5 2" xfId="3226" xr:uid="{00000000-0005-0000-0000-0000E1200000}"/>
    <cellStyle name="Output 19 5 2 2" xfId="23335" xr:uid="{00000000-0005-0000-0000-0000E2200000}"/>
    <cellStyle name="Output 19 5 2 3" xfId="23336" xr:uid="{00000000-0005-0000-0000-0000E3200000}"/>
    <cellStyle name="Output 19 5 2 4" xfId="23337" xr:uid="{00000000-0005-0000-0000-0000E4200000}"/>
    <cellStyle name="Output 19 5 2 5" xfId="23334" xr:uid="{00000000-0005-0000-0000-0000E5200000}"/>
    <cellStyle name="Output 19 5 3" xfId="23338" xr:uid="{00000000-0005-0000-0000-0000E6200000}"/>
    <cellStyle name="Output 19 5 4" xfId="23339" xr:uid="{00000000-0005-0000-0000-0000E7200000}"/>
    <cellStyle name="Output 19 5 5" xfId="23340" xr:uid="{00000000-0005-0000-0000-0000E8200000}"/>
    <cellStyle name="Output 19 5 6" xfId="23333" xr:uid="{00000000-0005-0000-0000-0000E9200000}"/>
    <cellStyle name="Output 19 6" xfId="3227" xr:uid="{00000000-0005-0000-0000-0000EA200000}"/>
    <cellStyle name="Output 19 6 2" xfId="23342" xr:uid="{00000000-0005-0000-0000-0000EB200000}"/>
    <cellStyle name="Output 19 6 3" xfId="23343" xr:uid="{00000000-0005-0000-0000-0000EC200000}"/>
    <cellStyle name="Output 19 6 4" xfId="23344" xr:uid="{00000000-0005-0000-0000-0000ED200000}"/>
    <cellStyle name="Output 19 6 5" xfId="23341" xr:uid="{00000000-0005-0000-0000-0000EE200000}"/>
    <cellStyle name="Output 19 7" xfId="23345" xr:uid="{00000000-0005-0000-0000-0000EF200000}"/>
    <cellStyle name="Output 19 8" xfId="23346" xr:uid="{00000000-0005-0000-0000-0000F0200000}"/>
    <cellStyle name="Output 19 9" xfId="23347" xr:uid="{00000000-0005-0000-0000-0000F1200000}"/>
    <cellStyle name="Output 2" xfId="3228" xr:uid="{00000000-0005-0000-0000-0000F2200000}"/>
    <cellStyle name="Output 2 10" xfId="23348" xr:uid="{00000000-0005-0000-0000-0000F3200000}"/>
    <cellStyle name="Output 2 2" xfId="3229" xr:uid="{00000000-0005-0000-0000-0000F4200000}"/>
    <cellStyle name="Output 2 2 2" xfId="3230" xr:uid="{00000000-0005-0000-0000-0000F5200000}"/>
    <cellStyle name="Output 2 2 2 2" xfId="3231" xr:uid="{00000000-0005-0000-0000-0000F6200000}"/>
    <cellStyle name="Output 2 2 2 2 2" xfId="23352" xr:uid="{00000000-0005-0000-0000-0000F7200000}"/>
    <cellStyle name="Output 2 2 2 2 3" xfId="23353" xr:uid="{00000000-0005-0000-0000-0000F8200000}"/>
    <cellStyle name="Output 2 2 2 2 4" xfId="23354" xr:uid="{00000000-0005-0000-0000-0000F9200000}"/>
    <cellStyle name="Output 2 2 2 2 5" xfId="23351" xr:uid="{00000000-0005-0000-0000-0000FA200000}"/>
    <cellStyle name="Output 2 2 2 3" xfId="23355" xr:uid="{00000000-0005-0000-0000-0000FB200000}"/>
    <cellStyle name="Output 2 2 2 4" xfId="23356" xr:uid="{00000000-0005-0000-0000-0000FC200000}"/>
    <cellStyle name="Output 2 2 2 5" xfId="23357" xr:uid="{00000000-0005-0000-0000-0000FD200000}"/>
    <cellStyle name="Output 2 2 2 6" xfId="23350" xr:uid="{00000000-0005-0000-0000-0000FE200000}"/>
    <cellStyle name="Output 2 2 3" xfId="3232" xr:uid="{00000000-0005-0000-0000-0000FF200000}"/>
    <cellStyle name="Output 2 2 3 2" xfId="3233" xr:uid="{00000000-0005-0000-0000-000000210000}"/>
    <cellStyle name="Output 2 2 3 2 2" xfId="23360" xr:uid="{00000000-0005-0000-0000-000001210000}"/>
    <cellStyle name="Output 2 2 3 2 3" xfId="23361" xr:uid="{00000000-0005-0000-0000-000002210000}"/>
    <cellStyle name="Output 2 2 3 2 4" xfId="23362" xr:uid="{00000000-0005-0000-0000-000003210000}"/>
    <cellStyle name="Output 2 2 3 2 5" xfId="23359" xr:uid="{00000000-0005-0000-0000-000004210000}"/>
    <cellStyle name="Output 2 2 3 3" xfId="23363" xr:uid="{00000000-0005-0000-0000-000005210000}"/>
    <cellStyle name="Output 2 2 3 4" xfId="23364" xr:uid="{00000000-0005-0000-0000-000006210000}"/>
    <cellStyle name="Output 2 2 3 5" xfId="23365" xr:uid="{00000000-0005-0000-0000-000007210000}"/>
    <cellStyle name="Output 2 2 3 6" xfId="23358" xr:uid="{00000000-0005-0000-0000-000008210000}"/>
    <cellStyle name="Output 2 2 4" xfId="3234" xr:uid="{00000000-0005-0000-0000-000009210000}"/>
    <cellStyle name="Output 2 2 4 2" xfId="23367" xr:uid="{00000000-0005-0000-0000-00000A210000}"/>
    <cellStyle name="Output 2 2 4 3" xfId="23368" xr:uid="{00000000-0005-0000-0000-00000B210000}"/>
    <cellStyle name="Output 2 2 4 4" xfId="23369" xr:uid="{00000000-0005-0000-0000-00000C210000}"/>
    <cellStyle name="Output 2 2 4 5" xfId="23366" xr:uid="{00000000-0005-0000-0000-00000D210000}"/>
    <cellStyle name="Output 2 2 5" xfId="23370" xr:uid="{00000000-0005-0000-0000-00000E210000}"/>
    <cellStyle name="Output 2 2 6" xfId="23371" xr:uid="{00000000-0005-0000-0000-00000F210000}"/>
    <cellStyle name="Output 2 2 7" xfId="23372" xr:uid="{00000000-0005-0000-0000-000010210000}"/>
    <cellStyle name="Output 2 2 8" xfId="23349" xr:uid="{00000000-0005-0000-0000-000011210000}"/>
    <cellStyle name="Output 2 3" xfId="3235" xr:uid="{00000000-0005-0000-0000-000012210000}"/>
    <cellStyle name="Output 2 3 2" xfId="3236" xr:uid="{00000000-0005-0000-0000-000013210000}"/>
    <cellStyle name="Output 2 3 2 2" xfId="3237" xr:uid="{00000000-0005-0000-0000-000014210000}"/>
    <cellStyle name="Output 2 3 2 2 2" xfId="23376" xr:uid="{00000000-0005-0000-0000-000015210000}"/>
    <cellStyle name="Output 2 3 2 2 3" xfId="23377" xr:uid="{00000000-0005-0000-0000-000016210000}"/>
    <cellStyle name="Output 2 3 2 2 4" xfId="23378" xr:uid="{00000000-0005-0000-0000-000017210000}"/>
    <cellStyle name="Output 2 3 2 2 5" xfId="23375" xr:uid="{00000000-0005-0000-0000-000018210000}"/>
    <cellStyle name="Output 2 3 2 3" xfId="23379" xr:uid="{00000000-0005-0000-0000-000019210000}"/>
    <cellStyle name="Output 2 3 2 4" xfId="23380" xr:uid="{00000000-0005-0000-0000-00001A210000}"/>
    <cellStyle name="Output 2 3 2 5" xfId="23381" xr:uid="{00000000-0005-0000-0000-00001B210000}"/>
    <cellStyle name="Output 2 3 2 6" xfId="23374" xr:uid="{00000000-0005-0000-0000-00001C210000}"/>
    <cellStyle name="Output 2 3 3" xfId="3238" xr:uid="{00000000-0005-0000-0000-00001D210000}"/>
    <cellStyle name="Output 2 3 3 2" xfId="3239" xr:uid="{00000000-0005-0000-0000-00001E210000}"/>
    <cellStyle name="Output 2 3 3 2 2" xfId="23384" xr:uid="{00000000-0005-0000-0000-00001F210000}"/>
    <cellStyle name="Output 2 3 3 2 3" xfId="23385" xr:uid="{00000000-0005-0000-0000-000020210000}"/>
    <cellStyle name="Output 2 3 3 2 4" xfId="23386" xr:uid="{00000000-0005-0000-0000-000021210000}"/>
    <cellStyle name="Output 2 3 3 2 5" xfId="23383" xr:uid="{00000000-0005-0000-0000-000022210000}"/>
    <cellStyle name="Output 2 3 3 3" xfId="23387" xr:uid="{00000000-0005-0000-0000-000023210000}"/>
    <cellStyle name="Output 2 3 3 4" xfId="23388" xr:uid="{00000000-0005-0000-0000-000024210000}"/>
    <cellStyle name="Output 2 3 3 5" xfId="23389" xr:uid="{00000000-0005-0000-0000-000025210000}"/>
    <cellStyle name="Output 2 3 3 6" xfId="23382" xr:uid="{00000000-0005-0000-0000-000026210000}"/>
    <cellStyle name="Output 2 3 4" xfId="3240" xr:uid="{00000000-0005-0000-0000-000027210000}"/>
    <cellStyle name="Output 2 3 4 2" xfId="23391" xr:uid="{00000000-0005-0000-0000-000028210000}"/>
    <cellStyle name="Output 2 3 4 3" xfId="23392" xr:uid="{00000000-0005-0000-0000-000029210000}"/>
    <cellStyle name="Output 2 3 4 4" xfId="23393" xr:uid="{00000000-0005-0000-0000-00002A210000}"/>
    <cellStyle name="Output 2 3 4 5" xfId="23390" xr:uid="{00000000-0005-0000-0000-00002B210000}"/>
    <cellStyle name="Output 2 3 5" xfId="23394" xr:uid="{00000000-0005-0000-0000-00002C210000}"/>
    <cellStyle name="Output 2 3 6" xfId="23395" xr:uid="{00000000-0005-0000-0000-00002D210000}"/>
    <cellStyle name="Output 2 3 7" xfId="23396" xr:uid="{00000000-0005-0000-0000-00002E210000}"/>
    <cellStyle name="Output 2 3 8" xfId="23373" xr:uid="{00000000-0005-0000-0000-00002F210000}"/>
    <cellStyle name="Output 2 4" xfId="3241" xr:uid="{00000000-0005-0000-0000-000030210000}"/>
    <cellStyle name="Output 2 4 2" xfId="3242" xr:uid="{00000000-0005-0000-0000-000031210000}"/>
    <cellStyle name="Output 2 4 2 2" xfId="3243" xr:uid="{00000000-0005-0000-0000-000032210000}"/>
    <cellStyle name="Output 2 4 2 2 2" xfId="23400" xr:uid="{00000000-0005-0000-0000-000033210000}"/>
    <cellStyle name="Output 2 4 2 2 3" xfId="23401" xr:uid="{00000000-0005-0000-0000-000034210000}"/>
    <cellStyle name="Output 2 4 2 2 4" xfId="23402" xr:uid="{00000000-0005-0000-0000-000035210000}"/>
    <cellStyle name="Output 2 4 2 2 5" xfId="23399" xr:uid="{00000000-0005-0000-0000-000036210000}"/>
    <cellStyle name="Output 2 4 2 3" xfId="23403" xr:uid="{00000000-0005-0000-0000-000037210000}"/>
    <cellStyle name="Output 2 4 2 4" xfId="23404" xr:uid="{00000000-0005-0000-0000-000038210000}"/>
    <cellStyle name="Output 2 4 2 5" xfId="23405" xr:uid="{00000000-0005-0000-0000-000039210000}"/>
    <cellStyle name="Output 2 4 2 6" xfId="23398" xr:uid="{00000000-0005-0000-0000-00003A210000}"/>
    <cellStyle name="Output 2 4 3" xfId="3244" xr:uid="{00000000-0005-0000-0000-00003B210000}"/>
    <cellStyle name="Output 2 4 3 2" xfId="3245" xr:uid="{00000000-0005-0000-0000-00003C210000}"/>
    <cellStyle name="Output 2 4 3 2 2" xfId="23408" xr:uid="{00000000-0005-0000-0000-00003D210000}"/>
    <cellStyle name="Output 2 4 3 2 3" xfId="23409" xr:uid="{00000000-0005-0000-0000-00003E210000}"/>
    <cellStyle name="Output 2 4 3 2 4" xfId="23410" xr:uid="{00000000-0005-0000-0000-00003F210000}"/>
    <cellStyle name="Output 2 4 3 2 5" xfId="23407" xr:uid="{00000000-0005-0000-0000-000040210000}"/>
    <cellStyle name="Output 2 4 3 3" xfId="23411" xr:uid="{00000000-0005-0000-0000-000041210000}"/>
    <cellStyle name="Output 2 4 3 4" xfId="23412" xr:uid="{00000000-0005-0000-0000-000042210000}"/>
    <cellStyle name="Output 2 4 3 5" xfId="23413" xr:uid="{00000000-0005-0000-0000-000043210000}"/>
    <cellStyle name="Output 2 4 3 6" xfId="23406" xr:uid="{00000000-0005-0000-0000-000044210000}"/>
    <cellStyle name="Output 2 4 4" xfId="3246" xr:uid="{00000000-0005-0000-0000-000045210000}"/>
    <cellStyle name="Output 2 4 4 2" xfId="23415" xr:uid="{00000000-0005-0000-0000-000046210000}"/>
    <cellStyle name="Output 2 4 4 3" xfId="23416" xr:uid="{00000000-0005-0000-0000-000047210000}"/>
    <cellStyle name="Output 2 4 4 4" xfId="23417" xr:uid="{00000000-0005-0000-0000-000048210000}"/>
    <cellStyle name="Output 2 4 4 5" xfId="23414" xr:uid="{00000000-0005-0000-0000-000049210000}"/>
    <cellStyle name="Output 2 4 5" xfId="23418" xr:uid="{00000000-0005-0000-0000-00004A210000}"/>
    <cellStyle name="Output 2 4 6" xfId="23419" xr:uid="{00000000-0005-0000-0000-00004B210000}"/>
    <cellStyle name="Output 2 4 7" xfId="23420" xr:uid="{00000000-0005-0000-0000-00004C210000}"/>
    <cellStyle name="Output 2 4 8" xfId="23397" xr:uid="{00000000-0005-0000-0000-00004D210000}"/>
    <cellStyle name="Output 2 5" xfId="3247" xr:uid="{00000000-0005-0000-0000-00004E210000}"/>
    <cellStyle name="Output 2 5 2" xfId="3248" xr:uid="{00000000-0005-0000-0000-00004F210000}"/>
    <cellStyle name="Output 2 5 2 2" xfId="23423" xr:uid="{00000000-0005-0000-0000-000050210000}"/>
    <cellStyle name="Output 2 5 2 3" xfId="23424" xr:uid="{00000000-0005-0000-0000-000051210000}"/>
    <cellStyle name="Output 2 5 2 4" xfId="23425" xr:uid="{00000000-0005-0000-0000-000052210000}"/>
    <cellStyle name="Output 2 5 2 5" xfId="23422" xr:uid="{00000000-0005-0000-0000-000053210000}"/>
    <cellStyle name="Output 2 5 3" xfId="23426" xr:uid="{00000000-0005-0000-0000-000054210000}"/>
    <cellStyle name="Output 2 5 4" xfId="23427" xr:uid="{00000000-0005-0000-0000-000055210000}"/>
    <cellStyle name="Output 2 5 5" xfId="23428" xr:uid="{00000000-0005-0000-0000-000056210000}"/>
    <cellStyle name="Output 2 5 6" xfId="23421" xr:uid="{00000000-0005-0000-0000-000057210000}"/>
    <cellStyle name="Output 2 6" xfId="3249" xr:uid="{00000000-0005-0000-0000-000058210000}"/>
    <cellStyle name="Output 2 6 2" xfId="23430" xr:uid="{00000000-0005-0000-0000-000059210000}"/>
    <cellStyle name="Output 2 6 3" xfId="23431" xr:uid="{00000000-0005-0000-0000-00005A210000}"/>
    <cellStyle name="Output 2 6 4" xfId="23432" xr:uid="{00000000-0005-0000-0000-00005B210000}"/>
    <cellStyle name="Output 2 6 5" xfId="23429" xr:uid="{00000000-0005-0000-0000-00005C210000}"/>
    <cellStyle name="Output 2 7" xfId="23433" xr:uid="{00000000-0005-0000-0000-00005D210000}"/>
    <cellStyle name="Output 2 8" xfId="23434" xr:uid="{00000000-0005-0000-0000-00005E210000}"/>
    <cellStyle name="Output 2 9" xfId="23435" xr:uid="{00000000-0005-0000-0000-00005F210000}"/>
    <cellStyle name="Output 20" xfId="3250" xr:uid="{00000000-0005-0000-0000-000060210000}"/>
    <cellStyle name="Output 20 10" xfId="23436" xr:uid="{00000000-0005-0000-0000-000061210000}"/>
    <cellStyle name="Output 20 2" xfId="3251" xr:uid="{00000000-0005-0000-0000-000062210000}"/>
    <cellStyle name="Output 20 2 2" xfId="3252" xr:uid="{00000000-0005-0000-0000-000063210000}"/>
    <cellStyle name="Output 20 2 2 2" xfId="3253" xr:uid="{00000000-0005-0000-0000-000064210000}"/>
    <cellStyle name="Output 20 2 2 2 2" xfId="23440" xr:uid="{00000000-0005-0000-0000-000065210000}"/>
    <cellStyle name="Output 20 2 2 2 3" xfId="23441" xr:uid="{00000000-0005-0000-0000-000066210000}"/>
    <cellStyle name="Output 20 2 2 2 4" xfId="23442" xr:uid="{00000000-0005-0000-0000-000067210000}"/>
    <cellStyle name="Output 20 2 2 2 5" xfId="23439" xr:uid="{00000000-0005-0000-0000-000068210000}"/>
    <cellStyle name="Output 20 2 2 3" xfId="23443" xr:uid="{00000000-0005-0000-0000-000069210000}"/>
    <cellStyle name="Output 20 2 2 4" xfId="23444" xr:uid="{00000000-0005-0000-0000-00006A210000}"/>
    <cellStyle name="Output 20 2 2 5" xfId="23445" xr:uid="{00000000-0005-0000-0000-00006B210000}"/>
    <cellStyle name="Output 20 2 2 6" xfId="23438" xr:uid="{00000000-0005-0000-0000-00006C210000}"/>
    <cellStyle name="Output 20 2 3" xfId="3254" xr:uid="{00000000-0005-0000-0000-00006D210000}"/>
    <cellStyle name="Output 20 2 3 2" xfId="3255" xr:uid="{00000000-0005-0000-0000-00006E210000}"/>
    <cellStyle name="Output 20 2 3 2 2" xfId="23448" xr:uid="{00000000-0005-0000-0000-00006F210000}"/>
    <cellStyle name="Output 20 2 3 2 3" xfId="23449" xr:uid="{00000000-0005-0000-0000-000070210000}"/>
    <cellStyle name="Output 20 2 3 2 4" xfId="23450" xr:uid="{00000000-0005-0000-0000-000071210000}"/>
    <cellStyle name="Output 20 2 3 2 5" xfId="23447" xr:uid="{00000000-0005-0000-0000-000072210000}"/>
    <cellStyle name="Output 20 2 3 3" xfId="23451" xr:uid="{00000000-0005-0000-0000-000073210000}"/>
    <cellStyle name="Output 20 2 3 4" xfId="23452" xr:uid="{00000000-0005-0000-0000-000074210000}"/>
    <cellStyle name="Output 20 2 3 5" xfId="23453" xr:uid="{00000000-0005-0000-0000-000075210000}"/>
    <cellStyle name="Output 20 2 3 6" xfId="23446" xr:uid="{00000000-0005-0000-0000-000076210000}"/>
    <cellStyle name="Output 20 2 4" xfId="3256" xr:uid="{00000000-0005-0000-0000-000077210000}"/>
    <cellStyle name="Output 20 2 4 2" xfId="23455" xr:uid="{00000000-0005-0000-0000-000078210000}"/>
    <cellStyle name="Output 20 2 4 3" xfId="23456" xr:uid="{00000000-0005-0000-0000-000079210000}"/>
    <cellStyle name="Output 20 2 4 4" xfId="23457" xr:uid="{00000000-0005-0000-0000-00007A210000}"/>
    <cellStyle name="Output 20 2 4 5" xfId="23454" xr:uid="{00000000-0005-0000-0000-00007B210000}"/>
    <cellStyle name="Output 20 2 5" xfId="23458" xr:uid="{00000000-0005-0000-0000-00007C210000}"/>
    <cellStyle name="Output 20 2 6" xfId="23459" xr:uid="{00000000-0005-0000-0000-00007D210000}"/>
    <cellStyle name="Output 20 2 7" xfId="23460" xr:uid="{00000000-0005-0000-0000-00007E210000}"/>
    <cellStyle name="Output 20 2 8" xfId="23437" xr:uid="{00000000-0005-0000-0000-00007F210000}"/>
    <cellStyle name="Output 20 3" xfId="3257" xr:uid="{00000000-0005-0000-0000-000080210000}"/>
    <cellStyle name="Output 20 3 2" xfId="3258" xr:uid="{00000000-0005-0000-0000-000081210000}"/>
    <cellStyle name="Output 20 3 2 2" xfId="3259" xr:uid="{00000000-0005-0000-0000-000082210000}"/>
    <cellStyle name="Output 20 3 2 2 2" xfId="23464" xr:uid="{00000000-0005-0000-0000-000083210000}"/>
    <cellStyle name="Output 20 3 2 2 3" xfId="23465" xr:uid="{00000000-0005-0000-0000-000084210000}"/>
    <cellStyle name="Output 20 3 2 2 4" xfId="23466" xr:uid="{00000000-0005-0000-0000-000085210000}"/>
    <cellStyle name="Output 20 3 2 2 5" xfId="23463" xr:uid="{00000000-0005-0000-0000-000086210000}"/>
    <cellStyle name="Output 20 3 2 3" xfId="23467" xr:uid="{00000000-0005-0000-0000-000087210000}"/>
    <cellStyle name="Output 20 3 2 4" xfId="23468" xr:uid="{00000000-0005-0000-0000-000088210000}"/>
    <cellStyle name="Output 20 3 2 5" xfId="23469" xr:uid="{00000000-0005-0000-0000-000089210000}"/>
    <cellStyle name="Output 20 3 2 6" xfId="23462" xr:uid="{00000000-0005-0000-0000-00008A210000}"/>
    <cellStyle name="Output 20 3 3" xfId="3260" xr:uid="{00000000-0005-0000-0000-00008B210000}"/>
    <cellStyle name="Output 20 3 3 2" xfId="3261" xr:uid="{00000000-0005-0000-0000-00008C210000}"/>
    <cellStyle name="Output 20 3 3 2 2" xfId="23472" xr:uid="{00000000-0005-0000-0000-00008D210000}"/>
    <cellStyle name="Output 20 3 3 2 3" xfId="23473" xr:uid="{00000000-0005-0000-0000-00008E210000}"/>
    <cellStyle name="Output 20 3 3 2 4" xfId="23474" xr:uid="{00000000-0005-0000-0000-00008F210000}"/>
    <cellStyle name="Output 20 3 3 2 5" xfId="23471" xr:uid="{00000000-0005-0000-0000-000090210000}"/>
    <cellStyle name="Output 20 3 3 3" xfId="23475" xr:uid="{00000000-0005-0000-0000-000091210000}"/>
    <cellStyle name="Output 20 3 3 4" xfId="23476" xr:uid="{00000000-0005-0000-0000-000092210000}"/>
    <cellStyle name="Output 20 3 3 5" xfId="23477" xr:uid="{00000000-0005-0000-0000-000093210000}"/>
    <cellStyle name="Output 20 3 3 6" xfId="23470" xr:uid="{00000000-0005-0000-0000-000094210000}"/>
    <cellStyle name="Output 20 3 4" xfId="3262" xr:uid="{00000000-0005-0000-0000-000095210000}"/>
    <cellStyle name="Output 20 3 4 2" xfId="23479" xr:uid="{00000000-0005-0000-0000-000096210000}"/>
    <cellStyle name="Output 20 3 4 3" xfId="23480" xr:uid="{00000000-0005-0000-0000-000097210000}"/>
    <cellStyle name="Output 20 3 4 4" xfId="23481" xr:uid="{00000000-0005-0000-0000-000098210000}"/>
    <cellStyle name="Output 20 3 4 5" xfId="23478" xr:uid="{00000000-0005-0000-0000-000099210000}"/>
    <cellStyle name="Output 20 3 5" xfId="23482" xr:uid="{00000000-0005-0000-0000-00009A210000}"/>
    <cellStyle name="Output 20 3 6" xfId="23483" xr:uid="{00000000-0005-0000-0000-00009B210000}"/>
    <cellStyle name="Output 20 3 7" xfId="23484" xr:uid="{00000000-0005-0000-0000-00009C210000}"/>
    <cellStyle name="Output 20 3 8" xfId="23461" xr:uid="{00000000-0005-0000-0000-00009D210000}"/>
    <cellStyle name="Output 20 4" xfId="3263" xr:uid="{00000000-0005-0000-0000-00009E210000}"/>
    <cellStyle name="Output 20 4 2" xfId="3264" xr:uid="{00000000-0005-0000-0000-00009F210000}"/>
    <cellStyle name="Output 20 4 2 2" xfId="3265" xr:uid="{00000000-0005-0000-0000-0000A0210000}"/>
    <cellStyle name="Output 20 4 2 2 2" xfId="23488" xr:uid="{00000000-0005-0000-0000-0000A1210000}"/>
    <cellStyle name="Output 20 4 2 2 3" xfId="23489" xr:uid="{00000000-0005-0000-0000-0000A2210000}"/>
    <cellStyle name="Output 20 4 2 2 4" xfId="23490" xr:uid="{00000000-0005-0000-0000-0000A3210000}"/>
    <cellStyle name="Output 20 4 2 2 5" xfId="23487" xr:uid="{00000000-0005-0000-0000-0000A4210000}"/>
    <cellStyle name="Output 20 4 2 3" xfId="23491" xr:uid="{00000000-0005-0000-0000-0000A5210000}"/>
    <cellStyle name="Output 20 4 2 4" xfId="23492" xr:uid="{00000000-0005-0000-0000-0000A6210000}"/>
    <cellStyle name="Output 20 4 2 5" xfId="23493" xr:uid="{00000000-0005-0000-0000-0000A7210000}"/>
    <cellStyle name="Output 20 4 2 6" xfId="23486" xr:uid="{00000000-0005-0000-0000-0000A8210000}"/>
    <cellStyle name="Output 20 4 3" xfId="3266" xr:uid="{00000000-0005-0000-0000-0000A9210000}"/>
    <cellStyle name="Output 20 4 3 2" xfId="3267" xr:uid="{00000000-0005-0000-0000-0000AA210000}"/>
    <cellStyle name="Output 20 4 3 2 2" xfId="23496" xr:uid="{00000000-0005-0000-0000-0000AB210000}"/>
    <cellStyle name="Output 20 4 3 2 3" xfId="23497" xr:uid="{00000000-0005-0000-0000-0000AC210000}"/>
    <cellStyle name="Output 20 4 3 2 4" xfId="23498" xr:uid="{00000000-0005-0000-0000-0000AD210000}"/>
    <cellStyle name="Output 20 4 3 2 5" xfId="23495" xr:uid="{00000000-0005-0000-0000-0000AE210000}"/>
    <cellStyle name="Output 20 4 3 3" xfId="23499" xr:uid="{00000000-0005-0000-0000-0000AF210000}"/>
    <cellStyle name="Output 20 4 3 4" xfId="23500" xr:uid="{00000000-0005-0000-0000-0000B0210000}"/>
    <cellStyle name="Output 20 4 3 5" xfId="23501" xr:uid="{00000000-0005-0000-0000-0000B1210000}"/>
    <cellStyle name="Output 20 4 3 6" xfId="23494" xr:uid="{00000000-0005-0000-0000-0000B2210000}"/>
    <cellStyle name="Output 20 4 4" xfId="3268" xr:uid="{00000000-0005-0000-0000-0000B3210000}"/>
    <cellStyle name="Output 20 4 4 2" xfId="23503" xr:uid="{00000000-0005-0000-0000-0000B4210000}"/>
    <cellStyle name="Output 20 4 4 3" xfId="23504" xr:uid="{00000000-0005-0000-0000-0000B5210000}"/>
    <cellStyle name="Output 20 4 4 4" xfId="23505" xr:uid="{00000000-0005-0000-0000-0000B6210000}"/>
    <cellStyle name="Output 20 4 4 5" xfId="23502" xr:uid="{00000000-0005-0000-0000-0000B7210000}"/>
    <cellStyle name="Output 20 4 5" xfId="23506" xr:uid="{00000000-0005-0000-0000-0000B8210000}"/>
    <cellStyle name="Output 20 4 6" xfId="23507" xr:uid="{00000000-0005-0000-0000-0000B9210000}"/>
    <cellStyle name="Output 20 4 7" xfId="23508" xr:uid="{00000000-0005-0000-0000-0000BA210000}"/>
    <cellStyle name="Output 20 4 8" xfId="23485" xr:uid="{00000000-0005-0000-0000-0000BB210000}"/>
    <cellStyle name="Output 20 5" xfId="3269" xr:uid="{00000000-0005-0000-0000-0000BC210000}"/>
    <cellStyle name="Output 20 5 2" xfId="3270" xr:uid="{00000000-0005-0000-0000-0000BD210000}"/>
    <cellStyle name="Output 20 5 2 2" xfId="23511" xr:uid="{00000000-0005-0000-0000-0000BE210000}"/>
    <cellStyle name="Output 20 5 2 3" xfId="23512" xr:uid="{00000000-0005-0000-0000-0000BF210000}"/>
    <cellStyle name="Output 20 5 2 4" xfId="23513" xr:uid="{00000000-0005-0000-0000-0000C0210000}"/>
    <cellStyle name="Output 20 5 2 5" xfId="23510" xr:uid="{00000000-0005-0000-0000-0000C1210000}"/>
    <cellStyle name="Output 20 5 3" xfId="23514" xr:uid="{00000000-0005-0000-0000-0000C2210000}"/>
    <cellStyle name="Output 20 5 4" xfId="23515" xr:uid="{00000000-0005-0000-0000-0000C3210000}"/>
    <cellStyle name="Output 20 5 5" xfId="23516" xr:uid="{00000000-0005-0000-0000-0000C4210000}"/>
    <cellStyle name="Output 20 5 6" xfId="23509" xr:uid="{00000000-0005-0000-0000-0000C5210000}"/>
    <cellStyle name="Output 20 6" xfId="3271" xr:uid="{00000000-0005-0000-0000-0000C6210000}"/>
    <cellStyle name="Output 20 6 2" xfId="23518" xr:uid="{00000000-0005-0000-0000-0000C7210000}"/>
    <cellStyle name="Output 20 6 3" xfId="23519" xr:uid="{00000000-0005-0000-0000-0000C8210000}"/>
    <cellStyle name="Output 20 6 4" xfId="23520" xr:uid="{00000000-0005-0000-0000-0000C9210000}"/>
    <cellStyle name="Output 20 6 5" xfId="23517" xr:uid="{00000000-0005-0000-0000-0000CA210000}"/>
    <cellStyle name="Output 20 7" xfId="23521" xr:uid="{00000000-0005-0000-0000-0000CB210000}"/>
    <cellStyle name="Output 20 8" xfId="23522" xr:uid="{00000000-0005-0000-0000-0000CC210000}"/>
    <cellStyle name="Output 20 9" xfId="23523" xr:uid="{00000000-0005-0000-0000-0000CD210000}"/>
    <cellStyle name="Output 21" xfId="3272" xr:uid="{00000000-0005-0000-0000-0000CE210000}"/>
    <cellStyle name="Output 21 10" xfId="23524" xr:uid="{00000000-0005-0000-0000-0000CF210000}"/>
    <cellStyle name="Output 21 2" xfId="3273" xr:uid="{00000000-0005-0000-0000-0000D0210000}"/>
    <cellStyle name="Output 21 2 2" xfId="3274" xr:uid="{00000000-0005-0000-0000-0000D1210000}"/>
    <cellStyle name="Output 21 2 2 2" xfId="3275" xr:uid="{00000000-0005-0000-0000-0000D2210000}"/>
    <cellStyle name="Output 21 2 2 2 2" xfId="23528" xr:uid="{00000000-0005-0000-0000-0000D3210000}"/>
    <cellStyle name="Output 21 2 2 2 3" xfId="23529" xr:uid="{00000000-0005-0000-0000-0000D4210000}"/>
    <cellStyle name="Output 21 2 2 2 4" xfId="23530" xr:uid="{00000000-0005-0000-0000-0000D5210000}"/>
    <cellStyle name="Output 21 2 2 2 5" xfId="23527" xr:uid="{00000000-0005-0000-0000-0000D6210000}"/>
    <cellStyle name="Output 21 2 2 3" xfId="23531" xr:uid="{00000000-0005-0000-0000-0000D7210000}"/>
    <cellStyle name="Output 21 2 2 4" xfId="23532" xr:uid="{00000000-0005-0000-0000-0000D8210000}"/>
    <cellStyle name="Output 21 2 2 5" xfId="23533" xr:uid="{00000000-0005-0000-0000-0000D9210000}"/>
    <cellStyle name="Output 21 2 2 6" xfId="23526" xr:uid="{00000000-0005-0000-0000-0000DA210000}"/>
    <cellStyle name="Output 21 2 3" xfId="3276" xr:uid="{00000000-0005-0000-0000-0000DB210000}"/>
    <cellStyle name="Output 21 2 3 2" xfId="3277" xr:uid="{00000000-0005-0000-0000-0000DC210000}"/>
    <cellStyle name="Output 21 2 3 2 2" xfId="23536" xr:uid="{00000000-0005-0000-0000-0000DD210000}"/>
    <cellStyle name="Output 21 2 3 2 3" xfId="23537" xr:uid="{00000000-0005-0000-0000-0000DE210000}"/>
    <cellStyle name="Output 21 2 3 2 4" xfId="23538" xr:uid="{00000000-0005-0000-0000-0000DF210000}"/>
    <cellStyle name="Output 21 2 3 2 5" xfId="23535" xr:uid="{00000000-0005-0000-0000-0000E0210000}"/>
    <cellStyle name="Output 21 2 3 3" xfId="23539" xr:uid="{00000000-0005-0000-0000-0000E1210000}"/>
    <cellStyle name="Output 21 2 3 4" xfId="23540" xr:uid="{00000000-0005-0000-0000-0000E2210000}"/>
    <cellStyle name="Output 21 2 3 5" xfId="23541" xr:uid="{00000000-0005-0000-0000-0000E3210000}"/>
    <cellStyle name="Output 21 2 3 6" xfId="23534" xr:uid="{00000000-0005-0000-0000-0000E4210000}"/>
    <cellStyle name="Output 21 2 4" xfId="3278" xr:uid="{00000000-0005-0000-0000-0000E5210000}"/>
    <cellStyle name="Output 21 2 4 2" xfId="23543" xr:uid="{00000000-0005-0000-0000-0000E6210000}"/>
    <cellStyle name="Output 21 2 4 3" xfId="23544" xr:uid="{00000000-0005-0000-0000-0000E7210000}"/>
    <cellStyle name="Output 21 2 4 4" xfId="23545" xr:uid="{00000000-0005-0000-0000-0000E8210000}"/>
    <cellStyle name="Output 21 2 4 5" xfId="23542" xr:uid="{00000000-0005-0000-0000-0000E9210000}"/>
    <cellStyle name="Output 21 2 5" xfId="23546" xr:uid="{00000000-0005-0000-0000-0000EA210000}"/>
    <cellStyle name="Output 21 2 6" xfId="23547" xr:uid="{00000000-0005-0000-0000-0000EB210000}"/>
    <cellStyle name="Output 21 2 7" xfId="23548" xr:uid="{00000000-0005-0000-0000-0000EC210000}"/>
    <cellStyle name="Output 21 2 8" xfId="23525" xr:uid="{00000000-0005-0000-0000-0000ED210000}"/>
    <cellStyle name="Output 21 3" xfId="3279" xr:uid="{00000000-0005-0000-0000-0000EE210000}"/>
    <cellStyle name="Output 21 3 2" xfId="3280" xr:uid="{00000000-0005-0000-0000-0000EF210000}"/>
    <cellStyle name="Output 21 3 2 2" xfId="3281" xr:uid="{00000000-0005-0000-0000-0000F0210000}"/>
    <cellStyle name="Output 21 3 2 2 2" xfId="23552" xr:uid="{00000000-0005-0000-0000-0000F1210000}"/>
    <cellStyle name="Output 21 3 2 2 3" xfId="23553" xr:uid="{00000000-0005-0000-0000-0000F2210000}"/>
    <cellStyle name="Output 21 3 2 2 4" xfId="23554" xr:uid="{00000000-0005-0000-0000-0000F3210000}"/>
    <cellStyle name="Output 21 3 2 2 5" xfId="23551" xr:uid="{00000000-0005-0000-0000-0000F4210000}"/>
    <cellStyle name="Output 21 3 2 3" xfId="23555" xr:uid="{00000000-0005-0000-0000-0000F5210000}"/>
    <cellStyle name="Output 21 3 2 4" xfId="23556" xr:uid="{00000000-0005-0000-0000-0000F6210000}"/>
    <cellStyle name="Output 21 3 2 5" xfId="23557" xr:uid="{00000000-0005-0000-0000-0000F7210000}"/>
    <cellStyle name="Output 21 3 2 6" xfId="23550" xr:uid="{00000000-0005-0000-0000-0000F8210000}"/>
    <cellStyle name="Output 21 3 3" xfId="3282" xr:uid="{00000000-0005-0000-0000-0000F9210000}"/>
    <cellStyle name="Output 21 3 3 2" xfId="3283" xr:uid="{00000000-0005-0000-0000-0000FA210000}"/>
    <cellStyle name="Output 21 3 3 2 2" xfId="23560" xr:uid="{00000000-0005-0000-0000-0000FB210000}"/>
    <cellStyle name="Output 21 3 3 2 3" xfId="23561" xr:uid="{00000000-0005-0000-0000-0000FC210000}"/>
    <cellStyle name="Output 21 3 3 2 4" xfId="23562" xr:uid="{00000000-0005-0000-0000-0000FD210000}"/>
    <cellStyle name="Output 21 3 3 2 5" xfId="23559" xr:uid="{00000000-0005-0000-0000-0000FE210000}"/>
    <cellStyle name="Output 21 3 3 3" xfId="23563" xr:uid="{00000000-0005-0000-0000-0000FF210000}"/>
    <cellStyle name="Output 21 3 3 4" xfId="23564" xr:uid="{00000000-0005-0000-0000-000000220000}"/>
    <cellStyle name="Output 21 3 3 5" xfId="23565" xr:uid="{00000000-0005-0000-0000-000001220000}"/>
    <cellStyle name="Output 21 3 3 6" xfId="23558" xr:uid="{00000000-0005-0000-0000-000002220000}"/>
    <cellStyle name="Output 21 3 4" xfId="3284" xr:uid="{00000000-0005-0000-0000-000003220000}"/>
    <cellStyle name="Output 21 3 4 2" xfId="23567" xr:uid="{00000000-0005-0000-0000-000004220000}"/>
    <cellStyle name="Output 21 3 4 3" xfId="23568" xr:uid="{00000000-0005-0000-0000-000005220000}"/>
    <cellStyle name="Output 21 3 4 4" xfId="23569" xr:uid="{00000000-0005-0000-0000-000006220000}"/>
    <cellStyle name="Output 21 3 4 5" xfId="23566" xr:uid="{00000000-0005-0000-0000-000007220000}"/>
    <cellStyle name="Output 21 3 5" xfId="23570" xr:uid="{00000000-0005-0000-0000-000008220000}"/>
    <cellStyle name="Output 21 3 6" xfId="23571" xr:uid="{00000000-0005-0000-0000-000009220000}"/>
    <cellStyle name="Output 21 3 7" xfId="23572" xr:uid="{00000000-0005-0000-0000-00000A220000}"/>
    <cellStyle name="Output 21 3 8" xfId="23549" xr:uid="{00000000-0005-0000-0000-00000B220000}"/>
    <cellStyle name="Output 21 4" xfId="3285" xr:uid="{00000000-0005-0000-0000-00000C220000}"/>
    <cellStyle name="Output 21 4 2" xfId="3286" xr:uid="{00000000-0005-0000-0000-00000D220000}"/>
    <cellStyle name="Output 21 4 2 2" xfId="3287" xr:uid="{00000000-0005-0000-0000-00000E220000}"/>
    <cellStyle name="Output 21 4 2 2 2" xfId="23576" xr:uid="{00000000-0005-0000-0000-00000F220000}"/>
    <cellStyle name="Output 21 4 2 2 3" xfId="23577" xr:uid="{00000000-0005-0000-0000-000010220000}"/>
    <cellStyle name="Output 21 4 2 2 4" xfId="23578" xr:uid="{00000000-0005-0000-0000-000011220000}"/>
    <cellStyle name="Output 21 4 2 2 5" xfId="23575" xr:uid="{00000000-0005-0000-0000-000012220000}"/>
    <cellStyle name="Output 21 4 2 3" xfId="23579" xr:uid="{00000000-0005-0000-0000-000013220000}"/>
    <cellStyle name="Output 21 4 2 4" xfId="23580" xr:uid="{00000000-0005-0000-0000-000014220000}"/>
    <cellStyle name="Output 21 4 2 5" xfId="23581" xr:uid="{00000000-0005-0000-0000-000015220000}"/>
    <cellStyle name="Output 21 4 2 6" xfId="23574" xr:uid="{00000000-0005-0000-0000-000016220000}"/>
    <cellStyle name="Output 21 4 3" xfId="3288" xr:uid="{00000000-0005-0000-0000-000017220000}"/>
    <cellStyle name="Output 21 4 3 2" xfId="3289" xr:uid="{00000000-0005-0000-0000-000018220000}"/>
    <cellStyle name="Output 21 4 3 2 2" xfId="23584" xr:uid="{00000000-0005-0000-0000-000019220000}"/>
    <cellStyle name="Output 21 4 3 2 3" xfId="23585" xr:uid="{00000000-0005-0000-0000-00001A220000}"/>
    <cellStyle name="Output 21 4 3 2 4" xfId="23586" xr:uid="{00000000-0005-0000-0000-00001B220000}"/>
    <cellStyle name="Output 21 4 3 2 5" xfId="23583" xr:uid="{00000000-0005-0000-0000-00001C220000}"/>
    <cellStyle name="Output 21 4 3 3" xfId="23587" xr:uid="{00000000-0005-0000-0000-00001D220000}"/>
    <cellStyle name="Output 21 4 3 4" xfId="23588" xr:uid="{00000000-0005-0000-0000-00001E220000}"/>
    <cellStyle name="Output 21 4 3 5" xfId="23589" xr:uid="{00000000-0005-0000-0000-00001F220000}"/>
    <cellStyle name="Output 21 4 3 6" xfId="23582" xr:uid="{00000000-0005-0000-0000-000020220000}"/>
    <cellStyle name="Output 21 4 4" xfId="3290" xr:uid="{00000000-0005-0000-0000-000021220000}"/>
    <cellStyle name="Output 21 4 4 2" xfId="23591" xr:uid="{00000000-0005-0000-0000-000022220000}"/>
    <cellStyle name="Output 21 4 4 3" xfId="23592" xr:uid="{00000000-0005-0000-0000-000023220000}"/>
    <cellStyle name="Output 21 4 4 4" xfId="23593" xr:uid="{00000000-0005-0000-0000-000024220000}"/>
    <cellStyle name="Output 21 4 4 5" xfId="23590" xr:uid="{00000000-0005-0000-0000-000025220000}"/>
    <cellStyle name="Output 21 4 5" xfId="23594" xr:uid="{00000000-0005-0000-0000-000026220000}"/>
    <cellStyle name="Output 21 4 6" xfId="23595" xr:uid="{00000000-0005-0000-0000-000027220000}"/>
    <cellStyle name="Output 21 4 7" xfId="23596" xr:uid="{00000000-0005-0000-0000-000028220000}"/>
    <cellStyle name="Output 21 4 8" xfId="23573" xr:uid="{00000000-0005-0000-0000-000029220000}"/>
    <cellStyle name="Output 21 5" xfId="3291" xr:uid="{00000000-0005-0000-0000-00002A220000}"/>
    <cellStyle name="Output 21 5 2" xfId="3292" xr:uid="{00000000-0005-0000-0000-00002B220000}"/>
    <cellStyle name="Output 21 5 2 2" xfId="23599" xr:uid="{00000000-0005-0000-0000-00002C220000}"/>
    <cellStyle name="Output 21 5 2 3" xfId="23600" xr:uid="{00000000-0005-0000-0000-00002D220000}"/>
    <cellStyle name="Output 21 5 2 4" xfId="23601" xr:uid="{00000000-0005-0000-0000-00002E220000}"/>
    <cellStyle name="Output 21 5 2 5" xfId="23598" xr:uid="{00000000-0005-0000-0000-00002F220000}"/>
    <cellStyle name="Output 21 5 3" xfId="23602" xr:uid="{00000000-0005-0000-0000-000030220000}"/>
    <cellStyle name="Output 21 5 4" xfId="23603" xr:uid="{00000000-0005-0000-0000-000031220000}"/>
    <cellStyle name="Output 21 5 5" xfId="23604" xr:uid="{00000000-0005-0000-0000-000032220000}"/>
    <cellStyle name="Output 21 5 6" xfId="23597" xr:uid="{00000000-0005-0000-0000-000033220000}"/>
    <cellStyle name="Output 21 6" xfId="3293" xr:uid="{00000000-0005-0000-0000-000034220000}"/>
    <cellStyle name="Output 21 6 2" xfId="23606" xr:uid="{00000000-0005-0000-0000-000035220000}"/>
    <cellStyle name="Output 21 6 3" xfId="23607" xr:uid="{00000000-0005-0000-0000-000036220000}"/>
    <cellStyle name="Output 21 6 4" xfId="23608" xr:uid="{00000000-0005-0000-0000-000037220000}"/>
    <cellStyle name="Output 21 6 5" xfId="23605" xr:uid="{00000000-0005-0000-0000-000038220000}"/>
    <cellStyle name="Output 21 7" xfId="23609" xr:uid="{00000000-0005-0000-0000-000039220000}"/>
    <cellStyle name="Output 21 8" xfId="23610" xr:uid="{00000000-0005-0000-0000-00003A220000}"/>
    <cellStyle name="Output 21 9" xfId="23611" xr:uid="{00000000-0005-0000-0000-00003B220000}"/>
    <cellStyle name="Output 22" xfId="3294" xr:uid="{00000000-0005-0000-0000-00003C220000}"/>
    <cellStyle name="Output 22 10" xfId="23612" xr:uid="{00000000-0005-0000-0000-00003D220000}"/>
    <cellStyle name="Output 22 2" xfId="3295" xr:uid="{00000000-0005-0000-0000-00003E220000}"/>
    <cellStyle name="Output 22 2 2" xfId="3296" xr:uid="{00000000-0005-0000-0000-00003F220000}"/>
    <cellStyle name="Output 22 2 2 2" xfId="3297" xr:uid="{00000000-0005-0000-0000-000040220000}"/>
    <cellStyle name="Output 22 2 2 2 2" xfId="23616" xr:uid="{00000000-0005-0000-0000-000041220000}"/>
    <cellStyle name="Output 22 2 2 2 3" xfId="23617" xr:uid="{00000000-0005-0000-0000-000042220000}"/>
    <cellStyle name="Output 22 2 2 2 4" xfId="23618" xr:uid="{00000000-0005-0000-0000-000043220000}"/>
    <cellStyle name="Output 22 2 2 2 5" xfId="23615" xr:uid="{00000000-0005-0000-0000-000044220000}"/>
    <cellStyle name="Output 22 2 2 3" xfId="23619" xr:uid="{00000000-0005-0000-0000-000045220000}"/>
    <cellStyle name="Output 22 2 2 4" xfId="23620" xr:uid="{00000000-0005-0000-0000-000046220000}"/>
    <cellStyle name="Output 22 2 2 5" xfId="23621" xr:uid="{00000000-0005-0000-0000-000047220000}"/>
    <cellStyle name="Output 22 2 2 6" xfId="23614" xr:uid="{00000000-0005-0000-0000-000048220000}"/>
    <cellStyle name="Output 22 2 3" xfId="3298" xr:uid="{00000000-0005-0000-0000-000049220000}"/>
    <cellStyle name="Output 22 2 3 2" xfId="3299" xr:uid="{00000000-0005-0000-0000-00004A220000}"/>
    <cellStyle name="Output 22 2 3 2 2" xfId="23624" xr:uid="{00000000-0005-0000-0000-00004B220000}"/>
    <cellStyle name="Output 22 2 3 2 3" xfId="23625" xr:uid="{00000000-0005-0000-0000-00004C220000}"/>
    <cellStyle name="Output 22 2 3 2 4" xfId="23626" xr:uid="{00000000-0005-0000-0000-00004D220000}"/>
    <cellStyle name="Output 22 2 3 2 5" xfId="23623" xr:uid="{00000000-0005-0000-0000-00004E220000}"/>
    <cellStyle name="Output 22 2 3 3" xfId="23627" xr:uid="{00000000-0005-0000-0000-00004F220000}"/>
    <cellStyle name="Output 22 2 3 4" xfId="23628" xr:uid="{00000000-0005-0000-0000-000050220000}"/>
    <cellStyle name="Output 22 2 3 5" xfId="23629" xr:uid="{00000000-0005-0000-0000-000051220000}"/>
    <cellStyle name="Output 22 2 3 6" xfId="23622" xr:uid="{00000000-0005-0000-0000-000052220000}"/>
    <cellStyle name="Output 22 2 4" xfId="3300" xr:uid="{00000000-0005-0000-0000-000053220000}"/>
    <cellStyle name="Output 22 2 4 2" xfId="23631" xr:uid="{00000000-0005-0000-0000-000054220000}"/>
    <cellStyle name="Output 22 2 4 3" xfId="23632" xr:uid="{00000000-0005-0000-0000-000055220000}"/>
    <cellStyle name="Output 22 2 4 4" xfId="23633" xr:uid="{00000000-0005-0000-0000-000056220000}"/>
    <cellStyle name="Output 22 2 4 5" xfId="23630" xr:uid="{00000000-0005-0000-0000-000057220000}"/>
    <cellStyle name="Output 22 2 5" xfId="23634" xr:uid="{00000000-0005-0000-0000-000058220000}"/>
    <cellStyle name="Output 22 2 6" xfId="23635" xr:uid="{00000000-0005-0000-0000-000059220000}"/>
    <cellStyle name="Output 22 2 7" xfId="23636" xr:uid="{00000000-0005-0000-0000-00005A220000}"/>
    <cellStyle name="Output 22 2 8" xfId="23613" xr:uid="{00000000-0005-0000-0000-00005B220000}"/>
    <cellStyle name="Output 22 3" xfId="3301" xr:uid="{00000000-0005-0000-0000-00005C220000}"/>
    <cellStyle name="Output 22 3 2" xfId="3302" xr:uid="{00000000-0005-0000-0000-00005D220000}"/>
    <cellStyle name="Output 22 3 2 2" xfId="3303" xr:uid="{00000000-0005-0000-0000-00005E220000}"/>
    <cellStyle name="Output 22 3 2 2 2" xfId="23640" xr:uid="{00000000-0005-0000-0000-00005F220000}"/>
    <cellStyle name="Output 22 3 2 2 3" xfId="23641" xr:uid="{00000000-0005-0000-0000-000060220000}"/>
    <cellStyle name="Output 22 3 2 2 4" xfId="23642" xr:uid="{00000000-0005-0000-0000-000061220000}"/>
    <cellStyle name="Output 22 3 2 2 5" xfId="23639" xr:uid="{00000000-0005-0000-0000-000062220000}"/>
    <cellStyle name="Output 22 3 2 3" xfId="23643" xr:uid="{00000000-0005-0000-0000-000063220000}"/>
    <cellStyle name="Output 22 3 2 4" xfId="23644" xr:uid="{00000000-0005-0000-0000-000064220000}"/>
    <cellStyle name="Output 22 3 2 5" xfId="23645" xr:uid="{00000000-0005-0000-0000-000065220000}"/>
    <cellStyle name="Output 22 3 2 6" xfId="23638" xr:uid="{00000000-0005-0000-0000-000066220000}"/>
    <cellStyle name="Output 22 3 3" xfId="3304" xr:uid="{00000000-0005-0000-0000-000067220000}"/>
    <cellStyle name="Output 22 3 3 2" xfId="3305" xr:uid="{00000000-0005-0000-0000-000068220000}"/>
    <cellStyle name="Output 22 3 3 2 2" xfId="23648" xr:uid="{00000000-0005-0000-0000-000069220000}"/>
    <cellStyle name="Output 22 3 3 2 3" xfId="23649" xr:uid="{00000000-0005-0000-0000-00006A220000}"/>
    <cellStyle name="Output 22 3 3 2 4" xfId="23650" xr:uid="{00000000-0005-0000-0000-00006B220000}"/>
    <cellStyle name="Output 22 3 3 2 5" xfId="23647" xr:uid="{00000000-0005-0000-0000-00006C220000}"/>
    <cellStyle name="Output 22 3 3 3" xfId="23651" xr:uid="{00000000-0005-0000-0000-00006D220000}"/>
    <cellStyle name="Output 22 3 3 4" xfId="23652" xr:uid="{00000000-0005-0000-0000-00006E220000}"/>
    <cellStyle name="Output 22 3 3 5" xfId="23653" xr:uid="{00000000-0005-0000-0000-00006F220000}"/>
    <cellStyle name="Output 22 3 3 6" xfId="23646" xr:uid="{00000000-0005-0000-0000-000070220000}"/>
    <cellStyle name="Output 22 3 4" xfId="3306" xr:uid="{00000000-0005-0000-0000-000071220000}"/>
    <cellStyle name="Output 22 3 4 2" xfId="23655" xr:uid="{00000000-0005-0000-0000-000072220000}"/>
    <cellStyle name="Output 22 3 4 3" xfId="23656" xr:uid="{00000000-0005-0000-0000-000073220000}"/>
    <cellStyle name="Output 22 3 4 4" xfId="23657" xr:uid="{00000000-0005-0000-0000-000074220000}"/>
    <cellStyle name="Output 22 3 4 5" xfId="23654" xr:uid="{00000000-0005-0000-0000-000075220000}"/>
    <cellStyle name="Output 22 3 5" xfId="23658" xr:uid="{00000000-0005-0000-0000-000076220000}"/>
    <cellStyle name="Output 22 3 6" xfId="23659" xr:uid="{00000000-0005-0000-0000-000077220000}"/>
    <cellStyle name="Output 22 3 7" xfId="23660" xr:uid="{00000000-0005-0000-0000-000078220000}"/>
    <cellStyle name="Output 22 3 8" xfId="23637" xr:uid="{00000000-0005-0000-0000-000079220000}"/>
    <cellStyle name="Output 22 4" xfId="3307" xr:uid="{00000000-0005-0000-0000-00007A220000}"/>
    <cellStyle name="Output 22 4 2" xfId="3308" xr:uid="{00000000-0005-0000-0000-00007B220000}"/>
    <cellStyle name="Output 22 4 2 2" xfId="3309" xr:uid="{00000000-0005-0000-0000-00007C220000}"/>
    <cellStyle name="Output 22 4 2 2 2" xfId="23664" xr:uid="{00000000-0005-0000-0000-00007D220000}"/>
    <cellStyle name="Output 22 4 2 2 3" xfId="23665" xr:uid="{00000000-0005-0000-0000-00007E220000}"/>
    <cellStyle name="Output 22 4 2 2 4" xfId="23666" xr:uid="{00000000-0005-0000-0000-00007F220000}"/>
    <cellStyle name="Output 22 4 2 2 5" xfId="23663" xr:uid="{00000000-0005-0000-0000-000080220000}"/>
    <cellStyle name="Output 22 4 2 3" xfId="23667" xr:uid="{00000000-0005-0000-0000-000081220000}"/>
    <cellStyle name="Output 22 4 2 4" xfId="23668" xr:uid="{00000000-0005-0000-0000-000082220000}"/>
    <cellStyle name="Output 22 4 2 5" xfId="23669" xr:uid="{00000000-0005-0000-0000-000083220000}"/>
    <cellStyle name="Output 22 4 2 6" xfId="23662" xr:uid="{00000000-0005-0000-0000-000084220000}"/>
    <cellStyle name="Output 22 4 3" xfId="3310" xr:uid="{00000000-0005-0000-0000-000085220000}"/>
    <cellStyle name="Output 22 4 3 2" xfId="3311" xr:uid="{00000000-0005-0000-0000-000086220000}"/>
    <cellStyle name="Output 22 4 3 2 2" xfId="23672" xr:uid="{00000000-0005-0000-0000-000087220000}"/>
    <cellStyle name="Output 22 4 3 2 3" xfId="23673" xr:uid="{00000000-0005-0000-0000-000088220000}"/>
    <cellStyle name="Output 22 4 3 2 4" xfId="23674" xr:uid="{00000000-0005-0000-0000-000089220000}"/>
    <cellStyle name="Output 22 4 3 2 5" xfId="23671" xr:uid="{00000000-0005-0000-0000-00008A220000}"/>
    <cellStyle name="Output 22 4 3 3" xfId="23675" xr:uid="{00000000-0005-0000-0000-00008B220000}"/>
    <cellStyle name="Output 22 4 3 4" xfId="23676" xr:uid="{00000000-0005-0000-0000-00008C220000}"/>
    <cellStyle name="Output 22 4 3 5" xfId="23677" xr:uid="{00000000-0005-0000-0000-00008D220000}"/>
    <cellStyle name="Output 22 4 3 6" xfId="23670" xr:uid="{00000000-0005-0000-0000-00008E220000}"/>
    <cellStyle name="Output 22 4 4" xfId="3312" xr:uid="{00000000-0005-0000-0000-00008F220000}"/>
    <cellStyle name="Output 22 4 4 2" xfId="23679" xr:uid="{00000000-0005-0000-0000-000090220000}"/>
    <cellStyle name="Output 22 4 4 3" xfId="23680" xr:uid="{00000000-0005-0000-0000-000091220000}"/>
    <cellStyle name="Output 22 4 4 4" xfId="23681" xr:uid="{00000000-0005-0000-0000-000092220000}"/>
    <cellStyle name="Output 22 4 4 5" xfId="23678" xr:uid="{00000000-0005-0000-0000-000093220000}"/>
    <cellStyle name="Output 22 4 5" xfId="23682" xr:uid="{00000000-0005-0000-0000-000094220000}"/>
    <cellStyle name="Output 22 4 6" xfId="23683" xr:uid="{00000000-0005-0000-0000-000095220000}"/>
    <cellStyle name="Output 22 4 7" xfId="23684" xr:uid="{00000000-0005-0000-0000-000096220000}"/>
    <cellStyle name="Output 22 4 8" xfId="23661" xr:uid="{00000000-0005-0000-0000-000097220000}"/>
    <cellStyle name="Output 22 5" xfId="3313" xr:uid="{00000000-0005-0000-0000-000098220000}"/>
    <cellStyle name="Output 22 5 2" xfId="3314" xr:uid="{00000000-0005-0000-0000-000099220000}"/>
    <cellStyle name="Output 22 5 2 2" xfId="23687" xr:uid="{00000000-0005-0000-0000-00009A220000}"/>
    <cellStyle name="Output 22 5 2 3" xfId="23688" xr:uid="{00000000-0005-0000-0000-00009B220000}"/>
    <cellStyle name="Output 22 5 2 4" xfId="23689" xr:uid="{00000000-0005-0000-0000-00009C220000}"/>
    <cellStyle name="Output 22 5 2 5" xfId="23686" xr:uid="{00000000-0005-0000-0000-00009D220000}"/>
    <cellStyle name="Output 22 5 3" xfId="23690" xr:uid="{00000000-0005-0000-0000-00009E220000}"/>
    <cellStyle name="Output 22 5 4" xfId="23691" xr:uid="{00000000-0005-0000-0000-00009F220000}"/>
    <cellStyle name="Output 22 5 5" xfId="23692" xr:uid="{00000000-0005-0000-0000-0000A0220000}"/>
    <cellStyle name="Output 22 5 6" xfId="23685" xr:uid="{00000000-0005-0000-0000-0000A1220000}"/>
    <cellStyle name="Output 22 6" xfId="3315" xr:uid="{00000000-0005-0000-0000-0000A2220000}"/>
    <cellStyle name="Output 22 6 2" xfId="23694" xr:uid="{00000000-0005-0000-0000-0000A3220000}"/>
    <cellStyle name="Output 22 6 3" xfId="23695" xr:uid="{00000000-0005-0000-0000-0000A4220000}"/>
    <cellStyle name="Output 22 6 4" xfId="23696" xr:uid="{00000000-0005-0000-0000-0000A5220000}"/>
    <cellStyle name="Output 22 6 5" xfId="23693" xr:uid="{00000000-0005-0000-0000-0000A6220000}"/>
    <cellStyle name="Output 22 7" xfId="23697" xr:uid="{00000000-0005-0000-0000-0000A7220000}"/>
    <cellStyle name="Output 22 8" xfId="23698" xr:uid="{00000000-0005-0000-0000-0000A8220000}"/>
    <cellStyle name="Output 22 9" xfId="23699" xr:uid="{00000000-0005-0000-0000-0000A9220000}"/>
    <cellStyle name="Output 23" xfId="3316" xr:uid="{00000000-0005-0000-0000-0000AA220000}"/>
    <cellStyle name="Output 23 10" xfId="23700" xr:uid="{00000000-0005-0000-0000-0000AB220000}"/>
    <cellStyle name="Output 23 2" xfId="3317" xr:uid="{00000000-0005-0000-0000-0000AC220000}"/>
    <cellStyle name="Output 23 2 2" xfId="3318" xr:uid="{00000000-0005-0000-0000-0000AD220000}"/>
    <cellStyle name="Output 23 2 2 2" xfId="3319" xr:uid="{00000000-0005-0000-0000-0000AE220000}"/>
    <cellStyle name="Output 23 2 2 2 2" xfId="23704" xr:uid="{00000000-0005-0000-0000-0000AF220000}"/>
    <cellStyle name="Output 23 2 2 2 3" xfId="23705" xr:uid="{00000000-0005-0000-0000-0000B0220000}"/>
    <cellStyle name="Output 23 2 2 2 4" xfId="23706" xr:uid="{00000000-0005-0000-0000-0000B1220000}"/>
    <cellStyle name="Output 23 2 2 2 5" xfId="23703" xr:uid="{00000000-0005-0000-0000-0000B2220000}"/>
    <cellStyle name="Output 23 2 2 3" xfId="23707" xr:uid="{00000000-0005-0000-0000-0000B3220000}"/>
    <cellStyle name="Output 23 2 2 4" xfId="23708" xr:uid="{00000000-0005-0000-0000-0000B4220000}"/>
    <cellStyle name="Output 23 2 2 5" xfId="23709" xr:uid="{00000000-0005-0000-0000-0000B5220000}"/>
    <cellStyle name="Output 23 2 2 6" xfId="23702" xr:uid="{00000000-0005-0000-0000-0000B6220000}"/>
    <cellStyle name="Output 23 2 3" xfId="3320" xr:uid="{00000000-0005-0000-0000-0000B7220000}"/>
    <cellStyle name="Output 23 2 3 2" xfId="3321" xr:uid="{00000000-0005-0000-0000-0000B8220000}"/>
    <cellStyle name="Output 23 2 3 2 2" xfId="23712" xr:uid="{00000000-0005-0000-0000-0000B9220000}"/>
    <cellStyle name="Output 23 2 3 2 3" xfId="23713" xr:uid="{00000000-0005-0000-0000-0000BA220000}"/>
    <cellStyle name="Output 23 2 3 2 4" xfId="23714" xr:uid="{00000000-0005-0000-0000-0000BB220000}"/>
    <cellStyle name="Output 23 2 3 2 5" xfId="23711" xr:uid="{00000000-0005-0000-0000-0000BC220000}"/>
    <cellStyle name="Output 23 2 3 3" xfId="23715" xr:uid="{00000000-0005-0000-0000-0000BD220000}"/>
    <cellStyle name="Output 23 2 3 4" xfId="23716" xr:uid="{00000000-0005-0000-0000-0000BE220000}"/>
    <cellStyle name="Output 23 2 3 5" xfId="23717" xr:uid="{00000000-0005-0000-0000-0000BF220000}"/>
    <cellStyle name="Output 23 2 3 6" xfId="23710" xr:uid="{00000000-0005-0000-0000-0000C0220000}"/>
    <cellStyle name="Output 23 2 4" xfId="3322" xr:uid="{00000000-0005-0000-0000-0000C1220000}"/>
    <cellStyle name="Output 23 2 4 2" xfId="23719" xr:uid="{00000000-0005-0000-0000-0000C2220000}"/>
    <cellStyle name="Output 23 2 4 3" xfId="23720" xr:uid="{00000000-0005-0000-0000-0000C3220000}"/>
    <cellStyle name="Output 23 2 4 4" xfId="23721" xr:uid="{00000000-0005-0000-0000-0000C4220000}"/>
    <cellStyle name="Output 23 2 4 5" xfId="23718" xr:uid="{00000000-0005-0000-0000-0000C5220000}"/>
    <cellStyle name="Output 23 2 5" xfId="23722" xr:uid="{00000000-0005-0000-0000-0000C6220000}"/>
    <cellStyle name="Output 23 2 6" xfId="23723" xr:uid="{00000000-0005-0000-0000-0000C7220000}"/>
    <cellStyle name="Output 23 2 7" xfId="23724" xr:uid="{00000000-0005-0000-0000-0000C8220000}"/>
    <cellStyle name="Output 23 2 8" xfId="23701" xr:uid="{00000000-0005-0000-0000-0000C9220000}"/>
    <cellStyle name="Output 23 3" xfId="3323" xr:uid="{00000000-0005-0000-0000-0000CA220000}"/>
    <cellStyle name="Output 23 3 2" xfId="3324" xr:uid="{00000000-0005-0000-0000-0000CB220000}"/>
    <cellStyle name="Output 23 3 2 2" xfId="3325" xr:uid="{00000000-0005-0000-0000-0000CC220000}"/>
    <cellStyle name="Output 23 3 2 2 2" xfId="23728" xr:uid="{00000000-0005-0000-0000-0000CD220000}"/>
    <cellStyle name="Output 23 3 2 2 3" xfId="23729" xr:uid="{00000000-0005-0000-0000-0000CE220000}"/>
    <cellStyle name="Output 23 3 2 2 4" xfId="23730" xr:uid="{00000000-0005-0000-0000-0000CF220000}"/>
    <cellStyle name="Output 23 3 2 2 5" xfId="23727" xr:uid="{00000000-0005-0000-0000-0000D0220000}"/>
    <cellStyle name="Output 23 3 2 3" xfId="23731" xr:uid="{00000000-0005-0000-0000-0000D1220000}"/>
    <cellStyle name="Output 23 3 2 4" xfId="23732" xr:uid="{00000000-0005-0000-0000-0000D2220000}"/>
    <cellStyle name="Output 23 3 2 5" xfId="23733" xr:uid="{00000000-0005-0000-0000-0000D3220000}"/>
    <cellStyle name="Output 23 3 2 6" xfId="23726" xr:uid="{00000000-0005-0000-0000-0000D4220000}"/>
    <cellStyle name="Output 23 3 3" xfId="3326" xr:uid="{00000000-0005-0000-0000-0000D5220000}"/>
    <cellStyle name="Output 23 3 3 2" xfId="3327" xr:uid="{00000000-0005-0000-0000-0000D6220000}"/>
    <cellStyle name="Output 23 3 3 2 2" xfId="23736" xr:uid="{00000000-0005-0000-0000-0000D7220000}"/>
    <cellStyle name="Output 23 3 3 2 3" xfId="23737" xr:uid="{00000000-0005-0000-0000-0000D8220000}"/>
    <cellStyle name="Output 23 3 3 2 4" xfId="23738" xr:uid="{00000000-0005-0000-0000-0000D9220000}"/>
    <cellStyle name="Output 23 3 3 2 5" xfId="23735" xr:uid="{00000000-0005-0000-0000-0000DA220000}"/>
    <cellStyle name="Output 23 3 3 3" xfId="23739" xr:uid="{00000000-0005-0000-0000-0000DB220000}"/>
    <cellStyle name="Output 23 3 3 4" xfId="23740" xr:uid="{00000000-0005-0000-0000-0000DC220000}"/>
    <cellStyle name="Output 23 3 3 5" xfId="23741" xr:uid="{00000000-0005-0000-0000-0000DD220000}"/>
    <cellStyle name="Output 23 3 3 6" xfId="23734" xr:uid="{00000000-0005-0000-0000-0000DE220000}"/>
    <cellStyle name="Output 23 3 4" xfId="3328" xr:uid="{00000000-0005-0000-0000-0000DF220000}"/>
    <cellStyle name="Output 23 3 4 2" xfId="23743" xr:uid="{00000000-0005-0000-0000-0000E0220000}"/>
    <cellStyle name="Output 23 3 4 3" xfId="23744" xr:uid="{00000000-0005-0000-0000-0000E1220000}"/>
    <cellStyle name="Output 23 3 4 4" xfId="23745" xr:uid="{00000000-0005-0000-0000-0000E2220000}"/>
    <cellStyle name="Output 23 3 4 5" xfId="23742" xr:uid="{00000000-0005-0000-0000-0000E3220000}"/>
    <cellStyle name="Output 23 3 5" xfId="23746" xr:uid="{00000000-0005-0000-0000-0000E4220000}"/>
    <cellStyle name="Output 23 3 6" xfId="23747" xr:uid="{00000000-0005-0000-0000-0000E5220000}"/>
    <cellStyle name="Output 23 3 7" xfId="23748" xr:uid="{00000000-0005-0000-0000-0000E6220000}"/>
    <cellStyle name="Output 23 3 8" xfId="23725" xr:uid="{00000000-0005-0000-0000-0000E7220000}"/>
    <cellStyle name="Output 23 4" xfId="3329" xr:uid="{00000000-0005-0000-0000-0000E8220000}"/>
    <cellStyle name="Output 23 4 2" xfId="3330" xr:uid="{00000000-0005-0000-0000-0000E9220000}"/>
    <cellStyle name="Output 23 4 2 2" xfId="3331" xr:uid="{00000000-0005-0000-0000-0000EA220000}"/>
    <cellStyle name="Output 23 4 2 2 2" xfId="23752" xr:uid="{00000000-0005-0000-0000-0000EB220000}"/>
    <cellStyle name="Output 23 4 2 2 3" xfId="23753" xr:uid="{00000000-0005-0000-0000-0000EC220000}"/>
    <cellStyle name="Output 23 4 2 2 4" xfId="23754" xr:uid="{00000000-0005-0000-0000-0000ED220000}"/>
    <cellStyle name="Output 23 4 2 2 5" xfId="23751" xr:uid="{00000000-0005-0000-0000-0000EE220000}"/>
    <cellStyle name="Output 23 4 2 3" xfId="23755" xr:uid="{00000000-0005-0000-0000-0000EF220000}"/>
    <cellStyle name="Output 23 4 2 4" xfId="23756" xr:uid="{00000000-0005-0000-0000-0000F0220000}"/>
    <cellStyle name="Output 23 4 2 5" xfId="23757" xr:uid="{00000000-0005-0000-0000-0000F1220000}"/>
    <cellStyle name="Output 23 4 2 6" xfId="23750" xr:uid="{00000000-0005-0000-0000-0000F2220000}"/>
    <cellStyle name="Output 23 4 3" xfId="3332" xr:uid="{00000000-0005-0000-0000-0000F3220000}"/>
    <cellStyle name="Output 23 4 3 2" xfId="3333" xr:uid="{00000000-0005-0000-0000-0000F4220000}"/>
    <cellStyle name="Output 23 4 3 2 2" xfId="23760" xr:uid="{00000000-0005-0000-0000-0000F5220000}"/>
    <cellStyle name="Output 23 4 3 2 3" xfId="23761" xr:uid="{00000000-0005-0000-0000-0000F6220000}"/>
    <cellStyle name="Output 23 4 3 2 4" xfId="23762" xr:uid="{00000000-0005-0000-0000-0000F7220000}"/>
    <cellStyle name="Output 23 4 3 2 5" xfId="23759" xr:uid="{00000000-0005-0000-0000-0000F8220000}"/>
    <cellStyle name="Output 23 4 3 3" xfId="23763" xr:uid="{00000000-0005-0000-0000-0000F9220000}"/>
    <cellStyle name="Output 23 4 3 4" xfId="23764" xr:uid="{00000000-0005-0000-0000-0000FA220000}"/>
    <cellStyle name="Output 23 4 3 5" xfId="23765" xr:uid="{00000000-0005-0000-0000-0000FB220000}"/>
    <cellStyle name="Output 23 4 3 6" xfId="23758" xr:uid="{00000000-0005-0000-0000-0000FC220000}"/>
    <cellStyle name="Output 23 4 4" xfId="3334" xr:uid="{00000000-0005-0000-0000-0000FD220000}"/>
    <cellStyle name="Output 23 4 4 2" xfId="23767" xr:uid="{00000000-0005-0000-0000-0000FE220000}"/>
    <cellStyle name="Output 23 4 4 3" xfId="23768" xr:uid="{00000000-0005-0000-0000-0000FF220000}"/>
    <cellStyle name="Output 23 4 4 4" xfId="23769" xr:uid="{00000000-0005-0000-0000-000000230000}"/>
    <cellStyle name="Output 23 4 4 5" xfId="23766" xr:uid="{00000000-0005-0000-0000-000001230000}"/>
    <cellStyle name="Output 23 4 5" xfId="23770" xr:uid="{00000000-0005-0000-0000-000002230000}"/>
    <cellStyle name="Output 23 4 6" xfId="23771" xr:uid="{00000000-0005-0000-0000-000003230000}"/>
    <cellStyle name="Output 23 4 7" xfId="23772" xr:uid="{00000000-0005-0000-0000-000004230000}"/>
    <cellStyle name="Output 23 4 8" xfId="23749" xr:uid="{00000000-0005-0000-0000-000005230000}"/>
    <cellStyle name="Output 23 5" xfId="3335" xr:uid="{00000000-0005-0000-0000-000006230000}"/>
    <cellStyle name="Output 23 5 2" xfId="3336" xr:uid="{00000000-0005-0000-0000-000007230000}"/>
    <cellStyle name="Output 23 5 2 2" xfId="23775" xr:uid="{00000000-0005-0000-0000-000008230000}"/>
    <cellStyle name="Output 23 5 2 3" xfId="23776" xr:uid="{00000000-0005-0000-0000-000009230000}"/>
    <cellStyle name="Output 23 5 2 4" xfId="23777" xr:uid="{00000000-0005-0000-0000-00000A230000}"/>
    <cellStyle name="Output 23 5 2 5" xfId="23774" xr:uid="{00000000-0005-0000-0000-00000B230000}"/>
    <cellStyle name="Output 23 5 3" xfId="23778" xr:uid="{00000000-0005-0000-0000-00000C230000}"/>
    <cellStyle name="Output 23 5 4" xfId="23779" xr:uid="{00000000-0005-0000-0000-00000D230000}"/>
    <cellStyle name="Output 23 5 5" xfId="23780" xr:uid="{00000000-0005-0000-0000-00000E230000}"/>
    <cellStyle name="Output 23 5 6" xfId="23773" xr:uid="{00000000-0005-0000-0000-00000F230000}"/>
    <cellStyle name="Output 23 6" xfId="3337" xr:uid="{00000000-0005-0000-0000-000010230000}"/>
    <cellStyle name="Output 23 6 2" xfId="23782" xr:uid="{00000000-0005-0000-0000-000011230000}"/>
    <cellStyle name="Output 23 6 3" xfId="23783" xr:uid="{00000000-0005-0000-0000-000012230000}"/>
    <cellStyle name="Output 23 6 4" xfId="23784" xr:uid="{00000000-0005-0000-0000-000013230000}"/>
    <cellStyle name="Output 23 6 5" xfId="23781" xr:uid="{00000000-0005-0000-0000-000014230000}"/>
    <cellStyle name="Output 23 7" xfId="23785" xr:uid="{00000000-0005-0000-0000-000015230000}"/>
    <cellStyle name="Output 23 8" xfId="23786" xr:uid="{00000000-0005-0000-0000-000016230000}"/>
    <cellStyle name="Output 23 9" xfId="23787" xr:uid="{00000000-0005-0000-0000-000017230000}"/>
    <cellStyle name="Output 24" xfId="3338" xr:uid="{00000000-0005-0000-0000-000018230000}"/>
    <cellStyle name="Output 24 10" xfId="23788" xr:uid="{00000000-0005-0000-0000-000019230000}"/>
    <cellStyle name="Output 24 2" xfId="3339" xr:uid="{00000000-0005-0000-0000-00001A230000}"/>
    <cellStyle name="Output 24 2 2" xfId="3340" xr:uid="{00000000-0005-0000-0000-00001B230000}"/>
    <cellStyle name="Output 24 2 2 2" xfId="3341" xr:uid="{00000000-0005-0000-0000-00001C230000}"/>
    <cellStyle name="Output 24 2 2 2 2" xfId="23792" xr:uid="{00000000-0005-0000-0000-00001D230000}"/>
    <cellStyle name="Output 24 2 2 2 3" xfId="23793" xr:uid="{00000000-0005-0000-0000-00001E230000}"/>
    <cellStyle name="Output 24 2 2 2 4" xfId="23794" xr:uid="{00000000-0005-0000-0000-00001F230000}"/>
    <cellStyle name="Output 24 2 2 2 5" xfId="23791" xr:uid="{00000000-0005-0000-0000-000020230000}"/>
    <cellStyle name="Output 24 2 2 3" xfId="23795" xr:uid="{00000000-0005-0000-0000-000021230000}"/>
    <cellStyle name="Output 24 2 2 4" xfId="23796" xr:uid="{00000000-0005-0000-0000-000022230000}"/>
    <cellStyle name="Output 24 2 2 5" xfId="23797" xr:uid="{00000000-0005-0000-0000-000023230000}"/>
    <cellStyle name="Output 24 2 2 6" xfId="23790" xr:uid="{00000000-0005-0000-0000-000024230000}"/>
    <cellStyle name="Output 24 2 3" xfId="3342" xr:uid="{00000000-0005-0000-0000-000025230000}"/>
    <cellStyle name="Output 24 2 3 2" xfId="3343" xr:uid="{00000000-0005-0000-0000-000026230000}"/>
    <cellStyle name="Output 24 2 3 2 2" xfId="23800" xr:uid="{00000000-0005-0000-0000-000027230000}"/>
    <cellStyle name="Output 24 2 3 2 3" xfId="23801" xr:uid="{00000000-0005-0000-0000-000028230000}"/>
    <cellStyle name="Output 24 2 3 2 4" xfId="23802" xr:uid="{00000000-0005-0000-0000-000029230000}"/>
    <cellStyle name="Output 24 2 3 2 5" xfId="23799" xr:uid="{00000000-0005-0000-0000-00002A230000}"/>
    <cellStyle name="Output 24 2 3 3" xfId="23803" xr:uid="{00000000-0005-0000-0000-00002B230000}"/>
    <cellStyle name="Output 24 2 3 4" xfId="23804" xr:uid="{00000000-0005-0000-0000-00002C230000}"/>
    <cellStyle name="Output 24 2 3 5" xfId="23805" xr:uid="{00000000-0005-0000-0000-00002D230000}"/>
    <cellStyle name="Output 24 2 3 6" xfId="23798" xr:uid="{00000000-0005-0000-0000-00002E230000}"/>
    <cellStyle name="Output 24 2 4" xfId="3344" xr:uid="{00000000-0005-0000-0000-00002F230000}"/>
    <cellStyle name="Output 24 2 4 2" xfId="23807" xr:uid="{00000000-0005-0000-0000-000030230000}"/>
    <cellStyle name="Output 24 2 4 3" xfId="23808" xr:uid="{00000000-0005-0000-0000-000031230000}"/>
    <cellStyle name="Output 24 2 4 4" xfId="23809" xr:uid="{00000000-0005-0000-0000-000032230000}"/>
    <cellStyle name="Output 24 2 4 5" xfId="23806" xr:uid="{00000000-0005-0000-0000-000033230000}"/>
    <cellStyle name="Output 24 2 5" xfId="23810" xr:uid="{00000000-0005-0000-0000-000034230000}"/>
    <cellStyle name="Output 24 2 6" xfId="23811" xr:uid="{00000000-0005-0000-0000-000035230000}"/>
    <cellStyle name="Output 24 2 7" xfId="23812" xr:uid="{00000000-0005-0000-0000-000036230000}"/>
    <cellStyle name="Output 24 2 8" xfId="23789" xr:uid="{00000000-0005-0000-0000-000037230000}"/>
    <cellStyle name="Output 24 3" xfId="3345" xr:uid="{00000000-0005-0000-0000-000038230000}"/>
    <cellStyle name="Output 24 3 2" xfId="3346" xr:uid="{00000000-0005-0000-0000-000039230000}"/>
    <cellStyle name="Output 24 3 2 2" xfId="3347" xr:uid="{00000000-0005-0000-0000-00003A230000}"/>
    <cellStyle name="Output 24 3 2 2 2" xfId="23816" xr:uid="{00000000-0005-0000-0000-00003B230000}"/>
    <cellStyle name="Output 24 3 2 2 3" xfId="23817" xr:uid="{00000000-0005-0000-0000-00003C230000}"/>
    <cellStyle name="Output 24 3 2 2 4" xfId="23818" xr:uid="{00000000-0005-0000-0000-00003D230000}"/>
    <cellStyle name="Output 24 3 2 2 5" xfId="23815" xr:uid="{00000000-0005-0000-0000-00003E230000}"/>
    <cellStyle name="Output 24 3 2 3" xfId="23819" xr:uid="{00000000-0005-0000-0000-00003F230000}"/>
    <cellStyle name="Output 24 3 2 4" xfId="23820" xr:uid="{00000000-0005-0000-0000-000040230000}"/>
    <cellStyle name="Output 24 3 2 5" xfId="23821" xr:uid="{00000000-0005-0000-0000-000041230000}"/>
    <cellStyle name="Output 24 3 2 6" xfId="23814" xr:uid="{00000000-0005-0000-0000-000042230000}"/>
    <cellStyle name="Output 24 3 3" xfId="3348" xr:uid="{00000000-0005-0000-0000-000043230000}"/>
    <cellStyle name="Output 24 3 3 2" xfId="3349" xr:uid="{00000000-0005-0000-0000-000044230000}"/>
    <cellStyle name="Output 24 3 3 2 2" xfId="23824" xr:uid="{00000000-0005-0000-0000-000045230000}"/>
    <cellStyle name="Output 24 3 3 2 3" xfId="23825" xr:uid="{00000000-0005-0000-0000-000046230000}"/>
    <cellStyle name="Output 24 3 3 2 4" xfId="23826" xr:uid="{00000000-0005-0000-0000-000047230000}"/>
    <cellStyle name="Output 24 3 3 2 5" xfId="23823" xr:uid="{00000000-0005-0000-0000-000048230000}"/>
    <cellStyle name="Output 24 3 3 3" xfId="23827" xr:uid="{00000000-0005-0000-0000-000049230000}"/>
    <cellStyle name="Output 24 3 3 4" xfId="23828" xr:uid="{00000000-0005-0000-0000-00004A230000}"/>
    <cellStyle name="Output 24 3 3 5" xfId="23829" xr:uid="{00000000-0005-0000-0000-00004B230000}"/>
    <cellStyle name="Output 24 3 3 6" xfId="23822" xr:uid="{00000000-0005-0000-0000-00004C230000}"/>
    <cellStyle name="Output 24 3 4" xfId="3350" xr:uid="{00000000-0005-0000-0000-00004D230000}"/>
    <cellStyle name="Output 24 3 4 2" xfId="23831" xr:uid="{00000000-0005-0000-0000-00004E230000}"/>
    <cellStyle name="Output 24 3 4 3" xfId="23832" xr:uid="{00000000-0005-0000-0000-00004F230000}"/>
    <cellStyle name="Output 24 3 4 4" xfId="23833" xr:uid="{00000000-0005-0000-0000-000050230000}"/>
    <cellStyle name="Output 24 3 4 5" xfId="23830" xr:uid="{00000000-0005-0000-0000-000051230000}"/>
    <cellStyle name="Output 24 3 5" xfId="23834" xr:uid="{00000000-0005-0000-0000-000052230000}"/>
    <cellStyle name="Output 24 3 6" xfId="23835" xr:uid="{00000000-0005-0000-0000-000053230000}"/>
    <cellStyle name="Output 24 3 7" xfId="23836" xr:uid="{00000000-0005-0000-0000-000054230000}"/>
    <cellStyle name="Output 24 3 8" xfId="23813" xr:uid="{00000000-0005-0000-0000-000055230000}"/>
    <cellStyle name="Output 24 4" xfId="3351" xr:uid="{00000000-0005-0000-0000-000056230000}"/>
    <cellStyle name="Output 24 4 2" xfId="3352" xr:uid="{00000000-0005-0000-0000-000057230000}"/>
    <cellStyle name="Output 24 4 2 2" xfId="3353" xr:uid="{00000000-0005-0000-0000-000058230000}"/>
    <cellStyle name="Output 24 4 2 2 2" xfId="23840" xr:uid="{00000000-0005-0000-0000-000059230000}"/>
    <cellStyle name="Output 24 4 2 2 3" xfId="23841" xr:uid="{00000000-0005-0000-0000-00005A230000}"/>
    <cellStyle name="Output 24 4 2 2 4" xfId="23842" xr:uid="{00000000-0005-0000-0000-00005B230000}"/>
    <cellStyle name="Output 24 4 2 2 5" xfId="23839" xr:uid="{00000000-0005-0000-0000-00005C230000}"/>
    <cellStyle name="Output 24 4 2 3" xfId="23843" xr:uid="{00000000-0005-0000-0000-00005D230000}"/>
    <cellStyle name="Output 24 4 2 4" xfId="23844" xr:uid="{00000000-0005-0000-0000-00005E230000}"/>
    <cellStyle name="Output 24 4 2 5" xfId="23845" xr:uid="{00000000-0005-0000-0000-00005F230000}"/>
    <cellStyle name="Output 24 4 2 6" xfId="23838" xr:uid="{00000000-0005-0000-0000-000060230000}"/>
    <cellStyle name="Output 24 4 3" xfId="3354" xr:uid="{00000000-0005-0000-0000-000061230000}"/>
    <cellStyle name="Output 24 4 3 2" xfId="3355" xr:uid="{00000000-0005-0000-0000-000062230000}"/>
    <cellStyle name="Output 24 4 3 2 2" xfId="23848" xr:uid="{00000000-0005-0000-0000-000063230000}"/>
    <cellStyle name="Output 24 4 3 2 3" xfId="23849" xr:uid="{00000000-0005-0000-0000-000064230000}"/>
    <cellStyle name="Output 24 4 3 2 4" xfId="23850" xr:uid="{00000000-0005-0000-0000-000065230000}"/>
    <cellStyle name="Output 24 4 3 2 5" xfId="23847" xr:uid="{00000000-0005-0000-0000-000066230000}"/>
    <cellStyle name="Output 24 4 3 3" xfId="23851" xr:uid="{00000000-0005-0000-0000-000067230000}"/>
    <cellStyle name="Output 24 4 3 4" xfId="23852" xr:uid="{00000000-0005-0000-0000-000068230000}"/>
    <cellStyle name="Output 24 4 3 5" xfId="23853" xr:uid="{00000000-0005-0000-0000-000069230000}"/>
    <cellStyle name="Output 24 4 3 6" xfId="23846" xr:uid="{00000000-0005-0000-0000-00006A230000}"/>
    <cellStyle name="Output 24 4 4" xfId="3356" xr:uid="{00000000-0005-0000-0000-00006B230000}"/>
    <cellStyle name="Output 24 4 4 2" xfId="23855" xr:uid="{00000000-0005-0000-0000-00006C230000}"/>
    <cellStyle name="Output 24 4 4 3" xfId="23856" xr:uid="{00000000-0005-0000-0000-00006D230000}"/>
    <cellStyle name="Output 24 4 4 4" xfId="23857" xr:uid="{00000000-0005-0000-0000-00006E230000}"/>
    <cellStyle name="Output 24 4 4 5" xfId="23854" xr:uid="{00000000-0005-0000-0000-00006F230000}"/>
    <cellStyle name="Output 24 4 5" xfId="23858" xr:uid="{00000000-0005-0000-0000-000070230000}"/>
    <cellStyle name="Output 24 4 6" xfId="23859" xr:uid="{00000000-0005-0000-0000-000071230000}"/>
    <cellStyle name="Output 24 4 7" xfId="23860" xr:uid="{00000000-0005-0000-0000-000072230000}"/>
    <cellStyle name="Output 24 4 8" xfId="23837" xr:uid="{00000000-0005-0000-0000-000073230000}"/>
    <cellStyle name="Output 24 5" xfId="3357" xr:uid="{00000000-0005-0000-0000-000074230000}"/>
    <cellStyle name="Output 24 5 2" xfId="3358" xr:uid="{00000000-0005-0000-0000-000075230000}"/>
    <cellStyle name="Output 24 5 2 2" xfId="23863" xr:uid="{00000000-0005-0000-0000-000076230000}"/>
    <cellStyle name="Output 24 5 2 3" xfId="23864" xr:uid="{00000000-0005-0000-0000-000077230000}"/>
    <cellStyle name="Output 24 5 2 4" xfId="23865" xr:uid="{00000000-0005-0000-0000-000078230000}"/>
    <cellStyle name="Output 24 5 2 5" xfId="23862" xr:uid="{00000000-0005-0000-0000-000079230000}"/>
    <cellStyle name="Output 24 5 3" xfId="23866" xr:uid="{00000000-0005-0000-0000-00007A230000}"/>
    <cellStyle name="Output 24 5 4" xfId="23867" xr:uid="{00000000-0005-0000-0000-00007B230000}"/>
    <cellStyle name="Output 24 5 5" xfId="23868" xr:uid="{00000000-0005-0000-0000-00007C230000}"/>
    <cellStyle name="Output 24 5 6" xfId="23861" xr:uid="{00000000-0005-0000-0000-00007D230000}"/>
    <cellStyle name="Output 24 6" xfId="3359" xr:uid="{00000000-0005-0000-0000-00007E230000}"/>
    <cellStyle name="Output 24 6 2" xfId="23870" xr:uid="{00000000-0005-0000-0000-00007F230000}"/>
    <cellStyle name="Output 24 6 3" xfId="23871" xr:uid="{00000000-0005-0000-0000-000080230000}"/>
    <cellStyle name="Output 24 6 4" xfId="23872" xr:uid="{00000000-0005-0000-0000-000081230000}"/>
    <cellStyle name="Output 24 6 5" xfId="23869" xr:uid="{00000000-0005-0000-0000-000082230000}"/>
    <cellStyle name="Output 24 7" xfId="23873" xr:uid="{00000000-0005-0000-0000-000083230000}"/>
    <cellStyle name="Output 24 8" xfId="23874" xr:uid="{00000000-0005-0000-0000-000084230000}"/>
    <cellStyle name="Output 24 9" xfId="23875" xr:uid="{00000000-0005-0000-0000-000085230000}"/>
    <cellStyle name="Output 25" xfId="3360" xr:uid="{00000000-0005-0000-0000-000086230000}"/>
    <cellStyle name="Output 25 10" xfId="23876" xr:uid="{00000000-0005-0000-0000-000087230000}"/>
    <cellStyle name="Output 25 2" xfId="3361" xr:uid="{00000000-0005-0000-0000-000088230000}"/>
    <cellStyle name="Output 25 2 2" xfId="3362" xr:uid="{00000000-0005-0000-0000-000089230000}"/>
    <cellStyle name="Output 25 2 2 2" xfId="3363" xr:uid="{00000000-0005-0000-0000-00008A230000}"/>
    <cellStyle name="Output 25 2 2 2 2" xfId="23880" xr:uid="{00000000-0005-0000-0000-00008B230000}"/>
    <cellStyle name="Output 25 2 2 2 3" xfId="23881" xr:uid="{00000000-0005-0000-0000-00008C230000}"/>
    <cellStyle name="Output 25 2 2 2 4" xfId="23882" xr:uid="{00000000-0005-0000-0000-00008D230000}"/>
    <cellStyle name="Output 25 2 2 2 5" xfId="23879" xr:uid="{00000000-0005-0000-0000-00008E230000}"/>
    <cellStyle name="Output 25 2 2 3" xfId="23883" xr:uid="{00000000-0005-0000-0000-00008F230000}"/>
    <cellStyle name="Output 25 2 2 4" xfId="23884" xr:uid="{00000000-0005-0000-0000-000090230000}"/>
    <cellStyle name="Output 25 2 2 5" xfId="23885" xr:uid="{00000000-0005-0000-0000-000091230000}"/>
    <cellStyle name="Output 25 2 2 6" xfId="23878" xr:uid="{00000000-0005-0000-0000-000092230000}"/>
    <cellStyle name="Output 25 2 3" xfId="3364" xr:uid="{00000000-0005-0000-0000-000093230000}"/>
    <cellStyle name="Output 25 2 3 2" xfId="3365" xr:uid="{00000000-0005-0000-0000-000094230000}"/>
    <cellStyle name="Output 25 2 3 2 2" xfId="23888" xr:uid="{00000000-0005-0000-0000-000095230000}"/>
    <cellStyle name="Output 25 2 3 2 3" xfId="23889" xr:uid="{00000000-0005-0000-0000-000096230000}"/>
    <cellStyle name="Output 25 2 3 2 4" xfId="23890" xr:uid="{00000000-0005-0000-0000-000097230000}"/>
    <cellStyle name="Output 25 2 3 2 5" xfId="23887" xr:uid="{00000000-0005-0000-0000-000098230000}"/>
    <cellStyle name="Output 25 2 3 3" xfId="23891" xr:uid="{00000000-0005-0000-0000-000099230000}"/>
    <cellStyle name="Output 25 2 3 4" xfId="23892" xr:uid="{00000000-0005-0000-0000-00009A230000}"/>
    <cellStyle name="Output 25 2 3 5" xfId="23893" xr:uid="{00000000-0005-0000-0000-00009B230000}"/>
    <cellStyle name="Output 25 2 3 6" xfId="23886" xr:uid="{00000000-0005-0000-0000-00009C230000}"/>
    <cellStyle name="Output 25 2 4" xfId="3366" xr:uid="{00000000-0005-0000-0000-00009D230000}"/>
    <cellStyle name="Output 25 2 4 2" xfId="23895" xr:uid="{00000000-0005-0000-0000-00009E230000}"/>
    <cellStyle name="Output 25 2 4 3" xfId="23896" xr:uid="{00000000-0005-0000-0000-00009F230000}"/>
    <cellStyle name="Output 25 2 4 4" xfId="23897" xr:uid="{00000000-0005-0000-0000-0000A0230000}"/>
    <cellStyle name="Output 25 2 4 5" xfId="23894" xr:uid="{00000000-0005-0000-0000-0000A1230000}"/>
    <cellStyle name="Output 25 2 5" xfId="23898" xr:uid="{00000000-0005-0000-0000-0000A2230000}"/>
    <cellStyle name="Output 25 2 6" xfId="23899" xr:uid="{00000000-0005-0000-0000-0000A3230000}"/>
    <cellStyle name="Output 25 2 7" xfId="23900" xr:uid="{00000000-0005-0000-0000-0000A4230000}"/>
    <cellStyle name="Output 25 2 8" xfId="23877" xr:uid="{00000000-0005-0000-0000-0000A5230000}"/>
    <cellStyle name="Output 25 3" xfId="3367" xr:uid="{00000000-0005-0000-0000-0000A6230000}"/>
    <cellStyle name="Output 25 3 2" xfId="3368" xr:uid="{00000000-0005-0000-0000-0000A7230000}"/>
    <cellStyle name="Output 25 3 2 2" xfId="3369" xr:uid="{00000000-0005-0000-0000-0000A8230000}"/>
    <cellStyle name="Output 25 3 2 2 2" xfId="23904" xr:uid="{00000000-0005-0000-0000-0000A9230000}"/>
    <cellStyle name="Output 25 3 2 2 3" xfId="23905" xr:uid="{00000000-0005-0000-0000-0000AA230000}"/>
    <cellStyle name="Output 25 3 2 2 4" xfId="23906" xr:uid="{00000000-0005-0000-0000-0000AB230000}"/>
    <cellStyle name="Output 25 3 2 2 5" xfId="23903" xr:uid="{00000000-0005-0000-0000-0000AC230000}"/>
    <cellStyle name="Output 25 3 2 3" xfId="23907" xr:uid="{00000000-0005-0000-0000-0000AD230000}"/>
    <cellStyle name="Output 25 3 2 4" xfId="23908" xr:uid="{00000000-0005-0000-0000-0000AE230000}"/>
    <cellStyle name="Output 25 3 2 5" xfId="23909" xr:uid="{00000000-0005-0000-0000-0000AF230000}"/>
    <cellStyle name="Output 25 3 2 6" xfId="23902" xr:uid="{00000000-0005-0000-0000-0000B0230000}"/>
    <cellStyle name="Output 25 3 3" xfId="3370" xr:uid="{00000000-0005-0000-0000-0000B1230000}"/>
    <cellStyle name="Output 25 3 3 2" xfId="3371" xr:uid="{00000000-0005-0000-0000-0000B2230000}"/>
    <cellStyle name="Output 25 3 3 2 2" xfId="23912" xr:uid="{00000000-0005-0000-0000-0000B3230000}"/>
    <cellStyle name="Output 25 3 3 2 3" xfId="23913" xr:uid="{00000000-0005-0000-0000-0000B4230000}"/>
    <cellStyle name="Output 25 3 3 2 4" xfId="23914" xr:uid="{00000000-0005-0000-0000-0000B5230000}"/>
    <cellStyle name="Output 25 3 3 2 5" xfId="23911" xr:uid="{00000000-0005-0000-0000-0000B6230000}"/>
    <cellStyle name="Output 25 3 3 3" xfId="23915" xr:uid="{00000000-0005-0000-0000-0000B7230000}"/>
    <cellStyle name="Output 25 3 3 4" xfId="23916" xr:uid="{00000000-0005-0000-0000-0000B8230000}"/>
    <cellStyle name="Output 25 3 3 5" xfId="23917" xr:uid="{00000000-0005-0000-0000-0000B9230000}"/>
    <cellStyle name="Output 25 3 3 6" xfId="23910" xr:uid="{00000000-0005-0000-0000-0000BA230000}"/>
    <cellStyle name="Output 25 3 4" xfId="3372" xr:uid="{00000000-0005-0000-0000-0000BB230000}"/>
    <cellStyle name="Output 25 3 4 2" xfId="23919" xr:uid="{00000000-0005-0000-0000-0000BC230000}"/>
    <cellStyle name="Output 25 3 4 3" xfId="23920" xr:uid="{00000000-0005-0000-0000-0000BD230000}"/>
    <cellStyle name="Output 25 3 4 4" xfId="23921" xr:uid="{00000000-0005-0000-0000-0000BE230000}"/>
    <cellStyle name="Output 25 3 4 5" xfId="23918" xr:uid="{00000000-0005-0000-0000-0000BF230000}"/>
    <cellStyle name="Output 25 3 5" xfId="23922" xr:uid="{00000000-0005-0000-0000-0000C0230000}"/>
    <cellStyle name="Output 25 3 6" xfId="23923" xr:uid="{00000000-0005-0000-0000-0000C1230000}"/>
    <cellStyle name="Output 25 3 7" xfId="23924" xr:uid="{00000000-0005-0000-0000-0000C2230000}"/>
    <cellStyle name="Output 25 3 8" xfId="23901" xr:uid="{00000000-0005-0000-0000-0000C3230000}"/>
    <cellStyle name="Output 25 4" xfId="3373" xr:uid="{00000000-0005-0000-0000-0000C4230000}"/>
    <cellStyle name="Output 25 4 2" xfId="3374" xr:uid="{00000000-0005-0000-0000-0000C5230000}"/>
    <cellStyle name="Output 25 4 2 2" xfId="3375" xr:uid="{00000000-0005-0000-0000-0000C6230000}"/>
    <cellStyle name="Output 25 4 2 2 2" xfId="23928" xr:uid="{00000000-0005-0000-0000-0000C7230000}"/>
    <cellStyle name="Output 25 4 2 2 3" xfId="23929" xr:uid="{00000000-0005-0000-0000-0000C8230000}"/>
    <cellStyle name="Output 25 4 2 2 4" xfId="23930" xr:uid="{00000000-0005-0000-0000-0000C9230000}"/>
    <cellStyle name="Output 25 4 2 2 5" xfId="23927" xr:uid="{00000000-0005-0000-0000-0000CA230000}"/>
    <cellStyle name="Output 25 4 2 3" xfId="23931" xr:uid="{00000000-0005-0000-0000-0000CB230000}"/>
    <cellStyle name="Output 25 4 2 4" xfId="23932" xr:uid="{00000000-0005-0000-0000-0000CC230000}"/>
    <cellStyle name="Output 25 4 2 5" xfId="23933" xr:uid="{00000000-0005-0000-0000-0000CD230000}"/>
    <cellStyle name="Output 25 4 2 6" xfId="23926" xr:uid="{00000000-0005-0000-0000-0000CE230000}"/>
    <cellStyle name="Output 25 4 3" xfId="3376" xr:uid="{00000000-0005-0000-0000-0000CF230000}"/>
    <cellStyle name="Output 25 4 3 2" xfId="3377" xr:uid="{00000000-0005-0000-0000-0000D0230000}"/>
    <cellStyle name="Output 25 4 3 2 2" xfId="23936" xr:uid="{00000000-0005-0000-0000-0000D1230000}"/>
    <cellStyle name="Output 25 4 3 2 3" xfId="23937" xr:uid="{00000000-0005-0000-0000-0000D2230000}"/>
    <cellStyle name="Output 25 4 3 2 4" xfId="23938" xr:uid="{00000000-0005-0000-0000-0000D3230000}"/>
    <cellStyle name="Output 25 4 3 2 5" xfId="23935" xr:uid="{00000000-0005-0000-0000-0000D4230000}"/>
    <cellStyle name="Output 25 4 3 3" xfId="23939" xr:uid="{00000000-0005-0000-0000-0000D5230000}"/>
    <cellStyle name="Output 25 4 3 4" xfId="23940" xr:uid="{00000000-0005-0000-0000-0000D6230000}"/>
    <cellStyle name="Output 25 4 3 5" xfId="23941" xr:uid="{00000000-0005-0000-0000-0000D7230000}"/>
    <cellStyle name="Output 25 4 3 6" xfId="23934" xr:uid="{00000000-0005-0000-0000-0000D8230000}"/>
    <cellStyle name="Output 25 4 4" xfId="3378" xr:uid="{00000000-0005-0000-0000-0000D9230000}"/>
    <cellStyle name="Output 25 4 4 2" xfId="23943" xr:uid="{00000000-0005-0000-0000-0000DA230000}"/>
    <cellStyle name="Output 25 4 4 3" xfId="23944" xr:uid="{00000000-0005-0000-0000-0000DB230000}"/>
    <cellStyle name="Output 25 4 4 4" xfId="23945" xr:uid="{00000000-0005-0000-0000-0000DC230000}"/>
    <cellStyle name="Output 25 4 4 5" xfId="23942" xr:uid="{00000000-0005-0000-0000-0000DD230000}"/>
    <cellStyle name="Output 25 4 5" xfId="23946" xr:uid="{00000000-0005-0000-0000-0000DE230000}"/>
    <cellStyle name="Output 25 4 6" xfId="23947" xr:uid="{00000000-0005-0000-0000-0000DF230000}"/>
    <cellStyle name="Output 25 4 7" xfId="23948" xr:uid="{00000000-0005-0000-0000-0000E0230000}"/>
    <cellStyle name="Output 25 4 8" xfId="23925" xr:uid="{00000000-0005-0000-0000-0000E1230000}"/>
    <cellStyle name="Output 25 5" xfId="3379" xr:uid="{00000000-0005-0000-0000-0000E2230000}"/>
    <cellStyle name="Output 25 5 2" xfId="3380" xr:uid="{00000000-0005-0000-0000-0000E3230000}"/>
    <cellStyle name="Output 25 5 2 2" xfId="23951" xr:uid="{00000000-0005-0000-0000-0000E4230000}"/>
    <cellStyle name="Output 25 5 2 3" xfId="23952" xr:uid="{00000000-0005-0000-0000-0000E5230000}"/>
    <cellStyle name="Output 25 5 2 4" xfId="23953" xr:uid="{00000000-0005-0000-0000-0000E6230000}"/>
    <cellStyle name="Output 25 5 2 5" xfId="23950" xr:uid="{00000000-0005-0000-0000-0000E7230000}"/>
    <cellStyle name="Output 25 5 3" xfId="23954" xr:uid="{00000000-0005-0000-0000-0000E8230000}"/>
    <cellStyle name="Output 25 5 4" xfId="23955" xr:uid="{00000000-0005-0000-0000-0000E9230000}"/>
    <cellStyle name="Output 25 5 5" xfId="23956" xr:uid="{00000000-0005-0000-0000-0000EA230000}"/>
    <cellStyle name="Output 25 5 6" xfId="23949" xr:uid="{00000000-0005-0000-0000-0000EB230000}"/>
    <cellStyle name="Output 25 6" xfId="3381" xr:uid="{00000000-0005-0000-0000-0000EC230000}"/>
    <cellStyle name="Output 25 6 2" xfId="23958" xr:uid="{00000000-0005-0000-0000-0000ED230000}"/>
    <cellStyle name="Output 25 6 3" xfId="23959" xr:uid="{00000000-0005-0000-0000-0000EE230000}"/>
    <cellStyle name="Output 25 6 4" xfId="23960" xr:uid="{00000000-0005-0000-0000-0000EF230000}"/>
    <cellStyle name="Output 25 6 5" xfId="23957" xr:uid="{00000000-0005-0000-0000-0000F0230000}"/>
    <cellStyle name="Output 25 7" xfId="23961" xr:uid="{00000000-0005-0000-0000-0000F1230000}"/>
    <cellStyle name="Output 25 8" xfId="23962" xr:uid="{00000000-0005-0000-0000-0000F2230000}"/>
    <cellStyle name="Output 25 9" xfId="23963" xr:uid="{00000000-0005-0000-0000-0000F3230000}"/>
    <cellStyle name="Output 26" xfId="3382" xr:uid="{00000000-0005-0000-0000-0000F4230000}"/>
    <cellStyle name="Output 26 10" xfId="23964" xr:uid="{00000000-0005-0000-0000-0000F5230000}"/>
    <cellStyle name="Output 26 2" xfId="3383" xr:uid="{00000000-0005-0000-0000-0000F6230000}"/>
    <cellStyle name="Output 26 2 2" xfId="3384" xr:uid="{00000000-0005-0000-0000-0000F7230000}"/>
    <cellStyle name="Output 26 2 2 2" xfId="3385" xr:uid="{00000000-0005-0000-0000-0000F8230000}"/>
    <cellStyle name="Output 26 2 2 2 2" xfId="23968" xr:uid="{00000000-0005-0000-0000-0000F9230000}"/>
    <cellStyle name="Output 26 2 2 2 3" xfId="23969" xr:uid="{00000000-0005-0000-0000-0000FA230000}"/>
    <cellStyle name="Output 26 2 2 2 4" xfId="23970" xr:uid="{00000000-0005-0000-0000-0000FB230000}"/>
    <cellStyle name="Output 26 2 2 2 5" xfId="23967" xr:uid="{00000000-0005-0000-0000-0000FC230000}"/>
    <cellStyle name="Output 26 2 2 3" xfId="23971" xr:uid="{00000000-0005-0000-0000-0000FD230000}"/>
    <cellStyle name="Output 26 2 2 4" xfId="23972" xr:uid="{00000000-0005-0000-0000-0000FE230000}"/>
    <cellStyle name="Output 26 2 2 5" xfId="23973" xr:uid="{00000000-0005-0000-0000-0000FF230000}"/>
    <cellStyle name="Output 26 2 2 6" xfId="23966" xr:uid="{00000000-0005-0000-0000-000000240000}"/>
    <cellStyle name="Output 26 2 3" xfId="3386" xr:uid="{00000000-0005-0000-0000-000001240000}"/>
    <cellStyle name="Output 26 2 3 2" xfId="3387" xr:uid="{00000000-0005-0000-0000-000002240000}"/>
    <cellStyle name="Output 26 2 3 2 2" xfId="23976" xr:uid="{00000000-0005-0000-0000-000003240000}"/>
    <cellStyle name="Output 26 2 3 2 3" xfId="23977" xr:uid="{00000000-0005-0000-0000-000004240000}"/>
    <cellStyle name="Output 26 2 3 2 4" xfId="23978" xr:uid="{00000000-0005-0000-0000-000005240000}"/>
    <cellStyle name="Output 26 2 3 2 5" xfId="23975" xr:uid="{00000000-0005-0000-0000-000006240000}"/>
    <cellStyle name="Output 26 2 3 3" xfId="23979" xr:uid="{00000000-0005-0000-0000-000007240000}"/>
    <cellStyle name="Output 26 2 3 4" xfId="23980" xr:uid="{00000000-0005-0000-0000-000008240000}"/>
    <cellStyle name="Output 26 2 3 5" xfId="23981" xr:uid="{00000000-0005-0000-0000-000009240000}"/>
    <cellStyle name="Output 26 2 3 6" xfId="23974" xr:uid="{00000000-0005-0000-0000-00000A240000}"/>
    <cellStyle name="Output 26 2 4" xfId="3388" xr:uid="{00000000-0005-0000-0000-00000B240000}"/>
    <cellStyle name="Output 26 2 4 2" xfId="23983" xr:uid="{00000000-0005-0000-0000-00000C240000}"/>
    <cellStyle name="Output 26 2 4 3" xfId="23984" xr:uid="{00000000-0005-0000-0000-00000D240000}"/>
    <cellStyle name="Output 26 2 4 4" xfId="23985" xr:uid="{00000000-0005-0000-0000-00000E240000}"/>
    <cellStyle name="Output 26 2 4 5" xfId="23982" xr:uid="{00000000-0005-0000-0000-00000F240000}"/>
    <cellStyle name="Output 26 2 5" xfId="23986" xr:uid="{00000000-0005-0000-0000-000010240000}"/>
    <cellStyle name="Output 26 2 6" xfId="23987" xr:uid="{00000000-0005-0000-0000-000011240000}"/>
    <cellStyle name="Output 26 2 7" xfId="23988" xr:uid="{00000000-0005-0000-0000-000012240000}"/>
    <cellStyle name="Output 26 2 8" xfId="23965" xr:uid="{00000000-0005-0000-0000-000013240000}"/>
    <cellStyle name="Output 26 3" xfId="3389" xr:uid="{00000000-0005-0000-0000-000014240000}"/>
    <cellStyle name="Output 26 3 2" xfId="3390" xr:uid="{00000000-0005-0000-0000-000015240000}"/>
    <cellStyle name="Output 26 3 2 2" xfId="3391" xr:uid="{00000000-0005-0000-0000-000016240000}"/>
    <cellStyle name="Output 26 3 2 2 2" xfId="23992" xr:uid="{00000000-0005-0000-0000-000017240000}"/>
    <cellStyle name="Output 26 3 2 2 3" xfId="23993" xr:uid="{00000000-0005-0000-0000-000018240000}"/>
    <cellStyle name="Output 26 3 2 2 4" xfId="23994" xr:uid="{00000000-0005-0000-0000-000019240000}"/>
    <cellStyle name="Output 26 3 2 2 5" xfId="23991" xr:uid="{00000000-0005-0000-0000-00001A240000}"/>
    <cellStyle name="Output 26 3 2 3" xfId="23995" xr:uid="{00000000-0005-0000-0000-00001B240000}"/>
    <cellStyle name="Output 26 3 2 4" xfId="23996" xr:uid="{00000000-0005-0000-0000-00001C240000}"/>
    <cellStyle name="Output 26 3 2 5" xfId="23997" xr:uid="{00000000-0005-0000-0000-00001D240000}"/>
    <cellStyle name="Output 26 3 2 6" xfId="23990" xr:uid="{00000000-0005-0000-0000-00001E240000}"/>
    <cellStyle name="Output 26 3 3" xfId="3392" xr:uid="{00000000-0005-0000-0000-00001F240000}"/>
    <cellStyle name="Output 26 3 3 2" xfId="3393" xr:uid="{00000000-0005-0000-0000-000020240000}"/>
    <cellStyle name="Output 26 3 3 2 2" xfId="24000" xr:uid="{00000000-0005-0000-0000-000021240000}"/>
    <cellStyle name="Output 26 3 3 2 3" xfId="24001" xr:uid="{00000000-0005-0000-0000-000022240000}"/>
    <cellStyle name="Output 26 3 3 2 4" xfId="24002" xr:uid="{00000000-0005-0000-0000-000023240000}"/>
    <cellStyle name="Output 26 3 3 2 5" xfId="23999" xr:uid="{00000000-0005-0000-0000-000024240000}"/>
    <cellStyle name="Output 26 3 3 3" xfId="24003" xr:uid="{00000000-0005-0000-0000-000025240000}"/>
    <cellStyle name="Output 26 3 3 4" xfId="24004" xr:uid="{00000000-0005-0000-0000-000026240000}"/>
    <cellStyle name="Output 26 3 3 5" xfId="24005" xr:uid="{00000000-0005-0000-0000-000027240000}"/>
    <cellStyle name="Output 26 3 3 6" xfId="23998" xr:uid="{00000000-0005-0000-0000-000028240000}"/>
    <cellStyle name="Output 26 3 4" xfId="3394" xr:uid="{00000000-0005-0000-0000-000029240000}"/>
    <cellStyle name="Output 26 3 4 2" xfId="24007" xr:uid="{00000000-0005-0000-0000-00002A240000}"/>
    <cellStyle name="Output 26 3 4 3" xfId="24008" xr:uid="{00000000-0005-0000-0000-00002B240000}"/>
    <cellStyle name="Output 26 3 4 4" xfId="24009" xr:uid="{00000000-0005-0000-0000-00002C240000}"/>
    <cellStyle name="Output 26 3 4 5" xfId="24006" xr:uid="{00000000-0005-0000-0000-00002D240000}"/>
    <cellStyle name="Output 26 3 5" xfId="24010" xr:uid="{00000000-0005-0000-0000-00002E240000}"/>
    <cellStyle name="Output 26 3 6" xfId="24011" xr:uid="{00000000-0005-0000-0000-00002F240000}"/>
    <cellStyle name="Output 26 3 7" xfId="24012" xr:uid="{00000000-0005-0000-0000-000030240000}"/>
    <cellStyle name="Output 26 3 8" xfId="23989" xr:uid="{00000000-0005-0000-0000-000031240000}"/>
    <cellStyle name="Output 26 4" xfId="3395" xr:uid="{00000000-0005-0000-0000-000032240000}"/>
    <cellStyle name="Output 26 4 2" xfId="3396" xr:uid="{00000000-0005-0000-0000-000033240000}"/>
    <cellStyle name="Output 26 4 2 2" xfId="3397" xr:uid="{00000000-0005-0000-0000-000034240000}"/>
    <cellStyle name="Output 26 4 2 2 2" xfId="24016" xr:uid="{00000000-0005-0000-0000-000035240000}"/>
    <cellStyle name="Output 26 4 2 2 3" xfId="24017" xr:uid="{00000000-0005-0000-0000-000036240000}"/>
    <cellStyle name="Output 26 4 2 2 4" xfId="24018" xr:uid="{00000000-0005-0000-0000-000037240000}"/>
    <cellStyle name="Output 26 4 2 2 5" xfId="24015" xr:uid="{00000000-0005-0000-0000-000038240000}"/>
    <cellStyle name="Output 26 4 2 3" xfId="24019" xr:uid="{00000000-0005-0000-0000-000039240000}"/>
    <cellStyle name="Output 26 4 2 4" xfId="24020" xr:uid="{00000000-0005-0000-0000-00003A240000}"/>
    <cellStyle name="Output 26 4 2 5" xfId="24021" xr:uid="{00000000-0005-0000-0000-00003B240000}"/>
    <cellStyle name="Output 26 4 2 6" xfId="24014" xr:uid="{00000000-0005-0000-0000-00003C240000}"/>
    <cellStyle name="Output 26 4 3" xfId="3398" xr:uid="{00000000-0005-0000-0000-00003D240000}"/>
    <cellStyle name="Output 26 4 3 2" xfId="3399" xr:uid="{00000000-0005-0000-0000-00003E240000}"/>
    <cellStyle name="Output 26 4 3 2 2" xfId="24024" xr:uid="{00000000-0005-0000-0000-00003F240000}"/>
    <cellStyle name="Output 26 4 3 2 3" xfId="24025" xr:uid="{00000000-0005-0000-0000-000040240000}"/>
    <cellStyle name="Output 26 4 3 2 4" xfId="24026" xr:uid="{00000000-0005-0000-0000-000041240000}"/>
    <cellStyle name="Output 26 4 3 2 5" xfId="24023" xr:uid="{00000000-0005-0000-0000-000042240000}"/>
    <cellStyle name="Output 26 4 3 3" xfId="24027" xr:uid="{00000000-0005-0000-0000-000043240000}"/>
    <cellStyle name="Output 26 4 3 4" xfId="24028" xr:uid="{00000000-0005-0000-0000-000044240000}"/>
    <cellStyle name="Output 26 4 3 5" xfId="24029" xr:uid="{00000000-0005-0000-0000-000045240000}"/>
    <cellStyle name="Output 26 4 3 6" xfId="24022" xr:uid="{00000000-0005-0000-0000-000046240000}"/>
    <cellStyle name="Output 26 4 4" xfId="3400" xr:uid="{00000000-0005-0000-0000-000047240000}"/>
    <cellStyle name="Output 26 4 4 2" xfId="24031" xr:uid="{00000000-0005-0000-0000-000048240000}"/>
    <cellStyle name="Output 26 4 4 3" xfId="24032" xr:uid="{00000000-0005-0000-0000-000049240000}"/>
    <cellStyle name="Output 26 4 4 4" xfId="24033" xr:uid="{00000000-0005-0000-0000-00004A240000}"/>
    <cellStyle name="Output 26 4 4 5" xfId="24030" xr:uid="{00000000-0005-0000-0000-00004B240000}"/>
    <cellStyle name="Output 26 4 5" xfId="24034" xr:uid="{00000000-0005-0000-0000-00004C240000}"/>
    <cellStyle name="Output 26 4 6" xfId="24035" xr:uid="{00000000-0005-0000-0000-00004D240000}"/>
    <cellStyle name="Output 26 4 7" xfId="24036" xr:uid="{00000000-0005-0000-0000-00004E240000}"/>
    <cellStyle name="Output 26 4 8" xfId="24013" xr:uid="{00000000-0005-0000-0000-00004F240000}"/>
    <cellStyle name="Output 26 5" xfId="3401" xr:uid="{00000000-0005-0000-0000-000050240000}"/>
    <cellStyle name="Output 26 5 2" xfId="3402" xr:uid="{00000000-0005-0000-0000-000051240000}"/>
    <cellStyle name="Output 26 5 2 2" xfId="24039" xr:uid="{00000000-0005-0000-0000-000052240000}"/>
    <cellStyle name="Output 26 5 2 3" xfId="24040" xr:uid="{00000000-0005-0000-0000-000053240000}"/>
    <cellStyle name="Output 26 5 2 4" xfId="24041" xr:uid="{00000000-0005-0000-0000-000054240000}"/>
    <cellStyle name="Output 26 5 2 5" xfId="24038" xr:uid="{00000000-0005-0000-0000-000055240000}"/>
    <cellStyle name="Output 26 5 3" xfId="24042" xr:uid="{00000000-0005-0000-0000-000056240000}"/>
    <cellStyle name="Output 26 5 4" xfId="24043" xr:uid="{00000000-0005-0000-0000-000057240000}"/>
    <cellStyle name="Output 26 5 5" xfId="24044" xr:uid="{00000000-0005-0000-0000-000058240000}"/>
    <cellStyle name="Output 26 5 6" xfId="24037" xr:uid="{00000000-0005-0000-0000-000059240000}"/>
    <cellStyle name="Output 26 6" xfId="3403" xr:uid="{00000000-0005-0000-0000-00005A240000}"/>
    <cellStyle name="Output 26 6 2" xfId="24046" xr:uid="{00000000-0005-0000-0000-00005B240000}"/>
    <cellStyle name="Output 26 6 3" xfId="24047" xr:uid="{00000000-0005-0000-0000-00005C240000}"/>
    <cellStyle name="Output 26 6 4" xfId="24048" xr:uid="{00000000-0005-0000-0000-00005D240000}"/>
    <cellStyle name="Output 26 6 5" xfId="24045" xr:uid="{00000000-0005-0000-0000-00005E240000}"/>
    <cellStyle name="Output 26 7" xfId="24049" xr:uid="{00000000-0005-0000-0000-00005F240000}"/>
    <cellStyle name="Output 26 8" xfId="24050" xr:uid="{00000000-0005-0000-0000-000060240000}"/>
    <cellStyle name="Output 26 9" xfId="24051" xr:uid="{00000000-0005-0000-0000-000061240000}"/>
    <cellStyle name="Output 27" xfId="3404" xr:uid="{00000000-0005-0000-0000-000062240000}"/>
    <cellStyle name="Output 27 10" xfId="24052" xr:uid="{00000000-0005-0000-0000-000063240000}"/>
    <cellStyle name="Output 27 2" xfId="3405" xr:uid="{00000000-0005-0000-0000-000064240000}"/>
    <cellStyle name="Output 27 2 2" xfId="3406" xr:uid="{00000000-0005-0000-0000-000065240000}"/>
    <cellStyle name="Output 27 2 2 2" xfId="3407" xr:uid="{00000000-0005-0000-0000-000066240000}"/>
    <cellStyle name="Output 27 2 2 2 2" xfId="24056" xr:uid="{00000000-0005-0000-0000-000067240000}"/>
    <cellStyle name="Output 27 2 2 2 3" xfId="24057" xr:uid="{00000000-0005-0000-0000-000068240000}"/>
    <cellStyle name="Output 27 2 2 2 4" xfId="24058" xr:uid="{00000000-0005-0000-0000-000069240000}"/>
    <cellStyle name="Output 27 2 2 2 5" xfId="24055" xr:uid="{00000000-0005-0000-0000-00006A240000}"/>
    <cellStyle name="Output 27 2 2 3" xfId="24059" xr:uid="{00000000-0005-0000-0000-00006B240000}"/>
    <cellStyle name="Output 27 2 2 4" xfId="24060" xr:uid="{00000000-0005-0000-0000-00006C240000}"/>
    <cellStyle name="Output 27 2 2 5" xfId="24061" xr:uid="{00000000-0005-0000-0000-00006D240000}"/>
    <cellStyle name="Output 27 2 2 6" xfId="24054" xr:uid="{00000000-0005-0000-0000-00006E240000}"/>
    <cellStyle name="Output 27 2 3" xfId="3408" xr:uid="{00000000-0005-0000-0000-00006F240000}"/>
    <cellStyle name="Output 27 2 3 2" xfId="3409" xr:uid="{00000000-0005-0000-0000-000070240000}"/>
    <cellStyle name="Output 27 2 3 2 2" xfId="24064" xr:uid="{00000000-0005-0000-0000-000071240000}"/>
    <cellStyle name="Output 27 2 3 2 3" xfId="24065" xr:uid="{00000000-0005-0000-0000-000072240000}"/>
    <cellStyle name="Output 27 2 3 2 4" xfId="24066" xr:uid="{00000000-0005-0000-0000-000073240000}"/>
    <cellStyle name="Output 27 2 3 2 5" xfId="24063" xr:uid="{00000000-0005-0000-0000-000074240000}"/>
    <cellStyle name="Output 27 2 3 3" xfId="24067" xr:uid="{00000000-0005-0000-0000-000075240000}"/>
    <cellStyle name="Output 27 2 3 4" xfId="24068" xr:uid="{00000000-0005-0000-0000-000076240000}"/>
    <cellStyle name="Output 27 2 3 5" xfId="24069" xr:uid="{00000000-0005-0000-0000-000077240000}"/>
    <cellStyle name="Output 27 2 3 6" xfId="24062" xr:uid="{00000000-0005-0000-0000-000078240000}"/>
    <cellStyle name="Output 27 2 4" xfId="3410" xr:uid="{00000000-0005-0000-0000-000079240000}"/>
    <cellStyle name="Output 27 2 4 2" xfId="24071" xr:uid="{00000000-0005-0000-0000-00007A240000}"/>
    <cellStyle name="Output 27 2 4 3" xfId="24072" xr:uid="{00000000-0005-0000-0000-00007B240000}"/>
    <cellStyle name="Output 27 2 4 4" xfId="24073" xr:uid="{00000000-0005-0000-0000-00007C240000}"/>
    <cellStyle name="Output 27 2 4 5" xfId="24070" xr:uid="{00000000-0005-0000-0000-00007D240000}"/>
    <cellStyle name="Output 27 2 5" xfId="24074" xr:uid="{00000000-0005-0000-0000-00007E240000}"/>
    <cellStyle name="Output 27 2 6" xfId="24075" xr:uid="{00000000-0005-0000-0000-00007F240000}"/>
    <cellStyle name="Output 27 2 7" xfId="24076" xr:uid="{00000000-0005-0000-0000-000080240000}"/>
    <cellStyle name="Output 27 2 8" xfId="24053" xr:uid="{00000000-0005-0000-0000-000081240000}"/>
    <cellStyle name="Output 27 3" xfId="3411" xr:uid="{00000000-0005-0000-0000-000082240000}"/>
    <cellStyle name="Output 27 3 2" xfId="3412" xr:uid="{00000000-0005-0000-0000-000083240000}"/>
    <cellStyle name="Output 27 3 2 2" xfId="3413" xr:uid="{00000000-0005-0000-0000-000084240000}"/>
    <cellStyle name="Output 27 3 2 2 2" xfId="24080" xr:uid="{00000000-0005-0000-0000-000085240000}"/>
    <cellStyle name="Output 27 3 2 2 3" xfId="24081" xr:uid="{00000000-0005-0000-0000-000086240000}"/>
    <cellStyle name="Output 27 3 2 2 4" xfId="24082" xr:uid="{00000000-0005-0000-0000-000087240000}"/>
    <cellStyle name="Output 27 3 2 2 5" xfId="24079" xr:uid="{00000000-0005-0000-0000-000088240000}"/>
    <cellStyle name="Output 27 3 2 3" xfId="24083" xr:uid="{00000000-0005-0000-0000-000089240000}"/>
    <cellStyle name="Output 27 3 2 4" xfId="24084" xr:uid="{00000000-0005-0000-0000-00008A240000}"/>
    <cellStyle name="Output 27 3 2 5" xfId="24085" xr:uid="{00000000-0005-0000-0000-00008B240000}"/>
    <cellStyle name="Output 27 3 2 6" xfId="24078" xr:uid="{00000000-0005-0000-0000-00008C240000}"/>
    <cellStyle name="Output 27 3 3" xfId="3414" xr:uid="{00000000-0005-0000-0000-00008D240000}"/>
    <cellStyle name="Output 27 3 3 2" xfId="3415" xr:uid="{00000000-0005-0000-0000-00008E240000}"/>
    <cellStyle name="Output 27 3 3 2 2" xfId="24088" xr:uid="{00000000-0005-0000-0000-00008F240000}"/>
    <cellStyle name="Output 27 3 3 2 3" xfId="24089" xr:uid="{00000000-0005-0000-0000-000090240000}"/>
    <cellStyle name="Output 27 3 3 2 4" xfId="24090" xr:uid="{00000000-0005-0000-0000-000091240000}"/>
    <cellStyle name="Output 27 3 3 2 5" xfId="24087" xr:uid="{00000000-0005-0000-0000-000092240000}"/>
    <cellStyle name="Output 27 3 3 3" xfId="24091" xr:uid="{00000000-0005-0000-0000-000093240000}"/>
    <cellStyle name="Output 27 3 3 4" xfId="24092" xr:uid="{00000000-0005-0000-0000-000094240000}"/>
    <cellStyle name="Output 27 3 3 5" xfId="24093" xr:uid="{00000000-0005-0000-0000-000095240000}"/>
    <cellStyle name="Output 27 3 3 6" xfId="24086" xr:uid="{00000000-0005-0000-0000-000096240000}"/>
    <cellStyle name="Output 27 3 4" xfId="3416" xr:uid="{00000000-0005-0000-0000-000097240000}"/>
    <cellStyle name="Output 27 3 4 2" xfId="24095" xr:uid="{00000000-0005-0000-0000-000098240000}"/>
    <cellStyle name="Output 27 3 4 3" xfId="24096" xr:uid="{00000000-0005-0000-0000-000099240000}"/>
    <cellStyle name="Output 27 3 4 4" xfId="24097" xr:uid="{00000000-0005-0000-0000-00009A240000}"/>
    <cellStyle name="Output 27 3 4 5" xfId="24094" xr:uid="{00000000-0005-0000-0000-00009B240000}"/>
    <cellStyle name="Output 27 3 5" xfId="24098" xr:uid="{00000000-0005-0000-0000-00009C240000}"/>
    <cellStyle name="Output 27 3 6" xfId="24099" xr:uid="{00000000-0005-0000-0000-00009D240000}"/>
    <cellStyle name="Output 27 3 7" xfId="24100" xr:uid="{00000000-0005-0000-0000-00009E240000}"/>
    <cellStyle name="Output 27 3 8" xfId="24077" xr:uid="{00000000-0005-0000-0000-00009F240000}"/>
    <cellStyle name="Output 27 4" xfId="3417" xr:uid="{00000000-0005-0000-0000-0000A0240000}"/>
    <cellStyle name="Output 27 4 2" xfId="3418" xr:uid="{00000000-0005-0000-0000-0000A1240000}"/>
    <cellStyle name="Output 27 4 2 2" xfId="3419" xr:uid="{00000000-0005-0000-0000-0000A2240000}"/>
    <cellStyle name="Output 27 4 2 2 2" xfId="24104" xr:uid="{00000000-0005-0000-0000-0000A3240000}"/>
    <cellStyle name="Output 27 4 2 2 3" xfId="24105" xr:uid="{00000000-0005-0000-0000-0000A4240000}"/>
    <cellStyle name="Output 27 4 2 2 4" xfId="24106" xr:uid="{00000000-0005-0000-0000-0000A5240000}"/>
    <cellStyle name="Output 27 4 2 2 5" xfId="24103" xr:uid="{00000000-0005-0000-0000-0000A6240000}"/>
    <cellStyle name="Output 27 4 2 3" xfId="24107" xr:uid="{00000000-0005-0000-0000-0000A7240000}"/>
    <cellStyle name="Output 27 4 2 4" xfId="24108" xr:uid="{00000000-0005-0000-0000-0000A8240000}"/>
    <cellStyle name="Output 27 4 2 5" xfId="24109" xr:uid="{00000000-0005-0000-0000-0000A9240000}"/>
    <cellStyle name="Output 27 4 2 6" xfId="24102" xr:uid="{00000000-0005-0000-0000-0000AA240000}"/>
    <cellStyle name="Output 27 4 3" xfId="3420" xr:uid="{00000000-0005-0000-0000-0000AB240000}"/>
    <cellStyle name="Output 27 4 3 2" xfId="3421" xr:uid="{00000000-0005-0000-0000-0000AC240000}"/>
    <cellStyle name="Output 27 4 3 2 2" xfId="24112" xr:uid="{00000000-0005-0000-0000-0000AD240000}"/>
    <cellStyle name="Output 27 4 3 2 3" xfId="24113" xr:uid="{00000000-0005-0000-0000-0000AE240000}"/>
    <cellStyle name="Output 27 4 3 2 4" xfId="24114" xr:uid="{00000000-0005-0000-0000-0000AF240000}"/>
    <cellStyle name="Output 27 4 3 2 5" xfId="24111" xr:uid="{00000000-0005-0000-0000-0000B0240000}"/>
    <cellStyle name="Output 27 4 3 3" xfId="24115" xr:uid="{00000000-0005-0000-0000-0000B1240000}"/>
    <cellStyle name="Output 27 4 3 4" xfId="24116" xr:uid="{00000000-0005-0000-0000-0000B2240000}"/>
    <cellStyle name="Output 27 4 3 5" xfId="24117" xr:uid="{00000000-0005-0000-0000-0000B3240000}"/>
    <cellStyle name="Output 27 4 3 6" xfId="24110" xr:uid="{00000000-0005-0000-0000-0000B4240000}"/>
    <cellStyle name="Output 27 4 4" xfId="3422" xr:uid="{00000000-0005-0000-0000-0000B5240000}"/>
    <cellStyle name="Output 27 4 4 2" xfId="24119" xr:uid="{00000000-0005-0000-0000-0000B6240000}"/>
    <cellStyle name="Output 27 4 4 3" xfId="24120" xr:uid="{00000000-0005-0000-0000-0000B7240000}"/>
    <cellStyle name="Output 27 4 4 4" xfId="24121" xr:uid="{00000000-0005-0000-0000-0000B8240000}"/>
    <cellStyle name="Output 27 4 4 5" xfId="24118" xr:uid="{00000000-0005-0000-0000-0000B9240000}"/>
    <cellStyle name="Output 27 4 5" xfId="24122" xr:uid="{00000000-0005-0000-0000-0000BA240000}"/>
    <cellStyle name="Output 27 4 6" xfId="24123" xr:uid="{00000000-0005-0000-0000-0000BB240000}"/>
    <cellStyle name="Output 27 4 7" xfId="24124" xr:uid="{00000000-0005-0000-0000-0000BC240000}"/>
    <cellStyle name="Output 27 4 8" xfId="24101" xr:uid="{00000000-0005-0000-0000-0000BD240000}"/>
    <cellStyle name="Output 27 5" xfId="3423" xr:uid="{00000000-0005-0000-0000-0000BE240000}"/>
    <cellStyle name="Output 27 5 2" xfId="3424" xr:uid="{00000000-0005-0000-0000-0000BF240000}"/>
    <cellStyle name="Output 27 5 2 2" xfId="24127" xr:uid="{00000000-0005-0000-0000-0000C0240000}"/>
    <cellStyle name="Output 27 5 2 3" xfId="24128" xr:uid="{00000000-0005-0000-0000-0000C1240000}"/>
    <cellStyle name="Output 27 5 2 4" xfId="24129" xr:uid="{00000000-0005-0000-0000-0000C2240000}"/>
    <cellStyle name="Output 27 5 2 5" xfId="24126" xr:uid="{00000000-0005-0000-0000-0000C3240000}"/>
    <cellStyle name="Output 27 5 3" xfId="24130" xr:uid="{00000000-0005-0000-0000-0000C4240000}"/>
    <cellStyle name="Output 27 5 4" xfId="24131" xr:uid="{00000000-0005-0000-0000-0000C5240000}"/>
    <cellStyle name="Output 27 5 5" xfId="24132" xr:uid="{00000000-0005-0000-0000-0000C6240000}"/>
    <cellStyle name="Output 27 5 6" xfId="24125" xr:uid="{00000000-0005-0000-0000-0000C7240000}"/>
    <cellStyle name="Output 27 6" xfId="3425" xr:uid="{00000000-0005-0000-0000-0000C8240000}"/>
    <cellStyle name="Output 27 6 2" xfId="24134" xr:uid="{00000000-0005-0000-0000-0000C9240000}"/>
    <cellStyle name="Output 27 6 3" xfId="24135" xr:uid="{00000000-0005-0000-0000-0000CA240000}"/>
    <cellStyle name="Output 27 6 4" xfId="24136" xr:uid="{00000000-0005-0000-0000-0000CB240000}"/>
    <cellStyle name="Output 27 6 5" xfId="24133" xr:uid="{00000000-0005-0000-0000-0000CC240000}"/>
    <cellStyle name="Output 27 7" xfId="24137" xr:uid="{00000000-0005-0000-0000-0000CD240000}"/>
    <cellStyle name="Output 27 8" xfId="24138" xr:uid="{00000000-0005-0000-0000-0000CE240000}"/>
    <cellStyle name="Output 27 9" xfId="24139" xr:uid="{00000000-0005-0000-0000-0000CF240000}"/>
    <cellStyle name="Output 28" xfId="3426" xr:uid="{00000000-0005-0000-0000-0000D0240000}"/>
    <cellStyle name="Output 28 10" xfId="24140" xr:uid="{00000000-0005-0000-0000-0000D1240000}"/>
    <cellStyle name="Output 28 2" xfId="3427" xr:uid="{00000000-0005-0000-0000-0000D2240000}"/>
    <cellStyle name="Output 28 2 2" xfId="3428" xr:uid="{00000000-0005-0000-0000-0000D3240000}"/>
    <cellStyle name="Output 28 2 2 2" xfId="3429" xr:uid="{00000000-0005-0000-0000-0000D4240000}"/>
    <cellStyle name="Output 28 2 2 2 2" xfId="24144" xr:uid="{00000000-0005-0000-0000-0000D5240000}"/>
    <cellStyle name="Output 28 2 2 2 3" xfId="24145" xr:uid="{00000000-0005-0000-0000-0000D6240000}"/>
    <cellStyle name="Output 28 2 2 2 4" xfId="24146" xr:uid="{00000000-0005-0000-0000-0000D7240000}"/>
    <cellStyle name="Output 28 2 2 2 5" xfId="24143" xr:uid="{00000000-0005-0000-0000-0000D8240000}"/>
    <cellStyle name="Output 28 2 2 3" xfId="24147" xr:uid="{00000000-0005-0000-0000-0000D9240000}"/>
    <cellStyle name="Output 28 2 2 4" xfId="24148" xr:uid="{00000000-0005-0000-0000-0000DA240000}"/>
    <cellStyle name="Output 28 2 2 5" xfId="24149" xr:uid="{00000000-0005-0000-0000-0000DB240000}"/>
    <cellStyle name="Output 28 2 2 6" xfId="24142" xr:uid="{00000000-0005-0000-0000-0000DC240000}"/>
    <cellStyle name="Output 28 2 3" xfId="3430" xr:uid="{00000000-0005-0000-0000-0000DD240000}"/>
    <cellStyle name="Output 28 2 3 2" xfId="3431" xr:uid="{00000000-0005-0000-0000-0000DE240000}"/>
    <cellStyle name="Output 28 2 3 2 2" xfId="24152" xr:uid="{00000000-0005-0000-0000-0000DF240000}"/>
    <cellStyle name="Output 28 2 3 2 3" xfId="24153" xr:uid="{00000000-0005-0000-0000-0000E0240000}"/>
    <cellStyle name="Output 28 2 3 2 4" xfId="24154" xr:uid="{00000000-0005-0000-0000-0000E1240000}"/>
    <cellStyle name="Output 28 2 3 2 5" xfId="24151" xr:uid="{00000000-0005-0000-0000-0000E2240000}"/>
    <cellStyle name="Output 28 2 3 3" xfId="24155" xr:uid="{00000000-0005-0000-0000-0000E3240000}"/>
    <cellStyle name="Output 28 2 3 4" xfId="24156" xr:uid="{00000000-0005-0000-0000-0000E4240000}"/>
    <cellStyle name="Output 28 2 3 5" xfId="24157" xr:uid="{00000000-0005-0000-0000-0000E5240000}"/>
    <cellStyle name="Output 28 2 3 6" xfId="24150" xr:uid="{00000000-0005-0000-0000-0000E6240000}"/>
    <cellStyle name="Output 28 2 4" xfId="3432" xr:uid="{00000000-0005-0000-0000-0000E7240000}"/>
    <cellStyle name="Output 28 2 4 2" xfId="24159" xr:uid="{00000000-0005-0000-0000-0000E8240000}"/>
    <cellStyle name="Output 28 2 4 3" xfId="24160" xr:uid="{00000000-0005-0000-0000-0000E9240000}"/>
    <cellStyle name="Output 28 2 4 4" xfId="24161" xr:uid="{00000000-0005-0000-0000-0000EA240000}"/>
    <cellStyle name="Output 28 2 4 5" xfId="24158" xr:uid="{00000000-0005-0000-0000-0000EB240000}"/>
    <cellStyle name="Output 28 2 5" xfId="24162" xr:uid="{00000000-0005-0000-0000-0000EC240000}"/>
    <cellStyle name="Output 28 2 6" xfId="24163" xr:uid="{00000000-0005-0000-0000-0000ED240000}"/>
    <cellStyle name="Output 28 2 7" xfId="24164" xr:uid="{00000000-0005-0000-0000-0000EE240000}"/>
    <cellStyle name="Output 28 2 8" xfId="24141" xr:uid="{00000000-0005-0000-0000-0000EF240000}"/>
    <cellStyle name="Output 28 3" xfId="3433" xr:uid="{00000000-0005-0000-0000-0000F0240000}"/>
    <cellStyle name="Output 28 3 2" xfId="3434" xr:uid="{00000000-0005-0000-0000-0000F1240000}"/>
    <cellStyle name="Output 28 3 2 2" xfId="3435" xr:uid="{00000000-0005-0000-0000-0000F2240000}"/>
    <cellStyle name="Output 28 3 2 2 2" xfId="24168" xr:uid="{00000000-0005-0000-0000-0000F3240000}"/>
    <cellStyle name="Output 28 3 2 2 3" xfId="24169" xr:uid="{00000000-0005-0000-0000-0000F4240000}"/>
    <cellStyle name="Output 28 3 2 2 4" xfId="24170" xr:uid="{00000000-0005-0000-0000-0000F5240000}"/>
    <cellStyle name="Output 28 3 2 2 5" xfId="24167" xr:uid="{00000000-0005-0000-0000-0000F6240000}"/>
    <cellStyle name="Output 28 3 2 3" xfId="24171" xr:uid="{00000000-0005-0000-0000-0000F7240000}"/>
    <cellStyle name="Output 28 3 2 4" xfId="24172" xr:uid="{00000000-0005-0000-0000-0000F8240000}"/>
    <cellStyle name="Output 28 3 2 5" xfId="24173" xr:uid="{00000000-0005-0000-0000-0000F9240000}"/>
    <cellStyle name="Output 28 3 2 6" xfId="24166" xr:uid="{00000000-0005-0000-0000-0000FA240000}"/>
    <cellStyle name="Output 28 3 3" xfId="3436" xr:uid="{00000000-0005-0000-0000-0000FB240000}"/>
    <cellStyle name="Output 28 3 3 2" xfId="3437" xr:uid="{00000000-0005-0000-0000-0000FC240000}"/>
    <cellStyle name="Output 28 3 3 2 2" xfId="24176" xr:uid="{00000000-0005-0000-0000-0000FD240000}"/>
    <cellStyle name="Output 28 3 3 2 3" xfId="24177" xr:uid="{00000000-0005-0000-0000-0000FE240000}"/>
    <cellStyle name="Output 28 3 3 2 4" xfId="24178" xr:uid="{00000000-0005-0000-0000-0000FF240000}"/>
    <cellStyle name="Output 28 3 3 2 5" xfId="24175" xr:uid="{00000000-0005-0000-0000-000000250000}"/>
    <cellStyle name="Output 28 3 3 3" xfId="24179" xr:uid="{00000000-0005-0000-0000-000001250000}"/>
    <cellStyle name="Output 28 3 3 4" xfId="24180" xr:uid="{00000000-0005-0000-0000-000002250000}"/>
    <cellStyle name="Output 28 3 3 5" xfId="24181" xr:uid="{00000000-0005-0000-0000-000003250000}"/>
    <cellStyle name="Output 28 3 3 6" xfId="24174" xr:uid="{00000000-0005-0000-0000-000004250000}"/>
    <cellStyle name="Output 28 3 4" xfId="3438" xr:uid="{00000000-0005-0000-0000-000005250000}"/>
    <cellStyle name="Output 28 3 4 2" xfId="24183" xr:uid="{00000000-0005-0000-0000-000006250000}"/>
    <cellStyle name="Output 28 3 4 3" xfId="24184" xr:uid="{00000000-0005-0000-0000-000007250000}"/>
    <cellStyle name="Output 28 3 4 4" xfId="24185" xr:uid="{00000000-0005-0000-0000-000008250000}"/>
    <cellStyle name="Output 28 3 4 5" xfId="24182" xr:uid="{00000000-0005-0000-0000-000009250000}"/>
    <cellStyle name="Output 28 3 5" xfId="24186" xr:uid="{00000000-0005-0000-0000-00000A250000}"/>
    <cellStyle name="Output 28 3 6" xfId="24187" xr:uid="{00000000-0005-0000-0000-00000B250000}"/>
    <cellStyle name="Output 28 3 7" xfId="24188" xr:uid="{00000000-0005-0000-0000-00000C250000}"/>
    <cellStyle name="Output 28 3 8" xfId="24165" xr:uid="{00000000-0005-0000-0000-00000D250000}"/>
    <cellStyle name="Output 28 4" xfId="3439" xr:uid="{00000000-0005-0000-0000-00000E250000}"/>
    <cellStyle name="Output 28 4 2" xfId="3440" xr:uid="{00000000-0005-0000-0000-00000F250000}"/>
    <cellStyle name="Output 28 4 2 2" xfId="3441" xr:uid="{00000000-0005-0000-0000-000010250000}"/>
    <cellStyle name="Output 28 4 2 2 2" xfId="24192" xr:uid="{00000000-0005-0000-0000-000011250000}"/>
    <cellStyle name="Output 28 4 2 2 3" xfId="24193" xr:uid="{00000000-0005-0000-0000-000012250000}"/>
    <cellStyle name="Output 28 4 2 2 4" xfId="24194" xr:uid="{00000000-0005-0000-0000-000013250000}"/>
    <cellStyle name="Output 28 4 2 2 5" xfId="24191" xr:uid="{00000000-0005-0000-0000-000014250000}"/>
    <cellStyle name="Output 28 4 2 3" xfId="24195" xr:uid="{00000000-0005-0000-0000-000015250000}"/>
    <cellStyle name="Output 28 4 2 4" xfId="24196" xr:uid="{00000000-0005-0000-0000-000016250000}"/>
    <cellStyle name="Output 28 4 2 5" xfId="24197" xr:uid="{00000000-0005-0000-0000-000017250000}"/>
    <cellStyle name="Output 28 4 2 6" xfId="24190" xr:uid="{00000000-0005-0000-0000-000018250000}"/>
    <cellStyle name="Output 28 4 3" xfId="3442" xr:uid="{00000000-0005-0000-0000-000019250000}"/>
    <cellStyle name="Output 28 4 3 2" xfId="3443" xr:uid="{00000000-0005-0000-0000-00001A250000}"/>
    <cellStyle name="Output 28 4 3 2 2" xfId="24200" xr:uid="{00000000-0005-0000-0000-00001B250000}"/>
    <cellStyle name="Output 28 4 3 2 3" xfId="24201" xr:uid="{00000000-0005-0000-0000-00001C250000}"/>
    <cellStyle name="Output 28 4 3 2 4" xfId="24202" xr:uid="{00000000-0005-0000-0000-00001D250000}"/>
    <cellStyle name="Output 28 4 3 2 5" xfId="24199" xr:uid="{00000000-0005-0000-0000-00001E250000}"/>
    <cellStyle name="Output 28 4 3 3" xfId="24203" xr:uid="{00000000-0005-0000-0000-00001F250000}"/>
    <cellStyle name="Output 28 4 3 4" xfId="24204" xr:uid="{00000000-0005-0000-0000-000020250000}"/>
    <cellStyle name="Output 28 4 3 5" xfId="24205" xr:uid="{00000000-0005-0000-0000-000021250000}"/>
    <cellStyle name="Output 28 4 3 6" xfId="24198" xr:uid="{00000000-0005-0000-0000-000022250000}"/>
    <cellStyle name="Output 28 4 4" xfId="3444" xr:uid="{00000000-0005-0000-0000-000023250000}"/>
    <cellStyle name="Output 28 4 4 2" xfId="24207" xr:uid="{00000000-0005-0000-0000-000024250000}"/>
    <cellStyle name="Output 28 4 4 3" xfId="24208" xr:uid="{00000000-0005-0000-0000-000025250000}"/>
    <cellStyle name="Output 28 4 4 4" xfId="24209" xr:uid="{00000000-0005-0000-0000-000026250000}"/>
    <cellStyle name="Output 28 4 4 5" xfId="24206" xr:uid="{00000000-0005-0000-0000-000027250000}"/>
    <cellStyle name="Output 28 4 5" xfId="24210" xr:uid="{00000000-0005-0000-0000-000028250000}"/>
    <cellStyle name="Output 28 4 6" xfId="24211" xr:uid="{00000000-0005-0000-0000-000029250000}"/>
    <cellStyle name="Output 28 4 7" xfId="24212" xr:uid="{00000000-0005-0000-0000-00002A250000}"/>
    <cellStyle name="Output 28 4 8" xfId="24189" xr:uid="{00000000-0005-0000-0000-00002B250000}"/>
    <cellStyle name="Output 28 5" xfId="3445" xr:uid="{00000000-0005-0000-0000-00002C250000}"/>
    <cellStyle name="Output 28 5 2" xfId="3446" xr:uid="{00000000-0005-0000-0000-00002D250000}"/>
    <cellStyle name="Output 28 5 2 2" xfId="24215" xr:uid="{00000000-0005-0000-0000-00002E250000}"/>
    <cellStyle name="Output 28 5 2 3" xfId="24216" xr:uid="{00000000-0005-0000-0000-00002F250000}"/>
    <cellStyle name="Output 28 5 2 4" xfId="24217" xr:uid="{00000000-0005-0000-0000-000030250000}"/>
    <cellStyle name="Output 28 5 2 5" xfId="24214" xr:uid="{00000000-0005-0000-0000-000031250000}"/>
    <cellStyle name="Output 28 5 3" xfId="24218" xr:uid="{00000000-0005-0000-0000-000032250000}"/>
    <cellStyle name="Output 28 5 4" xfId="24219" xr:uid="{00000000-0005-0000-0000-000033250000}"/>
    <cellStyle name="Output 28 5 5" xfId="24220" xr:uid="{00000000-0005-0000-0000-000034250000}"/>
    <cellStyle name="Output 28 5 6" xfId="24213" xr:uid="{00000000-0005-0000-0000-000035250000}"/>
    <cellStyle name="Output 28 6" xfId="3447" xr:uid="{00000000-0005-0000-0000-000036250000}"/>
    <cellStyle name="Output 28 6 2" xfId="24222" xr:uid="{00000000-0005-0000-0000-000037250000}"/>
    <cellStyle name="Output 28 6 3" xfId="24223" xr:uid="{00000000-0005-0000-0000-000038250000}"/>
    <cellStyle name="Output 28 6 4" xfId="24224" xr:uid="{00000000-0005-0000-0000-000039250000}"/>
    <cellStyle name="Output 28 6 5" xfId="24221" xr:uid="{00000000-0005-0000-0000-00003A250000}"/>
    <cellStyle name="Output 28 7" xfId="24225" xr:uid="{00000000-0005-0000-0000-00003B250000}"/>
    <cellStyle name="Output 28 8" xfId="24226" xr:uid="{00000000-0005-0000-0000-00003C250000}"/>
    <cellStyle name="Output 28 9" xfId="24227" xr:uid="{00000000-0005-0000-0000-00003D250000}"/>
    <cellStyle name="Output 29" xfId="3448" xr:uid="{00000000-0005-0000-0000-00003E250000}"/>
    <cellStyle name="Output 29 10" xfId="24228" xr:uid="{00000000-0005-0000-0000-00003F250000}"/>
    <cellStyle name="Output 29 2" xfId="3449" xr:uid="{00000000-0005-0000-0000-000040250000}"/>
    <cellStyle name="Output 29 2 2" xfId="3450" xr:uid="{00000000-0005-0000-0000-000041250000}"/>
    <cellStyle name="Output 29 2 2 2" xfId="3451" xr:uid="{00000000-0005-0000-0000-000042250000}"/>
    <cellStyle name="Output 29 2 2 2 2" xfId="24232" xr:uid="{00000000-0005-0000-0000-000043250000}"/>
    <cellStyle name="Output 29 2 2 2 3" xfId="24233" xr:uid="{00000000-0005-0000-0000-000044250000}"/>
    <cellStyle name="Output 29 2 2 2 4" xfId="24234" xr:uid="{00000000-0005-0000-0000-000045250000}"/>
    <cellStyle name="Output 29 2 2 2 5" xfId="24231" xr:uid="{00000000-0005-0000-0000-000046250000}"/>
    <cellStyle name="Output 29 2 2 3" xfId="24235" xr:uid="{00000000-0005-0000-0000-000047250000}"/>
    <cellStyle name="Output 29 2 2 4" xfId="24236" xr:uid="{00000000-0005-0000-0000-000048250000}"/>
    <cellStyle name="Output 29 2 2 5" xfId="24237" xr:uid="{00000000-0005-0000-0000-000049250000}"/>
    <cellStyle name="Output 29 2 2 6" xfId="24230" xr:uid="{00000000-0005-0000-0000-00004A250000}"/>
    <cellStyle name="Output 29 2 3" xfId="3452" xr:uid="{00000000-0005-0000-0000-00004B250000}"/>
    <cellStyle name="Output 29 2 3 2" xfId="3453" xr:uid="{00000000-0005-0000-0000-00004C250000}"/>
    <cellStyle name="Output 29 2 3 2 2" xfId="24240" xr:uid="{00000000-0005-0000-0000-00004D250000}"/>
    <cellStyle name="Output 29 2 3 2 3" xfId="24241" xr:uid="{00000000-0005-0000-0000-00004E250000}"/>
    <cellStyle name="Output 29 2 3 2 4" xfId="24242" xr:uid="{00000000-0005-0000-0000-00004F250000}"/>
    <cellStyle name="Output 29 2 3 2 5" xfId="24239" xr:uid="{00000000-0005-0000-0000-000050250000}"/>
    <cellStyle name="Output 29 2 3 3" xfId="24243" xr:uid="{00000000-0005-0000-0000-000051250000}"/>
    <cellStyle name="Output 29 2 3 4" xfId="24244" xr:uid="{00000000-0005-0000-0000-000052250000}"/>
    <cellStyle name="Output 29 2 3 5" xfId="24245" xr:uid="{00000000-0005-0000-0000-000053250000}"/>
    <cellStyle name="Output 29 2 3 6" xfId="24238" xr:uid="{00000000-0005-0000-0000-000054250000}"/>
    <cellStyle name="Output 29 2 4" xfId="3454" xr:uid="{00000000-0005-0000-0000-000055250000}"/>
    <cellStyle name="Output 29 2 4 2" xfId="24247" xr:uid="{00000000-0005-0000-0000-000056250000}"/>
    <cellStyle name="Output 29 2 4 3" xfId="24248" xr:uid="{00000000-0005-0000-0000-000057250000}"/>
    <cellStyle name="Output 29 2 4 4" xfId="24249" xr:uid="{00000000-0005-0000-0000-000058250000}"/>
    <cellStyle name="Output 29 2 4 5" xfId="24246" xr:uid="{00000000-0005-0000-0000-000059250000}"/>
    <cellStyle name="Output 29 2 5" xfId="24250" xr:uid="{00000000-0005-0000-0000-00005A250000}"/>
    <cellStyle name="Output 29 2 6" xfId="24251" xr:uid="{00000000-0005-0000-0000-00005B250000}"/>
    <cellStyle name="Output 29 2 7" xfId="24252" xr:uid="{00000000-0005-0000-0000-00005C250000}"/>
    <cellStyle name="Output 29 2 8" xfId="24229" xr:uid="{00000000-0005-0000-0000-00005D250000}"/>
    <cellStyle name="Output 29 3" xfId="3455" xr:uid="{00000000-0005-0000-0000-00005E250000}"/>
    <cellStyle name="Output 29 3 2" xfId="3456" xr:uid="{00000000-0005-0000-0000-00005F250000}"/>
    <cellStyle name="Output 29 3 2 2" xfId="3457" xr:uid="{00000000-0005-0000-0000-000060250000}"/>
    <cellStyle name="Output 29 3 2 2 2" xfId="24256" xr:uid="{00000000-0005-0000-0000-000061250000}"/>
    <cellStyle name="Output 29 3 2 2 3" xfId="24257" xr:uid="{00000000-0005-0000-0000-000062250000}"/>
    <cellStyle name="Output 29 3 2 2 4" xfId="24258" xr:uid="{00000000-0005-0000-0000-000063250000}"/>
    <cellStyle name="Output 29 3 2 2 5" xfId="24255" xr:uid="{00000000-0005-0000-0000-000064250000}"/>
    <cellStyle name="Output 29 3 2 3" xfId="24259" xr:uid="{00000000-0005-0000-0000-000065250000}"/>
    <cellStyle name="Output 29 3 2 4" xfId="24260" xr:uid="{00000000-0005-0000-0000-000066250000}"/>
    <cellStyle name="Output 29 3 2 5" xfId="24261" xr:uid="{00000000-0005-0000-0000-000067250000}"/>
    <cellStyle name="Output 29 3 2 6" xfId="24254" xr:uid="{00000000-0005-0000-0000-000068250000}"/>
    <cellStyle name="Output 29 3 3" xfId="3458" xr:uid="{00000000-0005-0000-0000-000069250000}"/>
    <cellStyle name="Output 29 3 3 2" xfId="3459" xr:uid="{00000000-0005-0000-0000-00006A250000}"/>
    <cellStyle name="Output 29 3 3 2 2" xfId="24264" xr:uid="{00000000-0005-0000-0000-00006B250000}"/>
    <cellStyle name="Output 29 3 3 2 3" xfId="24265" xr:uid="{00000000-0005-0000-0000-00006C250000}"/>
    <cellStyle name="Output 29 3 3 2 4" xfId="24266" xr:uid="{00000000-0005-0000-0000-00006D250000}"/>
    <cellStyle name="Output 29 3 3 2 5" xfId="24263" xr:uid="{00000000-0005-0000-0000-00006E250000}"/>
    <cellStyle name="Output 29 3 3 3" xfId="24267" xr:uid="{00000000-0005-0000-0000-00006F250000}"/>
    <cellStyle name="Output 29 3 3 4" xfId="24268" xr:uid="{00000000-0005-0000-0000-000070250000}"/>
    <cellStyle name="Output 29 3 3 5" xfId="24269" xr:uid="{00000000-0005-0000-0000-000071250000}"/>
    <cellStyle name="Output 29 3 3 6" xfId="24262" xr:uid="{00000000-0005-0000-0000-000072250000}"/>
    <cellStyle name="Output 29 3 4" xfId="3460" xr:uid="{00000000-0005-0000-0000-000073250000}"/>
    <cellStyle name="Output 29 3 4 2" xfId="24271" xr:uid="{00000000-0005-0000-0000-000074250000}"/>
    <cellStyle name="Output 29 3 4 3" xfId="24272" xr:uid="{00000000-0005-0000-0000-000075250000}"/>
    <cellStyle name="Output 29 3 4 4" xfId="24273" xr:uid="{00000000-0005-0000-0000-000076250000}"/>
    <cellStyle name="Output 29 3 4 5" xfId="24270" xr:uid="{00000000-0005-0000-0000-000077250000}"/>
    <cellStyle name="Output 29 3 5" xfId="24274" xr:uid="{00000000-0005-0000-0000-000078250000}"/>
    <cellStyle name="Output 29 3 6" xfId="24275" xr:uid="{00000000-0005-0000-0000-000079250000}"/>
    <cellStyle name="Output 29 3 7" xfId="24276" xr:uid="{00000000-0005-0000-0000-00007A250000}"/>
    <cellStyle name="Output 29 3 8" xfId="24253" xr:uid="{00000000-0005-0000-0000-00007B250000}"/>
    <cellStyle name="Output 29 4" xfId="3461" xr:uid="{00000000-0005-0000-0000-00007C250000}"/>
    <cellStyle name="Output 29 4 2" xfId="3462" xr:uid="{00000000-0005-0000-0000-00007D250000}"/>
    <cellStyle name="Output 29 4 2 2" xfId="3463" xr:uid="{00000000-0005-0000-0000-00007E250000}"/>
    <cellStyle name="Output 29 4 2 2 2" xfId="24280" xr:uid="{00000000-0005-0000-0000-00007F250000}"/>
    <cellStyle name="Output 29 4 2 2 3" xfId="24281" xr:uid="{00000000-0005-0000-0000-000080250000}"/>
    <cellStyle name="Output 29 4 2 2 4" xfId="24282" xr:uid="{00000000-0005-0000-0000-000081250000}"/>
    <cellStyle name="Output 29 4 2 2 5" xfId="24279" xr:uid="{00000000-0005-0000-0000-000082250000}"/>
    <cellStyle name="Output 29 4 2 3" xfId="24283" xr:uid="{00000000-0005-0000-0000-000083250000}"/>
    <cellStyle name="Output 29 4 2 4" xfId="24284" xr:uid="{00000000-0005-0000-0000-000084250000}"/>
    <cellStyle name="Output 29 4 2 5" xfId="24285" xr:uid="{00000000-0005-0000-0000-000085250000}"/>
    <cellStyle name="Output 29 4 2 6" xfId="24278" xr:uid="{00000000-0005-0000-0000-000086250000}"/>
    <cellStyle name="Output 29 4 3" xfId="3464" xr:uid="{00000000-0005-0000-0000-000087250000}"/>
    <cellStyle name="Output 29 4 3 2" xfId="3465" xr:uid="{00000000-0005-0000-0000-000088250000}"/>
    <cellStyle name="Output 29 4 3 2 2" xfId="24288" xr:uid="{00000000-0005-0000-0000-000089250000}"/>
    <cellStyle name="Output 29 4 3 2 3" xfId="24289" xr:uid="{00000000-0005-0000-0000-00008A250000}"/>
    <cellStyle name="Output 29 4 3 2 4" xfId="24290" xr:uid="{00000000-0005-0000-0000-00008B250000}"/>
    <cellStyle name="Output 29 4 3 2 5" xfId="24287" xr:uid="{00000000-0005-0000-0000-00008C250000}"/>
    <cellStyle name="Output 29 4 3 3" xfId="24291" xr:uid="{00000000-0005-0000-0000-00008D250000}"/>
    <cellStyle name="Output 29 4 3 4" xfId="24292" xr:uid="{00000000-0005-0000-0000-00008E250000}"/>
    <cellStyle name="Output 29 4 3 5" xfId="24293" xr:uid="{00000000-0005-0000-0000-00008F250000}"/>
    <cellStyle name="Output 29 4 3 6" xfId="24286" xr:uid="{00000000-0005-0000-0000-000090250000}"/>
    <cellStyle name="Output 29 4 4" xfId="3466" xr:uid="{00000000-0005-0000-0000-000091250000}"/>
    <cellStyle name="Output 29 4 4 2" xfId="24295" xr:uid="{00000000-0005-0000-0000-000092250000}"/>
    <cellStyle name="Output 29 4 4 3" xfId="24296" xr:uid="{00000000-0005-0000-0000-000093250000}"/>
    <cellStyle name="Output 29 4 4 4" xfId="24297" xr:uid="{00000000-0005-0000-0000-000094250000}"/>
    <cellStyle name="Output 29 4 4 5" xfId="24294" xr:uid="{00000000-0005-0000-0000-000095250000}"/>
    <cellStyle name="Output 29 4 5" xfId="24298" xr:uid="{00000000-0005-0000-0000-000096250000}"/>
    <cellStyle name="Output 29 4 6" xfId="24299" xr:uid="{00000000-0005-0000-0000-000097250000}"/>
    <cellStyle name="Output 29 4 7" xfId="24300" xr:uid="{00000000-0005-0000-0000-000098250000}"/>
    <cellStyle name="Output 29 4 8" xfId="24277" xr:uid="{00000000-0005-0000-0000-000099250000}"/>
    <cellStyle name="Output 29 5" xfId="3467" xr:uid="{00000000-0005-0000-0000-00009A250000}"/>
    <cellStyle name="Output 29 5 2" xfId="3468" xr:uid="{00000000-0005-0000-0000-00009B250000}"/>
    <cellStyle name="Output 29 5 2 2" xfId="24303" xr:uid="{00000000-0005-0000-0000-00009C250000}"/>
    <cellStyle name="Output 29 5 2 3" xfId="24304" xr:uid="{00000000-0005-0000-0000-00009D250000}"/>
    <cellStyle name="Output 29 5 2 4" xfId="24305" xr:uid="{00000000-0005-0000-0000-00009E250000}"/>
    <cellStyle name="Output 29 5 2 5" xfId="24302" xr:uid="{00000000-0005-0000-0000-00009F250000}"/>
    <cellStyle name="Output 29 5 3" xfId="24306" xr:uid="{00000000-0005-0000-0000-0000A0250000}"/>
    <cellStyle name="Output 29 5 4" xfId="24307" xr:uid="{00000000-0005-0000-0000-0000A1250000}"/>
    <cellStyle name="Output 29 5 5" xfId="24308" xr:uid="{00000000-0005-0000-0000-0000A2250000}"/>
    <cellStyle name="Output 29 5 6" xfId="24301" xr:uid="{00000000-0005-0000-0000-0000A3250000}"/>
    <cellStyle name="Output 29 6" xfId="3469" xr:uid="{00000000-0005-0000-0000-0000A4250000}"/>
    <cellStyle name="Output 29 6 2" xfId="24310" xr:uid="{00000000-0005-0000-0000-0000A5250000}"/>
    <cellStyle name="Output 29 6 3" xfId="24311" xr:uid="{00000000-0005-0000-0000-0000A6250000}"/>
    <cellStyle name="Output 29 6 4" xfId="24312" xr:uid="{00000000-0005-0000-0000-0000A7250000}"/>
    <cellStyle name="Output 29 6 5" xfId="24309" xr:uid="{00000000-0005-0000-0000-0000A8250000}"/>
    <cellStyle name="Output 29 7" xfId="24313" xr:uid="{00000000-0005-0000-0000-0000A9250000}"/>
    <cellStyle name="Output 29 8" xfId="24314" xr:uid="{00000000-0005-0000-0000-0000AA250000}"/>
    <cellStyle name="Output 29 9" xfId="24315" xr:uid="{00000000-0005-0000-0000-0000AB250000}"/>
    <cellStyle name="Output 3" xfId="3470" xr:uid="{00000000-0005-0000-0000-0000AC250000}"/>
    <cellStyle name="Output 3 10" xfId="24316" xr:uid="{00000000-0005-0000-0000-0000AD250000}"/>
    <cellStyle name="Output 3 2" xfId="3471" xr:uid="{00000000-0005-0000-0000-0000AE250000}"/>
    <cellStyle name="Output 3 2 2" xfId="3472" xr:uid="{00000000-0005-0000-0000-0000AF250000}"/>
    <cellStyle name="Output 3 2 2 2" xfId="3473" xr:uid="{00000000-0005-0000-0000-0000B0250000}"/>
    <cellStyle name="Output 3 2 2 2 2" xfId="24320" xr:uid="{00000000-0005-0000-0000-0000B1250000}"/>
    <cellStyle name="Output 3 2 2 2 3" xfId="24321" xr:uid="{00000000-0005-0000-0000-0000B2250000}"/>
    <cellStyle name="Output 3 2 2 2 4" xfId="24322" xr:uid="{00000000-0005-0000-0000-0000B3250000}"/>
    <cellStyle name="Output 3 2 2 2 5" xfId="24319" xr:uid="{00000000-0005-0000-0000-0000B4250000}"/>
    <cellStyle name="Output 3 2 2 3" xfId="24323" xr:uid="{00000000-0005-0000-0000-0000B5250000}"/>
    <cellStyle name="Output 3 2 2 4" xfId="24324" xr:uid="{00000000-0005-0000-0000-0000B6250000}"/>
    <cellStyle name="Output 3 2 2 5" xfId="24325" xr:uid="{00000000-0005-0000-0000-0000B7250000}"/>
    <cellStyle name="Output 3 2 2 6" xfId="24318" xr:uid="{00000000-0005-0000-0000-0000B8250000}"/>
    <cellStyle name="Output 3 2 3" xfId="3474" xr:uid="{00000000-0005-0000-0000-0000B9250000}"/>
    <cellStyle name="Output 3 2 3 2" xfId="3475" xr:uid="{00000000-0005-0000-0000-0000BA250000}"/>
    <cellStyle name="Output 3 2 3 2 2" xfId="24328" xr:uid="{00000000-0005-0000-0000-0000BB250000}"/>
    <cellStyle name="Output 3 2 3 2 3" xfId="24329" xr:uid="{00000000-0005-0000-0000-0000BC250000}"/>
    <cellStyle name="Output 3 2 3 2 4" xfId="24330" xr:uid="{00000000-0005-0000-0000-0000BD250000}"/>
    <cellStyle name="Output 3 2 3 2 5" xfId="24327" xr:uid="{00000000-0005-0000-0000-0000BE250000}"/>
    <cellStyle name="Output 3 2 3 3" xfId="24331" xr:uid="{00000000-0005-0000-0000-0000BF250000}"/>
    <cellStyle name="Output 3 2 3 4" xfId="24332" xr:uid="{00000000-0005-0000-0000-0000C0250000}"/>
    <cellStyle name="Output 3 2 3 5" xfId="24333" xr:uid="{00000000-0005-0000-0000-0000C1250000}"/>
    <cellStyle name="Output 3 2 3 6" xfId="24326" xr:uid="{00000000-0005-0000-0000-0000C2250000}"/>
    <cellStyle name="Output 3 2 4" xfId="3476" xr:uid="{00000000-0005-0000-0000-0000C3250000}"/>
    <cellStyle name="Output 3 2 4 2" xfId="24335" xr:uid="{00000000-0005-0000-0000-0000C4250000}"/>
    <cellStyle name="Output 3 2 4 3" xfId="24336" xr:uid="{00000000-0005-0000-0000-0000C5250000}"/>
    <cellStyle name="Output 3 2 4 4" xfId="24337" xr:uid="{00000000-0005-0000-0000-0000C6250000}"/>
    <cellStyle name="Output 3 2 4 5" xfId="24334" xr:uid="{00000000-0005-0000-0000-0000C7250000}"/>
    <cellStyle name="Output 3 2 5" xfId="24338" xr:uid="{00000000-0005-0000-0000-0000C8250000}"/>
    <cellStyle name="Output 3 2 6" xfId="24339" xr:uid="{00000000-0005-0000-0000-0000C9250000}"/>
    <cellStyle name="Output 3 2 7" xfId="24340" xr:uid="{00000000-0005-0000-0000-0000CA250000}"/>
    <cellStyle name="Output 3 2 8" xfId="24317" xr:uid="{00000000-0005-0000-0000-0000CB250000}"/>
    <cellStyle name="Output 3 3" xfId="3477" xr:uid="{00000000-0005-0000-0000-0000CC250000}"/>
    <cellStyle name="Output 3 3 2" xfId="3478" xr:uid="{00000000-0005-0000-0000-0000CD250000}"/>
    <cellStyle name="Output 3 3 2 2" xfId="3479" xr:uid="{00000000-0005-0000-0000-0000CE250000}"/>
    <cellStyle name="Output 3 3 2 2 2" xfId="24344" xr:uid="{00000000-0005-0000-0000-0000CF250000}"/>
    <cellStyle name="Output 3 3 2 2 3" xfId="24345" xr:uid="{00000000-0005-0000-0000-0000D0250000}"/>
    <cellStyle name="Output 3 3 2 2 4" xfId="24346" xr:uid="{00000000-0005-0000-0000-0000D1250000}"/>
    <cellStyle name="Output 3 3 2 2 5" xfId="24343" xr:uid="{00000000-0005-0000-0000-0000D2250000}"/>
    <cellStyle name="Output 3 3 2 3" xfId="24347" xr:uid="{00000000-0005-0000-0000-0000D3250000}"/>
    <cellStyle name="Output 3 3 2 4" xfId="24348" xr:uid="{00000000-0005-0000-0000-0000D4250000}"/>
    <cellStyle name="Output 3 3 2 5" xfId="24349" xr:uid="{00000000-0005-0000-0000-0000D5250000}"/>
    <cellStyle name="Output 3 3 2 6" xfId="24342" xr:uid="{00000000-0005-0000-0000-0000D6250000}"/>
    <cellStyle name="Output 3 3 3" xfId="3480" xr:uid="{00000000-0005-0000-0000-0000D7250000}"/>
    <cellStyle name="Output 3 3 3 2" xfId="3481" xr:uid="{00000000-0005-0000-0000-0000D8250000}"/>
    <cellStyle name="Output 3 3 3 2 2" xfId="24352" xr:uid="{00000000-0005-0000-0000-0000D9250000}"/>
    <cellStyle name="Output 3 3 3 2 3" xfId="24353" xr:uid="{00000000-0005-0000-0000-0000DA250000}"/>
    <cellStyle name="Output 3 3 3 2 4" xfId="24354" xr:uid="{00000000-0005-0000-0000-0000DB250000}"/>
    <cellStyle name="Output 3 3 3 2 5" xfId="24351" xr:uid="{00000000-0005-0000-0000-0000DC250000}"/>
    <cellStyle name="Output 3 3 3 3" xfId="24355" xr:uid="{00000000-0005-0000-0000-0000DD250000}"/>
    <cellStyle name="Output 3 3 3 4" xfId="24356" xr:uid="{00000000-0005-0000-0000-0000DE250000}"/>
    <cellStyle name="Output 3 3 3 5" xfId="24357" xr:uid="{00000000-0005-0000-0000-0000DF250000}"/>
    <cellStyle name="Output 3 3 3 6" xfId="24350" xr:uid="{00000000-0005-0000-0000-0000E0250000}"/>
    <cellStyle name="Output 3 3 4" xfId="3482" xr:uid="{00000000-0005-0000-0000-0000E1250000}"/>
    <cellStyle name="Output 3 3 4 2" xfId="24359" xr:uid="{00000000-0005-0000-0000-0000E2250000}"/>
    <cellStyle name="Output 3 3 4 3" xfId="24360" xr:uid="{00000000-0005-0000-0000-0000E3250000}"/>
    <cellStyle name="Output 3 3 4 4" xfId="24361" xr:uid="{00000000-0005-0000-0000-0000E4250000}"/>
    <cellStyle name="Output 3 3 4 5" xfId="24358" xr:uid="{00000000-0005-0000-0000-0000E5250000}"/>
    <cellStyle name="Output 3 3 5" xfId="24362" xr:uid="{00000000-0005-0000-0000-0000E6250000}"/>
    <cellStyle name="Output 3 3 6" xfId="24363" xr:uid="{00000000-0005-0000-0000-0000E7250000}"/>
    <cellStyle name="Output 3 3 7" xfId="24364" xr:uid="{00000000-0005-0000-0000-0000E8250000}"/>
    <cellStyle name="Output 3 3 8" xfId="24341" xr:uid="{00000000-0005-0000-0000-0000E9250000}"/>
    <cellStyle name="Output 3 4" xfId="3483" xr:uid="{00000000-0005-0000-0000-0000EA250000}"/>
    <cellStyle name="Output 3 4 2" xfId="3484" xr:uid="{00000000-0005-0000-0000-0000EB250000}"/>
    <cellStyle name="Output 3 4 2 2" xfId="3485" xr:uid="{00000000-0005-0000-0000-0000EC250000}"/>
    <cellStyle name="Output 3 4 2 2 2" xfId="24368" xr:uid="{00000000-0005-0000-0000-0000ED250000}"/>
    <cellStyle name="Output 3 4 2 2 3" xfId="24369" xr:uid="{00000000-0005-0000-0000-0000EE250000}"/>
    <cellStyle name="Output 3 4 2 2 4" xfId="24370" xr:uid="{00000000-0005-0000-0000-0000EF250000}"/>
    <cellStyle name="Output 3 4 2 2 5" xfId="24367" xr:uid="{00000000-0005-0000-0000-0000F0250000}"/>
    <cellStyle name="Output 3 4 2 3" xfId="24371" xr:uid="{00000000-0005-0000-0000-0000F1250000}"/>
    <cellStyle name="Output 3 4 2 4" xfId="24372" xr:uid="{00000000-0005-0000-0000-0000F2250000}"/>
    <cellStyle name="Output 3 4 2 5" xfId="24373" xr:uid="{00000000-0005-0000-0000-0000F3250000}"/>
    <cellStyle name="Output 3 4 2 6" xfId="24366" xr:uid="{00000000-0005-0000-0000-0000F4250000}"/>
    <cellStyle name="Output 3 4 3" xfId="3486" xr:uid="{00000000-0005-0000-0000-0000F5250000}"/>
    <cellStyle name="Output 3 4 3 2" xfId="3487" xr:uid="{00000000-0005-0000-0000-0000F6250000}"/>
    <cellStyle name="Output 3 4 3 2 2" xfId="24376" xr:uid="{00000000-0005-0000-0000-0000F7250000}"/>
    <cellStyle name="Output 3 4 3 2 3" xfId="24377" xr:uid="{00000000-0005-0000-0000-0000F8250000}"/>
    <cellStyle name="Output 3 4 3 2 4" xfId="24378" xr:uid="{00000000-0005-0000-0000-0000F9250000}"/>
    <cellStyle name="Output 3 4 3 2 5" xfId="24375" xr:uid="{00000000-0005-0000-0000-0000FA250000}"/>
    <cellStyle name="Output 3 4 3 3" xfId="24379" xr:uid="{00000000-0005-0000-0000-0000FB250000}"/>
    <cellStyle name="Output 3 4 3 4" xfId="24380" xr:uid="{00000000-0005-0000-0000-0000FC250000}"/>
    <cellStyle name="Output 3 4 3 5" xfId="24381" xr:uid="{00000000-0005-0000-0000-0000FD250000}"/>
    <cellStyle name="Output 3 4 3 6" xfId="24374" xr:uid="{00000000-0005-0000-0000-0000FE250000}"/>
    <cellStyle name="Output 3 4 4" xfId="3488" xr:uid="{00000000-0005-0000-0000-0000FF250000}"/>
    <cellStyle name="Output 3 4 4 2" xfId="24383" xr:uid="{00000000-0005-0000-0000-000000260000}"/>
    <cellStyle name="Output 3 4 4 3" xfId="24384" xr:uid="{00000000-0005-0000-0000-000001260000}"/>
    <cellStyle name="Output 3 4 4 4" xfId="24385" xr:uid="{00000000-0005-0000-0000-000002260000}"/>
    <cellStyle name="Output 3 4 4 5" xfId="24382" xr:uid="{00000000-0005-0000-0000-000003260000}"/>
    <cellStyle name="Output 3 4 5" xfId="24386" xr:uid="{00000000-0005-0000-0000-000004260000}"/>
    <cellStyle name="Output 3 4 6" xfId="24387" xr:uid="{00000000-0005-0000-0000-000005260000}"/>
    <cellStyle name="Output 3 4 7" xfId="24388" xr:uid="{00000000-0005-0000-0000-000006260000}"/>
    <cellStyle name="Output 3 4 8" xfId="24365" xr:uid="{00000000-0005-0000-0000-000007260000}"/>
    <cellStyle name="Output 3 5" xfId="3489" xr:uid="{00000000-0005-0000-0000-000008260000}"/>
    <cellStyle name="Output 3 5 2" xfId="3490" xr:uid="{00000000-0005-0000-0000-000009260000}"/>
    <cellStyle name="Output 3 5 2 2" xfId="24391" xr:uid="{00000000-0005-0000-0000-00000A260000}"/>
    <cellStyle name="Output 3 5 2 3" xfId="24392" xr:uid="{00000000-0005-0000-0000-00000B260000}"/>
    <cellStyle name="Output 3 5 2 4" xfId="24393" xr:uid="{00000000-0005-0000-0000-00000C260000}"/>
    <cellStyle name="Output 3 5 2 5" xfId="24390" xr:uid="{00000000-0005-0000-0000-00000D260000}"/>
    <cellStyle name="Output 3 5 3" xfId="24394" xr:uid="{00000000-0005-0000-0000-00000E260000}"/>
    <cellStyle name="Output 3 5 4" xfId="24395" xr:uid="{00000000-0005-0000-0000-00000F260000}"/>
    <cellStyle name="Output 3 5 5" xfId="24396" xr:uid="{00000000-0005-0000-0000-000010260000}"/>
    <cellStyle name="Output 3 5 6" xfId="24389" xr:uid="{00000000-0005-0000-0000-000011260000}"/>
    <cellStyle name="Output 3 6" xfId="3491" xr:uid="{00000000-0005-0000-0000-000012260000}"/>
    <cellStyle name="Output 3 6 2" xfId="24398" xr:uid="{00000000-0005-0000-0000-000013260000}"/>
    <cellStyle name="Output 3 6 3" xfId="24399" xr:uid="{00000000-0005-0000-0000-000014260000}"/>
    <cellStyle name="Output 3 6 4" xfId="24400" xr:uid="{00000000-0005-0000-0000-000015260000}"/>
    <cellStyle name="Output 3 6 5" xfId="24397" xr:uid="{00000000-0005-0000-0000-000016260000}"/>
    <cellStyle name="Output 3 7" xfId="24401" xr:uid="{00000000-0005-0000-0000-000017260000}"/>
    <cellStyle name="Output 3 8" xfId="24402" xr:uid="{00000000-0005-0000-0000-000018260000}"/>
    <cellStyle name="Output 3 9" xfId="24403" xr:uid="{00000000-0005-0000-0000-000019260000}"/>
    <cellStyle name="Output 30" xfId="3492" xr:uid="{00000000-0005-0000-0000-00001A260000}"/>
    <cellStyle name="Output 30 10" xfId="24404" xr:uid="{00000000-0005-0000-0000-00001B260000}"/>
    <cellStyle name="Output 30 2" xfId="3493" xr:uid="{00000000-0005-0000-0000-00001C260000}"/>
    <cellStyle name="Output 30 2 2" xfId="3494" xr:uid="{00000000-0005-0000-0000-00001D260000}"/>
    <cellStyle name="Output 30 2 2 2" xfId="3495" xr:uid="{00000000-0005-0000-0000-00001E260000}"/>
    <cellStyle name="Output 30 2 2 2 2" xfId="24408" xr:uid="{00000000-0005-0000-0000-00001F260000}"/>
    <cellStyle name="Output 30 2 2 2 3" xfId="24409" xr:uid="{00000000-0005-0000-0000-000020260000}"/>
    <cellStyle name="Output 30 2 2 2 4" xfId="24410" xr:uid="{00000000-0005-0000-0000-000021260000}"/>
    <cellStyle name="Output 30 2 2 2 5" xfId="24407" xr:uid="{00000000-0005-0000-0000-000022260000}"/>
    <cellStyle name="Output 30 2 2 3" xfId="24411" xr:uid="{00000000-0005-0000-0000-000023260000}"/>
    <cellStyle name="Output 30 2 2 4" xfId="24412" xr:uid="{00000000-0005-0000-0000-000024260000}"/>
    <cellStyle name="Output 30 2 2 5" xfId="24413" xr:uid="{00000000-0005-0000-0000-000025260000}"/>
    <cellStyle name="Output 30 2 2 6" xfId="24406" xr:uid="{00000000-0005-0000-0000-000026260000}"/>
    <cellStyle name="Output 30 2 3" xfId="3496" xr:uid="{00000000-0005-0000-0000-000027260000}"/>
    <cellStyle name="Output 30 2 3 2" xfId="3497" xr:uid="{00000000-0005-0000-0000-000028260000}"/>
    <cellStyle name="Output 30 2 3 2 2" xfId="24416" xr:uid="{00000000-0005-0000-0000-000029260000}"/>
    <cellStyle name="Output 30 2 3 2 3" xfId="24417" xr:uid="{00000000-0005-0000-0000-00002A260000}"/>
    <cellStyle name="Output 30 2 3 2 4" xfId="24418" xr:uid="{00000000-0005-0000-0000-00002B260000}"/>
    <cellStyle name="Output 30 2 3 2 5" xfId="24415" xr:uid="{00000000-0005-0000-0000-00002C260000}"/>
    <cellStyle name="Output 30 2 3 3" xfId="24419" xr:uid="{00000000-0005-0000-0000-00002D260000}"/>
    <cellStyle name="Output 30 2 3 4" xfId="24420" xr:uid="{00000000-0005-0000-0000-00002E260000}"/>
    <cellStyle name="Output 30 2 3 5" xfId="24421" xr:uid="{00000000-0005-0000-0000-00002F260000}"/>
    <cellStyle name="Output 30 2 3 6" xfId="24414" xr:uid="{00000000-0005-0000-0000-000030260000}"/>
    <cellStyle name="Output 30 2 4" xfId="3498" xr:uid="{00000000-0005-0000-0000-000031260000}"/>
    <cellStyle name="Output 30 2 4 2" xfId="24423" xr:uid="{00000000-0005-0000-0000-000032260000}"/>
    <cellStyle name="Output 30 2 4 3" xfId="24424" xr:uid="{00000000-0005-0000-0000-000033260000}"/>
    <cellStyle name="Output 30 2 4 4" xfId="24425" xr:uid="{00000000-0005-0000-0000-000034260000}"/>
    <cellStyle name="Output 30 2 4 5" xfId="24422" xr:uid="{00000000-0005-0000-0000-000035260000}"/>
    <cellStyle name="Output 30 2 5" xfId="24426" xr:uid="{00000000-0005-0000-0000-000036260000}"/>
    <cellStyle name="Output 30 2 6" xfId="24427" xr:uid="{00000000-0005-0000-0000-000037260000}"/>
    <cellStyle name="Output 30 2 7" xfId="24428" xr:uid="{00000000-0005-0000-0000-000038260000}"/>
    <cellStyle name="Output 30 2 8" xfId="24405" xr:uid="{00000000-0005-0000-0000-000039260000}"/>
    <cellStyle name="Output 30 3" xfId="3499" xr:uid="{00000000-0005-0000-0000-00003A260000}"/>
    <cellStyle name="Output 30 3 2" xfId="3500" xr:uid="{00000000-0005-0000-0000-00003B260000}"/>
    <cellStyle name="Output 30 3 2 2" xfId="3501" xr:uid="{00000000-0005-0000-0000-00003C260000}"/>
    <cellStyle name="Output 30 3 2 2 2" xfId="24432" xr:uid="{00000000-0005-0000-0000-00003D260000}"/>
    <cellStyle name="Output 30 3 2 2 3" xfId="24433" xr:uid="{00000000-0005-0000-0000-00003E260000}"/>
    <cellStyle name="Output 30 3 2 2 4" xfId="24434" xr:uid="{00000000-0005-0000-0000-00003F260000}"/>
    <cellStyle name="Output 30 3 2 2 5" xfId="24431" xr:uid="{00000000-0005-0000-0000-000040260000}"/>
    <cellStyle name="Output 30 3 2 3" xfId="24435" xr:uid="{00000000-0005-0000-0000-000041260000}"/>
    <cellStyle name="Output 30 3 2 4" xfId="24436" xr:uid="{00000000-0005-0000-0000-000042260000}"/>
    <cellStyle name="Output 30 3 2 5" xfId="24437" xr:uid="{00000000-0005-0000-0000-000043260000}"/>
    <cellStyle name="Output 30 3 2 6" xfId="24430" xr:uid="{00000000-0005-0000-0000-000044260000}"/>
    <cellStyle name="Output 30 3 3" xfId="3502" xr:uid="{00000000-0005-0000-0000-000045260000}"/>
    <cellStyle name="Output 30 3 3 2" xfId="3503" xr:uid="{00000000-0005-0000-0000-000046260000}"/>
    <cellStyle name="Output 30 3 3 2 2" xfId="24440" xr:uid="{00000000-0005-0000-0000-000047260000}"/>
    <cellStyle name="Output 30 3 3 2 3" xfId="24441" xr:uid="{00000000-0005-0000-0000-000048260000}"/>
    <cellStyle name="Output 30 3 3 2 4" xfId="24442" xr:uid="{00000000-0005-0000-0000-000049260000}"/>
    <cellStyle name="Output 30 3 3 2 5" xfId="24439" xr:uid="{00000000-0005-0000-0000-00004A260000}"/>
    <cellStyle name="Output 30 3 3 3" xfId="24443" xr:uid="{00000000-0005-0000-0000-00004B260000}"/>
    <cellStyle name="Output 30 3 3 4" xfId="24444" xr:uid="{00000000-0005-0000-0000-00004C260000}"/>
    <cellStyle name="Output 30 3 3 5" xfId="24445" xr:uid="{00000000-0005-0000-0000-00004D260000}"/>
    <cellStyle name="Output 30 3 3 6" xfId="24438" xr:uid="{00000000-0005-0000-0000-00004E260000}"/>
    <cellStyle name="Output 30 3 4" xfId="3504" xr:uid="{00000000-0005-0000-0000-00004F260000}"/>
    <cellStyle name="Output 30 3 4 2" xfId="24447" xr:uid="{00000000-0005-0000-0000-000050260000}"/>
    <cellStyle name="Output 30 3 4 3" xfId="24448" xr:uid="{00000000-0005-0000-0000-000051260000}"/>
    <cellStyle name="Output 30 3 4 4" xfId="24449" xr:uid="{00000000-0005-0000-0000-000052260000}"/>
    <cellStyle name="Output 30 3 4 5" xfId="24446" xr:uid="{00000000-0005-0000-0000-000053260000}"/>
    <cellStyle name="Output 30 3 5" xfId="24450" xr:uid="{00000000-0005-0000-0000-000054260000}"/>
    <cellStyle name="Output 30 3 6" xfId="24451" xr:uid="{00000000-0005-0000-0000-000055260000}"/>
    <cellStyle name="Output 30 3 7" xfId="24452" xr:uid="{00000000-0005-0000-0000-000056260000}"/>
    <cellStyle name="Output 30 3 8" xfId="24429" xr:uid="{00000000-0005-0000-0000-000057260000}"/>
    <cellStyle name="Output 30 4" xfId="3505" xr:uid="{00000000-0005-0000-0000-000058260000}"/>
    <cellStyle name="Output 30 4 2" xfId="3506" xr:uid="{00000000-0005-0000-0000-000059260000}"/>
    <cellStyle name="Output 30 4 2 2" xfId="3507" xr:uid="{00000000-0005-0000-0000-00005A260000}"/>
    <cellStyle name="Output 30 4 2 2 2" xfId="24456" xr:uid="{00000000-0005-0000-0000-00005B260000}"/>
    <cellStyle name="Output 30 4 2 2 3" xfId="24457" xr:uid="{00000000-0005-0000-0000-00005C260000}"/>
    <cellStyle name="Output 30 4 2 2 4" xfId="24458" xr:uid="{00000000-0005-0000-0000-00005D260000}"/>
    <cellStyle name="Output 30 4 2 2 5" xfId="24455" xr:uid="{00000000-0005-0000-0000-00005E260000}"/>
    <cellStyle name="Output 30 4 2 3" xfId="24459" xr:uid="{00000000-0005-0000-0000-00005F260000}"/>
    <cellStyle name="Output 30 4 2 4" xfId="24460" xr:uid="{00000000-0005-0000-0000-000060260000}"/>
    <cellStyle name="Output 30 4 2 5" xfId="24461" xr:uid="{00000000-0005-0000-0000-000061260000}"/>
    <cellStyle name="Output 30 4 2 6" xfId="24454" xr:uid="{00000000-0005-0000-0000-000062260000}"/>
    <cellStyle name="Output 30 4 3" xfId="3508" xr:uid="{00000000-0005-0000-0000-000063260000}"/>
    <cellStyle name="Output 30 4 3 2" xfId="3509" xr:uid="{00000000-0005-0000-0000-000064260000}"/>
    <cellStyle name="Output 30 4 3 2 2" xfId="24464" xr:uid="{00000000-0005-0000-0000-000065260000}"/>
    <cellStyle name="Output 30 4 3 2 3" xfId="24465" xr:uid="{00000000-0005-0000-0000-000066260000}"/>
    <cellStyle name="Output 30 4 3 2 4" xfId="24466" xr:uid="{00000000-0005-0000-0000-000067260000}"/>
    <cellStyle name="Output 30 4 3 2 5" xfId="24463" xr:uid="{00000000-0005-0000-0000-000068260000}"/>
    <cellStyle name="Output 30 4 3 3" xfId="24467" xr:uid="{00000000-0005-0000-0000-000069260000}"/>
    <cellStyle name="Output 30 4 3 4" xfId="24468" xr:uid="{00000000-0005-0000-0000-00006A260000}"/>
    <cellStyle name="Output 30 4 3 5" xfId="24469" xr:uid="{00000000-0005-0000-0000-00006B260000}"/>
    <cellStyle name="Output 30 4 3 6" xfId="24462" xr:uid="{00000000-0005-0000-0000-00006C260000}"/>
    <cellStyle name="Output 30 4 4" xfId="3510" xr:uid="{00000000-0005-0000-0000-00006D260000}"/>
    <cellStyle name="Output 30 4 4 2" xfId="24471" xr:uid="{00000000-0005-0000-0000-00006E260000}"/>
    <cellStyle name="Output 30 4 4 3" xfId="24472" xr:uid="{00000000-0005-0000-0000-00006F260000}"/>
    <cellStyle name="Output 30 4 4 4" xfId="24473" xr:uid="{00000000-0005-0000-0000-000070260000}"/>
    <cellStyle name="Output 30 4 4 5" xfId="24470" xr:uid="{00000000-0005-0000-0000-000071260000}"/>
    <cellStyle name="Output 30 4 5" xfId="24474" xr:uid="{00000000-0005-0000-0000-000072260000}"/>
    <cellStyle name="Output 30 4 6" xfId="24475" xr:uid="{00000000-0005-0000-0000-000073260000}"/>
    <cellStyle name="Output 30 4 7" xfId="24476" xr:uid="{00000000-0005-0000-0000-000074260000}"/>
    <cellStyle name="Output 30 4 8" xfId="24453" xr:uid="{00000000-0005-0000-0000-000075260000}"/>
    <cellStyle name="Output 30 5" xfId="3511" xr:uid="{00000000-0005-0000-0000-000076260000}"/>
    <cellStyle name="Output 30 5 2" xfId="3512" xr:uid="{00000000-0005-0000-0000-000077260000}"/>
    <cellStyle name="Output 30 5 2 2" xfId="24479" xr:uid="{00000000-0005-0000-0000-000078260000}"/>
    <cellStyle name="Output 30 5 2 3" xfId="24480" xr:uid="{00000000-0005-0000-0000-000079260000}"/>
    <cellStyle name="Output 30 5 2 4" xfId="24481" xr:uid="{00000000-0005-0000-0000-00007A260000}"/>
    <cellStyle name="Output 30 5 2 5" xfId="24478" xr:uid="{00000000-0005-0000-0000-00007B260000}"/>
    <cellStyle name="Output 30 5 3" xfId="24482" xr:uid="{00000000-0005-0000-0000-00007C260000}"/>
    <cellStyle name="Output 30 5 4" xfId="24483" xr:uid="{00000000-0005-0000-0000-00007D260000}"/>
    <cellStyle name="Output 30 5 5" xfId="24484" xr:uid="{00000000-0005-0000-0000-00007E260000}"/>
    <cellStyle name="Output 30 5 6" xfId="24477" xr:uid="{00000000-0005-0000-0000-00007F260000}"/>
    <cellStyle name="Output 30 6" xfId="3513" xr:uid="{00000000-0005-0000-0000-000080260000}"/>
    <cellStyle name="Output 30 6 2" xfId="24486" xr:uid="{00000000-0005-0000-0000-000081260000}"/>
    <cellStyle name="Output 30 6 3" xfId="24487" xr:uid="{00000000-0005-0000-0000-000082260000}"/>
    <cellStyle name="Output 30 6 4" xfId="24488" xr:uid="{00000000-0005-0000-0000-000083260000}"/>
    <cellStyle name="Output 30 6 5" xfId="24485" xr:uid="{00000000-0005-0000-0000-000084260000}"/>
    <cellStyle name="Output 30 7" xfId="24489" xr:uid="{00000000-0005-0000-0000-000085260000}"/>
    <cellStyle name="Output 30 8" xfId="24490" xr:uid="{00000000-0005-0000-0000-000086260000}"/>
    <cellStyle name="Output 30 9" xfId="24491" xr:uid="{00000000-0005-0000-0000-000087260000}"/>
    <cellStyle name="Output 31" xfId="3514" xr:uid="{00000000-0005-0000-0000-000088260000}"/>
    <cellStyle name="Output 31 10" xfId="24492" xr:uid="{00000000-0005-0000-0000-000089260000}"/>
    <cellStyle name="Output 31 2" xfId="3515" xr:uid="{00000000-0005-0000-0000-00008A260000}"/>
    <cellStyle name="Output 31 2 2" xfId="3516" xr:uid="{00000000-0005-0000-0000-00008B260000}"/>
    <cellStyle name="Output 31 2 2 2" xfId="3517" xr:uid="{00000000-0005-0000-0000-00008C260000}"/>
    <cellStyle name="Output 31 2 2 2 2" xfId="24496" xr:uid="{00000000-0005-0000-0000-00008D260000}"/>
    <cellStyle name="Output 31 2 2 2 3" xfId="24497" xr:uid="{00000000-0005-0000-0000-00008E260000}"/>
    <cellStyle name="Output 31 2 2 2 4" xfId="24498" xr:uid="{00000000-0005-0000-0000-00008F260000}"/>
    <cellStyle name="Output 31 2 2 2 5" xfId="24495" xr:uid="{00000000-0005-0000-0000-000090260000}"/>
    <cellStyle name="Output 31 2 2 3" xfId="24499" xr:uid="{00000000-0005-0000-0000-000091260000}"/>
    <cellStyle name="Output 31 2 2 4" xfId="24500" xr:uid="{00000000-0005-0000-0000-000092260000}"/>
    <cellStyle name="Output 31 2 2 5" xfId="24501" xr:uid="{00000000-0005-0000-0000-000093260000}"/>
    <cellStyle name="Output 31 2 2 6" xfId="24494" xr:uid="{00000000-0005-0000-0000-000094260000}"/>
    <cellStyle name="Output 31 2 3" xfId="3518" xr:uid="{00000000-0005-0000-0000-000095260000}"/>
    <cellStyle name="Output 31 2 3 2" xfId="3519" xr:uid="{00000000-0005-0000-0000-000096260000}"/>
    <cellStyle name="Output 31 2 3 2 2" xfId="24504" xr:uid="{00000000-0005-0000-0000-000097260000}"/>
    <cellStyle name="Output 31 2 3 2 3" xfId="24505" xr:uid="{00000000-0005-0000-0000-000098260000}"/>
    <cellStyle name="Output 31 2 3 2 4" xfId="24506" xr:uid="{00000000-0005-0000-0000-000099260000}"/>
    <cellStyle name="Output 31 2 3 2 5" xfId="24503" xr:uid="{00000000-0005-0000-0000-00009A260000}"/>
    <cellStyle name="Output 31 2 3 3" xfId="24507" xr:uid="{00000000-0005-0000-0000-00009B260000}"/>
    <cellStyle name="Output 31 2 3 4" xfId="24508" xr:uid="{00000000-0005-0000-0000-00009C260000}"/>
    <cellStyle name="Output 31 2 3 5" xfId="24509" xr:uid="{00000000-0005-0000-0000-00009D260000}"/>
    <cellStyle name="Output 31 2 3 6" xfId="24502" xr:uid="{00000000-0005-0000-0000-00009E260000}"/>
    <cellStyle name="Output 31 2 4" xfId="3520" xr:uid="{00000000-0005-0000-0000-00009F260000}"/>
    <cellStyle name="Output 31 2 4 2" xfId="24511" xr:uid="{00000000-0005-0000-0000-0000A0260000}"/>
    <cellStyle name="Output 31 2 4 3" xfId="24512" xr:uid="{00000000-0005-0000-0000-0000A1260000}"/>
    <cellStyle name="Output 31 2 4 4" xfId="24513" xr:uid="{00000000-0005-0000-0000-0000A2260000}"/>
    <cellStyle name="Output 31 2 4 5" xfId="24510" xr:uid="{00000000-0005-0000-0000-0000A3260000}"/>
    <cellStyle name="Output 31 2 5" xfId="24514" xr:uid="{00000000-0005-0000-0000-0000A4260000}"/>
    <cellStyle name="Output 31 2 6" xfId="24515" xr:uid="{00000000-0005-0000-0000-0000A5260000}"/>
    <cellStyle name="Output 31 2 7" xfId="24516" xr:uid="{00000000-0005-0000-0000-0000A6260000}"/>
    <cellStyle name="Output 31 2 8" xfId="24493" xr:uid="{00000000-0005-0000-0000-0000A7260000}"/>
    <cellStyle name="Output 31 3" xfId="3521" xr:uid="{00000000-0005-0000-0000-0000A8260000}"/>
    <cellStyle name="Output 31 3 2" xfId="3522" xr:uid="{00000000-0005-0000-0000-0000A9260000}"/>
    <cellStyle name="Output 31 3 2 2" xfId="3523" xr:uid="{00000000-0005-0000-0000-0000AA260000}"/>
    <cellStyle name="Output 31 3 2 2 2" xfId="24520" xr:uid="{00000000-0005-0000-0000-0000AB260000}"/>
    <cellStyle name="Output 31 3 2 2 3" xfId="24521" xr:uid="{00000000-0005-0000-0000-0000AC260000}"/>
    <cellStyle name="Output 31 3 2 2 4" xfId="24522" xr:uid="{00000000-0005-0000-0000-0000AD260000}"/>
    <cellStyle name="Output 31 3 2 2 5" xfId="24519" xr:uid="{00000000-0005-0000-0000-0000AE260000}"/>
    <cellStyle name="Output 31 3 2 3" xfId="24523" xr:uid="{00000000-0005-0000-0000-0000AF260000}"/>
    <cellStyle name="Output 31 3 2 4" xfId="24524" xr:uid="{00000000-0005-0000-0000-0000B0260000}"/>
    <cellStyle name="Output 31 3 2 5" xfId="24525" xr:uid="{00000000-0005-0000-0000-0000B1260000}"/>
    <cellStyle name="Output 31 3 2 6" xfId="24518" xr:uid="{00000000-0005-0000-0000-0000B2260000}"/>
    <cellStyle name="Output 31 3 3" xfId="3524" xr:uid="{00000000-0005-0000-0000-0000B3260000}"/>
    <cellStyle name="Output 31 3 3 2" xfId="3525" xr:uid="{00000000-0005-0000-0000-0000B4260000}"/>
    <cellStyle name="Output 31 3 3 2 2" xfId="24528" xr:uid="{00000000-0005-0000-0000-0000B5260000}"/>
    <cellStyle name="Output 31 3 3 2 3" xfId="24529" xr:uid="{00000000-0005-0000-0000-0000B6260000}"/>
    <cellStyle name="Output 31 3 3 2 4" xfId="24530" xr:uid="{00000000-0005-0000-0000-0000B7260000}"/>
    <cellStyle name="Output 31 3 3 2 5" xfId="24527" xr:uid="{00000000-0005-0000-0000-0000B8260000}"/>
    <cellStyle name="Output 31 3 3 3" xfId="24531" xr:uid="{00000000-0005-0000-0000-0000B9260000}"/>
    <cellStyle name="Output 31 3 3 4" xfId="24532" xr:uid="{00000000-0005-0000-0000-0000BA260000}"/>
    <cellStyle name="Output 31 3 3 5" xfId="24533" xr:uid="{00000000-0005-0000-0000-0000BB260000}"/>
    <cellStyle name="Output 31 3 3 6" xfId="24526" xr:uid="{00000000-0005-0000-0000-0000BC260000}"/>
    <cellStyle name="Output 31 3 4" xfId="3526" xr:uid="{00000000-0005-0000-0000-0000BD260000}"/>
    <cellStyle name="Output 31 3 4 2" xfId="24535" xr:uid="{00000000-0005-0000-0000-0000BE260000}"/>
    <cellStyle name="Output 31 3 4 3" xfId="24536" xr:uid="{00000000-0005-0000-0000-0000BF260000}"/>
    <cellStyle name="Output 31 3 4 4" xfId="24537" xr:uid="{00000000-0005-0000-0000-0000C0260000}"/>
    <cellStyle name="Output 31 3 4 5" xfId="24534" xr:uid="{00000000-0005-0000-0000-0000C1260000}"/>
    <cellStyle name="Output 31 3 5" xfId="24538" xr:uid="{00000000-0005-0000-0000-0000C2260000}"/>
    <cellStyle name="Output 31 3 6" xfId="24539" xr:uid="{00000000-0005-0000-0000-0000C3260000}"/>
    <cellStyle name="Output 31 3 7" xfId="24540" xr:uid="{00000000-0005-0000-0000-0000C4260000}"/>
    <cellStyle name="Output 31 3 8" xfId="24517" xr:uid="{00000000-0005-0000-0000-0000C5260000}"/>
    <cellStyle name="Output 31 4" xfId="3527" xr:uid="{00000000-0005-0000-0000-0000C6260000}"/>
    <cellStyle name="Output 31 4 2" xfId="3528" xr:uid="{00000000-0005-0000-0000-0000C7260000}"/>
    <cellStyle name="Output 31 4 2 2" xfId="3529" xr:uid="{00000000-0005-0000-0000-0000C8260000}"/>
    <cellStyle name="Output 31 4 2 2 2" xfId="24544" xr:uid="{00000000-0005-0000-0000-0000C9260000}"/>
    <cellStyle name="Output 31 4 2 2 3" xfId="24545" xr:uid="{00000000-0005-0000-0000-0000CA260000}"/>
    <cellStyle name="Output 31 4 2 2 4" xfId="24546" xr:uid="{00000000-0005-0000-0000-0000CB260000}"/>
    <cellStyle name="Output 31 4 2 2 5" xfId="24543" xr:uid="{00000000-0005-0000-0000-0000CC260000}"/>
    <cellStyle name="Output 31 4 2 3" xfId="24547" xr:uid="{00000000-0005-0000-0000-0000CD260000}"/>
    <cellStyle name="Output 31 4 2 4" xfId="24548" xr:uid="{00000000-0005-0000-0000-0000CE260000}"/>
    <cellStyle name="Output 31 4 2 5" xfId="24549" xr:uid="{00000000-0005-0000-0000-0000CF260000}"/>
    <cellStyle name="Output 31 4 2 6" xfId="24542" xr:uid="{00000000-0005-0000-0000-0000D0260000}"/>
    <cellStyle name="Output 31 4 3" xfId="3530" xr:uid="{00000000-0005-0000-0000-0000D1260000}"/>
    <cellStyle name="Output 31 4 3 2" xfId="3531" xr:uid="{00000000-0005-0000-0000-0000D2260000}"/>
    <cellStyle name="Output 31 4 3 2 2" xfId="24552" xr:uid="{00000000-0005-0000-0000-0000D3260000}"/>
    <cellStyle name="Output 31 4 3 2 3" xfId="24553" xr:uid="{00000000-0005-0000-0000-0000D4260000}"/>
    <cellStyle name="Output 31 4 3 2 4" xfId="24554" xr:uid="{00000000-0005-0000-0000-0000D5260000}"/>
    <cellStyle name="Output 31 4 3 2 5" xfId="24551" xr:uid="{00000000-0005-0000-0000-0000D6260000}"/>
    <cellStyle name="Output 31 4 3 3" xfId="24555" xr:uid="{00000000-0005-0000-0000-0000D7260000}"/>
    <cellStyle name="Output 31 4 3 4" xfId="24556" xr:uid="{00000000-0005-0000-0000-0000D8260000}"/>
    <cellStyle name="Output 31 4 3 5" xfId="24557" xr:uid="{00000000-0005-0000-0000-0000D9260000}"/>
    <cellStyle name="Output 31 4 3 6" xfId="24550" xr:uid="{00000000-0005-0000-0000-0000DA260000}"/>
    <cellStyle name="Output 31 4 4" xfId="3532" xr:uid="{00000000-0005-0000-0000-0000DB260000}"/>
    <cellStyle name="Output 31 4 4 2" xfId="24559" xr:uid="{00000000-0005-0000-0000-0000DC260000}"/>
    <cellStyle name="Output 31 4 4 3" xfId="24560" xr:uid="{00000000-0005-0000-0000-0000DD260000}"/>
    <cellStyle name="Output 31 4 4 4" xfId="24561" xr:uid="{00000000-0005-0000-0000-0000DE260000}"/>
    <cellStyle name="Output 31 4 4 5" xfId="24558" xr:uid="{00000000-0005-0000-0000-0000DF260000}"/>
    <cellStyle name="Output 31 4 5" xfId="24562" xr:uid="{00000000-0005-0000-0000-0000E0260000}"/>
    <cellStyle name="Output 31 4 6" xfId="24563" xr:uid="{00000000-0005-0000-0000-0000E1260000}"/>
    <cellStyle name="Output 31 4 7" xfId="24564" xr:uid="{00000000-0005-0000-0000-0000E2260000}"/>
    <cellStyle name="Output 31 4 8" xfId="24541" xr:uid="{00000000-0005-0000-0000-0000E3260000}"/>
    <cellStyle name="Output 31 5" xfId="3533" xr:uid="{00000000-0005-0000-0000-0000E4260000}"/>
    <cellStyle name="Output 31 5 2" xfId="3534" xr:uid="{00000000-0005-0000-0000-0000E5260000}"/>
    <cellStyle name="Output 31 5 2 2" xfId="24567" xr:uid="{00000000-0005-0000-0000-0000E6260000}"/>
    <cellStyle name="Output 31 5 2 3" xfId="24568" xr:uid="{00000000-0005-0000-0000-0000E7260000}"/>
    <cellStyle name="Output 31 5 2 4" xfId="24569" xr:uid="{00000000-0005-0000-0000-0000E8260000}"/>
    <cellStyle name="Output 31 5 2 5" xfId="24566" xr:uid="{00000000-0005-0000-0000-0000E9260000}"/>
    <cellStyle name="Output 31 5 3" xfId="24570" xr:uid="{00000000-0005-0000-0000-0000EA260000}"/>
    <cellStyle name="Output 31 5 4" xfId="24571" xr:uid="{00000000-0005-0000-0000-0000EB260000}"/>
    <cellStyle name="Output 31 5 5" xfId="24572" xr:uid="{00000000-0005-0000-0000-0000EC260000}"/>
    <cellStyle name="Output 31 5 6" xfId="24565" xr:uid="{00000000-0005-0000-0000-0000ED260000}"/>
    <cellStyle name="Output 31 6" xfId="3535" xr:uid="{00000000-0005-0000-0000-0000EE260000}"/>
    <cellStyle name="Output 31 6 2" xfId="24574" xr:uid="{00000000-0005-0000-0000-0000EF260000}"/>
    <cellStyle name="Output 31 6 3" xfId="24575" xr:uid="{00000000-0005-0000-0000-0000F0260000}"/>
    <cellStyle name="Output 31 6 4" xfId="24576" xr:uid="{00000000-0005-0000-0000-0000F1260000}"/>
    <cellStyle name="Output 31 6 5" xfId="24573" xr:uid="{00000000-0005-0000-0000-0000F2260000}"/>
    <cellStyle name="Output 31 7" xfId="24577" xr:uid="{00000000-0005-0000-0000-0000F3260000}"/>
    <cellStyle name="Output 31 8" xfId="24578" xr:uid="{00000000-0005-0000-0000-0000F4260000}"/>
    <cellStyle name="Output 31 9" xfId="24579" xr:uid="{00000000-0005-0000-0000-0000F5260000}"/>
    <cellStyle name="Output 32" xfId="3536" xr:uid="{00000000-0005-0000-0000-0000F6260000}"/>
    <cellStyle name="Output 32 10" xfId="24580" xr:uid="{00000000-0005-0000-0000-0000F7260000}"/>
    <cellStyle name="Output 32 2" xfId="3537" xr:uid="{00000000-0005-0000-0000-0000F8260000}"/>
    <cellStyle name="Output 32 2 2" xfId="3538" xr:uid="{00000000-0005-0000-0000-0000F9260000}"/>
    <cellStyle name="Output 32 2 2 2" xfId="3539" xr:uid="{00000000-0005-0000-0000-0000FA260000}"/>
    <cellStyle name="Output 32 2 2 2 2" xfId="24584" xr:uid="{00000000-0005-0000-0000-0000FB260000}"/>
    <cellStyle name="Output 32 2 2 2 3" xfId="24585" xr:uid="{00000000-0005-0000-0000-0000FC260000}"/>
    <cellStyle name="Output 32 2 2 2 4" xfId="24586" xr:uid="{00000000-0005-0000-0000-0000FD260000}"/>
    <cellStyle name="Output 32 2 2 2 5" xfId="24583" xr:uid="{00000000-0005-0000-0000-0000FE260000}"/>
    <cellStyle name="Output 32 2 2 3" xfId="24587" xr:uid="{00000000-0005-0000-0000-0000FF260000}"/>
    <cellStyle name="Output 32 2 2 4" xfId="24588" xr:uid="{00000000-0005-0000-0000-000000270000}"/>
    <cellStyle name="Output 32 2 2 5" xfId="24589" xr:uid="{00000000-0005-0000-0000-000001270000}"/>
    <cellStyle name="Output 32 2 2 6" xfId="24582" xr:uid="{00000000-0005-0000-0000-000002270000}"/>
    <cellStyle name="Output 32 2 3" xfId="3540" xr:uid="{00000000-0005-0000-0000-000003270000}"/>
    <cellStyle name="Output 32 2 3 2" xfId="3541" xr:uid="{00000000-0005-0000-0000-000004270000}"/>
    <cellStyle name="Output 32 2 3 2 2" xfId="24592" xr:uid="{00000000-0005-0000-0000-000005270000}"/>
    <cellStyle name="Output 32 2 3 2 3" xfId="24593" xr:uid="{00000000-0005-0000-0000-000006270000}"/>
    <cellStyle name="Output 32 2 3 2 4" xfId="24594" xr:uid="{00000000-0005-0000-0000-000007270000}"/>
    <cellStyle name="Output 32 2 3 2 5" xfId="24591" xr:uid="{00000000-0005-0000-0000-000008270000}"/>
    <cellStyle name="Output 32 2 3 3" xfId="24595" xr:uid="{00000000-0005-0000-0000-000009270000}"/>
    <cellStyle name="Output 32 2 3 4" xfId="24596" xr:uid="{00000000-0005-0000-0000-00000A270000}"/>
    <cellStyle name="Output 32 2 3 5" xfId="24597" xr:uid="{00000000-0005-0000-0000-00000B270000}"/>
    <cellStyle name="Output 32 2 3 6" xfId="24590" xr:uid="{00000000-0005-0000-0000-00000C270000}"/>
    <cellStyle name="Output 32 2 4" xfId="3542" xr:uid="{00000000-0005-0000-0000-00000D270000}"/>
    <cellStyle name="Output 32 2 4 2" xfId="24599" xr:uid="{00000000-0005-0000-0000-00000E270000}"/>
    <cellStyle name="Output 32 2 4 3" xfId="24600" xr:uid="{00000000-0005-0000-0000-00000F270000}"/>
    <cellStyle name="Output 32 2 4 4" xfId="24601" xr:uid="{00000000-0005-0000-0000-000010270000}"/>
    <cellStyle name="Output 32 2 4 5" xfId="24598" xr:uid="{00000000-0005-0000-0000-000011270000}"/>
    <cellStyle name="Output 32 2 5" xfId="24602" xr:uid="{00000000-0005-0000-0000-000012270000}"/>
    <cellStyle name="Output 32 2 6" xfId="24603" xr:uid="{00000000-0005-0000-0000-000013270000}"/>
    <cellStyle name="Output 32 2 7" xfId="24604" xr:uid="{00000000-0005-0000-0000-000014270000}"/>
    <cellStyle name="Output 32 2 8" xfId="24581" xr:uid="{00000000-0005-0000-0000-000015270000}"/>
    <cellStyle name="Output 32 3" xfId="3543" xr:uid="{00000000-0005-0000-0000-000016270000}"/>
    <cellStyle name="Output 32 3 2" xfId="3544" xr:uid="{00000000-0005-0000-0000-000017270000}"/>
    <cellStyle name="Output 32 3 2 2" xfId="3545" xr:uid="{00000000-0005-0000-0000-000018270000}"/>
    <cellStyle name="Output 32 3 2 2 2" xfId="24608" xr:uid="{00000000-0005-0000-0000-000019270000}"/>
    <cellStyle name="Output 32 3 2 2 3" xfId="24609" xr:uid="{00000000-0005-0000-0000-00001A270000}"/>
    <cellStyle name="Output 32 3 2 2 4" xfId="24610" xr:uid="{00000000-0005-0000-0000-00001B270000}"/>
    <cellStyle name="Output 32 3 2 2 5" xfId="24607" xr:uid="{00000000-0005-0000-0000-00001C270000}"/>
    <cellStyle name="Output 32 3 2 3" xfId="24611" xr:uid="{00000000-0005-0000-0000-00001D270000}"/>
    <cellStyle name="Output 32 3 2 4" xfId="24612" xr:uid="{00000000-0005-0000-0000-00001E270000}"/>
    <cellStyle name="Output 32 3 2 5" xfId="24613" xr:uid="{00000000-0005-0000-0000-00001F270000}"/>
    <cellStyle name="Output 32 3 2 6" xfId="24606" xr:uid="{00000000-0005-0000-0000-000020270000}"/>
    <cellStyle name="Output 32 3 3" xfId="3546" xr:uid="{00000000-0005-0000-0000-000021270000}"/>
    <cellStyle name="Output 32 3 3 2" xfId="3547" xr:uid="{00000000-0005-0000-0000-000022270000}"/>
    <cellStyle name="Output 32 3 3 2 2" xfId="24616" xr:uid="{00000000-0005-0000-0000-000023270000}"/>
    <cellStyle name="Output 32 3 3 2 3" xfId="24617" xr:uid="{00000000-0005-0000-0000-000024270000}"/>
    <cellStyle name="Output 32 3 3 2 4" xfId="24618" xr:uid="{00000000-0005-0000-0000-000025270000}"/>
    <cellStyle name="Output 32 3 3 2 5" xfId="24615" xr:uid="{00000000-0005-0000-0000-000026270000}"/>
    <cellStyle name="Output 32 3 3 3" xfId="24619" xr:uid="{00000000-0005-0000-0000-000027270000}"/>
    <cellStyle name="Output 32 3 3 4" xfId="24620" xr:uid="{00000000-0005-0000-0000-000028270000}"/>
    <cellStyle name="Output 32 3 3 5" xfId="24621" xr:uid="{00000000-0005-0000-0000-000029270000}"/>
    <cellStyle name="Output 32 3 3 6" xfId="24614" xr:uid="{00000000-0005-0000-0000-00002A270000}"/>
    <cellStyle name="Output 32 3 4" xfId="3548" xr:uid="{00000000-0005-0000-0000-00002B270000}"/>
    <cellStyle name="Output 32 3 4 2" xfId="24623" xr:uid="{00000000-0005-0000-0000-00002C270000}"/>
    <cellStyle name="Output 32 3 4 3" xfId="24624" xr:uid="{00000000-0005-0000-0000-00002D270000}"/>
    <cellStyle name="Output 32 3 4 4" xfId="24625" xr:uid="{00000000-0005-0000-0000-00002E270000}"/>
    <cellStyle name="Output 32 3 4 5" xfId="24622" xr:uid="{00000000-0005-0000-0000-00002F270000}"/>
    <cellStyle name="Output 32 3 5" xfId="24626" xr:uid="{00000000-0005-0000-0000-000030270000}"/>
    <cellStyle name="Output 32 3 6" xfId="24627" xr:uid="{00000000-0005-0000-0000-000031270000}"/>
    <cellStyle name="Output 32 3 7" xfId="24628" xr:uid="{00000000-0005-0000-0000-000032270000}"/>
    <cellStyle name="Output 32 3 8" xfId="24605" xr:uid="{00000000-0005-0000-0000-000033270000}"/>
    <cellStyle name="Output 32 4" xfId="3549" xr:uid="{00000000-0005-0000-0000-000034270000}"/>
    <cellStyle name="Output 32 4 2" xfId="3550" xr:uid="{00000000-0005-0000-0000-000035270000}"/>
    <cellStyle name="Output 32 4 2 2" xfId="3551" xr:uid="{00000000-0005-0000-0000-000036270000}"/>
    <cellStyle name="Output 32 4 2 2 2" xfId="24632" xr:uid="{00000000-0005-0000-0000-000037270000}"/>
    <cellStyle name="Output 32 4 2 2 3" xfId="24633" xr:uid="{00000000-0005-0000-0000-000038270000}"/>
    <cellStyle name="Output 32 4 2 2 4" xfId="24634" xr:uid="{00000000-0005-0000-0000-000039270000}"/>
    <cellStyle name="Output 32 4 2 2 5" xfId="24631" xr:uid="{00000000-0005-0000-0000-00003A270000}"/>
    <cellStyle name="Output 32 4 2 3" xfId="24635" xr:uid="{00000000-0005-0000-0000-00003B270000}"/>
    <cellStyle name="Output 32 4 2 4" xfId="24636" xr:uid="{00000000-0005-0000-0000-00003C270000}"/>
    <cellStyle name="Output 32 4 2 5" xfId="24637" xr:uid="{00000000-0005-0000-0000-00003D270000}"/>
    <cellStyle name="Output 32 4 2 6" xfId="24630" xr:uid="{00000000-0005-0000-0000-00003E270000}"/>
    <cellStyle name="Output 32 4 3" xfId="3552" xr:uid="{00000000-0005-0000-0000-00003F270000}"/>
    <cellStyle name="Output 32 4 3 2" xfId="3553" xr:uid="{00000000-0005-0000-0000-000040270000}"/>
    <cellStyle name="Output 32 4 3 2 2" xfId="24640" xr:uid="{00000000-0005-0000-0000-000041270000}"/>
    <cellStyle name="Output 32 4 3 2 3" xfId="24641" xr:uid="{00000000-0005-0000-0000-000042270000}"/>
    <cellStyle name="Output 32 4 3 2 4" xfId="24642" xr:uid="{00000000-0005-0000-0000-000043270000}"/>
    <cellStyle name="Output 32 4 3 2 5" xfId="24639" xr:uid="{00000000-0005-0000-0000-000044270000}"/>
    <cellStyle name="Output 32 4 3 3" xfId="24643" xr:uid="{00000000-0005-0000-0000-000045270000}"/>
    <cellStyle name="Output 32 4 3 4" xfId="24644" xr:uid="{00000000-0005-0000-0000-000046270000}"/>
    <cellStyle name="Output 32 4 3 5" xfId="24645" xr:uid="{00000000-0005-0000-0000-000047270000}"/>
    <cellStyle name="Output 32 4 3 6" xfId="24638" xr:uid="{00000000-0005-0000-0000-000048270000}"/>
    <cellStyle name="Output 32 4 4" xfId="3554" xr:uid="{00000000-0005-0000-0000-000049270000}"/>
    <cellStyle name="Output 32 4 4 2" xfId="24647" xr:uid="{00000000-0005-0000-0000-00004A270000}"/>
    <cellStyle name="Output 32 4 4 3" xfId="24648" xr:uid="{00000000-0005-0000-0000-00004B270000}"/>
    <cellStyle name="Output 32 4 4 4" xfId="24649" xr:uid="{00000000-0005-0000-0000-00004C270000}"/>
    <cellStyle name="Output 32 4 4 5" xfId="24646" xr:uid="{00000000-0005-0000-0000-00004D270000}"/>
    <cellStyle name="Output 32 4 5" xfId="24650" xr:uid="{00000000-0005-0000-0000-00004E270000}"/>
    <cellStyle name="Output 32 4 6" xfId="24651" xr:uid="{00000000-0005-0000-0000-00004F270000}"/>
    <cellStyle name="Output 32 4 7" xfId="24652" xr:uid="{00000000-0005-0000-0000-000050270000}"/>
    <cellStyle name="Output 32 4 8" xfId="24629" xr:uid="{00000000-0005-0000-0000-000051270000}"/>
    <cellStyle name="Output 32 5" xfId="3555" xr:uid="{00000000-0005-0000-0000-000052270000}"/>
    <cellStyle name="Output 32 5 2" xfId="3556" xr:uid="{00000000-0005-0000-0000-000053270000}"/>
    <cellStyle name="Output 32 5 2 2" xfId="24655" xr:uid="{00000000-0005-0000-0000-000054270000}"/>
    <cellStyle name="Output 32 5 2 3" xfId="24656" xr:uid="{00000000-0005-0000-0000-000055270000}"/>
    <cellStyle name="Output 32 5 2 4" xfId="24657" xr:uid="{00000000-0005-0000-0000-000056270000}"/>
    <cellStyle name="Output 32 5 2 5" xfId="24654" xr:uid="{00000000-0005-0000-0000-000057270000}"/>
    <cellStyle name="Output 32 5 3" xfId="24658" xr:uid="{00000000-0005-0000-0000-000058270000}"/>
    <cellStyle name="Output 32 5 4" xfId="24659" xr:uid="{00000000-0005-0000-0000-000059270000}"/>
    <cellStyle name="Output 32 5 5" xfId="24660" xr:uid="{00000000-0005-0000-0000-00005A270000}"/>
    <cellStyle name="Output 32 5 6" xfId="24653" xr:uid="{00000000-0005-0000-0000-00005B270000}"/>
    <cellStyle name="Output 32 6" xfId="3557" xr:uid="{00000000-0005-0000-0000-00005C270000}"/>
    <cellStyle name="Output 32 6 2" xfId="24662" xr:uid="{00000000-0005-0000-0000-00005D270000}"/>
    <cellStyle name="Output 32 6 3" xfId="24663" xr:uid="{00000000-0005-0000-0000-00005E270000}"/>
    <cellStyle name="Output 32 6 4" xfId="24664" xr:uid="{00000000-0005-0000-0000-00005F270000}"/>
    <cellStyle name="Output 32 6 5" xfId="24661" xr:uid="{00000000-0005-0000-0000-000060270000}"/>
    <cellStyle name="Output 32 7" xfId="24665" xr:uid="{00000000-0005-0000-0000-000061270000}"/>
    <cellStyle name="Output 32 8" xfId="24666" xr:uid="{00000000-0005-0000-0000-000062270000}"/>
    <cellStyle name="Output 32 9" xfId="24667" xr:uid="{00000000-0005-0000-0000-000063270000}"/>
    <cellStyle name="Output 33" xfId="3558" xr:uid="{00000000-0005-0000-0000-000064270000}"/>
    <cellStyle name="Output 33 10" xfId="24668" xr:uid="{00000000-0005-0000-0000-000065270000}"/>
    <cellStyle name="Output 33 2" xfId="3559" xr:uid="{00000000-0005-0000-0000-000066270000}"/>
    <cellStyle name="Output 33 2 2" xfId="3560" xr:uid="{00000000-0005-0000-0000-000067270000}"/>
    <cellStyle name="Output 33 2 2 2" xfId="3561" xr:uid="{00000000-0005-0000-0000-000068270000}"/>
    <cellStyle name="Output 33 2 2 2 2" xfId="24672" xr:uid="{00000000-0005-0000-0000-000069270000}"/>
    <cellStyle name="Output 33 2 2 2 3" xfId="24673" xr:uid="{00000000-0005-0000-0000-00006A270000}"/>
    <cellStyle name="Output 33 2 2 2 4" xfId="24674" xr:uid="{00000000-0005-0000-0000-00006B270000}"/>
    <cellStyle name="Output 33 2 2 2 5" xfId="24671" xr:uid="{00000000-0005-0000-0000-00006C270000}"/>
    <cellStyle name="Output 33 2 2 3" xfId="24675" xr:uid="{00000000-0005-0000-0000-00006D270000}"/>
    <cellStyle name="Output 33 2 2 4" xfId="24676" xr:uid="{00000000-0005-0000-0000-00006E270000}"/>
    <cellStyle name="Output 33 2 2 5" xfId="24677" xr:uid="{00000000-0005-0000-0000-00006F270000}"/>
    <cellStyle name="Output 33 2 2 6" xfId="24670" xr:uid="{00000000-0005-0000-0000-000070270000}"/>
    <cellStyle name="Output 33 2 3" xfId="3562" xr:uid="{00000000-0005-0000-0000-000071270000}"/>
    <cellStyle name="Output 33 2 3 2" xfId="3563" xr:uid="{00000000-0005-0000-0000-000072270000}"/>
    <cellStyle name="Output 33 2 3 2 2" xfId="24680" xr:uid="{00000000-0005-0000-0000-000073270000}"/>
    <cellStyle name="Output 33 2 3 2 3" xfId="24681" xr:uid="{00000000-0005-0000-0000-000074270000}"/>
    <cellStyle name="Output 33 2 3 2 4" xfId="24682" xr:uid="{00000000-0005-0000-0000-000075270000}"/>
    <cellStyle name="Output 33 2 3 2 5" xfId="24679" xr:uid="{00000000-0005-0000-0000-000076270000}"/>
    <cellStyle name="Output 33 2 3 3" xfId="24683" xr:uid="{00000000-0005-0000-0000-000077270000}"/>
    <cellStyle name="Output 33 2 3 4" xfId="24684" xr:uid="{00000000-0005-0000-0000-000078270000}"/>
    <cellStyle name="Output 33 2 3 5" xfId="24685" xr:uid="{00000000-0005-0000-0000-000079270000}"/>
    <cellStyle name="Output 33 2 3 6" xfId="24678" xr:uid="{00000000-0005-0000-0000-00007A270000}"/>
    <cellStyle name="Output 33 2 4" xfId="3564" xr:uid="{00000000-0005-0000-0000-00007B270000}"/>
    <cellStyle name="Output 33 2 4 2" xfId="24687" xr:uid="{00000000-0005-0000-0000-00007C270000}"/>
    <cellStyle name="Output 33 2 4 3" xfId="24688" xr:uid="{00000000-0005-0000-0000-00007D270000}"/>
    <cellStyle name="Output 33 2 4 4" xfId="24689" xr:uid="{00000000-0005-0000-0000-00007E270000}"/>
    <cellStyle name="Output 33 2 4 5" xfId="24686" xr:uid="{00000000-0005-0000-0000-00007F270000}"/>
    <cellStyle name="Output 33 2 5" xfId="24690" xr:uid="{00000000-0005-0000-0000-000080270000}"/>
    <cellStyle name="Output 33 2 6" xfId="24691" xr:uid="{00000000-0005-0000-0000-000081270000}"/>
    <cellStyle name="Output 33 2 7" xfId="24692" xr:uid="{00000000-0005-0000-0000-000082270000}"/>
    <cellStyle name="Output 33 2 8" xfId="24669" xr:uid="{00000000-0005-0000-0000-000083270000}"/>
    <cellStyle name="Output 33 3" xfId="3565" xr:uid="{00000000-0005-0000-0000-000084270000}"/>
    <cellStyle name="Output 33 3 2" xfId="3566" xr:uid="{00000000-0005-0000-0000-000085270000}"/>
    <cellStyle name="Output 33 3 2 2" xfId="3567" xr:uid="{00000000-0005-0000-0000-000086270000}"/>
    <cellStyle name="Output 33 3 2 2 2" xfId="24696" xr:uid="{00000000-0005-0000-0000-000087270000}"/>
    <cellStyle name="Output 33 3 2 2 3" xfId="24697" xr:uid="{00000000-0005-0000-0000-000088270000}"/>
    <cellStyle name="Output 33 3 2 2 4" xfId="24698" xr:uid="{00000000-0005-0000-0000-000089270000}"/>
    <cellStyle name="Output 33 3 2 2 5" xfId="24695" xr:uid="{00000000-0005-0000-0000-00008A270000}"/>
    <cellStyle name="Output 33 3 2 3" xfId="24699" xr:uid="{00000000-0005-0000-0000-00008B270000}"/>
    <cellStyle name="Output 33 3 2 4" xfId="24700" xr:uid="{00000000-0005-0000-0000-00008C270000}"/>
    <cellStyle name="Output 33 3 2 5" xfId="24701" xr:uid="{00000000-0005-0000-0000-00008D270000}"/>
    <cellStyle name="Output 33 3 2 6" xfId="24694" xr:uid="{00000000-0005-0000-0000-00008E270000}"/>
    <cellStyle name="Output 33 3 3" xfId="3568" xr:uid="{00000000-0005-0000-0000-00008F270000}"/>
    <cellStyle name="Output 33 3 3 2" xfId="3569" xr:uid="{00000000-0005-0000-0000-000090270000}"/>
    <cellStyle name="Output 33 3 3 2 2" xfId="24704" xr:uid="{00000000-0005-0000-0000-000091270000}"/>
    <cellStyle name="Output 33 3 3 2 3" xfId="24705" xr:uid="{00000000-0005-0000-0000-000092270000}"/>
    <cellStyle name="Output 33 3 3 2 4" xfId="24706" xr:uid="{00000000-0005-0000-0000-000093270000}"/>
    <cellStyle name="Output 33 3 3 2 5" xfId="24703" xr:uid="{00000000-0005-0000-0000-000094270000}"/>
    <cellStyle name="Output 33 3 3 3" xfId="24707" xr:uid="{00000000-0005-0000-0000-000095270000}"/>
    <cellStyle name="Output 33 3 3 4" xfId="24708" xr:uid="{00000000-0005-0000-0000-000096270000}"/>
    <cellStyle name="Output 33 3 3 5" xfId="24709" xr:uid="{00000000-0005-0000-0000-000097270000}"/>
    <cellStyle name="Output 33 3 3 6" xfId="24702" xr:uid="{00000000-0005-0000-0000-000098270000}"/>
    <cellStyle name="Output 33 3 4" xfId="3570" xr:uid="{00000000-0005-0000-0000-000099270000}"/>
    <cellStyle name="Output 33 3 4 2" xfId="24711" xr:uid="{00000000-0005-0000-0000-00009A270000}"/>
    <cellStyle name="Output 33 3 4 3" xfId="24712" xr:uid="{00000000-0005-0000-0000-00009B270000}"/>
    <cellStyle name="Output 33 3 4 4" xfId="24713" xr:uid="{00000000-0005-0000-0000-00009C270000}"/>
    <cellStyle name="Output 33 3 4 5" xfId="24710" xr:uid="{00000000-0005-0000-0000-00009D270000}"/>
    <cellStyle name="Output 33 3 5" xfId="24714" xr:uid="{00000000-0005-0000-0000-00009E270000}"/>
    <cellStyle name="Output 33 3 6" xfId="24715" xr:uid="{00000000-0005-0000-0000-00009F270000}"/>
    <cellStyle name="Output 33 3 7" xfId="24716" xr:uid="{00000000-0005-0000-0000-0000A0270000}"/>
    <cellStyle name="Output 33 3 8" xfId="24693" xr:uid="{00000000-0005-0000-0000-0000A1270000}"/>
    <cellStyle name="Output 33 4" xfId="3571" xr:uid="{00000000-0005-0000-0000-0000A2270000}"/>
    <cellStyle name="Output 33 4 2" xfId="3572" xr:uid="{00000000-0005-0000-0000-0000A3270000}"/>
    <cellStyle name="Output 33 4 2 2" xfId="3573" xr:uid="{00000000-0005-0000-0000-0000A4270000}"/>
    <cellStyle name="Output 33 4 2 2 2" xfId="24720" xr:uid="{00000000-0005-0000-0000-0000A5270000}"/>
    <cellStyle name="Output 33 4 2 2 3" xfId="24721" xr:uid="{00000000-0005-0000-0000-0000A6270000}"/>
    <cellStyle name="Output 33 4 2 2 4" xfId="24722" xr:uid="{00000000-0005-0000-0000-0000A7270000}"/>
    <cellStyle name="Output 33 4 2 2 5" xfId="24719" xr:uid="{00000000-0005-0000-0000-0000A8270000}"/>
    <cellStyle name="Output 33 4 2 3" xfId="24723" xr:uid="{00000000-0005-0000-0000-0000A9270000}"/>
    <cellStyle name="Output 33 4 2 4" xfId="24724" xr:uid="{00000000-0005-0000-0000-0000AA270000}"/>
    <cellStyle name="Output 33 4 2 5" xfId="24725" xr:uid="{00000000-0005-0000-0000-0000AB270000}"/>
    <cellStyle name="Output 33 4 2 6" xfId="24718" xr:uid="{00000000-0005-0000-0000-0000AC270000}"/>
    <cellStyle name="Output 33 4 3" xfId="3574" xr:uid="{00000000-0005-0000-0000-0000AD270000}"/>
    <cellStyle name="Output 33 4 3 2" xfId="3575" xr:uid="{00000000-0005-0000-0000-0000AE270000}"/>
    <cellStyle name="Output 33 4 3 2 2" xfId="24728" xr:uid="{00000000-0005-0000-0000-0000AF270000}"/>
    <cellStyle name="Output 33 4 3 2 3" xfId="24729" xr:uid="{00000000-0005-0000-0000-0000B0270000}"/>
    <cellStyle name="Output 33 4 3 2 4" xfId="24730" xr:uid="{00000000-0005-0000-0000-0000B1270000}"/>
    <cellStyle name="Output 33 4 3 2 5" xfId="24727" xr:uid="{00000000-0005-0000-0000-0000B2270000}"/>
    <cellStyle name="Output 33 4 3 3" xfId="24731" xr:uid="{00000000-0005-0000-0000-0000B3270000}"/>
    <cellStyle name="Output 33 4 3 4" xfId="24732" xr:uid="{00000000-0005-0000-0000-0000B4270000}"/>
    <cellStyle name="Output 33 4 3 5" xfId="24733" xr:uid="{00000000-0005-0000-0000-0000B5270000}"/>
    <cellStyle name="Output 33 4 3 6" xfId="24726" xr:uid="{00000000-0005-0000-0000-0000B6270000}"/>
    <cellStyle name="Output 33 4 4" xfId="3576" xr:uid="{00000000-0005-0000-0000-0000B7270000}"/>
    <cellStyle name="Output 33 4 4 2" xfId="24735" xr:uid="{00000000-0005-0000-0000-0000B8270000}"/>
    <cellStyle name="Output 33 4 4 3" xfId="24736" xr:uid="{00000000-0005-0000-0000-0000B9270000}"/>
    <cellStyle name="Output 33 4 4 4" xfId="24737" xr:uid="{00000000-0005-0000-0000-0000BA270000}"/>
    <cellStyle name="Output 33 4 4 5" xfId="24734" xr:uid="{00000000-0005-0000-0000-0000BB270000}"/>
    <cellStyle name="Output 33 4 5" xfId="24738" xr:uid="{00000000-0005-0000-0000-0000BC270000}"/>
    <cellStyle name="Output 33 4 6" xfId="24739" xr:uid="{00000000-0005-0000-0000-0000BD270000}"/>
    <cellStyle name="Output 33 4 7" xfId="24740" xr:uid="{00000000-0005-0000-0000-0000BE270000}"/>
    <cellStyle name="Output 33 4 8" xfId="24717" xr:uid="{00000000-0005-0000-0000-0000BF270000}"/>
    <cellStyle name="Output 33 5" xfId="3577" xr:uid="{00000000-0005-0000-0000-0000C0270000}"/>
    <cellStyle name="Output 33 5 2" xfId="3578" xr:uid="{00000000-0005-0000-0000-0000C1270000}"/>
    <cellStyle name="Output 33 5 2 2" xfId="24743" xr:uid="{00000000-0005-0000-0000-0000C2270000}"/>
    <cellStyle name="Output 33 5 2 3" xfId="24744" xr:uid="{00000000-0005-0000-0000-0000C3270000}"/>
    <cellStyle name="Output 33 5 2 4" xfId="24745" xr:uid="{00000000-0005-0000-0000-0000C4270000}"/>
    <cellStyle name="Output 33 5 2 5" xfId="24742" xr:uid="{00000000-0005-0000-0000-0000C5270000}"/>
    <cellStyle name="Output 33 5 3" xfId="24746" xr:uid="{00000000-0005-0000-0000-0000C6270000}"/>
    <cellStyle name="Output 33 5 4" xfId="24747" xr:uid="{00000000-0005-0000-0000-0000C7270000}"/>
    <cellStyle name="Output 33 5 5" xfId="24748" xr:uid="{00000000-0005-0000-0000-0000C8270000}"/>
    <cellStyle name="Output 33 5 6" xfId="24741" xr:uid="{00000000-0005-0000-0000-0000C9270000}"/>
    <cellStyle name="Output 33 6" xfId="3579" xr:uid="{00000000-0005-0000-0000-0000CA270000}"/>
    <cellStyle name="Output 33 6 2" xfId="24750" xr:uid="{00000000-0005-0000-0000-0000CB270000}"/>
    <cellStyle name="Output 33 6 3" xfId="24751" xr:uid="{00000000-0005-0000-0000-0000CC270000}"/>
    <cellStyle name="Output 33 6 4" xfId="24752" xr:uid="{00000000-0005-0000-0000-0000CD270000}"/>
    <cellStyle name="Output 33 6 5" xfId="24749" xr:uid="{00000000-0005-0000-0000-0000CE270000}"/>
    <cellStyle name="Output 33 7" xfId="24753" xr:uid="{00000000-0005-0000-0000-0000CF270000}"/>
    <cellStyle name="Output 33 8" xfId="24754" xr:uid="{00000000-0005-0000-0000-0000D0270000}"/>
    <cellStyle name="Output 33 9" xfId="24755" xr:uid="{00000000-0005-0000-0000-0000D1270000}"/>
    <cellStyle name="Output 34" xfId="3580" xr:uid="{00000000-0005-0000-0000-0000D2270000}"/>
    <cellStyle name="Output 34 10" xfId="24756" xr:uid="{00000000-0005-0000-0000-0000D3270000}"/>
    <cellStyle name="Output 34 2" xfId="3581" xr:uid="{00000000-0005-0000-0000-0000D4270000}"/>
    <cellStyle name="Output 34 2 2" xfId="3582" xr:uid="{00000000-0005-0000-0000-0000D5270000}"/>
    <cellStyle name="Output 34 2 2 2" xfId="3583" xr:uid="{00000000-0005-0000-0000-0000D6270000}"/>
    <cellStyle name="Output 34 2 2 2 2" xfId="24760" xr:uid="{00000000-0005-0000-0000-0000D7270000}"/>
    <cellStyle name="Output 34 2 2 2 3" xfId="24761" xr:uid="{00000000-0005-0000-0000-0000D8270000}"/>
    <cellStyle name="Output 34 2 2 2 4" xfId="24762" xr:uid="{00000000-0005-0000-0000-0000D9270000}"/>
    <cellStyle name="Output 34 2 2 2 5" xfId="24759" xr:uid="{00000000-0005-0000-0000-0000DA270000}"/>
    <cellStyle name="Output 34 2 2 3" xfId="24763" xr:uid="{00000000-0005-0000-0000-0000DB270000}"/>
    <cellStyle name="Output 34 2 2 4" xfId="24764" xr:uid="{00000000-0005-0000-0000-0000DC270000}"/>
    <cellStyle name="Output 34 2 2 5" xfId="24765" xr:uid="{00000000-0005-0000-0000-0000DD270000}"/>
    <cellStyle name="Output 34 2 2 6" xfId="24758" xr:uid="{00000000-0005-0000-0000-0000DE270000}"/>
    <cellStyle name="Output 34 2 3" xfId="3584" xr:uid="{00000000-0005-0000-0000-0000DF270000}"/>
    <cellStyle name="Output 34 2 3 2" xfId="3585" xr:uid="{00000000-0005-0000-0000-0000E0270000}"/>
    <cellStyle name="Output 34 2 3 2 2" xfId="24768" xr:uid="{00000000-0005-0000-0000-0000E1270000}"/>
    <cellStyle name="Output 34 2 3 2 3" xfId="24769" xr:uid="{00000000-0005-0000-0000-0000E2270000}"/>
    <cellStyle name="Output 34 2 3 2 4" xfId="24770" xr:uid="{00000000-0005-0000-0000-0000E3270000}"/>
    <cellStyle name="Output 34 2 3 2 5" xfId="24767" xr:uid="{00000000-0005-0000-0000-0000E4270000}"/>
    <cellStyle name="Output 34 2 3 3" xfId="24771" xr:uid="{00000000-0005-0000-0000-0000E5270000}"/>
    <cellStyle name="Output 34 2 3 4" xfId="24772" xr:uid="{00000000-0005-0000-0000-0000E6270000}"/>
    <cellStyle name="Output 34 2 3 5" xfId="24773" xr:uid="{00000000-0005-0000-0000-0000E7270000}"/>
    <cellStyle name="Output 34 2 3 6" xfId="24766" xr:uid="{00000000-0005-0000-0000-0000E8270000}"/>
    <cellStyle name="Output 34 2 4" xfId="3586" xr:uid="{00000000-0005-0000-0000-0000E9270000}"/>
    <cellStyle name="Output 34 2 4 2" xfId="24775" xr:uid="{00000000-0005-0000-0000-0000EA270000}"/>
    <cellStyle name="Output 34 2 4 3" xfId="24776" xr:uid="{00000000-0005-0000-0000-0000EB270000}"/>
    <cellStyle name="Output 34 2 4 4" xfId="24777" xr:uid="{00000000-0005-0000-0000-0000EC270000}"/>
    <cellStyle name="Output 34 2 4 5" xfId="24774" xr:uid="{00000000-0005-0000-0000-0000ED270000}"/>
    <cellStyle name="Output 34 2 5" xfId="24778" xr:uid="{00000000-0005-0000-0000-0000EE270000}"/>
    <cellStyle name="Output 34 2 6" xfId="24779" xr:uid="{00000000-0005-0000-0000-0000EF270000}"/>
    <cellStyle name="Output 34 2 7" xfId="24780" xr:uid="{00000000-0005-0000-0000-0000F0270000}"/>
    <cellStyle name="Output 34 2 8" xfId="24757" xr:uid="{00000000-0005-0000-0000-0000F1270000}"/>
    <cellStyle name="Output 34 3" xfId="3587" xr:uid="{00000000-0005-0000-0000-0000F2270000}"/>
    <cellStyle name="Output 34 3 2" xfId="3588" xr:uid="{00000000-0005-0000-0000-0000F3270000}"/>
    <cellStyle name="Output 34 3 2 2" xfId="3589" xr:uid="{00000000-0005-0000-0000-0000F4270000}"/>
    <cellStyle name="Output 34 3 2 2 2" xfId="24784" xr:uid="{00000000-0005-0000-0000-0000F5270000}"/>
    <cellStyle name="Output 34 3 2 2 3" xfId="24785" xr:uid="{00000000-0005-0000-0000-0000F6270000}"/>
    <cellStyle name="Output 34 3 2 2 4" xfId="24786" xr:uid="{00000000-0005-0000-0000-0000F7270000}"/>
    <cellStyle name="Output 34 3 2 2 5" xfId="24783" xr:uid="{00000000-0005-0000-0000-0000F8270000}"/>
    <cellStyle name="Output 34 3 2 3" xfId="24787" xr:uid="{00000000-0005-0000-0000-0000F9270000}"/>
    <cellStyle name="Output 34 3 2 4" xfId="24788" xr:uid="{00000000-0005-0000-0000-0000FA270000}"/>
    <cellStyle name="Output 34 3 2 5" xfId="24789" xr:uid="{00000000-0005-0000-0000-0000FB270000}"/>
    <cellStyle name="Output 34 3 2 6" xfId="24782" xr:uid="{00000000-0005-0000-0000-0000FC270000}"/>
    <cellStyle name="Output 34 3 3" xfId="3590" xr:uid="{00000000-0005-0000-0000-0000FD270000}"/>
    <cellStyle name="Output 34 3 3 2" xfId="3591" xr:uid="{00000000-0005-0000-0000-0000FE270000}"/>
    <cellStyle name="Output 34 3 3 2 2" xfId="24792" xr:uid="{00000000-0005-0000-0000-0000FF270000}"/>
    <cellStyle name="Output 34 3 3 2 3" xfId="24793" xr:uid="{00000000-0005-0000-0000-000000280000}"/>
    <cellStyle name="Output 34 3 3 2 4" xfId="24794" xr:uid="{00000000-0005-0000-0000-000001280000}"/>
    <cellStyle name="Output 34 3 3 2 5" xfId="24791" xr:uid="{00000000-0005-0000-0000-000002280000}"/>
    <cellStyle name="Output 34 3 3 3" xfId="24795" xr:uid="{00000000-0005-0000-0000-000003280000}"/>
    <cellStyle name="Output 34 3 3 4" xfId="24796" xr:uid="{00000000-0005-0000-0000-000004280000}"/>
    <cellStyle name="Output 34 3 3 5" xfId="24797" xr:uid="{00000000-0005-0000-0000-000005280000}"/>
    <cellStyle name="Output 34 3 3 6" xfId="24790" xr:uid="{00000000-0005-0000-0000-000006280000}"/>
    <cellStyle name="Output 34 3 4" xfId="3592" xr:uid="{00000000-0005-0000-0000-000007280000}"/>
    <cellStyle name="Output 34 3 4 2" xfId="24799" xr:uid="{00000000-0005-0000-0000-000008280000}"/>
    <cellStyle name="Output 34 3 4 3" xfId="24800" xr:uid="{00000000-0005-0000-0000-000009280000}"/>
    <cellStyle name="Output 34 3 4 4" xfId="24801" xr:uid="{00000000-0005-0000-0000-00000A280000}"/>
    <cellStyle name="Output 34 3 4 5" xfId="24798" xr:uid="{00000000-0005-0000-0000-00000B280000}"/>
    <cellStyle name="Output 34 3 5" xfId="24802" xr:uid="{00000000-0005-0000-0000-00000C280000}"/>
    <cellStyle name="Output 34 3 6" xfId="24803" xr:uid="{00000000-0005-0000-0000-00000D280000}"/>
    <cellStyle name="Output 34 3 7" xfId="24804" xr:uid="{00000000-0005-0000-0000-00000E280000}"/>
    <cellStyle name="Output 34 3 8" xfId="24781" xr:uid="{00000000-0005-0000-0000-00000F280000}"/>
    <cellStyle name="Output 34 4" xfId="3593" xr:uid="{00000000-0005-0000-0000-000010280000}"/>
    <cellStyle name="Output 34 4 2" xfId="3594" xr:uid="{00000000-0005-0000-0000-000011280000}"/>
    <cellStyle name="Output 34 4 2 2" xfId="3595" xr:uid="{00000000-0005-0000-0000-000012280000}"/>
    <cellStyle name="Output 34 4 2 2 2" xfId="24808" xr:uid="{00000000-0005-0000-0000-000013280000}"/>
    <cellStyle name="Output 34 4 2 2 3" xfId="24809" xr:uid="{00000000-0005-0000-0000-000014280000}"/>
    <cellStyle name="Output 34 4 2 2 4" xfId="24810" xr:uid="{00000000-0005-0000-0000-000015280000}"/>
    <cellStyle name="Output 34 4 2 2 5" xfId="24807" xr:uid="{00000000-0005-0000-0000-000016280000}"/>
    <cellStyle name="Output 34 4 2 3" xfId="24811" xr:uid="{00000000-0005-0000-0000-000017280000}"/>
    <cellStyle name="Output 34 4 2 4" xfId="24812" xr:uid="{00000000-0005-0000-0000-000018280000}"/>
    <cellStyle name="Output 34 4 2 5" xfId="24813" xr:uid="{00000000-0005-0000-0000-000019280000}"/>
    <cellStyle name="Output 34 4 2 6" xfId="24806" xr:uid="{00000000-0005-0000-0000-00001A280000}"/>
    <cellStyle name="Output 34 4 3" xfId="3596" xr:uid="{00000000-0005-0000-0000-00001B280000}"/>
    <cellStyle name="Output 34 4 3 2" xfId="3597" xr:uid="{00000000-0005-0000-0000-00001C280000}"/>
    <cellStyle name="Output 34 4 3 2 2" xfId="24816" xr:uid="{00000000-0005-0000-0000-00001D280000}"/>
    <cellStyle name="Output 34 4 3 2 3" xfId="24817" xr:uid="{00000000-0005-0000-0000-00001E280000}"/>
    <cellStyle name="Output 34 4 3 2 4" xfId="24818" xr:uid="{00000000-0005-0000-0000-00001F280000}"/>
    <cellStyle name="Output 34 4 3 2 5" xfId="24815" xr:uid="{00000000-0005-0000-0000-000020280000}"/>
    <cellStyle name="Output 34 4 3 3" xfId="24819" xr:uid="{00000000-0005-0000-0000-000021280000}"/>
    <cellStyle name="Output 34 4 3 4" xfId="24820" xr:uid="{00000000-0005-0000-0000-000022280000}"/>
    <cellStyle name="Output 34 4 3 5" xfId="24821" xr:uid="{00000000-0005-0000-0000-000023280000}"/>
    <cellStyle name="Output 34 4 3 6" xfId="24814" xr:uid="{00000000-0005-0000-0000-000024280000}"/>
    <cellStyle name="Output 34 4 4" xfId="3598" xr:uid="{00000000-0005-0000-0000-000025280000}"/>
    <cellStyle name="Output 34 4 4 2" xfId="24823" xr:uid="{00000000-0005-0000-0000-000026280000}"/>
    <cellStyle name="Output 34 4 4 3" xfId="24824" xr:uid="{00000000-0005-0000-0000-000027280000}"/>
    <cellStyle name="Output 34 4 4 4" xfId="24825" xr:uid="{00000000-0005-0000-0000-000028280000}"/>
    <cellStyle name="Output 34 4 4 5" xfId="24822" xr:uid="{00000000-0005-0000-0000-000029280000}"/>
    <cellStyle name="Output 34 4 5" xfId="24826" xr:uid="{00000000-0005-0000-0000-00002A280000}"/>
    <cellStyle name="Output 34 4 6" xfId="24827" xr:uid="{00000000-0005-0000-0000-00002B280000}"/>
    <cellStyle name="Output 34 4 7" xfId="24828" xr:uid="{00000000-0005-0000-0000-00002C280000}"/>
    <cellStyle name="Output 34 4 8" xfId="24805" xr:uid="{00000000-0005-0000-0000-00002D280000}"/>
    <cellStyle name="Output 34 5" xfId="3599" xr:uid="{00000000-0005-0000-0000-00002E280000}"/>
    <cellStyle name="Output 34 5 2" xfId="3600" xr:uid="{00000000-0005-0000-0000-00002F280000}"/>
    <cellStyle name="Output 34 5 2 2" xfId="24831" xr:uid="{00000000-0005-0000-0000-000030280000}"/>
    <cellStyle name="Output 34 5 2 3" xfId="24832" xr:uid="{00000000-0005-0000-0000-000031280000}"/>
    <cellStyle name="Output 34 5 2 4" xfId="24833" xr:uid="{00000000-0005-0000-0000-000032280000}"/>
    <cellStyle name="Output 34 5 2 5" xfId="24830" xr:uid="{00000000-0005-0000-0000-000033280000}"/>
    <cellStyle name="Output 34 5 3" xfId="24834" xr:uid="{00000000-0005-0000-0000-000034280000}"/>
    <cellStyle name="Output 34 5 4" xfId="24835" xr:uid="{00000000-0005-0000-0000-000035280000}"/>
    <cellStyle name="Output 34 5 5" xfId="24836" xr:uid="{00000000-0005-0000-0000-000036280000}"/>
    <cellStyle name="Output 34 5 6" xfId="24829" xr:uid="{00000000-0005-0000-0000-000037280000}"/>
    <cellStyle name="Output 34 6" xfId="3601" xr:uid="{00000000-0005-0000-0000-000038280000}"/>
    <cellStyle name="Output 34 6 2" xfId="24838" xr:uid="{00000000-0005-0000-0000-000039280000}"/>
    <cellStyle name="Output 34 6 3" xfId="24839" xr:uid="{00000000-0005-0000-0000-00003A280000}"/>
    <cellStyle name="Output 34 6 4" xfId="24840" xr:uid="{00000000-0005-0000-0000-00003B280000}"/>
    <cellStyle name="Output 34 6 5" xfId="24837" xr:uid="{00000000-0005-0000-0000-00003C280000}"/>
    <cellStyle name="Output 34 7" xfId="24841" xr:uid="{00000000-0005-0000-0000-00003D280000}"/>
    <cellStyle name="Output 34 8" xfId="24842" xr:uid="{00000000-0005-0000-0000-00003E280000}"/>
    <cellStyle name="Output 34 9" xfId="24843" xr:uid="{00000000-0005-0000-0000-00003F280000}"/>
    <cellStyle name="Output 35" xfId="3602" xr:uid="{00000000-0005-0000-0000-000040280000}"/>
    <cellStyle name="Output 35 10" xfId="24844" xr:uid="{00000000-0005-0000-0000-000041280000}"/>
    <cellStyle name="Output 35 2" xfId="3603" xr:uid="{00000000-0005-0000-0000-000042280000}"/>
    <cellStyle name="Output 35 2 2" xfId="3604" xr:uid="{00000000-0005-0000-0000-000043280000}"/>
    <cellStyle name="Output 35 2 2 2" xfId="3605" xr:uid="{00000000-0005-0000-0000-000044280000}"/>
    <cellStyle name="Output 35 2 2 2 2" xfId="24848" xr:uid="{00000000-0005-0000-0000-000045280000}"/>
    <cellStyle name="Output 35 2 2 2 3" xfId="24849" xr:uid="{00000000-0005-0000-0000-000046280000}"/>
    <cellStyle name="Output 35 2 2 2 4" xfId="24850" xr:uid="{00000000-0005-0000-0000-000047280000}"/>
    <cellStyle name="Output 35 2 2 2 5" xfId="24847" xr:uid="{00000000-0005-0000-0000-000048280000}"/>
    <cellStyle name="Output 35 2 2 3" xfId="24851" xr:uid="{00000000-0005-0000-0000-000049280000}"/>
    <cellStyle name="Output 35 2 2 4" xfId="24852" xr:uid="{00000000-0005-0000-0000-00004A280000}"/>
    <cellStyle name="Output 35 2 2 5" xfId="24853" xr:uid="{00000000-0005-0000-0000-00004B280000}"/>
    <cellStyle name="Output 35 2 2 6" xfId="24846" xr:uid="{00000000-0005-0000-0000-00004C280000}"/>
    <cellStyle name="Output 35 2 3" xfId="3606" xr:uid="{00000000-0005-0000-0000-00004D280000}"/>
    <cellStyle name="Output 35 2 3 2" xfId="3607" xr:uid="{00000000-0005-0000-0000-00004E280000}"/>
    <cellStyle name="Output 35 2 3 2 2" xfId="24856" xr:uid="{00000000-0005-0000-0000-00004F280000}"/>
    <cellStyle name="Output 35 2 3 2 3" xfId="24857" xr:uid="{00000000-0005-0000-0000-000050280000}"/>
    <cellStyle name="Output 35 2 3 2 4" xfId="24858" xr:uid="{00000000-0005-0000-0000-000051280000}"/>
    <cellStyle name="Output 35 2 3 2 5" xfId="24855" xr:uid="{00000000-0005-0000-0000-000052280000}"/>
    <cellStyle name="Output 35 2 3 3" xfId="24859" xr:uid="{00000000-0005-0000-0000-000053280000}"/>
    <cellStyle name="Output 35 2 3 4" xfId="24860" xr:uid="{00000000-0005-0000-0000-000054280000}"/>
    <cellStyle name="Output 35 2 3 5" xfId="24861" xr:uid="{00000000-0005-0000-0000-000055280000}"/>
    <cellStyle name="Output 35 2 3 6" xfId="24854" xr:uid="{00000000-0005-0000-0000-000056280000}"/>
    <cellStyle name="Output 35 2 4" xfId="3608" xr:uid="{00000000-0005-0000-0000-000057280000}"/>
    <cellStyle name="Output 35 2 4 2" xfId="24863" xr:uid="{00000000-0005-0000-0000-000058280000}"/>
    <cellStyle name="Output 35 2 4 3" xfId="24864" xr:uid="{00000000-0005-0000-0000-000059280000}"/>
    <cellStyle name="Output 35 2 4 4" xfId="24865" xr:uid="{00000000-0005-0000-0000-00005A280000}"/>
    <cellStyle name="Output 35 2 4 5" xfId="24862" xr:uid="{00000000-0005-0000-0000-00005B280000}"/>
    <cellStyle name="Output 35 2 5" xfId="24866" xr:uid="{00000000-0005-0000-0000-00005C280000}"/>
    <cellStyle name="Output 35 2 6" xfId="24867" xr:uid="{00000000-0005-0000-0000-00005D280000}"/>
    <cellStyle name="Output 35 2 7" xfId="24868" xr:uid="{00000000-0005-0000-0000-00005E280000}"/>
    <cellStyle name="Output 35 2 8" xfId="24845" xr:uid="{00000000-0005-0000-0000-00005F280000}"/>
    <cellStyle name="Output 35 3" xfId="3609" xr:uid="{00000000-0005-0000-0000-000060280000}"/>
    <cellStyle name="Output 35 3 2" xfId="3610" xr:uid="{00000000-0005-0000-0000-000061280000}"/>
    <cellStyle name="Output 35 3 2 2" xfId="3611" xr:uid="{00000000-0005-0000-0000-000062280000}"/>
    <cellStyle name="Output 35 3 2 2 2" xfId="24872" xr:uid="{00000000-0005-0000-0000-000063280000}"/>
    <cellStyle name="Output 35 3 2 2 3" xfId="24873" xr:uid="{00000000-0005-0000-0000-000064280000}"/>
    <cellStyle name="Output 35 3 2 2 4" xfId="24874" xr:uid="{00000000-0005-0000-0000-000065280000}"/>
    <cellStyle name="Output 35 3 2 2 5" xfId="24871" xr:uid="{00000000-0005-0000-0000-000066280000}"/>
    <cellStyle name="Output 35 3 2 3" xfId="24875" xr:uid="{00000000-0005-0000-0000-000067280000}"/>
    <cellStyle name="Output 35 3 2 4" xfId="24876" xr:uid="{00000000-0005-0000-0000-000068280000}"/>
    <cellStyle name="Output 35 3 2 5" xfId="24877" xr:uid="{00000000-0005-0000-0000-000069280000}"/>
    <cellStyle name="Output 35 3 2 6" xfId="24870" xr:uid="{00000000-0005-0000-0000-00006A280000}"/>
    <cellStyle name="Output 35 3 3" xfId="3612" xr:uid="{00000000-0005-0000-0000-00006B280000}"/>
    <cellStyle name="Output 35 3 3 2" xfId="3613" xr:uid="{00000000-0005-0000-0000-00006C280000}"/>
    <cellStyle name="Output 35 3 3 2 2" xfId="24880" xr:uid="{00000000-0005-0000-0000-00006D280000}"/>
    <cellStyle name="Output 35 3 3 2 3" xfId="24881" xr:uid="{00000000-0005-0000-0000-00006E280000}"/>
    <cellStyle name="Output 35 3 3 2 4" xfId="24882" xr:uid="{00000000-0005-0000-0000-00006F280000}"/>
    <cellStyle name="Output 35 3 3 2 5" xfId="24879" xr:uid="{00000000-0005-0000-0000-000070280000}"/>
    <cellStyle name="Output 35 3 3 3" xfId="24883" xr:uid="{00000000-0005-0000-0000-000071280000}"/>
    <cellStyle name="Output 35 3 3 4" xfId="24884" xr:uid="{00000000-0005-0000-0000-000072280000}"/>
    <cellStyle name="Output 35 3 3 5" xfId="24885" xr:uid="{00000000-0005-0000-0000-000073280000}"/>
    <cellStyle name="Output 35 3 3 6" xfId="24878" xr:uid="{00000000-0005-0000-0000-000074280000}"/>
    <cellStyle name="Output 35 3 4" xfId="3614" xr:uid="{00000000-0005-0000-0000-000075280000}"/>
    <cellStyle name="Output 35 3 4 2" xfId="24887" xr:uid="{00000000-0005-0000-0000-000076280000}"/>
    <cellStyle name="Output 35 3 4 3" xfId="24888" xr:uid="{00000000-0005-0000-0000-000077280000}"/>
    <cellStyle name="Output 35 3 4 4" xfId="24889" xr:uid="{00000000-0005-0000-0000-000078280000}"/>
    <cellStyle name="Output 35 3 4 5" xfId="24886" xr:uid="{00000000-0005-0000-0000-000079280000}"/>
    <cellStyle name="Output 35 3 5" xfId="24890" xr:uid="{00000000-0005-0000-0000-00007A280000}"/>
    <cellStyle name="Output 35 3 6" xfId="24891" xr:uid="{00000000-0005-0000-0000-00007B280000}"/>
    <cellStyle name="Output 35 3 7" xfId="24892" xr:uid="{00000000-0005-0000-0000-00007C280000}"/>
    <cellStyle name="Output 35 3 8" xfId="24869" xr:uid="{00000000-0005-0000-0000-00007D280000}"/>
    <cellStyle name="Output 35 4" xfId="3615" xr:uid="{00000000-0005-0000-0000-00007E280000}"/>
    <cellStyle name="Output 35 4 2" xfId="3616" xr:uid="{00000000-0005-0000-0000-00007F280000}"/>
    <cellStyle name="Output 35 4 2 2" xfId="3617" xr:uid="{00000000-0005-0000-0000-000080280000}"/>
    <cellStyle name="Output 35 4 2 2 2" xfId="24896" xr:uid="{00000000-0005-0000-0000-000081280000}"/>
    <cellStyle name="Output 35 4 2 2 3" xfId="24897" xr:uid="{00000000-0005-0000-0000-000082280000}"/>
    <cellStyle name="Output 35 4 2 2 4" xfId="24898" xr:uid="{00000000-0005-0000-0000-000083280000}"/>
    <cellStyle name="Output 35 4 2 2 5" xfId="24895" xr:uid="{00000000-0005-0000-0000-000084280000}"/>
    <cellStyle name="Output 35 4 2 3" xfId="24899" xr:uid="{00000000-0005-0000-0000-000085280000}"/>
    <cellStyle name="Output 35 4 2 4" xfId="24900" xr:uid="{00000000-0005-0000-0000-000086280000}"/>
    <cellStyle name="Output 35 4 2 5" xfId="24901" xr:uid="{00000000-0005-0000-0000-000087280000}"/>
    <cellStyle name="Output 35 4 2 6" xfId="24894" xr:uid="{00000000-0005-0000-0000-000088280000}"/>
    <cellStyle name="Output 35 4 3" xfId="3618" xr:uid="{00000000-0005-0000-0000-000089280000}"/>
    <cellStyle name="Output 35 4 3 2" xfId="3619" xr:uid="{00000000-0005-0000-0000-00008A280000}"/>
    <cellStyle name="Output 35 4 3 2 2" xfId="24904" xr:uid="{00000000-0005-0000-0000-00008B280000}"/>
    <cellStyle name="Output 35 4 3 2 3" xfId="24905" xr:uid="{00000000-0005-0000-0000-00008C280000}"/>
    <cellStyle name="Output 35 4 3 2 4" xfId="24906" xr:uid="{00000000-0005-0000-0000-00008D280000}"/>
    <cellStyle name="Output 35 4 3 2 5" xfId="24903" xr:uid="{00000000-0005-0000-0000-00008E280000}"/>
    <cellStyle name="Output 35 4 3 3" xfId="24907" xr:uid="{00000000-0005-0000-0000-00008F280000}"/>
    <cellStyle name="Output 35 4 3 4" xfId="24908" xr:uid="{00000000-0005-0000-0000-000090280000}"/>
    <cellStyle name="Output 35 4 3 5" xfId="24909" xr:uid="{00000000-0005-0000-0000-000091280000}"/>
    <cellStyle name="Output 35 4 3 6" xfId="24902" xr:uid="{00000000-0005-0000-0000-000092280000}"/>
    <cellStyle name="Output 35 4 4" xfId="3620" xr:uid="{00000000-0005-0000-0000-000093280000}"/>
    <cellStyle name="Output 35 4 4 2" xfId="24911" xr:uid="{00000000-0005-0000-0000-000094280000}"/>
    <cellStyle name="Output 35 4 4 3" xfId="24912" xr:uid="{00000000-0005-0000-0000-000095280000}"/>
    <cellStyle name="Output 35 4 4 4" xfId="24913" xr:uid="{00000000-0005-0000-0000-000096280000}"/>
    <cellStyle name="Output 35 4 4 5" xfId="24910" xr:uid="{00000000-0005-0000-0000-000097280000}"/>
    <cellStyle name="Output 35 4 5" xfId="24914" xr:uid="{00000000-0005-0000-0000-000098280000}"/>
    <cellStyle name="Output 35 4 6" xfId="24915" xr:uid="{00000000-0005-0000-0000-000099280000}"/>
    <cellStyle name="Output 35 4 7" xfId="24916" xr:uid="{00000000-0005-0000-0000-00009A280000}"/>
    <cellStyle name="Output 35 4 8" xfId="24893" xr:uid="{00000000-0005-0000-0000-00009B280000}"/>
    <cellStyle name="Output 35 5" xfId="3621" xr:uid="{00000000-0005-0000-0000-00009C280000}"/>
    <cellStyle name="Output 35 5 2" xfId="3622" xr:uid="{00000000-0005-0000-0000-00009D280000}"/>
    <cellStyle name="Output 35 5 2 2" xfId="24919" xr:uid="{00000000-0005-0000-0000-00009E280000}"/>
    <cellStyle name="Output 35 5 2 3" xfId="24920" xr:uid="{00000000-0005-0000-0000-00009F280000}"/>
    <cellStyle name="Output 35 5 2 4" xfId="24921" xr:uid="{00000000-0005-0000-0000-0000A0280000}"/>
    <cellStyle name="Output 35 5 2 5" xfId="24918" xr:uid="{00000000-0005-0000-0000-0000A1280000}"/>
    <cellStyle name="Output 35 5 3" xfId="24922" xr:uid="{00000000-0005-0000-0000-0000A2280000}"/>
    <cellStyle name="Output 35 5 4" xfId="24923" xr:uid="{00000000-0005-0000-0000-0000A3280000}"/>
    <cellStyle name="Output 35 5 5" xfId="24924" xr:uid="{00000000-0005-0000-0000-0000A4280000}"/>
    <cellStyle name="Output 35 5 6" xfId="24917" xr:uid="{00000000-0005-0000-0000-0000A5280000}"/>
    <cellStyle name="Output 35 6" xfId="3623" xr:uid="{00000000-0005-0000-0000-0000A6280000}"/>
    <cellStyle name="Output 35 6 2" xfId="24926" xr:uid="{00000000-0005-0000-0000-0000A7280000}"/>
    <cellStyle name="Output 35 6 3" xfId="24927" xr:uid="{00000000-0005-0000-0000-0000A8280000}"/>
    <cellStyle name="Output 35 6 4" xfId="24928" xr:uid="{00000000-0005-0000-0000-0000A9280000}"/>
    <cellStyle name="Output 35 6 5" xfId="24925" xr:uid="{00000000-0005-0000-0000-0000AA280000}"/>
    <cellStyle name="Output 35 7" xfId="24929" xr:uid="{00000000-0005-0000-0000-0000AB280000}"/>
    <cellStyle name="Output 35 8" xfId="24930" xr:uid="{00000000-0005-0000-0000-0000AC280000}"/>
    <cellStyle name="Output 35 9" xfId="24931" xr:uid="{00000000-0005-0000-0000-0000AD280000}"/>
    <cellStyle name="Output 36" xfId="3624" xr:uid="{00000000-0005-0000-0000-0000AE280000}"/>
    <cellStyle name="Output 36 10" xfId="24932" xr:uid="{00000000-0005-0000-0000-0000AF280000}"/>
    <cellStyle name="Output 36 2" xfId="3625" xr:uid="{00000000-0005-0000-0000-0000B0280000}"/>
    <cellStyle name="Output 36 2 2" xfId="3626" xr:uid="{00000000-0005-0000-0000-0000B1280000}"/>
    <cellStyle name="Output 36 2 2 2" xfId="3627" xr:uid="{00000000-0005-0000-0000-0000B2280000}"/>
    <cellStyle name="Output 36 2 2 2 2" xfId="24936" xr:uid="{00000000-0005-0000-0000-0000B3280000}"/>
    <cellStyle name="Output 36 2 2 2 3" xfId="24937" xr:uid="{00000000-0005-0000-0000-0000B4280000}"/>
    <cellStyle name="Output 36 2 2 2 4" xfId="24938" xr:uid="{00000000-0005-0000-0000-0000B5280000}"/>
    <cellStyle name="Output 36 2 2 2 5" xfId="24935" xr:uid="{00000000-0005-0000-0000-0000B6280000}"/>
    <cellStyle name="Output 36 2 2 3" xfId="24939" xr:uid="{00000000-0005-0000-0000-0000B7280000}"/>
    <cellStyle name="Output 36 2 2 4" xfId="24940" xr:uid="{00000000-0005-0000-0000-0000B8280000}"/>
    <cellStyle name="Output 36 2 2 5" xfId="24941" xr:uid="{00000000-0005-0000-0000-0000B9280000}"/>
    <cellStyle name="Output 36 2 2 6" xfId="24934" xr:uid="{00000000-0005-0000-0000-0000BA280000}"/>
    <cellStyle name="Output 36 2 3" xfId="3628" xr:uid="{00000000-0005-0000-0000-0000BB280000}"/>
    <cellStyle name="Output 36 2 3 2" xfId="3629" xr:uid="{00000000-0005-0000-0000-0000BC280000}"/>
    <cellStyle name="Output 36 2 3 2 2" xfId="24944" xr:uid="{00000000-0005-0000-0000-0000BD280000}"/>
    <cellStyle name="Output 36 2 3 2 3" xfId="24945" xr:uid="{00000000-0005-0000-0000-0000BE280000}"/>
    <cellStyle name="Output 36 2 3 2 4" xfId="24946" xr:uid="{00000000-0005-0000-0000-0000BF280000}"/>
    <cellStyle name="Output 36 2 3 2 5" xfId="24943" xr:uid="{00000000-0005-0000-0000-0000C0280000}"/>
    <cellStyle name="Output 36 2 3 3" xfId="24947" xr:uid="{00000000-0005-0000-0000-0000C1280000}"/>
    <cellStyle name="Output 36 2 3 4" xfId="24948" xr:uid="{00000000-0005-0000-0000-0000C2280000}"/>
    <cellStyle name="Output 36 2 3 5" xfId="24949" xr:uid="{00000000-0005-0000-0000-0000C3280000}"/>
    <cellStyle name="Output 36 2 3 6" xfId="24942" xr:uid="{00000000-0005-0000-0000-0000C4280000}"/>
    <cellStyle name="Output 36 2 4" xfId="3630" xr:uid="{00000000-0005-0000-0000-0000C5280000}"/>
    <cellStyle name="Output 36 2 4 2" xfId="24951" xr:uid="{00000000-0005-0000-0000-0000C6280000}"/>
    <cellStyle name="Output 36 2 4 3" xfId="24952" xr:uid="{00000000-0005-0000-0000-0000C7280000}"/>
    <cellStyle name="Output 36 2 4 4" xfId="24953" xr:uid="{00000000-0005-0000-0000-0000C8280000}"/>
    <cellStyle name="Output 36 2 4 5" xfId="24950" xr:uid="{00000000-0005-0000-0000-0000C9280000}"/>
    <cellStyle name="Output 36 2 5" xfId="24954" xr:uid="{00000000-0005-0000-0000-0000CA280000}"/>
    <cellStyle name="Output 36 2 6" xfId="24955" xr:uid="{00000000-0005-0000-0000-0000CB280000}"/>
    <cellStyle name="Output 36 2 7" xfId="24956" xr:uid="{00000000-0005-0000-0000-0000CC280000}"/>
    <cellStyle name="Output 36 2 8" xfId="24933" xr:uid="{00000000-0005-0000-0000-0000CD280000}"/>
    <cellStyle name="Output 36 3" xfId="3631" xr:uid="{00000000-0005-0000-0000-0000CE280000}"/>
    <cellStyle name="Output 36 3 2" xfId="3632" xr:uid="{00000000-0005-0000-0000-0000CF280000}"/>
    <cellStyle name="Output 36 3 2 2" xfId="3633" xr:uid="{00000000-0005-0000-0000-0000D0280000}"/>
    <cellStyle name="Output 36 3 2 2 2" xfId="24960" xr:uid="{00000000-0005-0000-0000-0000D1280000}"/>
    <cellStyle name="Output 36 3 2 2 3" xfId="24961" xr:uid="{00000000-0005-0000-0000-0000D2280000}"/>
    <cellStyle name="Output 36 3 2 2 4" xfId="24962" xr:uid="{00000000-0005-0000-0000-0000D3280000}"/>
    <cellStyle name="Output 36 3 2 2 5" xfId="24959" xr:uid="{00000000-0005-0000-0000-0000D4280000}"/>
    <cellStyle name="Output 36 3 2 3" xfId="24963" xr:uid="{00000000-0005-0000-0000-0000D5280000}"/>
    <cellStyle name="Output 36 3 2 4" xfId="24964" xr:uid="{00000000-0005-0000-0000-0000D6280000}"/>
    <cellStyle name="Output 36 3 2 5" xfId="24965" xr:uid="{00000000-0005-0000-0000-0000D7280000}"/>
    <cellStyle name="Output 36 3 2 6" xfId="24958" xr:uid="{00000000-0005-0000-0000-0000D8280000}"/>
    <cellStyle name="Output 36 3 3" xfId="3634" xr:uid="{00000000-0005-0000-0000-0000D9280000}"/>
    <cellStyle name="Output 36 3 3 2" xfId="3635" xr:uid="{00000000-0005-0000-0000-0000DA280000}"/>
    <cellStyle name="Output 36 3 3 2 2" xfId="24968" xr:uid="{00000000-0005-0000-0000-0000DB280000}"/>
    <cellStyle name="Output 36 3 3 2 3" xfId="24969" xr:uid="{00000000-0005-0000-0000-0000DC280000}"/>
    <cellStyle name="Output 36 3 3 2 4" xfId="24970" xr:uid="{00000000-0005-0000-0000-0000DD280000}"/>
    <cellStyle name="Output 36 3 3 2 5" xfId="24967" xr:uid="{00000000-0005-0000-0000-0000DE280000}"/>
    <cellStyle name="Output 36 3 3 3" xfId="24971" xr:uid="{00000000-0005-0000-0000-0000DF280000}"/>
    <cellStyle name="Output 36 3 3 4" xfId="24972" xr:uid="{00000000-0005-0000-0000-0000E0280000}"/>
    <cellStyle name="Output 36 3 3 5" xfId="24973" xr:uid="{00000000-0005-0000-0000-0000E1280000}"/>
    <cellStyle name="Output 36 3 3 6" xfId="24966" xr:uid="{00000000-0005-0000-0000-0000E2280000}"/>
    <cellStyle name="Output 36 3 4" xfId="3636" xr:uid="{00000000-0005-0000-0000-0000E3280000}"/>
    <cellStyle name="Output 36 3 4 2" xfId="24975" xr:uid="{00000000-0005-0000-0000-0000E4280000}"/>
    <cellStyle name="Output 36 3 4 3" xfId="24976" xr:uid="{00000000-0005-0000-0000-0000E5280000}"/>
    <cellStyle name="Output 36 3 4 4" xfId="24977" xr:uid="{00000000-0005-0000-0000-0000E6280000}"/>
    <cellStyle name="Output 36 3 4 5" xfId="24974" xr:uid="{00000000-0005-0000-0000-0000E7280000}"/>
    <cellStyle name="Output 36 3 5" xfId="24978" xr:uid="{00000000-0005-0000-0000-0000E8280000}"/>
    <cellStyle name="Output 36 3 6" xfId="24979" xr:uid="{00000000-0005-0000-0000-0000E9280000}"/>
    <cellStyle name="Output 36 3 7" xfId="24980" xr:uid="{00000000-0005-0000-0000-0000EA280000}"/>
    <cellStyle name="Output 36 3 8" xfId="24957" xr:uid="{00000000-0005-0000-0000-0000EB280000}"/>
    <cellStyle name="Output 36 4" xfId="3637" xr:uid="{00000000-0005-0000-0000-0000EC280000}"/>
    <cellStyle name="Output 36 4 2" xfId="3638" xr:uid="{00000000-0005-0000-0000-0000ED280000}"/>
    <cellStyle name="Output 36 4 2 2" xfId="3639" xr:uid="{00000000-0005-0000-0000-0000EE280000}"/>
    <cellStyle name="Output 36 4 2 2 2" xfId="24984" xr:uid="{00000000-0005-0000-0000-0000EF280000}"/>
    <cellStyle name="Output 36 4 2 2 3" xfId="24985" xr:uid="{00000000-0005-0000-0000-0000F0280000}"/>
    <cellStyle name="Output 36 4 2 2 4" xfId="24986" xr:uid="{00000000-0005-0000-0000-0000F1280000}"/>
    <cellStyle name="Output 36 4 2 2 5" xfId="24983" xr:uid="{00000000-0005-0000-0000-0000F2280000}"/>
    <cellStyle name="Output 36 4 2 3" xfId="24987" xr:uid="{00000000-0005-0000-0000-0000F3280000}"/>
    <cellStyle name="Output 36 4 2 4" xfId="24988" xr:uid="{00000000-0005-0000-0000-0000F4280000}"/>
    <cellStyle name="Output 36 4 2 5" xfId="24989" xr:uid="{00000000-0005-0000-0000-0000F5280000}"/>
    <cellStyle name="Output 36 4 2 6" xfId="24982" xr:uid="{00000000-0005-0000-0000-0000F6280000}"/>
    <cellStyle name="Output 36 4 3" xfId="3640" xr:uid="{00000000-0005-0000-0000-0000F7280000}"/>
    <cellStyle name="Output 36 4 3 2" xfId="3641" xr:uid="{00000000-0005-0000-0000-0000F8280000}"/>
    <cellStyle name="Output 36 4 3 2 2" xfId="24992" xr:uid="{00000000-0005-0000-0000-0000F9280000}"/>
    <cellStyle name="Output 36 4 3 2 3" xfId="24993" xr:uid="{00000000-0005-0000-0000-0000FA280000}"/>
    <cellStyle name="Output 36 4 3 2 4" xfId="24994" xr:uid="{00000000-0005-0000-0000-0000FB280000}"/>
    <cellStyle name="Output 36 4 3 2 5" xfId="24991" xr:uid="{00000000-0005-0000-0000-0000FC280000}"/>
    <cellStyle name="Output 36 4 3 3" xfId="24995" xr:uid="{00000000-0005-0000-0000-0000FD280000}"/>
    <cellStyle name="Output 36 4 3 4" xfId="24996" xr:uid="{00000000-0005-0000-0000-0000FE280000}"/>
    <cellStyle name="Output 36 4 3 5" xfId="24997" xr:uid="{00000000-0005-0000-0000-0000FF280000}"/>
    <cellStyle name="Output 36 4 3 6" xfId="24990" xr:uid="{00000000-0005-0000-0000-000000290000}"/>
    <cellStyle name="Output 36 4 4" xfId="3642" xr:uid="{00000000-0005-0000-0000-000001290000}"/>
    <cellStyle name="Output 36 4 4 2" xfId="24999" xr:uid="{00000000-0005-0000-0000-000002290000}"/>
    <cellStyle name="Output 36 4 4 3" xfId="25000" xr:uid="{00000000-0005-0000-0000-000003290000}"/>
    <cellStyle name="Output 36 4 4 4" xfId="25001" xr:uid="{00000000-0005-0000-0000-000004290000}"/>
    <cellStyle name="Output 36 4 4 5" xfId="24998" xr:uid="{00000000-0005-0000-0000-000005290000}"/>
    <cellStyle name="Output 36 4 5" xfId="25002" xr:uid="{00000000-0005-0000-0000-000006290000}"/>
    <cellStyle name="Output 36 4 6" xfId="25003" xr:uid="{00000000-0005-0000-0000-000007290000}"/>
    <cellStyle name="Output 36 4 7" xfId="25004" xr:uid="{00000000-0005-0000-0000-000008290000}"/>
    <cellStyle name="Output 36 4 8" xfId="24981" xr:uid="{00000000-0005-0000-0000-000009290000}"/>
    <cellStyle name="Output 36 5" xfId="3643" xr:uid="{00000000-0005-0000-0000-00000A290000}"/>
    <cellStyle name="Output 36 5 2" xfId="3644" xr:uid="{00000000-0005-0000-0000-00000B290000}"/>
    <cellStyle name="Output 36 5 2 2" xfId="25007" xr:uid="{00000000-0005-0000-0000-00000C290000}"/>
    <cellStyle name="Output 36 5 2 3" xfId="25008" xr:uid="{00000000-0005-0000-0000-00000D290000}"/>
    <cellStyle name="Output 36 5 2 4" xfId="25009" xr:uid="{00000000-0005-0000-0000-00000E290000}"/>
    <cellStyle name="Output 36 5 2 5" xfId="25006" xr:uid="{00000000-0005-0000-0000-00000F290000}"/>
    <cellStyle name="Output 36 5 3" xfId="25010" xr:uid="{00000000-0005-0000-0000-000010290000}"/>
    <cellStyle name="Output 36 5 4" xfId="25011" xr:uid="{00000000-0005-0000-0000-000011290000}"/>
    <cellStyle name="Output 36 5 5" xfId="25012" xr:uid="{00000000-0005-0000-0000-000012290000}"/>
    <cellStyle name="Output 36 5 6" xfId="25005" xr:uid="{00000000-0005-0000-0000-000013290000}"/>
    <cellStyle name="Output 36 6" xfId="3645" xr:uid="{00000000-0005-0000-0000-000014290000}"/>
    <cellStyle name="Output 36 6 2" xfId="25014" xr:uid="{00000000-0005-0000-0000-000015290000}"/>
    <cellStyle name="Output 36 6 3" xfId="25015" xr:uid="{00000000-0005-0000-0000-000016290000}"/>
    <cellStyle name="Output 36 6 4" xfId="25016" xr:uid="{00000000-0005-0000-0000-000017290000}"/>
    <cellStyle name="Output 36 6 5" xfId="25013" xr:uid="{00000000-0005-0000-0000-000018290000}"/>
    <cellStyle name="Output 36 7" xfId="25017" xr:uid="{00000000-0005-0000-0000-000019290000}"/>
    <cellStyle name="Output 36 8" xfId="25018" xr:uid="{00000000-0005-0000-0000-00001A290000}"/>
    <cellStyle name="Output 36 9" xfId="25019" xr:uid="{00000000-0005-0000-0000-00001B290000}"/>
    <cellStyle name="Output 37" xfId="3646" xr:uid="{00000000-0005-0000-0000-00001C290000}"/>
    <cellStyle name="Output 37 10" xfId="25020" xr:uid="{00000000-0005-0000-0000-00001D290000}"/>
    <cellStyle name="Output 37 2" xfId="3647" xr:uid="{00000000-0005-0000-0000-00001E290000}"/>
    <cellStyle name="Output 37 2 2" xfId="3648" xr:uid="{00000000-0005-0000-0000-00001F290000}"/>
    <cellStyle name="Output 37 2 2 2" xfId="3649" xr:uid="{00000000-0005-0000-0000-000020290000}"/>
    <cellStyle name="Output 37 2 2 2 2" xfId="25024" xr:uid="{00000000-0005-0000-0000-000021290000}"/>
    <cellStyle name="Output 37 2 2 2 3" xfId="25025" xr:uid="{00000000-0005-0000-0000-000022290000}"/>
    <cellStyle name="Output 37 2 2 2 4" xfId="25026" xr:uid="{00000000-0005-0000-0000-000023290000}"/>
    <cellStyle name="Output 37 2 2 2 5" xfId="25023" xr:uid="{00000000-0005-0000-0000-000024290000}"/>
    <cellStyle name="Output 37 2 2 3" xfId="25027" xr:uid="{00000000-0005-0000-0000-000025290000}"/>
    <cellStyle name="Output 37 2 2 4" xfId="25028" xr:uid="{00000000-0005-0000-0000-000026290000}"/>
    <cellStyle name="Output 37 2 2 5" xfId="25029" xr:uid="{00000000-0005-0000-0000-000027290000}"/>
    <cellStyle name="Output 37 2 2 6" xfId="25022" xr:uid="{00000000-0005-0000-0000-000028290000}"/>
    <cellStyle name="Output 37 2 3" xfId="3650" xr:uid="{00000000-0005-0000-0000-000029290000}"/>
    <cellStyle name="Output 37 2 3 2" xfId="3651" xr:uid="{00000000-0005-0000-0000-00002A290000}"/>
    <cellStyle name="Output 37 2 3 2 2" xfId="25032" xr:uid="{00000000-0005-0000-0000-00002B290000}"/>
    <cellStyle name="Output 37 2 3 2 3" xfId="25033" xr:uid="{00000000-0005-0000-0000-00002C290000}"/>
    <cellStyle name="Output 37 2 3 2 4" xfId="25034" xr:uid="{00000000-0005-0000-0000-00002D290000}"/>
    <cellStyle name="Output 37 2 3 2 5" xfId="25031" xr:uid="{00000000-0005-0000-0000-00002E290000}"/>
    <cellStyle name="Output 37 2 3 3" xfId="25035" xr:uid="{00000000-0005-0000-0000-00002F290000}"/>
    <cellStyle name="Output 37 2 3 4" xfId="25036" xr:uid="{00000000-0005-0000-0000-000030290000}"/>
    <cellStyle name="Output 37 2 3 5" xfId="25037" xr:uid="{00000000-0005-0000-0000-000031290000}"/>
    <cellStyle name="Output 37 2 3 6" xfId="25030" xr:uid="{00000000-0005-0000-0000-000032290000}"/>
    <cellStyle name="Output 37 2 4" xfId="3652" xr:uid="{00000000-0005-0000-0000-000033290000}"/>
    <cellStyle name="Output 37 2 4 2" xfId="25039" xr:uid="{00000000-0005-0000-0000-000034290000}"/>
    <cellStyle name="Output 37 2 4 3" xfId="25040" xr:uid="{00000000-0005-0000-0000-000035290000}"/>
    <cellStyle name="Output 37 2 4 4" xfId="25041" xr:uid="{00000000-0005-0000-0000-000036290000}"/>
    <cellStyle name="Output 37 2 4 5" xfId="25038" xr:uid="{00000000-0005-0000-0000-000037290000}"/>
    <cellStyle name="Output 37 2 5" xfId="25042" xr:uid="{00000000-0005-0000-0000-000038290000}"/>
    <cellStyle name="Output 37 2 6" xfId="25043" xr:uid="{00000000-0005-0000-0000-000039290000}"/>
    <cellStyle name="Output 37 2 7" xfId="25044" xr:uid="{00000000-0005-0000-0000-00003A290000}"/>
    <cellStyle name="Output 37 2 8" xfId="25021" xr:uid="{00000000-0005-0000-0000-00003B290000}"/>
    <cellStyle name="Output 37 3" xfId="3653" xr:uid="{00000000-0005-0000-0000-00003C290000}"/>
    <cellStyle name="Output 37 3 2" xfId="3654" xr:uid="{00000000-0005-0000-0000-00003D290000}"/>
    <cellStyle name="Output 37 3 2 2" xfId="3655" xr:uid="{00000000-0005-0000-0000-00003E290000}"/>
    <cellStyle name="Output 37 3 2 2 2" xfId="25048" xr:uid="{00000000-0005-0000-0000-00003F290000}"/>
    <cellStyle name="Output 37 3 2 2 3" xfId="25049" xr:uid="{00000000-0005-0000-0000-000040290000}"/>
    <cellStyle name="Output 37 3 2 2 4" xfId="25050" xr:uid="{00000000-0005-0000-0000-000041290000}"/>
    <cellStyle name="Output 37 3 2 2 5" xfId="25047" xr:uid="{00000000-0005-0000-0000-000042290000}"/>
    <cellStyle name="Output 37 3 2 3" xfId="25051" xr:uid="{00000000-0005-0000-0000-000043290000}"/>
    <cellStyle name="Output 37 3 2 4" xfId="25052" xr:uid="{00000000-0005-0000-0000-000044290000}"/>
    <cellStyle name="Output 37 3 2 5" xfId="25053" xr:uid="{00000000-0005-0000-0000-000045290000}"/>
    <cellStyle name="Output 37 3 2 6" xfId="25046" xr:uid="{00000000-0005-0000-0000-000046290000}"/>
    <cellStyle name="Output 37 3 3" xfId="3656" xr:uid="{00000000-0005-0000-0000-000047290000}"/>
    <cellStyle name="Output 37 3 3 2" xfId="3657" xr:uid="{00000000-0005-0000-0000-000048290000}"/>
    <cellStyle name="Output 37 3 3 2 2" xfId="25056" xr:uid="{00000000-0005-0000-0000-000049290000}"/>
    <cellStyle name="Output 37 3 3 2 3" xfId="25057" xr:uid="{00000000-0005-0000-0000-00004A290000}"/>
    <cellStyle name="Output 37 3 3 2 4" xfId="25058" xr:uid="{00000000-0005-0000-0000-00004B290000}"/>
    <cellStyle name="Output 37 3 3 2 5" xfId="25055" xr:uid="{00000000-0005-0000-0000-00004C290000}"/>
    <cellStyle name="Output 37 3 3 3" xfId="25059" xr:uid="{00000000-0005-0000-0000-00004D290000}"/>
    <cellStyle name="Output 37 3 3 4" xfId="25060" xr:uid="{00000000-0005-0000-0000-00004E290000}"/>
    <cellStyle name="Output 37 3 3 5" xfId="25061" xr:uid="{00000000-0005-0000-0000-00004F290000}"/>
    <cellStyle name="Output 37 3 3 6" xfId="25054" xr:uid="{00000000-0005-0000-0000-000050290000}"/>
    <cellStyle name="Output 37 3 4" xfId="3658" xr:uid="{00000000-0005-0000-0000-000051290000}"/>
    <cellStyle name="Output 37 3 4 2" xfId="25063" xr:uid="{00000000-0005-0000-0000-000052290000}"/>
    <cellStyle name="Output 37 3 4 3" xfId="25064" xr:uid="{00000000-0005-0000-0000-000053290000}"/>
    <cellStyle name="Output 37 3 4 4" xfId="25065" xr:uid="{00000000-0005-0000-0000-000054290000}"/>
    <cellStyle name="Output 37 3 4 5" xfId="25062" xr:uid="{00000000-0005-0000-0000-000055290000}"/>
    <cellStyle name="Output 37 3 5" xfId="25066" xr:uid="{00000000-0005-0000-0000-000056290000}"/>
    <cellStyle name="Output 37 3 6" xfId="25067" xr:uid="{00000000-0005-0000-0000-000057290000}"/>
    <cellStyle name="Output 37 3 7" xfId="25068" xr:uid="{00000000-0005-0000-0000-000058290000}"/>
    <cellStyle name="Output 37 3 8" xfId="25045" xr:uid="{00000000-0005-0000-0000-000059290000}"/>
    <cellStyle name="Output 37 4" xfId="3659" xr:uid="{00000000-0005-0000-0000-00005A290000}"/>
    <cellStyle name="Output 37 4 2" xfId="3660" xr:uid="{00000000-0005-0000-0000-00005B290000}"/>
    <cellStyle name="Output 37 4 2 2" xfId="3661" xr:uid="{00000000-0005-0000-0000-00005C290000}"/>
    <cellStyle name="Output 37 4 2 2 2" xfId="25072" xr:uid="{00000000-0005-0000-0000-00005D290000}"/>
    <cellStyle name="Output 37 4 2 2 3" xfId="25073" xr:uid="{00000000-0005-0000-0000-00005E290000}"/>
    <cellStyle name="Output 37 4 2 2 4" xfId="25074" xr:uid="{00000000-0005-0000-0000-00005F290000}"/>
    <cellStyle name="Output 37 4 2 2 5" xfId="25071" xr:uid="{00000000-0005-0000-0000-000060290000}"/>
    <cellStyle name="Output 37 4 2 3" xfId="25075" xr:uid="{00000000-0005-0000-0000-000061290000}"/>
    <cellStyle name="Output 37 4 2 4" xfId="25076" xr:uid="{00000000-0005-0000-0000-000062290000}"/>
    <cellStyle name="Output 37 4 2 5" xfId="25077" xr:uid="{00000000-0005-0000-0000-000063290000}"/>
    <cellStyle name="Output 37 4 2 6" xfId="25070" xr:uid="{00000000-0005-0000-0000-000064290000}"/>
    <cellStyle name="Output 37 4 3" xfId="3662" xr:uid="{00000000-0005-0000-0000-000065290000}"/>
    <cellStyle name="Output 37 4 3 2" xfId="3663" xr:uid="{00000000-0005-0000-0000-000066290000}"/>
    <cellStyle name="Output 37 4 3 2 2" xfId="25080" xr:uid="{00000000-0005-0000-0000-000067290000}"/>
    <cellStyle name="Output 37 4 3 2 3" xfId="25081" xr:uid="{00000000-0005-0000-0000-000068290000}"/>
    <cellStyle name="Output 37 4 3 2 4" xfId="25082" xr:uid="{00000000-0005-0000-0000-000069290000}"/>
    <cellStyle name="Output 37 4 3 2 5" xfId="25079" xr:uid="{00000000-0005-0000-0000-00006A290000}"/>
    <cellStyle name="Output 37 4 3 3" xfId="25083" xr:uid="{00000000-0005-0000-0000-00006B290000}"/>
    <cellStyle name="Output 37 4 3 4" xfId="25084" xr:uid="{00000000-0005-0000-0000-00006C290000}"/>
    <cellStyle name="Output 37 4 3 5" xfId="25085" xr:uid="{00000000-0005-0000-0000-00006D290000}"/>
    <cellStyle name="Output 37 4 3 6" xfId="25078" xr:uid="{00000000-0005-0000-0000-00006E290000}"/>
    <cellStyle name="Output 37 4 4" xfId="3664" xr:uid="{00000000-0005-0000-0000-00006F290000}"/>
    <cellStyle name="Output 37 4 4 2" xfId="25087" xr:uid="{00000000-0005-0000-0000-000070290000}"/>
    <cellStyle name="Output 37 4 4 3" xfId="25088" xr:uid="{00000000-0005-0000-0000-000071290000}"/>
    <cellStyle name="Output 37 4 4 4" xfId="25089" xr:uid="{00000000-0005-0000-0000-000072290000}"/>
    <cellStyle name="Output 37 4 4 5" xfId="25086" xr:uid="{00000000-0005-0000-0000-000073290000}"/>
    <cellStyle name="Output 37 4 5" xfId="25090" xr:uid="{00000000-0005-0000-0000-000074290000}"/>
    <cellStyle name="Output 37 4 6" xfId="25091" xr:uid="{00000000-0005-0000-0000-000075290000}"/>
    <cellStyle name="Output 37 4 7" xfId="25092" xr:uid="{00000000-0005-0000-0000-000076290000}"/>
    <cellStyle name="Output 37 4 8" xfId="25069" xr:uid="{00000000-0005-0000-0000-000077290000}"/>
    <cellStyle name="Output 37 5" xfId="3665" xr:uid="{00000000-0005-0000-0000-000078290000}"/>
    <cellStyle name="Output 37 5 2" xfId="3666" xr:uid="{00000000-0005-0000-0000-000079290000}"/>
    <cellStyle name="Output 37 5 2 2" xfId="25095" xr:uid="{00000000-0005-0000-0000-00007A290000}"/>
    <cellStyle name="Output 37 5 2 3" xfId="25096" xr:uid="{00000000-0005-0000-0000-00007B290000}"/>
    <cellStyle name="Output 37 5 2 4" xfId="25097" xr:uid="{00000000-0005-0000-0000-00007C290000}"/>
    <cellStyle name="Output 37 5 2 5" xfId="25094" xr:uid="{00000000-0005-0000-0000-00007D290000}"/>
    <cellStyle name="Output 37 5 3" xfId="25098" xr:uid="{00000000-0005-0000-0000-00007E290000}"/>
    <cellStyle name="Output 37 5 4" xfId="25099" xr:uid="{00000000-0005-0000-0000-00007F290000}"/>
    <cellStyle name="Output 37 5 5" xfId="25100" xr:uid="{00000000-0005-0000-0000-000080290000}"/>
    <cellStyle name="Output 37 5 6" xfId="25093" xr:uid="{00000000-0005-0000-0000-000081290000}"/>
    <cellStyle name="Output 37 6" xfId="3667" xr:uid="{00000000-0005-0000-0000-000082290000}"/>
    <cellStyle name="Output 37 6 2" xfId="25102" xr:uid="{00000000-0005-0000-0000-000083290000}"/>
    <cellStyle name="Output 37 6 3" xfId="25103" xr:uid="{00000000-0005-0000-0000-000084290000}"/>
    <cellStyle name="Output 37 6 4" xfId="25104" xr:uid="{00000000-0005-0000-0000-000085290000}"/>
    <cellStyle name="Output 37 6 5" xfId="25101" xr:uid="{00000000-0005-0000-0000-000086290000}"/>
    <cellStyle name="Output 37 7" xfId="25105" xr:uid="{00000000-0005-0000-0000-000087290000}"/>
    <cellStyle name="Output 37 8" xfId="25106" xr:uid="{00000000-0005-0000-0000-000088290000}"/>
    <cellStyle name="Output 37 9" xfId="25107" xr:uid="{00000000-0005-0000-0000-000089290000}"/>
    <cellStyle name="Output 38" xfId="3668" xr:uid="{00000000-0005-0000-0000-00008A290000}"/>
    <cellStyle name="Output 38 2" xfId="3669" xr:uid="{00000000-0005-0000-0000-00008B290000}"/>
    <cellStyle name="Output 38 2 2" xfId="3670" xr:uid="{00000000-0005-0000-0000-00008C290000}"/>
    <cellStyle name="Output 38 2 2 2" xfId="25111" xr:uid="{00000000-0005-0000-0000-00008D290000}"/>
    <cellStyle name="Output 38 2 2 3" xfId="25112" xr:uid="{00000000-0005-0000-0000-00008E290000}"/>
    <cellStyle name="Output 38 2 2 4" xfId="25113" xr:uid="{00000000-0005-0000-0000-00008F290000}"/>
    <cellStyle name="Output 38 2 2 5" xfId="25110" xr:uid="{00000000-0005-0000-0000-000090290000}"/>
    <cellStyle name="Output 38 2 3" xfId="25114" xr:uid="{00000000-0005-0000-0000-000091290000}"/>
    <cellStyle name="Output 38 2 4" xfId="25115" xr:uid="{00000000-0005-0000-0000-000092290000}"/>
    <cellStyle name="Output 38 2 5" xfId="25116" xr:uid="{00000000-0005-0000-0000-000093290000}"/>
    <cellStyle name="Output 38 2 6" xfId="25109" xr:uid="{00000000-0005-0000-0000-000094290000}"/>
    <cellStyle name="Output 38 3" xfId="3671" xr:uid="{00000000-0005-0000-0000-000095290000}"/>
    <cellStyle name="Output 38 3 2" xfId="25118" xr:uid="{00000000-0005-0000-0000-000096290000}"/>
    <cellStyle name="Output 38 3 3" xfId="25119" xr:uid="{00000000-0005-0000-0000-000097290000}"/>
    <cellStyle name="Output 38 3 4" xfId="25120" xr:uid="{00000000-0005-0000-0000-000098290000}"/>
    <cellStyle name="Output 38 3 5" xfId="25117" xr:uid="{00000000-0005-0000-0000-000099290000}"/>
    <cellStyle name="Output 38 4" xfId="25121" xr:uid="{00000000-0005-0000-0000-00009A290000}"/>
    <cellStyle name="Output 38 5" xfId="25122" xr:uid="{00000000-0005-0000-0000-00009B290000}"/>
    <cellStyle name="Output 38 6" xfId="25123" xr:uid="{00000000-0005-0000-0000-00009C290000}"/>
    <cellStyle name="Output 38 7" xfId="25108" xr:uid="{00000000-0005-0000-0000-00009D290000}"/>
    <cellStyle name="Output 39" xfId="3672" xr:uid="{00000000-0005-0000-0000-00009E290000}"/>
    <cellStyle name="Output 39 2" xfId="3673" xr:uid="{00000000-0005-0000-0000-00009F290000}"/>
    <cellStyle name="Output 39 2 2" xfId="3674" xr:uid="{00000000-0005-0000-0000-0000A0290000}"/>
    <cellStyle name="Output 39 2 2 2" xfId="25127" xr:uid="{00000000-0005-0000-0000-0000A1290000}"/>
    <cellStyle name="Output 39 2 2 3" xfId="25128" xr:uid="{00000000-0005-0000-0000-0000A2290000}"/>
    <cellStyle name="Output 39 2 2 4" xfId="25129" xr:uid="{00000000-0005-0000-0000-0000A3290000}"/>
    <cellStyle name="Output 39 2 2 5" xfId="25126" xr:uid="{00000000-0005-0000-0000-0000A4290000}"/>
    <cellStyle name="Output 39 2 3" xfId="25130" xr:uid="{00000000-0005-0000-0000-0000A5290000}"/>
    <cellStyle name="Output 39 2 4" xfId="25131" xr:uid="{00000000-0005-0000-0000-0000A6290000}"/>
    <cellStyle name="Output 39 2 5" xfId="25132" xr:uid="{00000000-0005-0000-0000-0000A7290000}"/>
    <cellStyle name="Output 39 2 6" xfId="25125" xr:uid="{00000000-0005-0000-0000-0000A8290000}"/>
    <cellStyle name="Output 39 3" xfId="3675" xr:uid="{00000000-0005-0000-0000-0000A9290000}"/>
    <cellStyle name="Output 39 3 2" xfId="3676" xr:uid="{00000000-0005-0000-0000-0000AA290000}"/>
    <cellStyle name="Output 39 3 2 2" xfId="25135" xr:uid="{00000000-0005-0000-0000-0000AB290000}"/>
    <cellStyle name="Output 39 3 2 3" xfId="25136" xr:uid="{00000000-0005-0000-0000-0000AC290000}"/>
    <cellStyle name="Output 39 3 2 4" xfId="25137" xr:uid="{00000000-0005-0000-0000-0000AD290000}"/>
    <cellStyle name="Output 39 3 2 5" xfId="25134" xr:uid="{00000000-0005-0000-0000-0000AE290000}"/>
    <cellStyle name="Output 39 3 3" xfId="25138" xr:uid="{00000000-0005-0000-0000-0000AF290000}"/>
    <cellStyle name="Output 39 3 4" xfId="25139" xr:uid="{00000000-0005-0000-0000-0000B0290000}"/>
    <cellStyle name="Output 39 3 5" xfId="25140" xr:uid="{00000000-0005-0000-0000-0000B1290000}"/>
    <cellStyle name="Output 39 3 6" xfId="25133" xr:uid="{00000000-0005-0000-0000-0000B2290000}"/>
    <cellStyle name="Output 39 4" xfId="3677" xr:uid="{00000000-0005-0000-0000-0000B3290000}"/>
    <cellStyle name="Output 39 4 2" xfId="25142" xr:uid="{00000000-0005-0000-0000-0000B4290000}"/>
    <cellStyle name="Output 39 4 3" xfId="25143" xr:uid="{00000000-0005-0000-0000-0000B5290000}"/>
    <cellStyle name="Output 39 4 4" xfId="25144" xr:uid="{00000000-0005-0000-0000-0000B6290000}"/>
    <cellStyle name="Output 39 4 5" xfId="25141" xr:uid="{00000000-0005-0000-0000-0000B7290000}"/>
    <cellStyle name="Output 39 5" xfId="25145" xr:uid="{00000000-0005-0000-0000-0000B8290000}"/>
    <cellStyle name="Output 39 6" xfId="25146" xr:uid="{00000000-0005-0000-0000-0000B9290000}"/>
    <cellStyle name="Output 39 7" xfId="25147" xr:uid="{00000000-0005-0000-0000-0000BA290000}"/>
    <cellStyle name="Output 39 8" xfId="25124" xr:uid="{00000000-0005-0000-0000-0000BB290000}"/>
    <cellStyle name="Output 4" xfId="3678" xr:uid="{00000000-0005-0000-0000-0000BC290000}"/>
    <cellStyle name="Output 4 10" xfId="25148" xr:uid="{00000000-0005-0000-0000-0000BD290000}"/>
    <cellStyle name="Output 4 2" xfId="3679" xr:uid="{00000000-0005-0000-0000-0000BE290000}"/>
    <cellStyle name="Output 4 2 2" xfId="3680" xr:uid="{00000000-0005-0000-0000-0000BF290000}"/>
    <cellStyle name="Output 4 2 2 2" xfId="3681" xr:uid="{00000000-0005-0000-0000-0000C0290000}"/>
    <cellStyle name="Output 4 2 2 2 2" xfId="25152" xr:uid="{00000000-0005-0000-0000-0000C1290000}"/>
    <cellStyle name="Output 4 2 2 2 3" xfId="25153" xr:uid="{00000000-0005-0000-0000-0000C2290000}"/>
    <cellStyle name="Output 4 2 2 2 4" xfId="25154" xr:uid="{00000000-0005-0000-0000-0000C3290000}"/>
    <cellStyle name="Output 4 2 2 2 5" xfId="25151" xr:uid="{00000000-0005-0000-0000-0000C4290000}"/>
    <cellStyle name="Output 4 2 2 3" xfId="25155" xr:uid="{00000000-0005-0000-0000-0000C5290000}"/>
    <cellStyle name="Output 4 2 2 4" xfId="25156" xr:uid="{00000000-0005-0000-0000-0000C6290000}"/>
    <cellStyle name="Output 4 2 2 5" xfId="25157" xr:uid="{00000000-0005-0000-0000-0000C7290000}"/>
    <cellStyle name="Output 4 2 2 6" xfId="25150" xr:uid="{00000000-0005-0000-0000-0000C8290000}"/>
    <cellStyle name="Output 4 2 3" xfId="3682" xr:uid="{00000000-0005-0000-0000-0000C9290000}"/>
    <cellStyle name="Output 4 2 3 2" xfId="3683" xr:uid="{00000000-0005-0000-0000-0000CA290000}"/>
    <cellStyle name="Output 4 2 3 2 2" xfId="25160" xr:uid="{00000000-0005-0000-0000-0000CB290000}"/>
    <cellStyle name="Output 4 2 3 2 3" xfId="25161" xr:uid="{00000000-0005-0000-0000-0000CC290000}"/>
    <cellStyle name="Output 4 2 3 2 4" xfId="25162" xr:uid="{00000000-0005-0000-0000-0000CD290000}"/>
    <cellStyle name="Output 4 2 3 2 5" xfId="25159" xr:uid="{00000000-0005-0000-0000-0000CE290000}"/>
    <cellStyle name="Output 4 2 3 3" xfId="25163" xr:uid="{00000000-0005-0000-0000-0000CF290000}"/>
    <cellStyle name="Output 4 2 3 4" xfId="25164" xr:uid="{00000000-0005-0000-0000-0000D0290000}"/>
    <cellStyle name="Output 4 2 3 5" xfId="25165" xr:uid="{00000000-0005-0000-0000-0000D1290000}"/>
    <cellStyle name="Output 4 2 3 6" xfId="25158" xr:uid="{00000000-0005-0000-0000-0000D2290000}"/>
    <cellStyle name="Output 4 2 4" xfId="3684" xr:uid="{00000000-0005-0000-0000-0000D3290000}"/>
    <cellStyle name="Output 4 2 4 2" xfId="25167" xr:uid="{00000000-0005-0000-0000-0000D4290000}"/>
    <cellStyle name="Output 4 2 4 3" xfId="25168" xr:uid="{00000000-0005-0000-0000-0000D5290000}"/>
    <cellStyle name="Output 4 2 4 4" xfId="25169" xr:uid="{00000000-0005-0000-0000-0000D6290000}"/>
    <cellStyle name="Output 4 2 4 5" xfId="25166" xr:uid="{00000000-0005-0000-0000-0000D7290000}"/>
    <cellStyle name="Output 4 2 5" xfId="25170" xr:uid="{00000000-0005-0000-0000-0000D8290000}"/>
    <cellStyle name="Output 4 2 6" xfId="25171" xr:uid="{00000000-0005-0000-0000-0000D9290000}"/>
    <cellStyle name="Output 4 2 7" xfId="25172" xr:uid="{00000000-0005-0000-0000-0000DA290000}"/>
    <cellStyle name="Output 4 2 8" xfId="25149" xr:uid="{00000000-0005-0000-0000-0000DB290000}"/>
    <cellStyle name="Output 4 3" xfId="3685" xr:uid="{00000000-0005-0000-0000-0000DC290000}"/>
    <cellStyle name="Output 4 3 2" xfId="3686" xr:uid="{00000000-0005-0000-0000-0000DD290000}"/>
    <cellStyle name="Output 4 3 2 2" xfId="3687" xr:uid="{00000000-0005-0000-0000-0000DE290000}"/>
    <cellStyle name="Output 4 3 2 2 2" xfId="25176" xr:uid="{00000000-0005-0000-0000-0000DF290000}"/>
    <cellStyle name="Output 4 3 2 2 3" xfId="25177" xr:uid="{00000000-0005-0000-0000-0000E0290000}"/>
    <cellStyle name="Output 4 3 2 2 4" xfId="25178" xr:uid="{00000000-0005-0000-0000-0000E1290000}"/>
    <cellStyle name="Output 4 3 2 2 5" xfId="25175" xr:uid="{00000000-0005-0000-0000-0000E2290000}"/>
    <cellStyle name="Output 4 3 2 3" xfId="25179" xr:uid="{00000000-0005-0000-0000-0000E3290000}"/>
    <cellStyle name="Output 4 3 2 4" xfId="25180" xr:uid="{00000000-0005-0000-0000-0000E4290000}"/>
    <cellStyle name="Output 4 3 2 5" xfId="25181" xr:uid="{00000000-0005-0000-0000-0000E5290000}"/>
    <cellStyle name="Output 4 3 2 6" xfId="25174" xr:uid="{00000000-0005-0000-0000-0000E6290000}"/>
    <cellStyle name="Output 4 3 3" xfId="3688" xr:uid="{00000000-0005-0000-0000-0000E7290000}"/>
    <cellStyle name="Output 4 3 3 2" xfId="3689" xr:uid="{00000000-0005-0000-0000-0000E8290000}"/>
    <cellStyle name="Output 4 3 3 2 2" xfId="25184" xr:uid="{00000000-0005-0000-0000-0000E9290000}"/>
    <cellStyle name="Output 4 3 3 2 3" xfId="25185" xr:uid="{00000000-0005-0000-0000-0000EA290000}"/>
    <cellStyle name="Output 4 3 3 2 4" xfId="25186" xr:uid="{00000000-0005-0000-0000-0000EB290000}"/>
    <cellStyle name="Output 4 3 3 2 5" xfId="25183" xr:uid="{00000000-0005-0000-0000-0000EC290000}"/>
    <cellStyle name="Output 4 3 3 3" xfId="25187" xr:uid="{00000000-0005-0000-0000-0000ED290000}"/>
    <cellStyle name="Output 4 3 3 4" xfId="25188" xr:uid="{00000000-0005-0000-0000-0000EE290000}"/>
    <cellStyle name="Output 4 3 3 5" xfId="25189" xr:uid="{00000000-0005-0000-0000-0000EF290000}"/>
    <cellStyle name="Output 4 3 3 6" xfId="25182" xr:uid="{00000000-0005-0000-0000-0000F0290000}"/>
    <cellStyle name="Output 4 3 4" xfId="3690" xr:uid="{00000000-0005-0000-0000-0000F1290000}"/>
    <cellStyle name="Output 4 3 4 2" xfId="25191" xr:uid="{00000000-0005-0000-0000-0000F2290000}"/>
    <cellStyle name="Output 4 3 4 3" xfId="25192" xr:uid="{00000000-0005-0000-0000-0000F3290000}"/>
    <cellStyle name="Output 4 3 4 4" xfId="25193" xr:uid="{00000000-0005-0000-0000-0000F4290000}"/>
    <cellStyle name="Output 4 3 4 5" xfId="25190" xr:uid="{00000000-0005-0000-0000-0000F5290000}"/>
    <cellStyle name="Output 4 3 5" xfId="25194" xr:uid="{00000000-0005-0000-0000-0000F6290000}"/>
    <cellStyle name="Output 4 3 6" xfId="25195" xr:uid="{00000000-0005-0000-0000-0000F7290000}"/>
    <cellStyle name="Output 4 3 7" xfId="25196" xr:uid="{00000000-0005-0000-0000-0000F8290000}"/>
    <cellStyle name="Output 4 3 8" xfId="25173" xr:uid="{00000000-0005-0000-0000-0000F9290000}"/>
    <cellStyle name="Output 4 4" xfId="3691" xr:uid="{00000000-0005-0000-0000-0000FA290000}"/>
    <cellStyle name="Output 4 4 2" xfId="3692" xr:uid="{00000000-0005-0000-0000-0000FB290000}"/>
    <cellStyle name="Output 4 4 2 2" xfId="3693" xr:uid="{00000000-0005-0000-0000-0000FC290000}"/>
    <cellStyle name="Output 4 4 2 2 2" xfId="25200" xr:uid="{00000000-0005-0000-0000-0000FD290000}"/>
    <cellStyle name="Output 4 4 2 2 3" xfId="25201" xr:uid="{00000000-0005-0000-0000-0000FE290000}"/>
    <cellStyle name="Output 4 4 2 2 4" xfId="25202" xr:uid="{00000000-0005-0000-0000-0000FF290000}"/>
    <cellStyle name="Output 4 4 2 2 5" xfId="25199" xr:uid="{00000000-0005-0000-0000-0000002A0000}"/>
    <cellStyle name="Output 4 4 2 3" xfId="25203" xr:uid="{00000000-0005-0000-0000-0000012A0000}"/>
    <cellStyle name="Output 4 4 2 4" xfId="25204" xr:uid="{00000000-0005-0000-0000-0000022A0000}"/>
    <cellStyle name="Output 4 4 2 5" xfId="25205" xr:uid="{00000000-0005-0000-0000-0000032A0000}"/>
    <cellStyle name="Output 4 4 2 6" xfId="25198" xr:uid="{00000000-0005-0000-0000-0000042A0000}"/>
    <cellStyle name="Output 4 4 3" xfId="3694" xr:uid="{00000000-0005-0000-0000-0000052A0000}"/>
    <cellStyle name="Output 4 4 3 2" xfId="3695" xr:uid="{00000000-0005-0000-0000-0000062A0000}"/>
    <cellStyle name="Output 4 4 3 2 2" xfId="25208" xr:uid="{00000000-0005-0000-0000-0000072A0000}"/>
    <cellStyle name="Output 4 4 3 2 3" xfId="25209" xr:uid="{00000000-0005-0000-0000-0000082A0000}"/>
    <cellStyle name="Output 4 4 3 2 4" xfId="25210" xr:uid="{00000000-0005-0000-0000-0000092A0000}"/>
    <cellStyle name="Output 4 4 3 2 5" xfId="25207" xr:uid="{00000000-0005-0000-0000-00000A2A0000}"/>
    <cellStyle name="Output 4 4 3 3" xfId="25211" xr:uid="{00000000-0005-0000-0000-00000B2A0000}"/>
    <cellStyle name="Output 4 4 3 4" xfId="25212" xr:uid="{00000000-0005-0000-0000-00000C2A0000}"/>
    <cellStyle name="Output 4 4 3 5" xfId="25213" xr:uid="{00000000-0005-0000-0000-00000D2A0000}"/>
    <cellStyle name="Output 4 4 3 6" xfId="25206" xr:uid="{00000000-0005-0000-0000-00000E2A0000}"/>
    <cellStyle name="Output 4 4 4" xfId="3696" xr:uid="{00000000-0005-0000-0000-00000F2A0000}"/>
    <cellStyle name="Output 4 4 4 2" xfId="25215" xr:uid="{00000000-0005-0000-0000-0000102A0000}"/>
    <cellStyle name="Output 4 4 4 3" xfId="25216" xr:uid="{00000000-0005-0000-0000-0000112A0000}"/>
    <cellStyle name="Output 4 4 4 4" xfId="25217" xr:uid="{00000000-0005-0000-0000-0000122A0000}"/>
    <cellStyle name="Output 4 4 4 5" xfId="25214" xr:uid="{00000000-0005-0000-0000-0000132A0000}"/>
    <cellStyle name="Output 4 4 5" xfId="25218" xr:uid="{00000000-0005-0000-0000-0000142A0000}"/>
    <cellStyle name="Output 4 4 6" xfId="25219" xr:uid="{00000000-0005-0000-0000-0000152A0000}"/>
    <cellStyle name="Output 4 4 7" xfId="25220" xr:uid="{00000000-0005-0000-0000-0000162A0000}"/>
    <cellStyle name="Output 4 4 8" xfId="25197" xr:uid="{00000000-0005-0000-0000-0000172A0000}"/>
    <cellStyle name="Output 4 5" xfId="3697" xr:uid="{00000000-0005-0000-0000-0000182A0000}"/>
    <cellStyle name="Output 4 5 2" xfId="3698" xr:uid="{00000000-0005-0000-0000-0000192A0000}"/>
    <cellStyle name="Output 4 5 2 2" xfId="25223" xr:uid="{00000000-0005-0000-0000-00001A2A0000}"/>
    <cellStyle name="Output 4 5 2 3" xfId="25224" xr:uid="{00000000-0005-0000-0000-00001B2A0000}"/>
    <cellStyle name="Output 4 5 2 4" xfId="25225" xr:uid="{00000000-0005-0000-0000-00001C2A0000}"/>
    <cellStyle name="Output 4 5 2 5" xfId="25222" xr:uid="{00000000-0005-0000-0000-00001D2A0000}"/>
    <cellStyle name="Output 4 5 3" xfId="25226" xr:uid="{00000000-0005-0000-0000-00001E2A0000}"/>
    <cellStyle name="Output 4 5 4" xfId="25227" xr:uid="{00000000-0005-0000-0000-00001F2A0000}"/>
    <cellStyle name="Output 4 5 5" xfId="25228" xr:uid="{00000000-0005-0000-0000-0000202A0000}"/>
    <cellStyle name="Output 4 5 6" xfId="25221" xr:uid="{00000000-0005-0000-0000-0000212A0000}"/>
    <cellStyle name="Output 4 6" xfId="3699" xr:uid="{00000000-0005-0000-0000-0000222A0000}"/>
    <cellStyle name="Output 4 6 2" xfId="25230" xr:uid="{00000000-0005-0000-0000-0000232A0000}"/>
    <cellStyle name="Output 4 6 3" xfId="25231" xr:uid="{00000000-0005-0000-0000-0000242A0000}"/>
    <cellStyle name="Output 4 6 4" xfId="25232" xr:uid="{00000000-0005-0000-0000-0000252A0000}"/>
    <cellStyle name="Output 4 6 5" xfId="25229" xr:uid="{00000000-0005-0000-0000-0000262A0000}"/>
    <cellStyle name="Output 4 7" xfId="25233" xr:uid="{00000000-0005-0000-0000-0000272A0000}"/>
    <cellStyle name="Output 4 8" xfId="25234" xr:uid="{00000000-0005-0000-0000-0000282A0000}"/>
    <cellStyle name="Output 4 9" xfId="25235" xr:uid="{00000000-0005-0000-0000-0000292A0000}"/>
    <cellStyle name="Output 40" xfId="3700" xr:uid="{00000000-0005-0000-0000-00002A2A0000}"/>
    <cellStyle name="Output 40 2" xfId="3701" xr:uid="{00000000-0005-0000-0000-00002B2A0000}"/>
    <cellStyle name="Output 40 2 2" xfId="3702" xr:uid="{00000000-0005-0000-0000-00002C2A0000}"/>
    <cellStyle name="Output 40 2 2 2" xfId="25239" xr:uid="{00000000-0005-0000-0000-00002D2A0000}"/>
    <cellStyle name="Output 40 2 2 3" xfId="25240" xr:uid="{00000000-0005-0000-0000-00002E2A0000}"/>
    <cellStyle name="Output 40 2 2 4" xfId="25241" xr:uid="{00000000-0005-0000-0000-00002F2A0000}"/>
    <cellStyle name="Output 40 2 2 5" xfId="25238" xr:uid="{00000000-0005-0000-0000-0000302A0000}"/>
    <cellStyle name="Output 40 2 3" xfId="25242" xr:uid="{00000000-0005-0000-0000-0000312A0000}"/>
    <cellStyle name="Output 40 2 4" xfId="25243" xr:uid="{00000000-0005-0000-0000-0000322A0000}"/>
    <cellStyle name="Output 40 2 5" xfId="25244" xr:uid="{00000000-0005-0000-0000-0000332A0000}"/>
    <cellStyle name="Output 40 2 6" xfId="25237" xr:uid="{00000000-0005-0000-0000-0000342A0000}"/>
    <cellStyle name="Output 40 3" xfId="3703" xr:uid="{00000000-0005-0000-0000-0000352A0000}"/>
    <cellStyle name="Output 40 3 2" xfId="3704" xr:uid="{00000000-0005-0000-0000-0000362A0000}"/>
    <cellStyle name="Output 40 3 2 2" xfId="25247" xr:uid="{00000000-0005-0000-0000-0000372A0000}"/>
    <cellStyle name="Output 40 3 2 3" xfId="25248" xr:uid="{00000000-0005-0000-0000-0000382A0000}"/>
    <cellStyle name="Output 40 3 2 4" xfId="25249" xr:uid="{00000000-0005-0000-0000-0000392A0000}"/>
    <cellStyle name="Output 40 3 2 5" xfId="25246" xr:uid="{00000000-0005-0000-0000-00003A2A0000}"/>
    <cellStyle name="Output 40 3 3" xfId="25250" xr:uid="{00000000-0005-0000-0000-00003B2A0000}"/>
    <cellStyle name="Output 40 3 4" xfId="25251" xr:uid="{00000000-0005-0000-0000-00003C2A0000}"/>
    <cellStyle name="Output 40 3 5" xfId="25252" xr:uid="{00000000-0005-0000-0000-00003D2A0000}"/>
    <cellStyle name="Output 40 3 6" xfId="25245" xr:uid="{00000000-0005-0000-0000-00003E2A0000}"/>
    <cellStyle name="Output 40 4" xfId="25253" xr:uid="{00000000-0005-0000-0000-00003F2A0000}"/>
    <cellStyle name="Output 40 5" xfId="25254" xr:uid="{00000000-0005-0000-0000-0000402A0000}"/>
    <cellStyle name="Output 40 6" xfId="25255" xr:uid="{00000000-0005-0000-0000-0000412A0000}"/>
    <cellStyle name="Output 40 7" xfId="25236" xr:uid="{00000000-0005-0000-0000-0000422A0000}"/>
    <cellStyle name="Output 41" xfId="25256" xr:uid="{00000000-0005-0000-0000-0000432A0000}"/>
    <cellStyle name="Output 42" xfId="25257" xr:uid="{00000000-0005-0000-0000-0000442A0000}"/>
    <cellStyle name="Output 43" xfId="25258" xr:uid="{00000000-0005-0000-0000-0000452A0000}"/>
    <cellStyle name="Output 44" xfId="22467" xr:uid="{00000000-0005-0000-0000-0000462A0000}"/>
    <cellStyle name="Output 5" xfId="3705" xr:uid="{00000000-0005-0000-0000-0000472A0000}"/>
    <cellStyle name="Output 5 10" xfId="25259" xr:uid="{00000000-0005-0000-0000-0000482A0000}"/>
    <cellStyle name="Output 5 2" xfId="3706" xr:uid="{00000000-0005-0000-0000-0000492A0000}"/>
    <cellStyle name="Output 5 2 2" xfId="3707" xr:uid="{00000000-0005-0000-0000-00004A2A0000}"/>
    <cellStyle name="Output 5 2 2 2" xfId="3708" xr:uid="{00000000-0005-0000-0000-00004B2A0000}"/>
    <cellStyle name="Output 5 2 2 2 2" xfId="25263" xr:uid="{00000000-0005-0000-0000-00004C2A0000}"/>
    <cellStyle name="Output 5 2 2 2 3" xfId="25264" xr:uid="{00000000-0005-0000-0000-00004D2A0000}"/>
    <cellStyle name="Output 5 2 2 2 4" xfId="25265" xr:uid="{00000000-0005-0000-0000-00004E2A0000}"/>
    <cellStyle name="Output 5 2 2 2 5" xfId="25262" xr:uid="{00000000-0005-0000-0000-00004F2A0000}"/>
    <cellStyle name="Output 5 2 2 3" xfId="25266" xr:uid="{00000000-0005-0000-0000-0000502A0000}"/>
    <cellStyle name="Output 5 2 2 4" xfId="25267" xr:uid="{00000000-0005-0000-0000-0000512A0000}"/>
    <cellStyle name="Output 5 2 2 5" xfId="25268" xr:uid="{00000000-0005-0000-0000-0000522A0000}"/>
    <cellStyle name="Output 5 2 2 6" xfId="25261" xr:uid="{00000000-0005-0000-0000-0000532A0000}"/>
    <cellStyle name="Output 5 2 3" xfId="3709" xr:uid="{00000000-0005-0000-0000-0000542A0000}"/>
    <cellStyle name="Output 5 2 3 2" xfId="3710" xr:uid="{00000000-0005-0000-0000-0000552A0000}"/>
    <cellStyle name="Output 5 2 3 2 2" xfId="25271" xr:uid="{00000000-0005-0000-0000-0000562A0000}"/>
    <cellStyle name="Output 5 2 3 2 3" xfId="25272" xr:uid="{00000000-0005-0000-0000-0000572A0000}"/>
    <cellStyle name="Output 5 2 3 2 4" xfId="25273" xr:uid="{00000000-0005-0000-0000-0000582A0000}"/>
    <cellStyle name="Output 5 2 3 2 5" xfId="25270" xr:uid="{00000000-0005-0000-0000-0000592A0000}"/>
    <cellStyle name="Output 5 2 3 3" xfId="25274" xr:uid="{00000000-0005-0000-0000-00005A2A0000}"/>
    <cellStyle name="Output 5 2 3 4" xfId="25275" xr:uid="{00000000-0005-0000-0000-00005B2A0000}"/>
    <cellStyle name="Output 5 2 3 5" xfId="25276" xr:uid="{00000000-0005-0000-0000-00005C2A0000}"/>
    <cellStyle name="Output 5 2 3 6" xfId="25269" xr:uid="{00000000-0005-0000-0000-00005D2A0000}"/>
    <cellStyle name="Output 5 2 4" xfId="3711" xr:uid="{00000000-0005-0000-0000-00005E2A0000}"/>
    <cellStyle name="Output 5 2 4 2" xfId="25278" xr:uid="{00000000-0005-0000-0000-00005F2A0000}"/>
    <cellStyle name="Output 5 2 4 3" xfId="25279" xr:uid="{00000000-0005-0000-0000-0000602A0000}"/>
    <cellStyle name="Output 5 2 4 4" xfId="25280" xr:uid="{00000000-0005-0000-0000-0000612A0000}"/>
    <cellStyle name="Output 5 2 4 5" xfId="25277" xr:uid="{00000000-0005-0000-0000-0000622A0000}"/>
    <cellStyle name="Output 5 2 5" xfId="25281" xr:uid="{00000000-0005-0000-0000-0000632A0000}"/>
    <cellStyle name="Output 5 2 6" xfId="25282" xr:uid="{00000000-0005-0000-0000-0000642A0000}"/>
    <cellStyle name="Output 5 2 7" xfId="25283" xr:uid="{00000000-0005-0000-0000-0000652A0000}"/>
    <cellStyle name="Output 5 2 8" xfId="25260" xr:uid="{00000000-0005-0000-0000-0000662A0000}"/>
    <cellStyle name="Output 5 3" xfId="3712" xr:uid="{00000000-0005-0000-0000-0000672A0000}"/>
    <cellStyle name="Output 5 3 2" xfId="3713" xr:uid="{00000000-0005-0000-0000-0000682A0000}"/>
    <cellStyle name="Output 5 3 2 2" xfId="3714" xr:uid="{00000000-0005-0000-0000-0000692A0000}"/>
    <cellStyle name="Output 5 3 2 2 2" xfId="25287" xr:uid="{00000000-0005-0000-0000-00006A2A0000}"/>
    <cellStyle name="Output 5 3 2 2 3" xfId="25288" xr:uid="{00000000-0005-0000-0000-00006B2A0000}"/>
    <cellStyle name="Output 5 3 2 2 4" xfId="25289" xr:uid="{00000000-0005-0000-0000-00006C2A0000}"/>
    <cellStyle name="Output 5 3 2 2 5" xfId="25286" xr:uid="{00000000-0005-0000-0000-00006D2A0000}"/>
    <cellStyle name="Output 5 3 2 3" xfId="25290" xr:uid="{00000000-0005-0000-0000-00006E2A0000}"/>
    <cellStyle name="Output 5 3 2 4" xfId="25291" xr:uid="{00000000-0005-0000-0000-00006F2A0000}"/>
    <cellStyle name="Output 5 3 2 5" xfId="25292" xr:uid="{00000000-0005-0000-0000-0000702A0000}"/>
    <cellStyle name="Output 5 3 2 6" xfId="25285" xr:uid="{00000000-0005-0000-0000-0000712A0000}"/>
    <cellStyle name="Output 5 3 3" xfId="3715" xr:uid="{00000000-0005-0000-0000-0000722A0000}"/>
    <cellStyle name="Output 5 3 3 2" xfId="3716" xr:uid="{00000000-0005-0000-0000-0000732A0000}"/>
    <cellStyle name="Output 5 3 3 2 2" xfId="25295" xr:uid="{00000000-0005-0000-0000-0000742A0000}"/>
    <cellStyle name="Output 5 3 3 2 3" xfId="25296" xr:uid="{00000000-0005-0000-0000-0000752A0000}"/>
    <cellStyle name="Output 5 3 3 2 4" xfId="25297" xr:uid="{00000000-0005-0000-0000-0000762A0000}"/>
    <cellStyle name="Output 5 3 3 2 5" xfId="25294" xr:uid="{00000000-0005-0000-0000-0000772A0000}"/>
    <cellStyle name="Output 5 3 3 3" xfId="25298" xr:uid="{00000000-0005-0000-0000-0000782A0000}"/>
    <cellStyle name="Output 5 3 3 4" xfId="25299" xr:uid="{00000000-0005-0000-0000-0000792A0000}"/>
    <cellStyle name="Output 5 3 3 5" xfId="25300" xr:uid="{00000000-0005-0000-0000-00007A2A0000}"/>
    <cellStyle name="Output 5 3 3 6" xfId="25293" xr:uid="{00000000-0005-0000-0000-00007B2A0000}"/>
    <cellStyle name="Output 5 3 4" xfId="3717" xr:uid="{00000000-0005-0000-0000-00007C2A0000}"/>
    <cellStyle name="Output 5 3 4 2" xfId="25302" xr:uid="{00000000-0005-0000-0000-00007D2A0000}"/>
    <cellStyle name="Output 5 3 4 3" xfId="25303" xr:uid="{00000000-0005-0000-0000-00007E2A0000}"/>
    <cellStyle name="Output 5 3 4 4" xfId="25304" xr:uid="{00000000-0005-0000-0000-00007F2A0000}"/>
    <cellStyle name="Output 5 3 4 5" xfId="25301" xr:uid="{00000000-0005-0000-0000-0000802A0000}"/>
    <cellStyle name="Output 5 3 5" xfId="25305" xr:uid="{00000000-0005-0000-0000-0000812A0000}"/>
    <cellStyle name="Output 5 3 6" xfId="25306" xr:uid="{00000000-0005-0000-0000-0000822A0000}"/>
    <cellStyle name="Output 5 3 7" xfId="25307" xr:uid="{00000000-0005-0000-0000-0000832A0000}"/>
    <cellStyle name="Output 5 3 8" xfId="25284" xr:uid="{00000000-0005-0000-0000-0000842A0000}"/>
    <cellStyle name="Output 5 4" xfId="3718" xr:uid="{00000000-0005-0000-0000-0000852A0000}"/>
    <cellStyle name="Output 5 4 2" xfId="3719" xr:uid="{00000000-0005-0000-0000-0000862A0000}"/>
    <cellStyle name="Output 5 4 2 2" xfId="3720" xr:uid="{00000000-0005-0000-0000-0000872A0000}"/>
    <cellStyle name="Output 5 4 2 2 2" xfId="25311" xr:uid="{00000000-0005-0000-0000-0000882A0000}"/>
    <cellStyle name="Output 5 4 2 2 3" xfId="25312" xr:uid="{00000000-0005-0000-0000-0000892A0000}"/>
    <cellStyle name="Output 5 4 2 2 4" xfId="25313" xr:uid="{00000000-0005-0000-0000-00008A2A0000}"/>
    <cellStyle name="Output 5 4 2 2 5" xfId="25310" xr:uid="{00000000-0005-0000-0000-00008B2A0000}"/>
    <cellStyle name="Output 5 4 2 3" xfId="25314" xr:uid="{00000000-0005-0000-0000-00008C2A0000}"/>
    <cellStyle name="Output 5 4 2 4" xfId="25315" xr:uid="{00000000-0005-0000-0000-00008D2A0000}"/>
    <cellStyle name="Output 5 4 2 5" xfId="25316" xr:uid="{00000000-0005-0000-0000-00008E2A0000}"/>
    <cellStyle name="Output 5 4 2 6" xfId="25309" xr:uid="{00000000-0005-0000-0000-00008F2A0000}"/>
    <cellStyle name="Output 5 4 3" xfId="3721" xr:uid="{00000000-0005-0000-0000-0000902A0000}"/>
    <cellStyle name="Output 5 4 3 2" xfId="3722" xr:uid="{00000000-0005-0000-0000-0000912A0000}"/>
    <cellStyle name="Output 5 4 3 2 2" xfId="25319" xr:uid="{00000000-0005-0000-0000-0000922A0000}"/>
    <cellStyle name="Output 5 4 3 2 3" xfId="25320" xr:uid="{00000000-0005-0000-0000-0000932A0000}"/>
    <cellStyle name="Output 5 4 3 2 4" xfId="25321" xr:uid="{00000000-0005-0000-0000-0000942A0000}"/>
    <cellStyle name="Output 5 4 3 2 5" xfId="25318" xr:uid="{00000000-0005-0000-0000-0000952A0000}"/>
    <cellStyle name="Output 5 4 3 3" xfId="25322" xr:uid="{00000000-0005-0000-0000-0000962A0000}"/>
    <cellStyle name="Output 5 4 3 4" xfId="25323" xr:uid="{00000000-0005-0000-0000-0000972A0000}"/>
    <cellStyle name="Output 5 4 3 5" xfId="25324" xr:uid="{00000000-0005-0000-0000-0000982A0000}"/>
    <cellStyle name="Output 5 4 3 6" xfId="25317" xr:uid="{00000000-0005-0000-0000-0000992A0000}"/>
    <cellStyle name="Output 5 4 4" xfId="3723" xr:uid="{00000000-0005-0000-0000-00009A2A0000}"/>
    <cellStyle name="Output 5 4 4 2" xfId="25326" xr:uid="{00000000-0005-0000-0000-00009B2A0000}"/>
    <cellStyle name="Output 5 4 4 3" xfId="25327" xr:uid="{00000000-0005-0000-0000-00009C2A0000}"/>
    <cellStyle name="Output 5 4 4 4" xfId="25328" xr:uid="{00000000-0005-0000-0000-00009D2A0000}"/>
    <cellStyle name="Output 5 4 4 5" xfId="25325" xr:uid="{00000000-0005-0000-0000-00009E2A0000}"/>
    <cellStyle name="Output 5 4 5" xfId="25329" xr:uid="{00000000-0005-0000-0000-00009F2A0000}"/>
    <cellStyle name="Output 5 4 6" xfId="25330" xr:uid="{00000000-0005-0000-0000-0000A02A0000}"/>
    <cellStyle name="Output 5 4 7" xfId="25331" xr:uid="{00000000-0005-0000-0000-0000A12A0000}"/>
    <cellStyle name="Output 5 4 8" xfId="25308" xr:uid="{00000000-0005-0000-0000-0000A22A0000}"/>
    <cellStyle name="Output 5 5" xfId="3724" xr:uid="{00000000-0005-0000-0000-0000A32A0000}"/>
    <cellStyle name="Output 5 5 2" xfId="3725" xr:uid="{00000000-0005-0000-0000-0000A42A0000}"/>
    <cellStyle name="Output 5 5 2 2" xfId="25334" xr:uid="{00000000-0005-0000-0000-0000A52A0000}"/>
    <cellStyle name="Output 5 5 2 3" xfId="25335" xr:uid="{00000000-0005-0000-0000-0000A62A0000}"/>
    <cellStyle name="Output 5 5 2 4" xfId="25336" xr:uid="{00000000-0005-0000-0000-0000A72A0000}"/>
    <cellStyle name="Output 5 5 2 5" xfId="25333" xr:uid="{00000000-0005-0000-0000-0000A82A0000}"/>
    <cellStyle name="Output 5 5 3" xfId="25337" xr:uid="{00000000-0005-0000-0000-0000A92A0000}"/>
    <cellStyle name="Output 5 5 4" xfId="25338" xr:uid="{00000000-0005-0000-0000-0000AA2A0000}"/>
    <cellStyle name="Output 5 5 5" xfId="25339" xr:uid="{00000000-0005-0000-0000-0000AB2A0000}"/>
    <cellStyle name="Output 5 5 6" xfId="25332" xr:uid="{00000000-0005-0000-0000-0000AC2A0000}"/>
    <cellStyle name="Output 5 6" xfId="3726" xr:uid="{00000000-0005-0000-0000-0000AD2A0000}"/>
    <cellStyle name="Output 5 6 2" xfId="25341" xr:uid="{00000000-0005-0000-0000-0000AE2A0000}"/>
    <cellStyle name="Output 5 6 3" xfId="25342" xr:uid="{00000000-0005-0000-0000-0000AF2A0000}"/>
    <cellStyle name="Output 5 6 4" xfId="25343" xr:uid="{00000000-0005-0000-0000-0000B02A0000}"/>
    <cellStyle name="Output 5 6 5" xfId="25340" xr:uid="{00000000-0005-0000-0000-0000B12A0000}"/>
    <cellStyle name="Output 5 7" xfId="25344" xr:uid="{00000000-0005-0000-0000-0000B22A0000}"/>
    <cellStyle name="Output 5 8" xfId="25345" xr:uid="{00000000-0005-0000-0000-0000B32A0000}"/>
    <cellStyle name="Output 5 9" xfId="25346" xr:uid="{00000000-0005-0000-0000-0000B42A0000}"/>
    <cellStyle name="Output 6" xfId="3727" xr:uid="{00000000-0005-0000-0000-0000B52A0000}"/>
    <cellStyle name="Output 6 10" xfId="25347" xr:uid="{00000000-0005-0000-0000-0000B62A0000}"/>
    <cellStyle name="Output 6 2" xfId="3728" xr:uid="{00000000-0005-0000-0000-0000B72A0000}"/>
    <cellStyle name="Output 6 2 2" xfId="3729" xr:uid="{00000000-0005-0000-0000-0000B82A0000}"/>
    <cellStyle name="Output 6 2 2 2" xfId="3730" xr:uid="{00000000-0005-0000-0000-0000B92A0000}"/>
    <cellStyle name="Output 6 2 2 2 2" xfId="25351" xr:uid="{00000000-0005-0000-0000-0000BA2A0000}"/>
    <cellStyle name="Output 6 2 2 2 3" xfId="25352" xr:uid="{00000000-0005-0000-0000-0000BB2A0000}"/>
    <cellStyle name="Output 6 2 2 2 4" xfId="25353" xr:uid="{00000000-0005-0000-0000-0000BC2A0000}"/>
    <cellStyle name="Output 6 2 2 2 5" xfId="25350" xr:uid="{00000000-0005-0000-0000-0000BD2A0000}"/>
    <cellStyle name="Output 6 2 2 3" xfId="25354" xr:uid="{00000000-0005-0000-0000-0000BE2A0000}"/>
    <cellStyle name="Output 6 2 2 4" xfId="25355" xr:uid="{00000000-0005-0000-0000-0000BF2A0000}"/>
    <cellStyle name="Output 6 2 2 5" xfId="25356" xr:uid="{00000000-0005-0000-0000-0000C02A0000}"/>
    <cellStyle name="Output 6 2 2 6" xfId="25349" xr:uid="{00000000-0005-0000-0000-0000C12A0000}"/>
    <cellStyle name="Output 6 2 3" xfId="3731" xr:uid="{00000000-0005-0000-0000-0000C22A0000}"/>
    <cellStyle name="Output 6 2 3 2" xfId="3732" xr:uid="{00000000-0005-0000-0000-0000C32A0000}"/>
    <cellStyle name="Output 6 2 3 2 2" xfId="25359" xr:uid="{00000000-0005-0000-0000-0000C42A0000}"/>
    <cellStyle name="Output 6 2 3 2 3" xfId="25360" xr:uid="{00000000-0005-0000-0000-0000C52A0000}"/>
    <cellStyle name="Output 6 2 3 2 4" xfId="25361" xr:uid="{00000000-0005-0000-0000-0000C62A0000}"/>
    <cellStyle name="Output 6 2 3 2 5" xfId="25358" xr:uid="{00000000-0005-0000-0000-0000C72A0000}"/>
    <cellStyle name="Output 6 2 3 3" xfId="25362" xr:uid="{00000000-0005-0000-0000-0000C82A0000}"/>
    <cellStyle name="Output 6 2 3 4" xfId="25363" xr:uid="{00000000-0005-0000-0000-0000C92A0000}"/>
    <cellStyle name="Output 6 2 3 5" xfId="25364" xr:uid="{00000000-0005-0000-0000-0000CA2A0000}"/>
    <cellStyle name="Output 6 2 3 6" xfId="25357" xr:uid="{00000000-0005-0000-0000-0000CB2A0000}"/>
    <cellStyle name="Output 6 2 4" xfId="3733" xr:uid="{00000000-0005-0000-0000-0000CC2A0000}"/>
    <cellStyle name="Output 6 2 4 2" xfId="25366" xr:uid="{00000000-0005-0000-0000-0000CD2A0000}"/>
    <cellStyle name="Output 6 2 4 3" xfId="25367" xr:uid="{00000000-0005-0000-0000-0000CE2A0000}"/>
    <cellStyle name="Output 6 2 4 4" xfId="25368" xr:uid="{00000000-0005-0000-0000-0000CF2A0000}"/>
    <cellStyle name="Output 6 2 4 5" xfId="25365" xr:uid="{00000000-0005-0000-0000-0000D02A0000}"/>
    <cellStyle name="Output 6 2 5" xfId="25369" xr:uid="{00000000-0005-0000-0000-0000D12A0000}"/>
    <cellStyle name="Output 6 2 6" xfId="25370" xr:uid="{00000000-0005-0000-0000-0000D22A0000}"/>
    <cellStyle name="Output 6 2 7" xfId="25371" xr:uid="{00000000-0005-0000-0000-0000D32A0000}"/>
    <cellStyle name="Output 6 2 8" xfId="25348" xr:uid="{00000000-0005-0000-0000-0000D42A0000}"/>
    <cellStyle name="Output 6 3" xfId="3734" xr:uid="{00000000-0005-0000-0000-0000D52A0000}"/>
    <cellStyle name="Output 6 3 2" xfId="3735" xr:uid="{00000000-0005-0000-0000-0000D62A0000}"/>
    <cellStyle name="Output 6 3 2 2" xfId="3736" xr:uid="{00000000-0005-0000-0000-0000D72A0000}"/>
    <cellStyle name="Output 6 3 2 2 2" xfId="25375" xr:uid="{00000000-0005-0000-0000-0000D82A0000}"/>
    <cellStyle name="Output 6 3 2 2 3" xfId="25376" xr:uid="{00000000-0005-0000-0000-0000D92A0000}"/>
    <cellStyle name="Output 6 3 2 2 4" xfId="25377" xr:uid="{00000000-0005-0000-0000-0000DA2A0000}"/>
    <cellStyle name="Output 6 3 2 2 5" xfId="25374" xr:uid="{00000000-0005-0000-0000-0000DB2A0000}"/>
    <cellStyle name="Output 6 3 2 3" xfId="25378" xr:uid="{00000000-0005-0000-0000-0000DC2A0000}"/>
    <cellStyle name="Output 6 3 2 4" xfId="25379" xr:uid="{00000000-0005-0000-0000-0000DD2A0000}"/>
    <cellStyle name="Output 6 3 2 5" xfId="25380" xr:uid="{00000000-0005-0000-0000-0000DE2A0000}"/>
    <cellStyle name="Output 6 3 2 6" xfId="25373" xr:uid="{00000000-0005-0000-0000-0000DF2A0000}"/>
    <cellStyle name="Output 6 3 3" xfId="3737" xr:uid="{00000000-0005-0000-0000-0000E02A0000}"/>
    <cellStyle name="Output 6 3 3 2" xfId="3738" xr:uid="{00000000-0005-0000-0000-0000E12A0000}"/>
    <cellStyle name="Output 6 3 3 2 2" xfId="25383" xr:uid="{00000000-0005-0000-0000-0000E22A0000}"/>
    <cellStyle name="Output 6 3 3 2 3" xfId="25384" xr:uid="{00000000-0005-0000-0000-0000E32A0000}"/>
    <cellStyle name="Output 6 3 3 2 4" xfId="25385" xr:uid="{00000000-0005-0000-0000-0000E42A0000}"/>
    <cellStyle name="Output 6 3 3 2 5" xfId="25382" xr:uid="{00000000-0005-0000-0000-0000E52A0000}"/>
    <cellStyle name="Output 6 3 3 3" xfId="25386" xr:uid="{00000000-0005-0000-0000-0000E62A0000}"/>
    <cellStyle name="Output 6 3 3 4" xfId="25387" xr:uid="{00000000-0005-0000-0000-0000E72A0000}"/>
    <cellStyle name="Output 6 3 3 5" xfId="25388" xr:uid="{00000000-0005-0000-0000-0000E82A0000}"/>
    <cellStyle name="Output 6 3 3 6" xfId="25381" xr:uid="{00000000-0005-0000-0000-0000E92A0000}"/>
    <cellStyle name="Output 6 3 4" xfId="3739" xr:uid="{00000000-0005-0000-0000-0000EA2A0000}"/>
    <cellStyle name="Output 6 3 4 2" xfId="25390" xr:uid="{00000000-0005-0000-0000-0000EB2A0000}"/>
    <cellStyle name="Output 6 3 4 3" xfId="25391" xr:uid="{00000000-0005-0000-0000-0000EC2A0000}"/>
    <cellStyle name="Output 6 3 4 4" xfId="25392" xr:uid="{00000000-0005-0000-0000-0000ED2A0000}"/>
    <cellStyle name="Output 6 3 4 5" xfId="25389" xr:uid="{00000000-0005-0000-0000-0000EE2A0000}"/>
    <cellStyle name="Output 6 3 5" xfId="25393" xr:uid="{00000000-0005-0000-0000-0000EF2A0000}"/>
    <cellStyle name="Output 6 3 6" xfId="25394" xr:uid="{00000000-0005-0000-0000-0000F02A0000}"/>
    <cellStyle name="Output 6 3 7" xfId="25395" xr:uid="{00000000-0005-0000-0000-0000F12A0000}"/>
    <cellStyle name="Output 6 3 8" xfId="25372" xr:uid="{00000000-0005-0000-0000-0000F22A0000}"/>
    <cellStyle name="Output 6 4" xfId="3740" xr:uid="{00000000-0005-0000-0000-0000F32A0000}"/>
    <cellStyle name="Output 6 4 2" xfId="3741" xr:uid="{00000000-0005-0000-0000-0000F42A0000}"/>
    <cellStyle name="Output 6 4 2 2" xfId="3742" xr:uid="{00000000-0005-0000-0000-0000F52A0000}"/>
    <cellStyle name="Output 6 4 2 2 2" xfId="25399" xr:uid="{00000000-0005-0000-0000-0000F62A0000}"/>
    <cellStyle name="Output 6 4 2 2 3" xfId="25400" xr:uid="{00000000-0005-0000-0000-0000F72A0000}"/>
    <cellStyle name="Output 6 4 2 2 4" xfId="25401" xr:uid="{00000000-0005-0000-0000-0000F82A0000}"/>
    <cellStyle name="Output 6 4 2 2 5" xfId="25398" xr:uid="{00000000-0005-0000-0000-0000F92A0000}"/>
    <cellStyle name="Output 6 4 2 3" xfId="25402" xr:uid="{00000000-0005-0000-0000-0000FA2A0000}"/>
    <cellStyle name="Output 6 4 2 4" xfId="25403" xr:uid="{00000000-0005-0000-0000-0000FB2A0000}"/>
    <cellStyle name="Output 6 4 2 5" xfId="25404" xr:uid="{00000000-0005-0000-0000-0000FC2A0000}"/>
    <cellStyle name="Output 6 4 2 6" xfId="25397" xr:uid="{00000000-0005-0000-0000-0000FD2A0000}"/>
    <cellStyle name="Output 6 4 3" xfId="3743" xr:uid="{00000000-0005-0000-0000-0000FE2A0000}"/>
    <cellStyle name="Output 6 4 3 2" xfId="3744" xr:uid="{00000000-0005-0000-0000-0000FF2A0000}"/>
    <cellStyle name="Output 6 4 3 2 2" xfId="25407" xr:uid="{00000000-0005-0000-0000-0000002B0000}"/>
    <cellStyle name="Output 6 4 3 2 3" xfId="25408" xr:uid="{00000000-0005-0000-0000-0000012B0000}"/>
    <cellStyle name="Output 6 4 3 2 4" xfId="25409" xr:uid="{00000000-0005-0000-0000-0000022B0000}"/>
    <cellStyle name="Output 6 4 3 2 5" xfId="25406" xr:uid="{00000000-0005-0000-0000-0000032B0000}"/>
    <cellStyle name="Output 6 4 3 3" xfId="25410" xr:uid="{00000000-0005-0000-0000-0000042B0000}"/>
    <cellStyle name="Output 6 4 3 4" xfId="25411" xr:uid="{00000000-0005-0000-0000-0000052B0000}"/>
    <cellStyle name="Output 6 4 3 5" xfId="25412" xr:uid="{00000000-0005-0000-0000-0000062B0000}"/>
    <cellStyle name="Output 6 4 3 6" xfId="25405" xr:uid="{00000000-0005-0000-0000-0000072B0000}"/>
    <cellStyle name="Output 6 4 4" xfId="3745" xr:uid="{00000000-0005-0000-0000-0000082B0000}"/>
    <cellStyle name="Output 6 4 4 2" xfId="25414" xr:uid="{00000000-0005-0000-0000-0000092B0000}"/>
    <cellStyle name="Output 6 4 4 3" xfId="25415" xr:uid="{00000000-0005-0000-0000-00000A2B0000}"/>
    <cellStyle name="Output 6 4 4 4" xfId="25416" xr:uid="{00000000-0005-0000-0000-00000B2B0000}"/>
    <cellStyle name="Output 6 4 4 5" xfId="25413" xr:uid="{00000000-0005-0000-0000-00000C2B0000}"/>
    <cellStyle name="Output 6 4 5" xfId="25417" xr:uid="{00000000-0005-0000-0000-00000D2B0000}"/>
    <cellStyle name="Output 6 4 6" xfId="25418" xr:uid="{00000000-0005-0000-0000-00000E2B0000}"/>
    <cellStyle name="Output 6 4 7" xfId="25419" xr:uid="{00000000-0005-0000-0000-00000F2B0000}"/>
    <cellStyle name="Output 6 4 8" xfId="25396" xr:uid="{00000000-0005-0000-0000-0000102B0000}"/>
    <cellStyle name="Output 6 5" xfId="3746" xr:uid="{00000000-0005-0000-0000-0000112B0000}"/>
    <cellStyle name="Output 6 5 2" xfId="3747" xr:uid="{00000000-0005-0000-0000-0000122B0000}"/>
    <cellStyle name="Output 6 5 2 2" xfId="25422" xr:uid="{00000000-0005-0000-0000-0000132B0000}"/>
    <cellStyle name="Output 6 5 2 3" xfId="25423" xr:uid="{00000000-0005-0000-0000-0000142B0000}"/>
    <cellStyle name="Output 6 5 2 4" xfId="25424" xr:uid="{00000000-0005-0000-0000-0000152B0000}"/>
    <cellStyle name="Output 6 5 2 5" xfId="25421" xr:uid="{00000000-0005-0000-0000-0000162B0000}"/>
    <cellStyle name="Output 6 5 3" xfId="25425" xr:uid="{00000000-0005-0000-0000-0000172B0000}"/>
    <cellStyle name="Output 6 5 4" xfId="25426" xr:uid="{00000000-0005-0000-0000-0000182B0000}"/>
    <cellStyle name="Output 6 5 5" xfId="25427" xr:uid="{00000000-0005-0000-0000-0000192B0000}"/>
    <cellStyle name="Output 6 5 6" xfId="25420" xr:uid="{00000000-0005-0000-0000-00001A2B0000}"/>
    <cellStyle name="Output 6 6" xfId="3748" xr:uid="{00000000-0005-0000-0000-00001B2B0000}"/>
    <cellStyle name="Output 6 6 2" xfId="25429" xr:uid="{00000000-0005-0000-0000-00001C2B0000}"/>
    <cellStyle name="Output 6 6 3" xfId="25430" xr:uid="{00000000-0005-0000-0000-00001D2B0000}"/>
    <cellStyle name="Output 6 6 4" xfId="25431" xr:uid="{00000000-0005-0000-0000-00001E2B0000}"/>
    <cellStyle name="Output 6 6 5" xfId="25428" xr:uid="{00000000-0005-0000-0000-00001F2B0000}"/>
    <cellStyle name="Output 6 7" xfId="25432" xr:uid="{00000000-0005-0000-0000-0000202B0000}"/>
    <cellStyle name="Output 6 8" xfId="25433" xr:uid="{00000000-0005-0000-0000-0000212B0000}"/>
    <cellStyle name="Output 6 9" xfId="25434" xr:uid="{00000000-0005-0000-0000-0000222B0000}"/>
    <cellStyle name="Output 7" xfId="3749" xr:uid="{00000000-0005-0000-0000-0000232B0000}"/>
    <cellStyle name="Output 7 10" xfId="25435" xr:uid="{00000000-0005-0000-0000-0000242B0000}"/>
    <cellStyle name="Output 7 2" xfId="3750" xr:uid="{00000000-0005-0000-0000-0000252B0000}"/>
    <cellStyle name="Output 7 2 2" xfId="3751" xr:uid="{00000000-0005-0000-0000-0000262B0000}"/>
    <cellStyle name="Output 7 2 2 2" xfId="3752" xr:uid="{00000000-0005-0000-0000-0000272B0000}"/>
    <cellStyle name="Output 7 2 2 2 2" xfId="25439" xr:uid="{00000000-0005-0000-0000-0000282B0000}"/>
    <cellStyle name="Output 7 2 2 2 3" xfId="25440" xr:uid="{00000000-0005-0000-0000-0000292B0000}"/>
    <cellStyle name="Output 7 2 2 2 4" xfId="25441" xr:uid="{00000000-0005-0000-0000-00002A2B0000}"/>
    <cellStyle name="Output 7 2 2 2 5" xfId="25438" xr:uid="{00000000-0005-0000-0000-00002B2B0000}"/>
    <cellStyle name="Output 7 2 2 3" xfId="25442" xr:uid="{00000000-0005-0000-0000-00002C2B0000}"/>
    <cellStyle name="Output 7 2 2 4" xfId="25443" xr:uid="{00000000-0005-0000-0000-00002D2B0000}"/>
    <cellStyle name="Output 7 2 2 5" xfId="25444" xr:uid="{00000000-0005-0000-0000-00002E2B0000}"/>
    <cellStyle name="Output 7 2 2 6" xfId="25437" xr:uid="{00000000-0005-0000-0000-00002F2B0000}"/>
    <cellStyle name="Output 7 2 3" xfId="3753" xr:uid="{00000000-0005-0000-0000-0000302B0000}"/>
    <cellStyle name="Output 7 2 3 2" xfId="3754" xr:uid="{00000000-0005-0000-0000-0000312B0000}"/>
    <cellStyle name="Output 7 2 3 2 2" xfId="25447" xr:uid="{00000000-0005-0000-0000-0000322B0000}"/>
    <cellStyle name="Output 7 2 3 2 3" xfId="25448" xr:uid="{00000000-0005-0000-0000-0000332B0000}"/>
    <cellStyle name="Output 7 2 3 2 4" xfId="25449" xr:uid="{00000000-0005-0000-0000-0000342B0000}"/>
    <cellStyle name="Output 7 2 3 2 5" xfId="25446" xr:uid="{00000000-0005-0000-0000-0000352B0000}"/>
    <cellStyle name="Output 7 2 3 3" xfId="25450" xr:uid="{00000000-0005-0000-0000-0000362B0000}"/>
    <cellStyle name="Output 7 2 3 4" xfId="25451" xr:uid="{00000000-0005-0000-0000-0000372B0000}"/>
    <cellStyle name="Output 7 2 3 5" xfId="25452" xr:uid="{00000000-0005-0000-0000-0000382B0000}"/>
    <cellStyle name="Output 7 2 3 6" xfId="25445" xr:uid="{00000000-0005-0000-0000-0000392B0000}"/>
    <cellStyle name="Output 7 2 4" xfId="3755" xr:uid="{00000000-0005-0000-0000-00003A2B0000}"/>
    <cellStyle name="Output 7 2 4 2" xfId="25454" xr:uid="{00000000-0005-0000-0000-00003B2B0000}"/>
    <cellStyle name="Output 7 2 4 3" xfId="25455" xr:uid="{00000000-0005-0000-0000-00003C2B0000}"/>
    <cellStyle name="Output 7 2 4 4" xfId="25456" xr:uid="{00000000-0005-0000-0000-00003D2B0000}"/>
    <cellStyle name="Output 7 2 4 5" xfId="25453" xr:uid="{00000000-0005-0000-0000-00003E2B0000}"/>
    <cellStyle name="Output 7 2 5" xfId="25457" xr:uid="{00000000-0005-0000-0000-00003F2B0000}"/>
    <cellStyle name="Output 7 2 6" xfId="25458" xr:uid="{00000000-0005-0000-0000-0000402B0000}"/>
    <cellStyle name="Output 7 2 7" xfId="25459" xr:uid="{00000000-0005-0000-0000-0000412B0000}"/>
    <cellStyle name="Output 7 2 8" xfId="25436" xr:uid="{00000000-0005-0000-0000-0000422B0000}"/>
    <cellStyle name="Output 7 3" xfId="3756" xr:uid="{00000000-0005-0000-0000-0000432B0000}"/>
    <cellStyle name="Output 7 3 2" xfId="3757" xr:uid="{00000000-0005-0000-0000-0000442B0000}"/>
    <cellStyle name="Output 7 3 2 2" xfId="3758" xr:uid="{00000000-0005-0000-0000-0000452B0000}"/>
    <cellStyle name="Output 7 3 2 2 2" xfId="25463" xr:uid="{00000000-0005-0000-0000-0000462B0000}"/>
    <cellStyle name="Output 7 3 2 2 3" xfId="25464" xr:uid="{00000000-0005-0000-0000-0000472B0000}"/>
    <cellStyle name="Output 7 3 2 2 4" xfId="25465" xr:uid="{00000000-0005-0000-0000-0000482B0000}"/>
    <cellStyle name="Output 7 3 2 2 5" xfId="25462" xr:uid="{00000000-0005-0000-0000-0000492B0000}"/>
    <cellStyle name="Output 7 3 2 3" xfId="25466" xr:uid="{00000000-0005-0000-0000-00004A2B0000}"/>
    <cellStyle name="Output 7 3 2 4" xfId="25467" xr:uid="{00000000-0005-0000-0000-00004B2B0000}"/>
    <cellStyle name="Output 7 3 2 5" xfId="25468" xr:uid="{00000000-0005-0000-0000-00004C2B0000}"/>
    <cellStyle name="Output 7 3 2 6" xfId="25461" xr:uid="{00000000-0005-0000-0000-00004D2B0000}"/>
    <cellStyle name="Output 7 3 3" xfId="3759" xr:uid="{00000000-0005-0000-0000-00004E2B0000}"/>
    <cellStyle name="Output 7 3 3 2" xfId="3760" xr:uid="{00000000-0005-0000-0000-00004F2B0000}"/>
    <cellStyle name="Output 7 3 3 2 2" xfId="25471" xr:uid="{00000000-0005-0000-0000-0000502B0000}"/>
    <cellStyle name="Output 7 3 3 2 3" xfId="25472" xr:uid="{00000000-0005-0000-0000-0000512B0000}"/>
    <cellStyle name="Output 7 3 3 2 4" xfId="25473" xr:uid="{00000000-0005-0000-0000-0000522B0000}"/>
    <cellStyle name="Output 7 3 3 2 5" xfId="25470" xr:uid="{00000000-0005-0000-0000-0000532B0000}"/>
    <cellStyle name="Output 7 3 3 3" xfId="25474" xr:uid="{00000000-0005-0000-0000-0000542B0000}"/>
    <cellStyle name="Output 7 3 3 4" xfId="25475" xr:uid="{00000000-0005-0000-0000-0000552B0000}"/>
    <cellStyle name="Output 7 3 3 5" xfId="25476" xr:uid="{00000000-0005-0000-0000-0000562B0000}"/>
    <cellStyle name="Output 7 3 3 6" xfId="25469" xr:uid="{00000000-0005-0000-0000-0000572B0000}"/>
    <cellStyle name="Output 7 3 4" xfId="3761" xr:uid="{00000000-0005-0000-0000-0000582B0000}"/>
    <cellStyle name="Output 7 3 4 2" xfId="25478" xr:uid="{00000000-0005-0000-0000-0000592B0000}"/>
    <cellStyle name="Output 7 3 4 3" xfId="25479" xr:uid="{00000000-0005-0000-0000-00005A2B0000}"/>
    <cellStyle name="Output 7 3 4 4" xfId="25480" xr:uid="{00000000-0005-0000-0000-00005B2B0000}"/>
    <cellStyle name="Output 7 3 4 5" xfId="25477" xr:uid="{00000000-0005-0000-0000-00005C2B0000}"/>
    <cellStyle name="Output 7 3 5" xfId="25481" xr:uid="{00000000-0005-0000-0000-00005D2B0000}"/>
    <cellStyle name="Output 7 3 6" xfId="25482" xr:uid="{00000000-0005-0000-0000-00005E2B0000}"/>
    <cellStyle name="Output 7 3 7" xfId="25483" xr:uid="{00000000-0005-0000-0000-00005F2B0000}"/>
    <cellStyle name="Output 7 3 8" xfId="25460" xr:uid="{00000000-0005-0000-0000-0000602B0000}"/>
    <cellStyle name="Output 7 4" xfId="3762" xr:uid="{00000000-0005-0000-0000-0000612B0000}"/>
    <cellStyle name="Output 7 4 2" xfId="3763" xr:uid="{00000000-0005-0000-0000-0000622B0000}"/>
    <cellStyle name="Output 7 4 2 2" xfId="3764" xr:uid="{00000000-0005-0000-0000-0000632B0000}"/>
    <cellStyle name="Output 7 4 2 2 2" xfId="25487" xr:uid="{00000000-0005-0000-0000-0000642B0000}"/>
    <cellStyle name="Output 7 4 2 2 3" xfId="25488" xr:uid="{00000000-0005-0000-0000-0000652B0000}"/>
    <cellStyle name="Output 7 4 2 2 4" xfId="25489" xr:uid="{00000000-0005-0000-0000-0000662B0000}"/>
    <cellStyle name="Output 7 4 2 2 5" xfId="25486" xr:uid="{00000000-0005-0000-0000-0000672B0000}"/>
    <cellStyle name="Output 7 4 2 3" xfId="25490" xr:uid="{00000000-0005-0000-0000-0000682B0000}"/>
    <cellStyle name="Output 7 4 2 4" xfId="25491" xr:uid="{00000000-0005-0000-0000-0000692B0000}"/>
    <cellStyle name="Output 7 4 2 5" xfId="25492" xr:uid="{00000000-0005-0000-0000-00006A2B0000}"/>
    <cellStyle name="Output 7 4 2 6" xfId="25485" xr:uid="{00000000-0005-0000-0000-00006B2B0000}"/>
    <cellStyle name="Output 7 4 3" xfId="3765" xr:uid="{00000000-0005-0000-0000-00006C2B0000}"/>
    <cellStyle name="Output 7 4 3 2" xfId="3766" xr:uid="{00000000-0005-0000-0000-00006D2B0000}"/>
    <cellStyle name="Output 7 4 3 2 2" xfId="25495" xr:uid="{00000000-0005-0000-0000-00006E2B0000}"/>
    <cellStyle name="Output 7 4 3 2 3" xfId="25496" xr:uid="{00000000-0005-0000-0000-00006F2B0000}"/>
    <cellStyle name="Output 7 4 3 2 4" xfId="25497" xr:uid="{00000000-0005-0000-0000-0000702B0000}"/>
    <cellStyle name="Output 7 4 3 2 5" xfId="25494" xr:uid="{00000000-0005-0000-0000-0000712B0000}"/>
    <cellStyle name="Output 7 4 3 3" xfId="25498" xr:uid="{00000000-0005-0000-0000-0000722B0000}"/>
    <cellStyle name="Output 7 4 3 4" xfId="25499" xr:uid="{00000000-0005-0000-0000-0000732B0000}"/>
    <cellStyle name="Output 7 4 3 5" xfId="25500" xr:uid="{00000000-0005-0000-0000-0000742B0000}"/>
    <cellStyle name="Output 7 4 3 6" xfId="25493" xr:uid="{00000000-0005-0000-0000-0000752B0000}"/>
    <cellStyle name="Output 7 4 4" xfId="3767" xr:uid="{00000000-0005-0000-0000-0000762B0000}"/>
    <cellStyle name="Output 7 4 4 2" xfId="25502" xr:uid="{00000000-0005-0000-0000-0000772B0000}"/>
    <cellStyle name="Output 7 4 4 3" xfId="25503" xr:uid="{00000000-0005-0000-0000-0000782B0000}"/>
    <cellStyle name="Output 7 4 4 4" xfId="25504" xr:uid="{00000000-0005-0000-0000-0000792B0000}"/>
    <cellStyle name="Output 7 4 4 5" xfId="25501" xr:uid="{00000000-0005-0000-0000-00007A2B0000}"/>
    <cellStyle name="Output 7 4 5" xfId="25505" xr:uid="{00000000-0005-0000-0000-00007B2B0000}"/>
    <cellStyle name="Output 7 4 6" xfId="25506" xr:uid="{00000000-0005-0000-0000-00007C2B0000}"/>
    <cellStyle name="Output 7 4 7" xfId="25507" xr:uid="{00000000-0005-0000-0000-00007D2B0000}"/>
    <cellStyle name="Output 7 4 8" xfId="25484" xr:uid="{00000000-0005-0000-0000-00007E2B0000}"/>
    <cellStyle name="Output 7 5" xfId="3768" xr:uid="{00000000-0005-0000-0000-00007F2B0000}"/>
    <cellStyle name="Output 7 5 2" xfId="3769" xr:uid="{00000000-0005-0000-0000-0000802B0000}"/>
    <cellStyle name="Output 7 5 2 2" xfId="25510" xr:uid="{00000000-0005-0000-0000-0000812B0000}"/>
    <cellStyle name="Output 7 5 2 3" xfId="25511" xr:uid="{00000000-0005-0000-0000-0000822B0000}"/>
    <cellStyle name="Output 7 5 2 4" xfId="25512" xr:uid="{00000000-0005-0000-0000-0000832B0000}"/>
    <cellStyle name="Output 7 5 2 5" xfId="25509" xr:uid="{00000000-0005-0000-0000-0000842B0000}"/>
    <cellStyle name="Output 7 5 3" xfId="25513" xr:uid="{00000000-0005-0000-0000-0000852B0000}"/>
    <cellStyle name="Output 7 5 4" xfId="25514" xr:uid="{00000000-0005-0000-0000-0000862B0000}"/>
    <cellStyle name="Output 7 5 5" xfId="25515" xr:uid="{00000000-0005-0000-0000-0000872B0000}"/>
    <cellStyle name="Output 7 5 6" xfId="25508" xr:uid="{00000000-0005-0000-0000-0000882B0000}"/>
    <cellStyle name="Output 7 6" xfId="3770" xr:uid="{00000000-0005-0000-0000-0000892B0000}"/>
    <cellStyle name="Output 7 6 2" xfId="25517" xr:uid="{00000000-0005-0000-0000-00008A2B0000}"/>
    <cellStyle name="Output 7 6 3" xfId="25518" xr:uid="{00000000-0005-0000-0000-00008B2B0000}"/>
    <cellStyle name="Output 7 6 4" xfId="25519" xr:uid="{00000000-0005-0000-0000-00008C2B0000}"/>
    <cellStyle name="Output 7 6 5" xfId="25516" xr:uid="{00000000-0005-0000-0000-00008D2B0000}"/>
    <cellStyle name="Output 7 7" xfId="25520" xr:uid="{00000000-0005-0000-0000-00008E2B0000}"/>
    <cellStyle name="Output 7 8" xfId="25521" xr:uid="{00000000-0005-0000-0000-00008F2B0000}"/>
    <cellStyle name="Output 7 9" xfId="25522" xr:uid="{00000000-0005-0000-0000-0000902B0000}"/>
    <cellStyle name="Output 8" xfId="3771" xr:uid="{00000000-0005-0000-0000-0000912B0000}"/>
    <cellStyle name="Output 8 10" xfId="25523" xr:uid="{00000000-0005-0000-0000-0000922B0000}"/>
    <cellStyle name="Output 8 2" xfId="3772" xr:uid="{00000000-0005-0000-0000-0000932B0000}"/>
    <cellStyle name="Output 8 2 2" xfId="3773" xr:uid="{00000000-0005-0000-0000-0000942B0000}"/>
    <cellStyle name="Output 8 2 2 2" xfId="3774" xr:uid="{00000000-0005-0000-0000-0000952B0000}"/>
    <cellStyle name="Output 8 2 2 2 2" xfId="25527" xr:uid="{00000000-0005-0000-0000-0000962B0000}"/>
    <cellStyle name="Output 8 2 2 2 3" xfId="25528" xr:uid="{00000000-0005-0000-0000-0000972B0000}"/>
    <cellStyle name="Output 8 2 2 2 4" xfId="25529" xr:uid="{00000000-0005-0000-0000-0000982B0000}"/>
    <cellStyle name="Output 8 2 2 2 5" xfId="25526" xr:uid="{00000000-0005-0000-0000-0000992B0000}"/>
    <cellStyle name="Output 8 2 2 3" xfId="25530" xr:uid="{00000000-0005-0000-0000-00009A2B0000}"/>
    <cellStyle name="Output 8 2 2 4" xfId="25531" xr:uid="{00000000-0005-0000-0000-00009B2B0000}"/>
    <cellStyle name="Output 8 2 2 5" xfId="25532" xr:uid="{00000000-0005-0000-0000-00009C2B0000}"/>
    <cellStyle name="Output 8 2 2 6" xfId="25525" xr:uid="{00000000-0005-0000-0000-00009D2B0000}"/>
    <cellStyle name="Output 8 2 3" xfId="3775" xr:uid="{00000000-0005-0000-0000-00009E2B0000}"/>
    <cellStyle name="Output 8 2 3 2" xfId="3776" xr:uid="{00000000-0005-0000-0000-00009F2B0000}"/>
    <cellStyle name="Output 8 2 3 2 2" xfId="25535" xr:uid="{00000000-0005-0000-0000-0000A02B0000}"/>
    <cellStyle name="Output 8 2 3 2 3" xfId="25536" xr:uid="{00000000-0005-0000-0000-0000A12B0000}"/>
    <cellStyle name="Output 8 2 3 2 4" xfId="25537" xr:uid="{00000000-0005-0000-0000-0000A22B0000}"/>
    <cellStyle name="Output 8 2 3 2 5" xfId="25534" xr:uid="{00000000-0005-0000-0000-0000A32B0000}"/>
    <cellStyle name="Output 8 2 3 3" xfId="25538" xr:uid="{00000000-0005-0000-0000-0000A42B0000}"/>
    <cellStyle name="Output 8 2 3 4" xfId="25539" xr:uid="{00000000-0005-0000-0000-0000A52B0000}"/>
    <cellStyle name="Output 8 2 3 5" xfId="25540" xr:uid="{00000000-0005-0000-0000-0000A62B0000}"/>
    <cellStyle name="Output 8 2 3 6" xfId="25533" xr:uid="{00000000-0005-0000-0000-0000A72B0000}"/>
    <cellStyle name="Output 8 2 4" xfId="3777" xr:uid="{00000000-0005-0000-0000-0000A82B0000}"/>
    <cellStyle name="Output 8 2 4 2" xfId="25542" xr:uid="{00000000-0005-0000-0000-0000A92B0000}"/>
    <cellStyle name="Output 8 2 4 3" xfId="25543" xr:uid="{00000000-0005-0000-0000-0000AA2B0000}"/>
    <cellStyle name="Output 8 2 4 4" xfId="25544" xr:uid="{00000000-0005-0000-0000-0000AB2B0000}"/>
    <cellStyle name="Output 8 2 4 5" xfId="25541" xr:uid="{00000000-0005-0000-0000-0000AC2B0000}"/>
    <cellStyle name="Output 8 2 5" xfId="25545" xr:uid="{00000000-0005-0000-0000-0000AD2B0000}"/>
    <cellStyle name="Output 8 2 6" xfId="25546" xr:uid="{00000000-0005-0000-0000-0000AE2B0000}"/>
    <cellStyle name="Output 8 2 7" xfId="25547" xr:uid="{00000000-0005-0000-0000-0000AF2B0000}"/>
    <cellStyle name="Output 8 2 8" xfId="25524" xr:uid="{00000000-0005-0000-0000-0000B02B0000}"/>
    <cellStyle name="Output 8 3" xfId="3778" xr:uid="{00000000-0005-0000-0000-0000B12B0000}"/>
    <cellStyle name="Output 8 3 2" xfId="3779" xr:uid="{00000000-0005-0000-0000-0000B22B0000}"/>
    <cellStyle name="Output 8 3 2 2" xfId="3780" xr:uid="{00000000-0005-0000-0000-0000B32B0000}"/>
    <cellStyle name="Output 8 3 2 2 2" xfId="25551" xr:uid="{00000000-0005-0000-0000-0000B42B0000}"/>
    <cellStyle name="Output 8 3 2 2 3" xfId="25552" xr:uid="{00000000-0005-0000-0000-0000B52B0000}"/>
    <cellStyle name="Output 8 3 2 2 4" xfId="25553" xr:uid="{00000000-0005-0000-0000-0000B62B0000}"/>
    <cellStyle name="Output 8 3 2 2 5" xfId="25550" xr:uid="{00000000-0005-0000-0000-0000B72B0000}"/>
    <cellStyle name="Output 8 3 2 3" xfId="25554" xr:uid="{00000000-0005-0000-0000-0000B82B0000}"/>
    <cellStyle name="Output 8 3 2 4" xfId="25555" xr:uid="{00000000-0005-0000-0000-0000B92B0000}"/>
    <cellStyle name="Output 8 3 2 5" xfId="25556" xr:uid="{00000000-0005-0000-0000-0000BA2B0000}"/>
    <cellStyle name="Output 8 3 2 6" xfId="25549" xr:uid="{00000000-0005-0000-0000-0000BB2B0000}"/>
    <cellStyle name="Output 8 3 3" xfId="3781" xr:uid="{00000000-0005-0000-0000-0000BC2B0000}"/>
    <cellStyle name="Output 8 3 3 2" xfId="3782" xr:uid="{00000000-0005-0000-0000-0000BD2B0000}"/>
    <cellStyle name="Output 8 3 3 2 2" xfId="25559" xr:uid="{00000000-0005-0000-0000-0000BE2B0000}"/>
    <cellStyle name="Output 8 3 3 2 3" xfId="25560" xr:uid="{00000000-0005-0000-0000-0000BF2B0000}"/>
    <cellStyle name="Output 8 3 3 2 4" xfId="25561" xr:uid="{00000000-0005-0000-0000-0000C02B0000}"/>
    <cellStyle name="Output 8 3 3 2 5" xfId="25558" xr:uid="{00000000-0005-0000-0000-0000C12B0000}"/>
    <cellStyle name="Output 8 3 3 3" xfId="25562" xr:uid="{00000000-0005-0000-0000-0000C22B0000}"/>
    <cellStyle name="Output 8 3 3 4" xfId="25563" xr:uid="{00000000-0005-0000-0000-0000C32B0000}"/>
    <cellStyle name="Output 8 3 3 5" xfId="25564" xr:uid="{00000000-0005-0000-0000-0000C42B0000}"/>
    <cellStyle name="Output 8 3 3 6" xfId="25557" xr:uid="{00000000-0005-0000-0000-0000C52B0000}"/>
    <cellStyle name="Output 8 3 4" xfId="3783" xr:uid="{00000000-0005-0000-0000-0000C62B0000}"/>
    <cellStyle name="Output 8 3 4 2" xfId="25566" xr:uid="{00000000-0005-0000-0000-0000C72B0000}"/>
    <cellStyle name="Output 8 3 4 3" xfId="25567" xr:uid="{00000000-0005-0000-0000-0000C82B0000}"/>
    <cellStyle name="Output 8 3 4 4" xfId="25568" xr:uid="{00000000-0005-0000-0000-0000C92B0000}"/>
    <cellStyle name="Output 8 3 4 5" xfId="25565" xr:uid="{00000000-0005-0000-0000-0000CA2B0000}"/>
    <cellStyle name="Output 8 3 5" xfId="25569" xr:uid="{00000000-0005-0000-0000-0000CB2B0000}"/>
    <cellStyle name="Output 8 3 6" xfId="25570" xr:uid="{00000000-0005-0000-0000-0000CC2B0000}"/>
    <cellStyle name="Output 8 3 7" xfId="25571" xr:uid="{00000000-0005-0000-0000-0000CD2B0000}"/>
    <cellStyle name="Output 8 3 8" xfId="25548" xr:uid="{00000000-0005-0000-0000-0000CE2B0000}"/>
    <cellStyle name="Output 8 4" xfId="3784" xr:uid="{00000000-0005-0000-0000-0000CF2B0000}"/>
    <cellStyle name="Output 8 4 2" xfId="3785" xr:uid="{00000000-0005-0000-0000-0000D02B0000}"/>
    <cellStyle name="Output 8 4 2 2" xfId="3786" xr:uid="{00000000-0005-0000-0000-0000D12B0000}"/>
    <cellStyle name="Output 8 4 2 2 2" xfId="25575" xr:uid="{00000000-0005-0000-0000-0000D22B0000}"/>
    <cellStyle name="Output 8 4 2 2 3" xfId="25576" xr:uid="{00000000-0005-0000-0000-0000D32B0000}"/>
    <cellStyle name="Output 8 4 2 2 4" xfId="25577" xr:uid="{00000000-0005-0000-0000-0000D42B0000}"/>
    <cellStyle name="Output 8 4 2 2 5" xfId="25574" xr:uid="{00000000-0005-0000-0000-0000D52B0000}"/>
    <cellStyle name="Output 8 4 2 3" xfId="25578" xr:uid="{00000000-0005-0000-0000-0000D62B0000}"/>
    <cellStyle name="Output 8 4 2 4" xfId="25579" xr:uid="{00000000-0005-0000-0000-0000D72B0000}"/>
    <cellStyle name="Output 8 4 2 5" xfId="25580" xr:uid="{00000000-0005-0000-0000-0000D82B0000}"/>
    <cellStyle name="Output 8 4 2 6" xfId="25573" xr:uid="{00000000-0005-0000-0000-0000D92B0000}"/>
    <cellStyle name="Output 8 4 3" xfId="3787" xr:uid="{00000000-0005-0000-0000-0000DA2B0000}"/>
    <cellStyle name="Output 8 4 3 2" xfId="3788" xr:uid="{00000000-0005-0000-0000-0000DB2B0000}"/>
    <cellStyle name="Output 8 4 3 2 2" xfId="25583" xr:uid="{00000000-0005-0000-0000-0000DC2B0000}"/>
    <cellStyle name="Output 8 4 3 2 3" xfId="25584" xr:uid="{00000000-0005-0000-0000-0000DD2B0000}"/>
    <cellStyle name="Output 8 4 3 2 4" xfId="25585" xr:uid="{00000000-0005-0000-0000-0000DE2B0000}"/>
    <cellStyle name="Output 8 4 3 2 5" xfId="25582" xr:uid="{00000000-0005-0000-0000-0000DF2B0000}"/>
    <cellStyle name="Output 8 4 3 3" xfId="25586" xr:uid="{00000000-0005-0000-0000-0000E02B0000}"/>
    <cellStyle name="Output 8 4 3 4" xfId="25587" xr:uid="{00000000-0005-0000-0000-0000E12B0000}"/>
    <cellStyle name="Output 8 4 3 5" xfId="25588" xr:uid="{00000000-0005-0000-0000-0000E22B0000}"/>
    <cellStyle name="Output 8 4 3 6" xfId="25581" xr:uid="{00000000-0005-0000-0000-0000E32B0000}"/>
    <cellStyle name="Output 8 4 4" xfId="3789" xr:uid="{00000000-0005-0000-0000-0000E42B0000}"/>
    <cellStyle name="Output 8 4 4 2" xfId="25590" xr:uid="{00000000-0005-0000-0000-0000E52B0000}"/>
    <cellStyle name="Output 8 4 4 3" xfId="25591" xr:uid="{00000000-0005-0000-0000-0000E62B0000}"/>
    <cellStyle name="Output 8 4 4 4" xfId="25592" xr:uid="{00000000-0005-0000-0000-0000E72B0000}"/>
    <cellStyle name="Output 8 4 4 5" xfId="25589" xr:uid="{00000000-0005-0000-0000-0000E82B0000}"/>
    <cellStyle name="Output 8 4 5" xfId="25593" xr:uid="{00000000-0005-0000-0000-0000E92B0000}"/>
    <cellStyle name="Output 8 4 6" xfId="25594" xr:uid="{00000000-0005-0000-0000-0000EA2B0000}"/>
    <cellStyle name="Output 8 4 7" xfId="25595" xr:uid="{00000000-0005-0000-0000-0000EB2B0000}"/>
    <cellStyle name="Output 8 4 8" xfId="25572" xr:uid="{00000000-0005-0000-0000-0000EC2B0000}"/>
    <cellStyle name="Output 8 5" xfId="3790" xr:uid="{00000000-0005-0000-0000-0000ED2B0000}"/>
    <cellStyle name="Output 8 5 2" xfId="3791" xr:uid="{00000000-0005-0000-0000-0000EE2B0000}"/>
    <cellStyle name="Output 8 5 2 2" xfId="25598" xr:uid="{00000000-0005-0000-0000-0000EF2B0000}"/>
    <cellStyle name="Output 8 5 2 3" xfId="25599" xr:uid="{00000000-0005-0000-0000-0000F02B0000}"/>
    <cellStyle name="Output 8 5 2 4" xfId="25600" xr:uid="{00000000-0005-0000-0000-0000F12B0000}"/>
    <cellStyle name="Output 8 5 2 5" xfId="25597" xr:uid="{00000000-0005-0000-0000-0000F22B0000}"/>
    <cellStyle name="Output 8 5 3" xfId="25601" xr:uid="{00000000-0005-0000-0000-0000F32B0000}"/>
    <cellStyle name="Output 8 5 4" xfId="25602" xr:uid="{00000000-0005-0000-0000-0000F42B0000}"/>
    <cellStyle name="Output 8 5 5" xfId="25603" xr:uid="{00000000-0005-0000-0000-0000F52B0000}"/>
    <cellStyle name="Output 8 5 6" xfId="25596" xr:uid="{00000000-0005-0000-0000-0000F62B0000}"/>
    <cellStyle name="Output 8 6" xfId="3792" xr:uid="{00000000-0005-0000-0000-0000F72B0000}"/>
    <cellStyle name="Output 8 6 2" xfId="25605" xr:uid="{00000000-0005-0000-0000-0000F82B0000}"/>
    <cellStyle name="Output 8 6 3" xfId="25606" xr:uid="{00000000-0005-0000-0000-0000F92B0000}"/>
    <cellStyle name="Output 8 6 4" xfId="25607" xr:uid="{00000000-0005-0000-0000-0000FA2B0000}"/>
    <cellStyle name="Output 8 6 5" xfId="25604" xr:uid="{00000000-0005-0000-0000-0000FB2B0000}"/>
    <cellStyle name="Output 8 7" xfId="25608" xr:uid="{00000000-0005-0000-0000-0000FC2B0000}"/>
    <cellStyle name="Output 8 8" xfId="25609" xr:uid="{00000000-0005-0000-0000-0000FD2B0000}"/>
    <cellStyle name="Output 8 9" xfId="25610" xr:uid="{00000000-0005-0000-0000-0000FE2B0000}"/>
    <cellStyle name="Output 9" xfId="3793" xr:uid="{00000000-0005-0000-0000-0000FF2B0000}"/>
    <cellStyle name="Output 9 10" xfId="25611" xr:uid="{00000000-0005-0000-0000-0000002C0000}"/>
    <cellStyle name="Output 9 2" xfId="3794" xr:uid="{00000000-0005-0000-0000-0000012C0000}"/>
    <cellStyle name="Output 9 2 2" xfId="3795" xr:uid="{00000000-0005-0000-0000-0000022C0000}"/>
    <cellStyle name="Output 9 2 2 2" xfId="3796" xr:uid="{00000000-0005-0000-0000-0000032C0000}"/>
    <cellStyle name="Output 9 2 2 2 2" xfId="25615" xr:uid="{00000000-0005-0000-0000-0000042C0000}"/>
    <cellStyle name="Output 9 2 2 2 3" xfId="25616" xr:uid="{00000000-0005-0000-0000-0000052C0000}"/>
    <cellStyle name="Output 9 2 2 2 4" xfId="25617" xr:uid="{00000000-0005-0000-0000-0000062C0000}"/>
    <cellStyle name="Output 9 2 2 2 5" xfId="25614" xr:uid="{00000000-0005-0000-0000-0000072C0000}"/>
    <cellStyle name="Output 9 2 2 3" xfId="25618" xr:uid="{00000000-0005-0000-0000-0000082C0000}"/>
    <cellStyle name="Output 9 2 2 4" xfId="25619" xr:uid="{00000000-0005-0000-0000-0000092C0000}"/>
    <cellStyle name="Output 9 2 2 5" xfId="25620" xr:uid="{00000000-0005-0000-0000-00000A2C0000}"/>
    <cellStyle name="Output 9 2 2 6" xfId="25613" xr:uid="{00000000-0005-0000-0000-00000B2C0000}"/>
    <cellStyle name="Output 9 2 3" xfId="3797" xr:uid="{00000000-0005-0000-0000-00000C2C0000}"/>
    <cellStyle name="Output 9 2 3 2" xfId="3798" xr:uid="{00000000-0005-0000-0000-00000D2C0000}"/>
    <cellStyle name="Output 9 2 3 2 2" xfId="25623" xr:uid="{00000000-0005-0000-0000-00000E2C0000}"/>
    <cellStyle name="Output 9 2 3 2 3" xfId="25624" xr:uid="{00000000-0005-0000-0000-00000F2C0000}"/>
    <cellStyle name="Output 9 2 3 2 4" xfId="25625" xr:uid="{00000000-0005-0000-0000-0000102C0000}"/>
    <cellStyle name="Output 9 2 3 2 5" xfId="25622" xr:uid="{00000000-0005-0000-0000-0000112C0000}"/>
    <cellStyle name="Output 9 2 3 3" xfId="25626" xr:uid="{00000000-0005-0000-0000-0000122C0000}"/>
    <cellStyle name="Output 9 2 3 4" xfId="25627" xr:uid="{00000000-0005-0000-0000-0000132C0000}"/>
    <cellStyle name="Output 9 2 3 5" xfId="25628" xr:uid="{00000000-0005-0000-0000-0000142C0000}"/>
    <cellStyle name="Output 9 2 3 6" xfId="25621" xr:uid="{00000000-0005-0000-0000-0000152C0000}"/>
    <cellStyle name="Output 9 2 4" xfId="3799" xr:uid="{00000000-0005-0000-0000-0000162C0000}"/>
    <cellStyle name="Output 9 2 4 2" xfId="25630" xr:uid="{00000000-0005-0000-0000-0000172C0000}"/>
    <cellStyle name="Output 9 2 4 3" xfId="25631" xr:uid="{00000000-0005-0000-0000-0000182C0000}"/>
    <cellStyle name="Output 9 2 4 4" xfId="25632" xr:uid="{00000000-0005-0000-0000-0000192C0000}"/>
    <cellStyle name="Output 9 2 4 5" xfId="25629" xr:uid="{00000000-0005-0000-0000-00001A2C0000}"/>
    <cellStyle name="Output 9 2 5" xfId="25633" xr:uid="{00000000-0005-0000-0000-00001B2C0000}"/>
    <cellStyle name="Output 9 2 6" xfId="25634" xr:uid="{00000000-0005-0000-0000-00001C2C0000}"/>
    <cellStyle name="Output 9 2 7" xfId="25635" xr:uid="{00000000-0005-0000-0000-00001D2C0000}"/>
    <cellStyle name="Output 9 2 8" xfId="25612" xr:uid="{00000000-0005-0000-0000-00001E2C0000}"/>
    <cellStyle name="Output 9 3" xfId="3800" xr:uid="{00000000-0005-0000-0000-00001F2C0000}"/>
    <cellStyle name="Output 9 3 2" xfId="3801" xr:uid="{00000000-0005-0000-0000-0000202C0000}"/>
    <cellStyle name="Output 9 3 2 2" xfId="3802" xr:uid="{00000000-0005-0000-0000-0000212C0000}"/>
    <cellStyle name="Output 9 3 2 2 2" xfId="25639" xr:uid="{00000000-0005-0000-0000-0000222C0000}"/>
    <cellStyle name="Output 9 3 2 2 3" xfId="25640" xr:uid="{00000000-0005-0000-0000-0000232C0000}"/>
    <cellStyle name="Output 9 3 2 2 4" xfId="25641" xr:uid="{00000000-0005-0000-0000-0000242C0000}"/>
    <cellStyle name="Output 9 3 2 2 5" xfId="25638" xr:uid="{00000000-0005-0000-0000-0000252C0000}"/>
    <cellStyle name="Output 9 3 2 3" xfId="25642" xr:uid="{00000000-0005-0000-0000-0000262C0000}"/>
    <cellStyle name="Output 9 3 2 4" xfId="25643" xr:uid="{00000000-0005-0000-0000-0000272C0000}"/>
    <cellStyle name="Output 9 3 2 5" xfId="25644" xr:uid="{00000000-0005-0000-0000-0000282C0000}"/>
    <cellStyle name="Output 9 3 2 6" xfId="25637" xr:uid="{00000000-0005-0000-0000-0000292C0000}"/>
    <cellStyle name="Output 9 3 3" xfId="3803" xr:uid="{00000000-0005-0000-0000-00002A2C0000}"/>
    <cellStyle name="Output 9 3 3 2" xfId="3804" xr:uid="{00000000-0005-0000-0000-00002B2C0000}"/>
    <cellStyle name="Output 9 3 3 2 2" xfId="25647" xr:uid="{00000000-0005-0000-0000-00002C2C0000}"/>
    <cellStyle name="Output 9 3 3 2 3" xfId="25648" xr:uid="{00000000-0005-0000-0000-00002D2C0000}"/>
    <cellStyle name="Output 9 3 3 2 4" xfId="25649" xr:uid="{00000000-0005-0000-0000-00002E2C0000}"/>
    <cellStyle name="Output 9 3 3 2 5" xfId="25646" xr:uid="{00000000-0005-0000-0000-00002F2C0000}"/>
    <cellStyle name="Output 9 3 3 3" xfId="25650" xr:uid="{00000000-0005-0000-0000-0000302C0000}"/>
    <cellStyle name="Output 9 3 3 4" xfId="25651" xr:uid="{00000000-0005-0000-0000-0000312C0000}"/>
    <cellStyle name="Output 9 3 3 5" xfId="25652" xr:uid="{00000000-0005-0000-0000-0000322C0000}"/>
    <cellStyle name="Output 9 3 3 6" xfId="25645" xr:uid="{00000000-0005-0000-0000-0000332C0000}"/>
    <cellStyle name="Output 9 3 4" xfId="3805" xr:uid="{00000000-0005-0000-0000-0000342C0000}"/>
    <cellStyle name="Output 9 3 4 2" xfId="25654" xr:uid="{00000000-0005-0000-0000-0000352C0000}"/>
    <cellStyle name="Output 9 3 4 3" xfId="25655" xr:uid="{00000000-0005-0000-0000-0000362C0000}"/>
    <cellStyle name="Output 9 3 4 4" xfId="25656" xr:uid="{00000000-0005-0000-0000-0000372C0000}"/>
    <cellStyle name="Output 9 3 4 5" xfId="25653" xr:uid="{00000000-0005-0000-0000-0000382C0000}"/>
    <cellStyle name="Output 9 3 5" xfId="25657" xr:uid="{00000000-0005-0000-0000-0000392C0000}"/>
    <cellStyle name="Output 9 3 6" xfId="25658" xr:uid="{00000000-0005-0000-0000-00003A2C0000}"/>
    <cellStyle name="Output 9 3 7" xfId="25659" xr:uid="{00000000-0005-0000-0000-00003B2C0000}"/>
    <cellStyle name="Output 9 3 8" xfId="25636" xr:uid="{00000000-0005-0000-0000-00003C2C0000}"/>
    <cellStyle name="Output 9 4" xfId="3806" xr:uid="{00000000-0005-0000-0000-00003D2C0000}"/>
    <cellStyle name="Output 9 4 2" xfId="3807" xr:uid="{00000000-0005-0000-0000-00003E2C0000}"/>
    <cellStyle name="Output 9 4 2 2" xfId="3808" xr:uid="{00000000-0005-0000-0000-00003F2C0000}"/>
    <cellStyle name="Output 9 4 2 2 2" xfId="25663" xr:uid="{00000000-0005-0000-0000-0000402C0000}"/>
    <cellStyle name="Output 9 4 2 2 3" xfId="25664" xr:uid="{00000000-0005-0000-0000-0000412C0000}"/>
    <cellStyle name="Output 9 4 2 2 4" xfId="25665" xr:uid="{00000000-0005-0000-0000-0000422C0000}"/>
    <cellStyle name="Output 9 4 2 2 5" xfId="25662" xr:uid="{00000000-0005-0000-0000-0000432C0000}"/>
    <cellStyle name="Output 9 4 2 3" xfId="25666" xr:uid="{00000000-0005-0000-0000-0000442C0000}"/>
    <cellStyle name="Output 9 4 2 4" xfId="25667" xr:uid="{00000000-0005-0000-0000-0000452C0000}"/>
    <cellStyle name="Output 9 4 2 5" xfId="25668" xr:uid="{00000000-0005-0000-0000-0000462C0000}"/>
    <cellStyle name="Output 9 4 2 6" xfId="25661" xr:uid="{00000000-0005-0000-0000-0000472C0000}"/>
    <cellStyle name="Output 9 4 3" xfId="3809" xr:uid="{00000000-0005-0000-0000-0000482C0000}"/>
    <cellStyle name="Output 9 4 3 2" xfId="3810" xr:uid="{00000000-0005-0000-0000-0000492C0000}"/>
    <cellStyle name="Output 9 4 3 2 2" xfId="25671" xr:uid="{00000000-0005-0000-0000-00004A2C0000}"/>
    <cellStyle name="Output 9 4 3 2 3" xfId="25672" xr:uid="{00000000-0005-0000-0000-00004B2C0000}"/>
    <cellStyle name="Output 9 4 3 2 4" xfId="25673" xr:uid="{00000000-0005-0000-0000-00004C2C0000}"/>
    <cellStyle name="Output 9 4 3 2 5" xfId="25670" xr:uid="{00000000-0005-0000-0000-00004D2C0000}"/>
    <cellStyle name="Output 9 4 3 3" xfId="25674" xr:uid="{00000000-0005-0000-0000-00004E2C0000}"/>
    <cellStyle name="Output 9 4 3 4" xfId="25675" xr:uid="{00000000-0005-0000-0000-00004F2C0000}"/>
    <cellStyle name="Output 9 4 3 5" xfId="25676" xr:uid="{00000000-0005-0000-0000-0000502C0000}"/>
    <cellStyle name="Output 9 4 3 6" xfId="25669" xr:uid="{00000000-0005-0000-0000-0000512C0000}"/>
    <cellStyle name="Output 9 4 4" xfId="3811" xr:uid="{00000000-0005-0000-0000-0000522C0000}"/>
    <cellStyle name="Output 9 4 4 2" xfId="25678" xr:uid="{00000000-0005-0000-0000-0000532C0000}"/>
    <cellStyle name="Output 9 4 4 3" xfId="25679" xr:uid="{00000000-0005-0000-0000-0000542C0000}"/>
    <cellStyle name="Output 9 4 4 4" xfId="25680" xr:uid="{00000000-0005-0000-0000-0000552C0000}"/>
    <cellStyle name="Output 9 4 4 5" xfId="25677" xr:uid="{00000000-0005-0000-0000-0000562C0000}"/>
    <cellStyle name="Output 9 4 5" xfId="25681" xr:uid="{00000000-0005-0000-0000-0000572C0000}"/>
    <cellStyle name="Output 9 4 6" xfId="25682" xr:uid="{00000000-0005-0000-0000-0000582C0000}"/>
    <cellStyle name="Output 9 4 7" xfId="25683" xr:uid="{00000000-0005-0000-0000-0000592C0000}"/>
    <cellStyle name="Output 9 4 8" xfId="25660" xr:uid="{00000000-0005-0000-0000-00005A2C0000}"/>
    <cellStyle name="Output 9 5" xfId="3812" xr:uid="{00000000-0005-0000-0000-00005B2C0000}"/>
    <cellStyle name="Output 9 5 2" xfId="3813" xr:uid="{00000000-0005-0000-0000-00005C2C0000}"/>
    <cellStyle name="Output 9 5 2 2" xfId="25686" xr:uid="{00000000-0005-0000-0000-00005D2C0000}"/>
    <cellStyle name="Output 9 5 2 3" xfId="25687" xr:uid="{00000000-0005-0000-0000-00005E2C0000}"/>
    <cellStyle name="Output 9 5 2 4" xfId="25688" xr:uid="{00000000-0005-0000-0000-00005F2C0000}"/>
    <cellStyle name="Output 9 5 2 5" xfId="25685" xr:uid="{00000000-0005-0000-0000-0000602C0000}"/>
    <cellStyle name="Output 9 5 3" xfId="25689" xr:uid="{00000000-0005-0000-0000-0000612C0000}"/>
    <cellStyle name="Output 9 5 4" xfId="25690" xr:uid="{00000000-0005-0000-0000-0000622C0000}"/>
    <cellStyle name="Output 9 5 5" xfId="25691" xr:uid="{00000000-0005-0000-0000-0000632C0000}"/>
    <cellStyle name="Output 9 5 6" xfId="25684" xr:uid="{00000000-0005-0000-0000-0000642C0000}"/>
    <cellStyle name="Output 9 6" xfId="3814" xr:uid="{00000000-0005-0000-0000-0000652C0000}"/>
    <cellStyle name="Output 9 6 2" xfId="25693" xr:uid="{00000000-0005-0000-0000-0000662C0000}"/>
    <cellStyle name="Output 9 6 3" xfId="25694" xr:uid="{00000000-0005-0000-0000-0000672C0000}"/>
    <cellStyle name="Output 9 6 4" xfId="25695" xr:uid="{00000000-0005-0000-0000-0000682C0000}"/>
    <cellStyle name="Output 9 6 5" xfId="25692" xr:uid="{00000000-0005-0000-0000-0000692C0000}"/>
    <cellStyle name="Output 9 7" xfId="25696" xr:uid="{00000000-0005-0000-0000-00006A2C0000}"/>
    <cellStyle name="Output 9 8" xfId="25697" xr:uid="{00000000-0005-0000-0000-00006B2C0000}"/>
    <cellStyle name="Output 9 9" xfId="25698" xr:uid="{00000000-0005-0000-0000-00006C2C0000}"/>
    <cellStyle name="Percent 2" xfId="5" xr:uid="{00000000-0005-0000-0000-00006D2C0000}"/>
    <cellStyle name="PSChar" xfId="3815" xr:uid="{00000000-0005-0000-0000-00006E2C0000}"/>
    <cellStyle name="PSDate" xfId="3816" xr:uid="{00000000-0005-0000-0000-00006F2C0000}"/>
    <cellStyle name="PSDec" xfId="3817" xr:uid="{00000000-0005-0000-0000-0000702C0000}"/>
    <cellStyle name="PSHeading" xfId="3818" xr:uid="{00000000-0005-0000-0000-0000712C0000}"/>
    <cellStyle name="PSHeading 10" xfId="3819" xr:uid="{00000000-0005-0000-0000-0000722C0000}"/>
    <cellStyle name="PSHeading 10 2" xfId="3820" xr:uid="{00000000-0005-0000-0000-0000732C0000}"/>
    <cellStyle name="PSHeading 10 2 2" xfId="3821" xr:uid="{00000000-0005-0000-0000-0000742C0000}"/>
    <cellStyle name="PSHeading 10 3" xfId="3822" xr:uid="{00000000-0005-0000-0000-0000752C0000}"/>
    <cellStyle name="PSHeading 10 3 2" xfId="3823" xr:uid="{00000000-0005-0000-0000-0000762C0000}"/>
    <cellStyle name="PSHeading 10 4" xfId="3824" xr:uid="{00000000-0005-0000-0000-0000772C0000}"/>
    <cellStyle name="PSHeading 11" xfId="3825" xr:uid="{00000000-0005-0000-0000-0000782C0000}"/>
    <cellStyle name="PSHeading 11 2" xfId="3826" xr:uid="{00000000-0005-0000-0000-0000792C0000}"/>
    <cellStyle name="PSHeading 11 2 2" xfId="3827" xr:uid="{00000000-0005-0000-0000-00007A2C0000}"/>
    <cellStyle name="PSHeading 11 3" xfId="3828" xr:uid="{00000000-0005-0000-0000-00007B2C0000}"/>
    <cellStyle name="PSHeading 11 3 2" xfId="3829" xr:uid="{00000000-0005-0000-0000-00007C2C0000}"/>
    <cellStyle name="PSHeading 11 4" xfId="3830" xr:uid="{00000000-0005-0000-0000-00007D2C0000}"/>
    <cellStyle name="PSHeading 12" xfId="3831" xr:uid="{00000000-0005-0000-0000-00007E2C0000}"/>
    <cellStyle name="PSHeading 12 2" xfId="3832" xr:uid="{00000000-0005-0000-0000-00007F2C0000}"/>
    <cellStyle name="PSHeading 12 2 2" xfId="3833" xr:uid="{00000000-0005-0000-0000-0000802C0000}"/>
    <cellStyle name="PSHeading 12 3" xfId="3834" xr:uid="{00000000-0005-0000-0000-0000812C0000}"/>
    <cellStyle name="PSHeading 12 3 2" xfId="3835" xr:uid="{00000000-0005-0000-0000-0000822C0000}"/>
    <cellStyle name="PSHeading 12 4" xfId="3836" xr:uid="{00000000-0005-0000-0000-0000832C0000}"/>
    <cellStyle name="PSHeading 13" xfId="3837" xr:uid="{00000000-0005-0000-0000-0000842C0000}"/>
    <cellStyle name="PSHeading 13 2" xfId="3838" xr:uid="{00000000-0005-0000-0000-0000852C0000}"/>
    <cellStyle name="PSHeading 13 2 2" xfId="3839" xr:uid="{00000000-0005-0000-0000-0000862C0000}"/>
    <cellStyle name="PSHeading 13 3" xfId="3840" xr:uid="{00000000-0005-0000-0000-0000872C0000}"/>
    <cellStyle name="PSHeading 13 3 2" xfId="3841" xr:uid="{00000000-0005-0000-0000-0000882C0000}"/>
    <cellStyle name="PSHeading 13 4" xfId="3842" xr:uid="{00000000-0005-0000-0000-0000892C0000}"/>
    <cellStyle name="PSHeading 14" xfId="3843" xr:uid="{00000000-0005-0000-0000-00008A2C0000}"/>
    <cellStyle name="PSHeading 14 2" xfId="3844" xr:uid="{00000000-0005-0000-0000-00008B2C0000}"/>
    <cellStyle name="PSHeading 14 2 2" xfId="3845" xr:uid="{00000000-0005-0000-0000-00008C2C0000}"/>
    <cellStyle name="PSHeading 14 3" xfId="3846" xr:uid="{00000000-0005-0000-0000-00008D2C0000}"/>
    <cellStyle name="PSHeading 14 3 2" xfId="3847" xr:uid="{00000000-0005-0000-0000-00008E2C0000}"/>
    <cellStyle name="PSHeading 14 4" xfId="3848" xr:uid="{00000000-0005-0000-0000-00008F2C0000}"/>
    <cellStyle name="PSHeading 15" xfId="3849" xr:uid="{00000000-0005-0000-0000-0000902C0000}"/>
    <cellStyle name="PSHeading 15 2" xfId="3850" xr:uid="{00000000-0005-0000-0000-0000912C0000}"/>
    <cellStyle name="PSHeading 15 2 2" xfId="3851" xr:uid="{00000000-0005-0000-0000-0000922C0000}"/>
    <cellStyle name="PSHeading 15 3" xfId="3852" xr:uid="{00000000-0005-0000-0000-0000932C0000}"/>
    <cellStyle name="PSHeading 15 3 2" xfId="3853" xr:uid="{00000000-0005-0000-0000-0000942C0000}"/>
    <cellStyle name="PSHeading 15 4" xfId="3854" xr:uid="{00000000-0005-0000-0000-0000952C0000}"/>
    <cellStyle name="PSHeading 16" xfId="3855" xr:uid="{00000000-0005-0000-0000-0000962C0000}"/>
    <cellStyle name="PSHeading 16 2" xfId="3856" xr:uid="{00000000-0005-0000-0000-0000972C0000}"/>
    <cellStyle name="PSHeading 16 2 2" xfId="3857" xr:uid="{00000000-0005-0000-0000-0000982C0000}"/>
    <cellStyle name="PSHeading 16 3" xfId="3858" xr:uid="{00000000-0005-0000-0000-0000992C0000}"/>
    <cellStyle name="PSHeading 16 3 2" xfId="3859" xr:uid="{00000000-0005-0000-0000-00009A2C0000}"/>
    <cellStyle name="PSHeading 16 4" xfId="3860" xr:uid="{00000000-0005-0000-0000-00009B2C0000}"/>
    <cellStyle name="PSHeading 17" xfId="3861" xr:uid="{00000000-0005-0000-0000-00009C2C0000}"/>
    <cellStyle name="PSHeading 17 2" xfId="3862" xr:uid="{00000000-0005-0000-0000-00009D2C0000}"/>
    <cellStyle name="PSHeading 17 2 2" xfId="3863" xr:uid="{00000000-0005-0000-0000-00009E2C0000}"/>
    <cellStyle name="PSHeading 17 3" xfId="3864" xr:uid="{00000000-0005-0000-0000-00009F2C0000}"/>
    <cellStyle name="PSHeading 17 3 2" xfId="3865" xr:uid="{00000000-0005-0000-0000-0000A02C0000}"/>
    <cellStyle name="PSHeading 17 4" xfId="3866" xr:uid="{00000000-0005-0000-0000-0000A12C0000}"/>
    <cellStyle name="PSHeading 18" xfId="3867" xr:uid="{00000000-0005-0000-0000-0000A22C0000}"/>
    <cellStyle name="PSHeading 18 2" xfId="3868" xr:uid="{00000000-0005-0000-0000-0000A32C0000}"/>
    <cellStyle name="PSHeading 18 2 2" xfId="3869" xr:uid="{00000000-0005-0000-0000-0000A42C0000}"/>
    <cellStyle name="PSHeading 18 3" xfId="3870" xr:uid="{00000000-0005-0000-0000-0000A52C0000}"/>
    <cellStyle name="PSHeading 18 3 2" xfId="3871" xr:uid="{00000000-0005-0000-0000-0000A62C0000}"/>
    <cellStyle name="PSHeading 18 4" xfId="3872" xr:uid="{00000000-0005-0000-0000-0000A72C0000}"/>
    <cellStyle name="PSHeading 19" xfId="3873" xr:uid="{00000000-0005-0000-0000-0000A82C0000}"/>
    <cellStyle name="PSHeading 19 2" xfId="3874" xr:uid="{00000000-0005-0000-0000-0000A92C0000}"/>
    <cellStyle name="PSHeading 19 2 2" xfId="3875" xr:uid="{00000000-0005-0000-0000-0000AA2C0000}"/>
    <cellStyle name="PSHeading 19 3" xfId="3876" xr:uid="{00000000-0005-0000-0000-0000AB2C0000}"/>
    <cellStyle name="PSHeading 19 3 2" xfId="3877" xr:uid="{00000000-0005-0000-0000-0000AC2C0000}"/>
    <cellStyle name="PSHeading 19 4" xfId="3878" xr:uid="{00000000-0005-0000-0000-0000AD2C0000}"/>
    <cellStyle name="PSHeading 2" xfId="3879" xr:uid="{00000000-0005-0000-0000-0000AE2C0000}"/>
    <cellStyle name="PSHeading 2 2" xfId="3880" xr:uid="{00000000-0005-0000-0000-0000AF2C0000}"/>
    <cellStyle name="PSHeading 2 2 2" xfId="3881" xr:uid="{00000000-0005-0000-0000-0000B02C0000}"/>
    <cellStyle name="PSHeading 2 3" xfId="3882" xr:uid="{00000000-0005-0000-0000-0000B12C0000}"/>
    <cellStyle name="PSHeading 2 3 2" xfId="3883" xr:uid="{00000000-0005-0000-0000-0000B22C0000}"/>
    <cellStyle name="PSHeading 2 4" xfId="3884" xr:uid="{00000000-0005-0000-0000-0000B32C0000}"/>
    <cellStyle name="PSHeading 20" xfId="3885" xr:uid="{00000000-0005-0000-0000-0000B42C0000}"/>
    <cellStyle name="PSHeading 20 2" xfId="3886" xr:uid="{00000000-0005-0000-0000-0000B52C0000}"/>
    <cellStyle name="PSHeading 20 2 2" xfId="3887" xr:uid="{00000000-0005-0000-0000-0000B62C0000}"/>
    <cellStyle name="PSHeading 20 3" xfId="3888" xr:uid="{00000000-0005-0000-0000-0000B72C0000}"/>
    <cellStyle name="PSHeading 20 3 2" xfId="3889" xr:uid="{00000000-0005-0000-0000-0000B82C0000}"/>
    <cellStyle name="PSHeading 20 4" xfId="3890" xr:uid="{00000000-0005-0000-0000-0000B92C0000}"/>
    <cellStyle name="PSHeading 21" xfId="3891" xr:uid="{00000000-0005-0000-0000-0000BA2C0000}"/>
    <cellStyle name="PSHeading 21 2" xfId="3892" xr:uid="{00000000-0005-0000-0000-0000BB2C0000}"/>
    <cellStyle name="PSHeading 21 2 2" xfId="3893" xr:uid="{00000000-0005-0000-0000-0000BC2C0000}"/>
    <cellStyle name="PSHeading 21 3" xfId="3894" xr:uid="{00000000-0005-0000-0000-0000BD2C0000}"/>
    <cellStyle name="PSHeading 21 3 2" xfId="3895" xr:uid="{00000000-0005-0000-0000-0000BE2C0000}"/>
    <cellStyle name="PSHeading 21 4" xfId="3896" xr:uid="{00000000-0005-0000-0000-0000BF2C0000}"/>
    <cellStyle name="PSHeading 22" xfId="3897" xr:uid="{00000000-0005-0000-0000-0000C02C0000}"/>
    <cellStyle name="PSHeading 22 2" xfId="3898" xr:uid="{00000000-0005-0000-0000-0000C12C0000}"/>
    <cellStyle name="PSHeading 22 2 2" xfId="3899" xr:uid="{00000000-0005-0000-0000-0000C22C0000}"/>
    <cellStyle name="PSHeading 22 3" xfId="3900" xr:uid="{00000000-0005-0000-0000-0000C32C0000}"/>
    <cellStyle name="PSHeading 22 3 2" xfId="3901" xr:uid="{00000000-0005-0000-0000-0000C42C0000}"/>
    <cellStyle name="PSHeading 22 4" xfId="3902" xr:uid="{00000000-0005-0000-0000-0000C52C0000}"/>
    <cellStyle name="PSHeading 23" xfId="3903" xr:uid="{00000000-0005-0000-0000-0000C62C0000}"/>
    <cellStyle name="PSHeading 23 2" xfId="3904" xr:uid="{00000000-0005-0000-0000-0000C72C0000}"/>
    <cellStyle name="PSHeading 23 2 2" xfId="3905" xr:uid="{00000000-0005-0000-0000-0000C82C0000}"/>
    <cellStyle name="PSHeading 23 3" xfId="3906" xr:uid="{00000000-0005-0000-0000-0000C92C0000}"/>
    <cellStyle name="PSHeading 23 3 2" xfId="3907" xr:uid="{00000000-0005-0000-0000-0000CA2C0000}"/>
    <cellStyle name="PSHeading 23 4" xfId="3908" xr:uid="{00000000-0005-0000-0000-0000CB2C0000}"/>
    <cellStyle name="PSHeading 24" xfId="3909" xr:uid="{00000000-0005-0000-0000-0000CC2C0000}"/>
    <cellStyle name="PSHeading 24 2" xfId="3910" xr:uid="{00000000-0005-0000-0000-0000CD2C0000}"/>
    <cellStyle name="PSHeading 24 2 2" xfId="3911" xr:uid="{00000000-0005-0000-0000-0000CE2C0000}"/>
    <cellStyle name="PSHeading 24 3" xfId="3912" xr:uid="{00000000-0005-0000-0000-0000CF2C0000}"/>
    <cellStyle name="PSHeading 24 3 2" xfId="3913" xr:uid="{00000000-0005-0000-0000-0000D02C0000}"/>
    <cellStyle name="PSHeading 24 4" xfId="3914" xr:uid="{00000000-0005-0000-0000-0000D12C0000}"/>
    <cellStyle name="PSHeading 25" xfId="3915" xr:uid="{00000000-0005-0000-0000-0000D22C0000}"/>
    <cellStyle name="PSHeading 25 2" xfId="3916" xr:uid="{00000000-0005-0000-0000-0000D32C0000}"/>
    <cellStyle name="PSHeading 25 2 2" xfId="3917" xr:uid="{00000000-0005-0000-0000-0000D42C0000}"/>
    <cellStyle name="PSHeading 25 3" xfId="3918" xr:uid="{00000000-0005-0000-0000-0000D52C0000}"/>
    <cellStyle name="PSHeading 25 3 2" xfId="3919" xr:uid="{00000000-0005-0000-0000-0000D62C0000}"/>
    <cellStyle name="PSHeading 25 4" xfId="3920" xr:uid="{00000000-0005-0000-0000-0000D72C0000}"/>
    <cellStyle name="PSHeading 26" xfId="3921" xr:uid="{00000000-0005-0000-0000-0000D82C0000}"/>
    <cellStyle name="PSHeading 26 2" xfId="3922" xr:uid="{00000000-0005-0000-0000-0000D92C0000}"/>
    <cellStyle name="PSHeading 26 2 2" xfId="3923" xr:uid="{00000000-0005-0000-0000-0000DA2C0000}"/>
    <cellStyle name="PSHeading 26 3" xfId="3924" xr:uid="{00000000-0005-0000-0000-0000DB2C0000}"/>
    <cellStyle name="PSHeading 26 3 2" xfId="3925" xr:uid="{00000000-0005-0000-0000-0000DC2C0000}"/>
    <cellStyle name="PSHeading 26 4" xfId="3926" xr:uid="{00000000-0005-0000-0000-0000DD2C0000}"/>
    <cellStyle name="PSHeading 27" xfId="3927" xr:uid="{00000000-0005-0000-0000-0000DE2C0000}"/>
    <cellStyle name="PSHeading 27 2" xfId="3928" xr:uid="{00000000-0005-0000-0000-0000DF2C0000}"/>
    <cellStyle name="PSHeading 27 2 2" xfId="3929" xr:uid="{00000000-0005-0000-0000-0000E02C0000}"/>
    <cellStyle name="PSHeading 27 3" xfId="3930" xr:uid="{00000000-0005-0000-0000-0000E12C0000}"/>
    <cellStyle name="PSHeading 27 3 2" xfId="3931" xr:uid="{00000000-0005-0000-0000-0000E22C0000}"/>
    <cellStyle name="PSHeading 27 4" xfId="3932" xr:uid="{00000000-0005-0000-0000-0000E32C0000}"/>
    <cellStyle name="PSHeading 28" xfId="3933" xr:uid="{00000000-0005-0000-0000-0000E42C0000}"/>
    <cellStyle name="PSHeading 28 2" xfId="3934" xr:uid="{00000000-0005-0000-0000-0000E52C0000}"/>
    <cellStyle name="PSHeading 28 2 2" xfId="3935" xr:uid="{00000000-0005-0000-0000-0000E62C0000}"/>
    <cellStyle name="PSHeading 28 3" xfId="3936" xr:uid="{00000000-0005-0000-0000-0000E72C0000}"/>
    <cellStyle name="PSHeading 28 3 2" xfId="3937" xr:uid="{00000000-0005-0000-0000-0000E82C0000}"/>
    <cellStyle name="PSHeading 28 4" xfId="3938" xr:uid="{00000000-0005-0000-0000-0000E92C0000}"/>
    <cellStyle name="PSHeading 29" xfId="3939" xr:uid="{00000000-0005-0000-0000-0000EA2C0000}"/>
    <cellStyle name="PSHeading 29 2" xfId="3940" xr:uid="{00000000-0005-0000-0000-0000EB2C0000}"/>
    <cellStyle name="PSHeading 3" xfId="3941" xr:uid="{00000000-0005-0000-0000-0000EC2C0000}"/>
    <cellStyle name="PSHeading 3 2" xfId="3942" xr:uid="{00000000-0005-0000-0000-0000ED2C0000}"/>
    <cellStyle name="PSHeading 3 2 2" xfId="3943" xr:uid="{00000000-0005-0000-0000-0000EE2C0000}"/>
    <cellStyle name="PSHeading 3 3" xfId="3944" xr:uid="{00000000-0005-0000-0000-0000EF2C0000}"/>
    <cellStyle name="PSHeading 3 3 2" xfId="3945" xr:uid="{00000000-0005-0000-0000-0000F02C0000}"/>
    <cellStyle name="PSHeading 3 4" xfId="3946" xr:uid="{00000000-0005-0000-0000-0000F12C0000}"/>
    <cellStyle name="PSHeading 30" xfId="3947" xr:uid="{00000000-0005-0000-0000-0000F22C0000}"/>
    <cellStyle name="PSHeading 30 2" xfId="3948" xr:uid="{00000000-0005-0000-0000-0000F32C0000}"/>
    <cellStyle name="PSHeading 31" xfId="3949" xr:uid="{00000000-0005-0000-0000-0000F42C0000}"/>
    <cellStyle name="PSHeading 4" xfId="3950" xr:uid="{00000000-0005-0000-0000-0000F52C0000}"/>
    <cellStyle name="PSHeading 4 2" xfId="3951" xr:uid="{00000000-0005-0000-0000-0000F62C0000}"/>
    <cellStyle name="PSHeading 4 2 2" xfId="3952" xr:uid="{00000000-0005-0000-0000-0000F72C0000}"/>
    <cellStyle name="PSHeading 4 3" xfId="3953" xr:uid="{00000000-0005-0000-0000-0000F82C0000}"/>
    <cellStyle name="PSHeading 4 3 2" xfId="3954" xr:uid="{00000000-0005-0000-0000-0000F92C0000}"/>
    <cellStyle name="PSHeading 4 4" xfId="3955" xr:uid="{00000000-0005-0000-0000-0000FA2C0000}"/>
    <cellStyle name="PSHeading 5" xfId="3956" xr:uid="{00000000-0005-0000-0000-0000FB2C0000}"/>
    <cellStyle name="PSHeading 5 2" xfId="3957" xr:uid="{00000000-0005-0000-0000-0000FC2C0000}"/>
    <cellStyle name="PSHeading 5 2 2" xfId="3958" xr:uid="{00000000-0005-0000-0000-0000FD2C0000}"/>
    <cellStyle name="PSHeading 5 3" xfId="3959" xr:uid="{00000000-0005-0000-0000-0000FE2C0000}"/>
    <cellStyle name="PSHeading 5 3 2" xfId="3960" xr:uid="{00000000-0005-0000-0000-0000FF2C0000}"/>
    <cellStyle name="PSHeading 5 4" xfId="3961" xr:uid="{00000000-0005-0000-0000-0000002D0000}"/>
    <cellStyle name="PSHeading 6" xfId="3962" xr:uid="{00000000-0005-0000-0000-0000012D0000}"/>
    <cellStyle name="PSHeading 6 2" xfId="3963" xr:uid="{00000000-0005-0000-0000-0000022D0000}"/>
    <cellStyle name="PSHeading 6 2 2" xfId="3964" xr:uid="{00000000-0005-0000-0000-0000032D0000}"/>
    <cellStyle name="PSHeading 6 3" xfId="3965" xr:uid="{00000000-0005-0000-0000-0000042D0000}"/>
    <cellStyle name="PSHeading 6 3 2" xfId="3966" xr:uid="{00000000-0005-0000-0000-0000052D0000}"/>
    <cellStyle name="PSHeading 6 4" xfId="3967" xr:uid="{00000000-0005-0000-0000-0000062D0000}"/>
    <cellStyle name="PSHeading 7" xfId="3968" xr:uid="{00000000-0005-0000-0000-0000072D0000}"/>
    <cellStyle name="PSHeading 7 2" xfId="3969" xr:uid="{00000000-0005-0000-0000-0000082D0000}"/>
    <cellStyle name="PSHeading 7 2 2" xfId="3970" xr:uid="{00000000-0005-0000-0000-0000092D0000}"/>
    <cellStyle name="PSHeading 7 3" xfId="3971" xr:uid="{00000000-0005-0000-0000-00000A2D0000}"/>
    <cellStyle name="PSHeading 7 3 2" xfId="3972" xr:uid="{00000000-0005-0000-0000-00000B2D0000}"/>
    <cellStyle name="PSHeading 7 4" xfId="3973" xr:uid="{00000000-0005-0000-0000-00000C2D0000}"/>
    <cellStyle name="PSHeading 8" xfId="3974" xr:uid="{00000000-0005-0000-0000-00000D2D0000}"/>
    <cellStyle name="PSHeading 8 2" xfId="3975" xr:uid="{00000000-0005-0000-0000-00000E2D0000}"/>
    <cellStyle name="PSHeading 8 2 2" xfId="3976" xr:uid="{00000000-0005-0000-0000-00000F2D0000}"/>
    <cellStyle name="PSHeading 8 3" xfId="3977" xr:uid="{00000000-0005-0000-0000-0000102D0000}"/>
    <cellStyle name="PSHeading 8 3 2" xfId="3978" xr:uid="{00000000-0005-0000-0000-0000112D0000}"/>
    <cellStyle name="PSHeading 8 4" xfId="3979" xr:uid="{00000000-0005-0000-0000-0000122D0000}"/>
    <cellStyle name="PSHeading 9" xfId="3980" xr:uid="{00000000-0005-0000-0000-0000132D0000}"/>
    <cellStyle name="PSHeading 9 2" xfId="3981" xr:uid="{00000000-0005-0000-0000-0000142D0000}"/>
    <cellStyle name="PSHeading 9 2 2" xfId="3982" xr:uid="{00000000-0005-0000-0000-0000152D0000}"/>
    <cellStyle name="PSHeading 9 3" xfId="3983" xr:uid="{00000000-0005-0000-0000-0000162D0000}"/>
    <cellStyle name="PSHeading 9 3 2" xfId="3984" xr:uid="{00000000-0005-0000-0000-0000172D0000}"/>
    <cellStyle name="PSHeading 9 4" xfId="3985" xr:uid="{00000000-0005-0000-0000-0000182D0000}"/>
    <cellStyle name="PSInt" xfId="3986" xr:uid="{00000000-0005-0000-0000-0000192D0000}"/>
    <cellStyle name="Title" xfId="3987" xr:uid="{00000000-0005-0000-0000-00001A2D0000}"/>
    <cellStyle name="Total" xfId="3988" xr:uid="{00000000-0005-0000-0000-00001B2D0000}"/>
    <cellStyle name="Total 10" xfId="3989" xr:uid="{00000000-0005-0000-0000-00001C2D0000}"/>
    <cellStyle name="Total 10 10" xfId="25700" xr:uid="{00000000-0005-0000-0000-00001D2D0000}"/>
    <cellStyle name="Total 10 2" xfId="3990" xr:uid="{00000000-0005-0000-0000-00001E2D0000}"/>
    <cellStyle name="Total 10 2 2" xfId="3991" xr:uid="{00000000-0005-0000-0000-00001F2D0000}"/>
    <cellStyle name="Total 10 2 2 2" xfId="3992" xr:uid="{00000000-0005-0000-0000-0000202D0000}"/>
    <cellStyle name="Total 10 2 2 2 2" xfId="25704" xr:uid="{00000000-0005-0000-0000-0000212D0000}"/>
    <cellStyle name="Total 10 2 2 2 3" xfId="25705" xr:uid="{00000000-0005-0000-0000-0000222D0000}"/>
    <cellStyle name="Total 10 2 2 2 4" xfId="25706" xr:uid="{00000000-0005-0000-0000-0000232D0000}"/>
    <cellStyle name="Total 10 2 2 2 5" xfId="25703" xr:uid="{00000000-0005-0000-0000-0000242D0000}"/>
    <cellStyle name="Total 10 2 2 3" xfId="25707" xr:uid="{00000000-0005-0000-0000-0000252D0000}"/>
    <cellStyle name="Total 10 2 2 4" xfId="25708" xr:uid="{00000000-0005-0000-0000-0000262D0000}"/>
    <cellStyle name="Total 10 2 2 5" xfId="25709" xr:uid="{00000000-0005-0000-0000-0000272D0000}"/>
    <cellStyle name="Total 10 2 2 6" xfId="25702" xr:uid="{00000000-0005-0000-0000-0000282D0000}"/>
    <cellStyle name="Total 10 2 3" xfId="3993" xr:uid="{00000000-0005-0000-0000-0000292D0000}"/>
    <cellStyle name="Total 10 2 3 2" xfId="3994" xr:uid="{00000000-0005-0000-0000-00002A2D0000}"/>
    <cellStyle name="Total 10 2 3 2 2" xfId="25712" xr:uid="{00000000-0005-0000-0000-00002B2D0000}"/>
    <cellStyle name="Total 10 2 3 2 3" xfId="25713" xr:uid="{00000000-0005-0000-0000-00002C2D0000}"/>
    <cellStyle name="Total 10 2 3 2 4" xfId="25714" xr:uid="{00000000-0005-0000-0000-00002D2D0000}"/>
    <cellStyle name="Total 10 2 3 2 5" xfId="25711" xr:uid="{00000000-0005-0000-0000-00002E2D0000}"/>
    <cellStyle name="Total 10 2 3 3" xfId="25715" xr:uid="{00000000-0005-0000-0000-00002F2D0000}"/>
    <cellStyle name="Total 10 2 3 4" xfId="25716" xr:uid="{00000000-0005-0000-0000-0000302D0000}"/>
    <cellStyle name="Total 10 2 3 5" xfId="25717" xr:uid="{00000000-0005-0000-0000-0000312D0000}"/>
    <cellStyle name="Total 10 2 3 6" xfId="25710" xr:uid="{00000000-0005-0000-0000-0000322D0000}"/>
    <cellStyle name="Total 10 2 4" xfId="3995" xr:uid="{00000000-0005-0000-0000-0000332D0000}"/>
    <cellStyle name="Total 10 2 4 2" xfId="25719" xr:uid="{00000000-0005-0000-0000-0000342D0000}"/>
    <cellStyle name="Total 10 2 4 3" xfId="25720" xr:uid="{00000000-0005-0000-0000-0000352D0000}"/>
    <cellStyle name="Total 10 2 4 4" xfId="25721" xr:uid="{00000000-0005-0000-0000-0000362D0000}"/>
    <cellStyle name="Total 10 2 4 5" xfId="25718" xr:uid="{00000000-0005-0000-0000-0000372D0000}"/>
    <cellStyle name="Total 10 2 5" xfId="25722" xr:uid="{00000000-0005-0000-0000-0000382D0000}"/>
    <cellStyle name="Total 10 2 6" xfId="25723" xr:uid="{00000000-0005-0000-0000-0000392D0000}"/>
    <cellStyle name="Total 10 2 7" xfId="25724" xr:uid="{00000000-0005-0000-0000-00003A2D0000}"/>
    <cellStyle name="Total 10 2 8" xfId="25701" xr:uid="{00000000-0005-0000-0000-00003B2D0000}"/>
    <cellStyle name="Total 10 3" xfId="3996" xr:uid="{00000000-0005-0000-0000-00003C2D0000}"/>
    <cellStyle name="Total 10 3 2" xfId="3997" xr:uid="{00000000-0005-0000-0000-00003D2D0000}"/>
    <cellStyle name="Total 10 3 2 2" xfId="3998" xr:uid="{00000000-0005-0000-0000-00003E2D0000}"/>
    <cellStyle name="Total 10 3 2 2 2" xfId="25728" xr:uid="{00000000-0005-0000-0000-00003F2D0000}"/>
    <cellStyle name="Total 10 3 2 2 3" xfId="25729" xr:uid="{00000000-0005-0000-0000-0000402D0000}"/>
    <cellStyle name="Total 10 3 2 2 4" xfId="25730" xr:uid="{00000000-0005-0000-0000-0000412D0000}"/>
    <cellStyle name="Total 10 3 2 2 5" xfId="25727" xr:uid="{00000000-0005-0000-0000-0000422D0000}"/>
    <cellStyle name="Total 10 3 2 3" xfId="25731" xr:uid="{00000000-0005-0000-0000-0000432D0000}"/>
    <cellStyle name="Total 10 3 2 4" xfId="25732" xr:uid="{00000000-0005-0000-0000-0000442D0000}"/>
    <cellStyle name="Total 10 3 2 5" xfId="25733" xr:uid="{00000000-0005-0000-0000-0000452D0000}"/>
    <cellStyle name="Total 10 3 2 6" xfId="25726" xr:uid="{00000000-0005-0000-0000-0000462D0000}"/>
    <cellStyle name="Total 10 3 3" xfId="3999" xr:uid="{00000000-0005-0000-0000-0000472D0000}"/>
    <cellStyle name="Total 10 3 3 2" xfId="4000" xr:uid="{00000000-0005-0000-0000-0000482D0000}"/>
    <cellStyle name="Total 10 3 3 2 2" xfId="25736" xr:uid="{00000000-0005-0000-0000-0000492D0000}"/>
    <cellStyle name="Total 10 3 3 2 3" xfId="25737" xr:uid="{00000000-0005-0000-0000-00004A2D0000}"/>
    <cellStyle name="Total 10 3 3 2 4" xfId="25738" xr:uid="{00000000-0005-0000-0000-00004B2D0000}"/>
    <cellStyle name="Total 10 3 3 2 5" xfId="25735" xr:uid="{00000000-0005-0000-0000-00004C2D0000}"/>
    <cellStyle name="Total 10 3 3 3" xfId="25739" xr:uid="{00000000-0005-0000-0000-00004D2D0000}"/>
    <cellStyle name="Total 10 3 3 4" xfId="25740" xr:uid="{00000000-0005-0000-0000-00004E2D0000}"/>
    <cellStyle name="Total 10 3 3 5" xfId="25741" xr:uid="{00000000-0005-0000-0000-00004F2D0000}"/>
    <cellStyle name="Total 10 3 3 6" xfId="25734" xr:uid="{00000000-0005-0000-0000-0000502D0000}"/>
    <cellStyle name="Total 10 3 4" xfId="4001" xr:uid="{00000000-0005-0000-0000-0000512D0000}"/>
    <cellStyle name="Total 10 3 4 2" xfId="25743" xr:uid="{00000000-0005-0000-0000-0000522D0000}"/>
    <cellStyle name="Total 10 3 4 3" xfId="25744" xr:uid="{00000000-0005-0000-0000-0000532D0000}"/>
    <cellStyle name="Total 10 3 4 4" xfId="25745" xr:uid="{00000000-0005-0000-0000-0000542D0000}"/>
    <cellStyle name="Total 10 3 4 5" xfId="25742" xr:uid="{00000000-0005-0000-0000-0000552D0000}"/>
    <cellStyle name="Total 10 3 5" xfId="25746" xr:uid="{00000000-0005-0000-0000-0000562D0000}"/>
    <cellStyle name="Total 10 3 6" xfId="25747" xr:uid="{00000000-0005-0000-0000-0000572D0000}"/>
    <cellStyle name="Total 10 3 7" xfId="25748" xr:uid="{00000000-0005-0000-0000-0000582D0000}"/>
    <cellStyle name="Total 10 3 8" xfId="25725" xr:uid="{00000000-0005-0000-0000-0000592D0000}"/>
    <cellStyle name="Total 10 4" xfId="4002" xr:uid="{00000000-0005-0000-0000-00005A2D0000}"/>
    <cellStyle name="Total 10 4 2" xfId="4003" xr:uid="{00000000-0005-0000-0000-00005B2D0000}"/>
    <cellStyle name="Total 10 4 2 2" xfId="4004" xr:uid="{00000000-0005-0000-0000-00005C2D0000}"/>
    <cellStyle name="Total 10 4 2 2 2" xfId="25752" xr:uid="{00000000-0005-0000-0000-00005D2D0000}"/>
    <cellStyle name="Total 10 4 2 2 3" xfId="25753" xr:uid="{00000000-0005-0000-0000-00005E2D0000}"/>
    <cellStyle name="Total 10 4 2 2 4" xfId="25754" xr:uid="{00000000-0005-0000-0000-00005F2D0000}"/>
    <cellStyle name="Total 10 4 2 2 5" xfId="25751" xr:uid="{00000000-0005-0000-0000-0000602D0000}"/>
    <cellStyle name="Total 10 4 2 3" xfId="25755" xr:uid="{00000000-0005-0000-0000-0000612D0000}"/>
    <cellStyle name="Total 10 4 2 4" xfId="25756" xr:uid="{00000000-0005-0000-0000-0000622D0000}"/>
    <cellStyle name="Total 10 4 2 5" xfId="25757" xr:uid="{00000000-0005-0000-0000-0000632D0000}"/>
    <cellStyle name="Total 10 4 2 6" xfId="25750" xr:uid="{00000000-0005-0000-0000-0000642D0000}"/>
    <cellStyle name="Total 10 4 3" xfId="4005" xr:uid="{00000000-0005-0000-0000-0000652D0000}"/>
    <cellStyle name="Total 10 4 3 2" xfId="4006" xr:uid="{00000000-0005-0000-0000-0000662D0000}"/>
    <cellStyle name="Total 10 4 3 2 2" xfId="25760" xr:uid="{00000000-0005-0000-0000-0000672D0000}"/>
    <cellStyle name="Total 10 4 3 2 3" xfId="25761" xr:uid="{00000000-0005-0000-0000-0000682D0000}"/>
    <cellStyle name="Total 10 4 3 2 4" xfId="25762" xr:uid="{00000000-0005-0000-0000-0000692D0000}"/>
    <cellStyle name="Total 10 4 3 2 5" xfId="25759" xr:uid="{00000000-0005-0000-0000-00006A2D0000}"/>
    <cellStyle name="Total 10 4 3 3" xfId="25763" xr:uid="{00000000-0005-0000-0000-00006B2D0000}"/>
    <cellStyle name="Total 10 4 3 4" xfId="25764" xr:uid="{00000000-0005-0000-0000-00006C2D0000}"/>
    <cellStyle name="Total 10 4 3 5" xfId="25765" xr:uid="{00000000-0005-0000-0000-00006D2D0000}"/>
    <cellStyle name="Total 10 4 3 6" xfId="25758" xr:uid="{00000000-0005-0000-0000-00006E2D0000}"/>
    <cellStyle name="Total 10 4 4" xfId="4007" xr:uid="{00000000-0005-0000-0000-00006F2D0000}"/>
    <cellStyle name="Total 10 4 4 2" xfId="25767" xr:uid="{00000000-0005-0000-0000-0000702D0000}"/>
    <cellStyle name="Total 10 4 4 3" xfId="25768" xr:uid="{00000000-0005-0000-0000-0000712D0000}"/>
    <cellStyle name="Total 10 4 4 4" xfId="25769" xr:uid="{00000000-0005-0000-0000-0000722D0000}"/>
    <cellStyle name="Total 10 4 4 5" xfId="25766" xr:uid="{00000000-0005-0000-0000-0000732D0000}"/>
    <cellStyle name="Total 10 4 5" xfId="25770" xr:uid="{00000000-0005-0000-0000-0000742D0000}"/>
    <cellStyle name="Total 10 4 6" xfId="25771" xr:uid="{00000000-0005-0000-0000-0000752D0000}"/>
    <cellStyle name="Total 10 4 7" xfId="25772" xr:uid="{00000000-0005-0000-0000-0000762D0000}"/>
    <cellStyle name="Total 10 4 8" xfId="25749" xr:uid="{00000000-0005-0000-0000-0000772D0000}"/>
    <cellStyle name="Total 10 5" xfId="4008" xr:uid="{00000000-0005-0000-0000-0000782D0000}"/>
    <cellStyle name="Total 10 5 2" xfId="4009" xr:uid="{00000000-0005-0000-0000-0000792D0000}"/>
    <cellStyle name="Total 10 5 2 2" xfId="25775" xr:uid="{00000000-0005-0000-0000-00007A2D0000}"/>
    <cellStyle name="Total 10 5 2 3" xfId="25776" xr:uid="{00000000-0005-0000-0000-00007B2D0000}"/>
    <cellStyle name="Total 10 5 2 4" xfId="25777" xr:uid="{00000000-0005-0000-0000-00007C2D0000}"/>
    <cellStyle name="Total 10 5 2 5" xfId="25774" xr:uid="{00000000-0005-0000-0000-00007D2D0000}"/>
    <cellStyle name="Total 10 5 3" xfId="25778" xr:uid="{00000000-0005-0000-0000-00007E2D0000}"/>
    <cellStyle name="Total 10 5 4" xfId="25779" xr:uid="{00000000-0005-0000-0000-00007F2D0000}"/>
    <cellStyle name="Total 10 5 5" xfId="25780" xr:uid="{00000000-0005-0000-0000-0000802D0000}"/>
    <cellStyle name="Total 10 5 6" xfId="25773" xr:uid="{00000000-0005-0000-0000-0000812D0000}"/>
    <cellStyle name="Total 10 6" xfId="4010" xr:uid="{00000000-0005-0000-0000-0000822D0000}"/>
    <cellStyle name="Total 10 6 2" xfId="25782" xr:uid="{00000000-0005-0000-0000-0000832D0000}"/>
    <cellStyle name="Total 10 6 3" xfId="25783" xr:uid="{00000000-0005-0000-0000-0000842D0000}"/>
    <cellStyle name="Total 10 6 4" xfId="25784" xr:uid="{00000000-0005-0000-0000-0000852D0000}"/>
    <cellStyle name="Total 10 6 5" xfId="25781" xr:uid="{00000000-0005-0000-0000-0000862D0000}"/>
    <cellStyle name="Total 10 7" xfId="25785" xr:uid="{00000000-0005-0000-0000-0000872D0000}"/>
    <cellStyle name="Total 10 8" xfId="25786" xr:uid="{00000000-0005-0000-0000-0000882D0000}"/>
    <cellStyle name="Total 10 9" xfId="25787" xr:uid="{00000000-0005-0000-0000-0000892D0000}"/>
    <cellStyle name="Total 11" xfId="4011" xr:uid="{00000000-0005-0000-0000-00008A2D0000}"/>
    <cellStyle name="Total 11 10" xfId="25788" xr:uid="{00000000-0005-0000-0000-00008B2D0000}"/>
    <cellStyle name="Total 11 2" xfId="4012" xr:uid="{00000000-0005-0000-0000-00008C2D0000}"/>
    <cellStyle name="Total 11 2 2" xfId="4013" xr:uid="{00000000-0005-0000-0000-00008D2D0000}"/>
    <cellStyle name="Total 11 2 2 2" xfId="4014" xr:uid="{00000000-0005-0000-0000-00008E2D0000}"/>
    <cellStyle name="Total 11 2 2 2 2" xfId="25792" xr:uid="{00000000-0005-0000-0000-00008F2D0000}"/>
    <cellStyle name="Total 11 2 2 2 3" xfId="25793" xr:uid="{00000000-0005-0000-0000-0000902D0000}"/>
    <cellStyle name="Total 11 2 2 2 4" xfId="25794" xr:uid="{00000000-0005-0000-0000-0000912D0000}"/>
    <cellStyle name="Total 11 2 2 2 5" xfId="25791" xr:uid="{00000000-0005-0000-0000-0000922D0000}"/>
    <cellStyle name="Total 11 2 2 3" xfId="25795" xr:uid="{00000000-0005-0000-0000-0000932D0000}"/>
    <cellStyle name="Total 11 2 2 4" xfId="25796" xr:uid="{00000000-0005-0000-0000-0000942D0000}"/>
    <cellStyle name="Total 11 2 2 5" xfId="25797" xr:uid="{00000000-0005-0000-0000-0000952D0000}"/>
    <cellStyle name="Total 11 2 2 6" xfId="25790" xr:uid="{00000000-0005-0000-0000-0000962D0000}"/>
    <cellStyle name="Total 11 2 3" xfId="4015" xr:uid="{00000000-0005-0000-0000-0000972D0000}"/>
    <cellStyle name="Total 11 2 3 2" xfId="4016" xr:uid="{00000000-0005-0000-0000-0000982D0000}"/>
    <cellStyle name="Total 11 2 3 2 2" xfId="25800" xr:uid="{00000000-0005-0000-0000-0000992D0000}"/>
    <cellStyle name="Total 11 2 3 2 3" xfId="25801" xr:uid="{00000000-0005-0000-0000-00009A2D0000}"/>
    <cellStyle name="Total 11 2 3 2 4" xfId="25802" xr:uid="{00000000-0005-0000-0000-00009B2D0000}"/>
    <cellStyle name="Total 11 2 3 2 5" xfId="25799" xr:uid="{00000000-0005-0000-0000-00009C2D0000}"/>
    <cellStyle name="Total 11 2 3 3" xfId="25803" xr:uid="{00000000-0005-0000-0000-00009D2D0000}"/>
    <cellStyle name="Total 11 2 3 4" xfId="25804" xr:uid="{00000000-0005-0000-0000-00009E2D0000}"/>
    <cellStyle name="Total 11 2 3 5" xfId="25805" xr:uid="{00000000-0005-0000-0000-00009F2D0000}"/>
    <cellStyle name="Total 11 2 3 6" xfId="25798" xr:uid="{00000000-0005-0000-0000-0000A02D0000}"/>
    <cellStyle name="Total 11 2 4" xfId="4017" xr:uid="{00000000-0005-0000-0000-0000A12D0000}"/>
    <cellStyle name="Total 11 2 4 2" xfId="25807" xr:uid="{00000000-0005-0000-0000-0000A22D0000}"/>
    <cellStyle name="Total 11 2 4 3" xfId="25808" xr:uid="{00000000-0005-0000-0000-0000A32D0000}"/>
    <cellStyle name="Total 11 2 4 4" xfId="25809" xr:uid="{00000000-0005-0000-0000-0000A42D0000}"/>
    <cellStyle name="Total 11 2 4 5" xfId="25806" xr:uid="{00000000-0005-0000-0000-0000A52D0000}"/>
    <cellStyle name="Total 11 2 5" xfId="25810" xr:uid="{00000000-0005-0000-0000-0000A62D0000}"/>
    <cellStyle name="Total 11 2 6" xfId="25811" xr:uid="{00000000-0005-0000-0000-0000A72D0000}"/>
    <cellStyle name="Total 11 2 7" xfId="25812" xr:uid="{00000000-0005-0000-0000-0000A82D0000}"/>
    <cellStyle name="Total 11 2 8" xfId="25789" xr:uid="{00000000-0005-0000-0000-0000A92D0000}"/>
    <cellStyle name="Total 11 3" xfId="4018" xr:uid="{00000000-0005-0000-0000-0000AA2D0000}"/>
    <cellStyle name="Total 11 3 2" xfId="4019" xr:uid="{00000000-0005-0000-0000-0000AB2D0000}"/>
    <cellStyle name="Total 11 3 2 2" xfId="4020" xr:uid="{00000000-0005-0000-0000-0000AC2D0000}"/>
    <cellStyle name="Total 11 3 2 2 2" xfId="25816" xr:uid="{00000000-0005-0000-0000-0000AD2D0000}"/>
    <cellStyle name="Total 11 3 2 2 3" xfId="25817" xr:uid="{00000000-0005-0000-0000-0000AE2D0000}"/>
    <cellStyle name="Total 11 3 2 2 4" xfId="25818" xr:uid="{00000000-0005-0000-0000-0000AF2D0000}"/>
    <cellStyle name="Total 11 3 2 2 5" xfId="25815" xr:uid="{00000000-0005-0000-0000-0000B02D0000}"/>
    <cellStyle name="Total 11 3 2 3" xfId="25819" xr:uid="{00000000-0005-0000-0000-0000B12D0000}"/>
    <cellStyle name="Total 11 3 2 4" xfId="25820" xr:uid="{00000000-0005-0000-0000-0000B22D0000}"/>
    <cellStyle name="Total 11 3 2 5" xfId="25821" xr:uid="{00000000-0005-0000-0000-0000B32D0000}"/>
    <cellStyle name="Total 11 3 2 6" xfId="25814" xr:uid="{00000000-0005-0000-0000-0000B42D0000}"/>
    <cellStyle name="Total 11 3 3" xfId="4021" xr:uid="{00000000-0005-0000-0000-0000B52D0000}"/>
    <cellStyle name="Total 11 3 3 2" xfId="4022" xr:uid="{00000000-0005-0000-0000-0000B62D0000}"/>
    <cellStyle name="Total 11 3 3 2 2" xfId="25824" xr:uid="{00000000-0005-0000-0000-0000B72D0000}"/>
    <cellStyle name="Total 11 3 3 2 3" xfId="25825" xr:uid="{00000000-0005-0000-0000-0000B82D0000}"/>
    <cellStyle name="Total 11 3 3 2 4" xfId="25826" xr:uid="{00000000-0005-0000-0000-0000B92D0000}"/>
    <cellStyle name="Total 11 3 3 2 5" xfId="25823" xr:uid="{00000000-0005-0000-0000-0000BA2D0000}"/>
    <cellStyle name="Total 11 3 3 3" xfId="25827" xr:uid="{00000000-0005-0000-0000-0000BB2D0000}"/>
    <cellStyle name="Total 11 3 3 4" xfId="25828" xr:uid="{00000000-0005-0000-0000-0000BC2D0000}"/>
    <cellStyle name="Total 11 3 3 5" xfId="25829" xr:uid="{00000000-0005-0000-0000-0000BD2D0000}"/>
    <cellStyle name="Total 11 3 3 6" xfId="25822" xr:uid="{00000000-0005-0000-0000-0000BE2D0000}"/>
    <cellStyle name="Total 11 3 4" xfId="4023" xr:uid="{00000000-0005-0000-0000-0000BF2D0000}"/>
    <cellStyle name="Total 11 3 4 2" xfId="25831" xr:uid="{00000000-0005-0000-0000-0000C02D0000}"/>
    <cellStyle name="Total 11 3 4 3" xfId="25832" xr:uid="{00000000-0005-0000-0000-0000C12D0000}"/>
    <cellStyle name="Total 11 3 4 4" xfId="25833" xr:uid="{00000000-0005-0000-0000-0000C22D0000}"/>
    <cellStyle name="Total 11 3 4 5" xfId="25830" xr:uid="{00000000-0005-0000-0000-0000C32D0000}"/>
    <cellStyle name="Total 11 3 5" xfId="25834" xr:uid="{00000000-0005-0000-0000-0000C42D0000}"/>
    <cellStyle name="Total 11 3 6" xfId="25835" xr:uid="{00000000-0005-0000-0000-0000C52D0000}"/>
    <cellStyle name="Total 11 3 7" xfId="25836" xr:uid="{00000000-0005-0000-0000-0000C62D0000}"/>
    <cellStyle name="Total 11 3 8" xfId="25813" xr:uid="{00000000-0005-0000-0000-0000C72D0000}"/>
    <cellStyle name="Total 11 4" xfId="4024" xr:uid="{00000000-0005-0000-0000-0000C82D0000}"/>
    <cellStyle name="Total 11 4 2" xfId="4025" xr:uid="{00000000-0005-0000-0000-0000C92D0000}"/>
    <cellStyle name="Total 11 4 2 2" xfId="4026" xr:uid="{00000000-0005-0000-0000-0000CA2D0000}"/>
    <cellStyle name="Total 11 4 2 2 2" xfId="25840" xr:uid="{00000000-0005-0000-0000-0000CB2D0000}"/>
    <cellStyle name="Total 11 4 2 2 3" xfId="25841" xr:uid="{00000000-0005-0000-0000-0000CC2D0000}"/>
    <cellStyle name="Total 11 4 2 2 4" xfId="25842" xr:uid="{00000000-0005-0000-0000-0000CD2D0000}"/>
    <cellStyle name="Total 11 4 2 2 5" xfId="25839" xr:uid="{00000000-0005-0000-0000-0000CE2D0000}"/>
    <cellStyle name="Total 11 4 2 3" xfId="25843" xr:uid="{00000000-0005-0000-0000-0000CF2D0000}"/>
    <cellStyle name="Total 11 4 2 4" xfId="25844" xr:uid="{00000000-0005-0000-0000-0000D02D0000}"/>
    <cellStyle name="Total 11 4 2 5" xfId="25845" xr:uid="{00000000-0005-0000-0000-0000D12D0000}"/>
    <cellStyle name="Total 11 4 2 6" xfId="25838" xr:uid="{00000000-0005-0000-0000-0000D22D0000}"/>
    <cellStyle name="Total 11 4 3" xfId="4027" xr:uid="{00000000-0005-0000-0000-0000D32D0000}"/>
    <cellStyle name="Total 11 4 3 2" xfId="4028" xr:uid="{00000000-0005-0000-0000-0000D42D0000}"/>
    <cellStyle name="Total 11 4 3 2 2" xfId="25848" xr:uid="{00000000-0005-0000-0000-0000D52D0000}"/>
    <cellStyle name="Total 11 4 3 2 3" xfId="25849" xr:uid="{00000000-0005-0000-0000-0000D62D0000}"/>
    <cellStyle name="Total 11 4 3 2 4" xfId="25850" xr:uid="{00000000-0005-0000-0000-0000D72D0000}"/>
    <cellStyle name="Total 11 4 3 2 5" xfId="25847" xr:uid="{00000000-0005-0000-0000-0000D82D0000}"/>
    <cellStyle name="Total 11 4 3 3" xfId="25851" xr:uid="{00000000-0005-0000-0000-0000D92D0000}"/>
    <cellStyle name="Total 11 4 3 4" xfId="25852" xr:uid="{00000000-0005-0000-0000-0000DA2D0000}"/>
    <cellStyle name="Total 11 4 3 5" xfId="25853" xr:uid="{00000000-0005-0000-0000-0000DB2D0000}"/>
    <cellStyle name="Total 11 4 3 6" xfId="25846" xr:uid="{00000000-0005-0000-0000-0000DC2D0000}"/>
    <cellStyle name="Total 11 4 4" xfId="4029" xr:uid="{00000000-0005-0000-0000-0000DD2D0000}"/>
    <cellStyle name="Total 11 4 4 2" xfId="25855" xr:uid="{00000000-0005-0000-0000-0000DE2D0000}"/>
    <cellStyle name="Total 11 4 4 3" xfId="25856" xr:uid="{00000000-0005-0000-0000-0000DF2D0000}"/>
    <cellStyle name="Total 11 4 4 4" xfId="25857" xr:uid="{00000000-0005-0000-0000-0000E02D0000}"/>
    <cellStyle name="Total 11 4 4 5" xfId="25854" xr:uid="{00000000-0005-0000-0000-0000E12D0000}"/>
    <cellStyle name="Total 11 4 5" xfId="25858" xr:uid="{00000000-0005-0000-0000-0000E22D0000}"/>
    <cellStyle name="Total 11 4 6" xfId="25859" xr:uid="{00000000-0005-0000-0000-0000E32D0000}"/>
    <cellStyle name="Total 11 4 7" xfId="25860" xr:uid="{00000000-0005-0000-0000-0000E42D0000}"/>
    <cellStyle name="Total 11 4 8" xfId="25837" xr:uid="{00000000-0005-0000-0000-0000E52D0000}"/>
    <cellStyle name="Total 11 5" xfId="4030" xr:uid="{00000000-0005-0000-0000-0000E62D0000}"/>
    <cellStyle name="Total 11 5 2" xfId="4031" xr:uid="{00000000-0005-0000-0000-0000E72D0000}"/>
    <cellStyle name="Total 11 5 2 2" xfId="25863" xr:uid="{00000000-0005-0000-0000-0000E82D0000}"/>
    <cellStyle name="Total 11 5 2 3" xfId="25864" xr:uid="{00000000-0005-0000-0000-0000E92D0000}"/>
    <cellStyle name="Total 11 5 2 4" xfId="25865" xr:uid="{00000000-0005-0000-0000-0000EA2D0000}"/>
    <cellStyle name="Total 11 5 2 5" xfId="25862" xr:uid="{00000000-0005-0000-0000-0000EB2D0000}"/>
    <cellStyle name="Total 11 5 3" xfId="25866" xr:uid="{00000000-0005-0000-0000-0000EC2D0000}"/>
    <cellStyle name="Total 11 5 4" xfId="25867" xr:uid="{00000000-0005-0000-0000-0000ED2D0000}"/>
    <cellStyle name="Total 11 5 5" xfId="25868" xr:uid="{00000000-0005-0000-0000-0000EE2D0000}"/>
    <cellStyle name="Total 11 5 6" xfId="25861" xr:uid="{00000000-0005-0000-0000-0000EF2D0000}"/>
    <cellStyle name="Total 11 6" xfId="4032" xr:uid="{00000000-0005-0000-0000-0000F02D0000}"/>
    <cellStyle name="Total 11 6 2" xfId="25870" xr:uid="{00000000-0005-0000-0000-0000F12D0000}"/>
    <cellStyle name="Total 11 6 3" xfId="25871" xr:uid="{00000000-0005-0000-0000-0000F22D0000}"/>
    <cellStyle name="Total 11 6 4" xfId="25872" xr:uid="{00000000-0005-0000-0000-0000F32D0000}"/>
    <cellStyle name="Total 11 6 5" xfId="25869" xr:uid="{00000000-0005-0000-0000-0000F42D0000}"/>
    <cellStyle name="Total 11 7" xfId="25873" xr:uid="{00000000-0005-0000-0000-0000F52D0000}"/>
    <cellStyle name="Total 11 8" xfId="25874" xr:uid="{00000000-0005-0000-0000-0000F62D0000}"/>
    <cellStyle name="Total 11 9" xfId="25875" xr:uid="{00000000-0005-0000-0000-0000F72D0000}"/>
    <cellStyle name="Total 12" xfId="4033" xr:uid="{00000000-0005-0000-0000-0000F82D0000}"/>
    <cellStyle name="Total 12 10" xfId="25876" xr:uid="{00000000-0005-0000-0000-0000F92D0000}"/>
    <cellStyle name="Total 12 2" xfId="4034" xr:uid="{00000000-0005-0000-0000-0000FA2D0000}"/>
    <cellStyle name="Total 12 2 2" xfId="4035" xr:uid="{00000000-0005-0000-0000-0000FB2D0000}"/>
    <cellStyle name="Total 12 2 2 2" xfId="4036" xr:uid="{00000000-0005-0000-0000-0000FC2D0000}"/>
    <cellStyle name="Total 12 2 2 2 2" xfId="25880" xr:uid="{00000000-0005-0000-0000-0000FD2D0000}"/>
    <cellStyle name="Total 12 2 2 2 3" xfId="25881" xr:uid="{00000000-0005-0000-0000-0000FE2D0000}"/>
    <cellStyle name="Total 12 2 2 2 4" xfId="25882" xr:uid="{00000000-0005-0000-0000-0000FF2D0000}"/>
    <cellStyle name="Total 12 2 2 2 5" xfId="25879" xr:uid="{00000000-0005-0000-0000-0000002E0000}"/>
    <cellStyle name="Total 12 2 2 3" xfId="25883" xr:uid="{00000000-0005-0000-0000-0000012E0000}"/>
    <cellStyle name="Total 12 2 2 4" xfId="25884" xr:uid="{00000000-0005-0000-0000-0000022E0000}"/>
    <cellStyle name="Total 12 2 2 5" xfId="25885" xr:uid="{00000000-0005-0000-0000-0000032E0000}"/>
    <cellStyle name="Total 12 2 2 6" xfId="25878" xr:uid="{00000000-0005-0000-0000-0000042E0000}"/>
    <cellStyle name="Total 12 2 3" xfId="4037" xr:uid="{00000000-0005-0000-0000-0000052E0000}"/>
    <cellStyle name="Total 12 2 3 2" xfId="4038" xr:uid="{00000000-0005-0000-0000-0000062E0000}"/>
    <cellStyle name="Total 12 2 3 2 2" xfId="25888" xr:uid="{00000000-0005-0000-0000-0000072E0000}"/>
    <cellStyle name="Total 12 2 3 2 3" xfId="25889" xr:uid="{00000000-0005-0000-0000-0000082E0000}"/>
    <cellStyle name="Total 12 2 3 2 4" xfId="25890" xr:uid="{00000000-0005-0000-0000-0000092E0000}"/>
    <cellStyle name="Total 12 2 3 2 5" xfId="25887" xr:uid="{00000000-0005-0000-0000-00000A2E0000}"/>
    <cellStyle name="Total 12 2 3 3" xfId="25891" xr:uid="{00000000-0005-0000-0000-00000B2E0000}"/>
    <cellStyle name="Total 12 2 3 4" xfId="25892" xr:uid="{00000000-0005-0000-0000-00000C2E0000}"/>
    <cellStyle name="Total 12 2 3 5" xfId="25893" xr:uid="{00000000-0005-0000-0000-00000D2E0000}"/>
    <cellStyle name="Total 12 2 3 6" xfId="25886" xr:uid="{00000000-0005-0000-0000-00000E2E0000}"/>
    <cellStyle name="Total 12 2 4" xfId="4039" xr:uid="{00000000-0005-0000-0000-00000F2E0000}"/>
    <cellStyle name="Total 12 2 4 2" xfId="25895" xr:uid="{00000000-0005-0000-0000-0000102E0000}"/>
    <cellStyle name="Total 12 2 4 3" xfId="25896" xr:uid="{00000000-0005-0000-0000-0000112E0000}"/>
    <cellStyle name="Total 12 2 4 4" xfId="25897" xr:uid="{00000000-0005-0000-0000-0000122E0000}"/>
    <cellStyle name="Total 12 2 4 5" xfId="25894" xr:uid="{00000000-0005-0000-0000-0000132E0000}"/>
    <cellStyle name="Total 12 2 5" xfId="25898" xr:uid="{00000000-0005-0000-0000-0000142E0000}"/>
    <cellStyle name="Total 12 2 6" xfId="25899" xr:uid="{00000000-0005-0000-0000-0000152E0000}"/>
    <cellStyle name="Total 12 2 7" xfId="25900" xr:uid="{00000000-0005-0000-0000-0000162E0000}"/>
    <cellStyle name="Total 12 2 8" xfId="25877" xr:uid="{00000000-0005-0000-0000-0000172E0000}"/>
    <cellStyle name="Total 12 3" xfId="4040" xr:uid="{00000000-0005-0000-0000-0000182E0000}"/>
    <cellStyle name="Total 12 3 2" xfId="4041" xr:uid="{00000000-0005-0000-0000-0000192E0000}"/>
    <cellStyle name="Total 12 3 2 2" xfId="4042" xr:uid="{00000000-0005-0000-0000-00001A2E0000}"/>
    <cellStyle name="Total 12 3 2 2 2" xfId="25904" xr:uid="{00000000-0005-0000-0000-00001B2E0000}"/>
    <cellStyle name="Total 12 3 2 2 3" xfId="25905" xr:uid="{00000000-0005-0000-0000-00001C2E0000}"/>
    <cellStyle name="Total 12 3 2 2 4" xfId="25906" xr:uid="{00000000-0005-0000-0000-00001D2E0000}"/>
    <cellStyle name="Total 12 3 2 2 5" xfId="25903" xr:uid="{00000000-0005-0000-0000-00001E2E0000}"/>
    <cellStyle name="Total 12 3 2 3" xfId="25907" xr:uid="{00000000-0005-0000-0000-00001F2E0000}"/>
    <cellStyle name="Total 12 3 2 4" xfId="25908" xr:uid="{00000000-0005-0000-0000-0000202E0000}"/>
    <cellStyle name="Total 12 3 2 5" xfId="25909" xr:uid="{00000000-0005-0000-0000-0000212E0000}"/>
    <cellStyle name="Total 12 3 2 6" xfId="25902" xr:uid="{00000000-0005-0000-0000-0000222E0000}"/>
    <cellStyle name="Total 12 3 3" xfId="4043" xr:uid="{00000000-0005-0000-0000-0000232E0000}"/>
    <cellStyle name="Total 12 3 3 2" xfId="4044" xr:uid="{00000000-0005-0000-0000-0000242E0000}"/>
    <cellStyle name="Total 12 3 3 2 2" xfId="25912" xr:uid="{00000000-0005-0000-0000-0000252E0000}"/>
    <cellStyle name="Total 12 3 3 2 3" xfId="25913" xr:uid="{00000000-0005-0000-0000-0000262E0000}"/>
    <cellStyle name="Total 12 3 3 2 4" xfId="25914" xr:uid="{00000000-0005-0000-0000-0000272E0000}"/>
    <cellStyle name="Total 12 3 3 2 5" xfId="25911" xr:uid="{00000000-0005-0000-0000-0000282E0000}"/>
    <cellStyle name="Total 12 3 3 3" xfId="25915" xr:uid="{00000000-0005-0000-0000-0000292E0000}"/>
    <cellStyle name="Total 12 3 3 4" xfId="25916" xr:uid="{00000000-0005-0000-0000-00002A2E0000}"/>
    <cellStyle name="Total 12 3 3 5" xfId="25917" xr:uid="{00000000-0005-0000-0000-00002B2E0000}"/>
    <cellStyle name="Total 12 3 3 6" xfId="25910" xr:uid="{00000000-0005-0000-0000-00002C2E0000}"/>
    <cellStyle name="Total 12 3 4" xfId="4045" xr:uid="{00000000-0005-0000-0000-00002D2E0000}"/>
    <cellStyle name="Total 12 3 4 2" xfId="25919" xr:uid="{00000000-0005-0000-0000-00002E2E0000}"/>
    <cellStyle name="Total 12 3 4 3" xfId="25920" xr:uid="{00000000-0005-0000-0000-00002F2E0000}"/>
    <cellStyle name="Total 12 3 4 4" xfId="25921" xr:uid="{00000000-0005-0000-0000-0000302E0000}"/>
    <cellStyle name="Total 12 3 4 5" xfId="25918" xr:uid="{00000000-0005-0000-0000-0000312E0000}"/>
    <cellStyle name="Total 12 3 5" xfId="25922" xr:uid="{00000000-0005-0000-0000-0000322E0000}"/>
    <cellStyle name="Total 12 3 6" xfId="25923" xr:uid="{00000000-0005-0000-0000-0000332E0000}"/>
    <cellStyle name="Total 12 3 7" xfId="25924" xr:uid="{00000000-0005-0000-0000-0000342E0000}"/>
    <cellStyle name="Total 12 3 8" xfId="25901" xr:uid="{00000000-0005-0000-0000-0000352E0000}"/>
    <cellStyle name="Total 12 4" xfId="4046" xr:uid="{00000000-0005-0000-0000-0000362E0000}"/>
    <cellStyle name="Total 12 4 2" xfId="4047" xr:uid="{00000000-0005-0000-0000-0000372E0000}"/>
    <cellStyle name="Total 12 4 2 2" xfId="4048" xr:uid="{00000000-0005-0000-0000-0000382E0000}"/>
    <cellStyle name="Total 12 4 2 2 2" xfId="25928" xr:uid="{00000000-0005-0000-0000-0000392E0000}"/>
    <cellStyle name="Total 12 4 2 2 3" xfId="25929" xr:uid="{00000000-0005-0000-0000-00003A2E0000}"/>
    <cellStyle name="Total 12 4 2 2 4" xfId="25930" xr:uid="{00000000-0005-0000-0000-00003B2E0000}"/>
    <cellStyle name="Total 12 4 2 2 5" xfId="25927" xr:uid="{00000000-0005-0000-0000-00003C2E0000}"/>
    <cellStyle name="Total 12 4 2 3" xfId="25931" xr:uid="{00000000-0005-0000-0000-00003D2E0000}"/>
    <cellStyle name="Total 12 4 2 4" xfId="25932" xr:uid="{00000000-0005-0000-0000-00003E2E0000}"/>
    <cellStyle name="Total 12 4 2 5" xfId="25933" xr:uid="{00000000-0005-0000-0000-00003F2E0000}"/>
    <cellStyle name="Total 12 4 2 6" xfId="25926" xr:uid="{00000000-0005-0000-0000-0000402E0000}"/>
    <cellStyle name="Total 12 4 3" xfId="4049" xr:uid="{00000000-0005-0000-0000-0000412E0000}"/>
    <cellStyle name="Total 12 4 3 2" xfId="4050" xr:uid="{00000000-0005-0000-0000-0000422E0000}"/>
    <cellStyle name="Total 12 4 3 2 2" xfId="25936" xr:uid="{00000000-0005-0000-0000-0000432E0000}"/>
    <cellStyle name="Total 12 4 3 2 3" xfId="25937" xr:uid="{00000000-0005-0000-0000-0000442E0000}"/>
    <cellStyle name="Total 12 4 3 2 4" xfId="25938" xr:uid="{00000000-0005-0000-0000-0000452E0000}"/>
    <cellStyle name="Total 12 4 3 2 5" xfId="25935" xr:uid="{00000000-0005-0000-0000-0000462E0000}"/>
    <cellStyle name="Total 12 4 3 3" xfId="25939" xr:uid="{00000000-0005-0000-0000-0000472E0000}"/>
    <cellStyle name="Total 12 4 3 4" xfId="25940" xr:uid="{00000000-0005-0000-0000-0000482E0000}"/>
    <cellStyle name="Total 12 4 3 5" xfId="25941" xr:uid="{00000000-0005-0000-0000-0000492E0000}"/>
    <cellStyle name="Total 12 4 3 6" xfId="25934" xr:uid="{00000000-0005-0000-0000-00004A2E0000}"/>
    <cellStyle name="Total 12 4 4" xfId="4051" xr:uid="{00000000-0005-0000-0000-00004B2E0000}"/>
    <cellStyle name="Total 12 4 4 2" xfId="25943" xr:uid="{00000000-0005-0000-0000-00004C2E0000}"/>
    <cellStyle name="Total 12 4 4 3" xfId="25944" xr:uid="{00000000-0005-0000-0000-00004D2E0000}"/>
    <cellStyle name="Total 12 4 4 4" xfId="25945" xr:uid="{00000000-0005-0000-0000-00004E2E0000}"/>
    <cellStyle name="Total 12 4 4 5" xfId="25942" xr:uid="{00000000-0005-0000-0000-00004F2E0000}"/>
    <cellStyle name="Total 12 4 5" xfId="25946" xr:uid="{00000000-0005-0000-0000-0000502E0000}"/>
    <cellStyle name="Total 12 4 6" xfId="25947" xr:uid="{00000000-0005-0000-0000-0000512E0000}"/>
    <cellStyle name="Total 12 4 7" xfId="25948" xr:uid="{00000000-0005-0000-0000-0000522E0000}"/>
    <cellStyle name="Total 12 4 8" xfId="25925" xr:uid="{00000000-0005-0000-0000-0000532E0000}"/>
    <cellStyle name="Total 12 5" xfId="4052" xr:uid="{00000000-0005-0000-0000-0000542E0000}"/>
    <cellStyle name="Total 12 5 2" xfId="4053" xr:uid="{00000000-0005-0000-0000-0000552E0000}"/>
    <cellStyle name="Total 12 5 2 2" xfId="25951" xr:uid="{00000000-0005-0000-0000-0000562E0000}"/>
    <cellStyle name="Total 12 5 2 3" xfId="25952" xr:uid="{00000000-0005-0000-0000-0000572E0000}"/>
    <cellStyle name="Total 12 5 2 4" xfId="25953" xr:uid="{00000000-0005-0000-0000-0000582E0000}"/>
    <cellStyle name="Total 12 5 2 5" xfId="25950" xr:uid="{00000000-0005-0000-0000-0000592E0000}"/>
    <cellStyle name="Total 12 5 3" xfId="25954" xr:uid="{00000000-0005-0000-0000-00005A2E0000}"/>
    <cellStyle name="Total 12 5 4" xfId="25955" xr:uid="{00000000-0005-0000-0000-00005B2E0000}"/>
    <cellStyle name="Total 12 5 5" xfId="25956" xr:uid="{00000000-0005-0000-0000-00005C2E0000}"/>
    <cellStyle name="Total 12 5 6" xfId="25949" xr:uid="{00000000-0005-0000-0000-00005D2E0000}"/>
    <cellStyle name="Total 12 6" xfId="4054" xr:uid="{00000000-0005-0000-0000-00005E2E0000}"/>
    <cellStyle name="Total 12 6 2" xfId="25958" xr:uid="{00000000-0005-0000-0000-00005F2E0000}"/>
    <cellStyle name="Total 12 6 3" xfId="25959" xr:uid="{00000000-0005-0000-0000-0000602E0000}"/>
    <cellStyle name="Total 12 6 4" xfId="25960" xr:uid="{00000000-0005-0000-0000-0000612E0000}"/>
    <cellStyle name="Total 12 6 5" xfId="25957" xr:uid="{00000000-0005-0000-0000-0000622E0000}"/>
    <cellStyle name="Total 12 7" xfId="25961" xr:uid="{00000000-0005-0000-0000-0000632E0000}"/>
    <cellStyle name="Total 12 8" xfId="25962" xr:uid="{00000000-0005-0000-0000-0000642E0000}"/>
    <cellStyle name="Total 12 9" xfId="25963" xr:uid="{00000000-0005-0000-0000-0000652E0000}"/>
    <cellStyle name="Total 13" xfId="4055" xr:uid="{00000000-0005-0000-0000-0000662E0000}"/>
    <cellStyle name="Total 13 10" xfId="25964" xr:uid="{00000000-0005-0000-0000-0000672E0000}"/>
    <cellStyle name="Total 13 2" xfId="4056" xr:uid="{00000000-0005-0000-0000-0000682E0000}"/>
    <cellStyle name="Total 13 2 2" xfId="4057" xr:uid="{00000000-0005-0000-0000-0000692E0000}"/>
    <cellStyle name="Total 13 2 2 2" xfId="4058" xr:uid="{00000000-0005-0000-0000-00006A2E0000}"/>
    <cellStyle name="Total 13 2 2 2 2" xfId="25968" xr:uid="{00000000-0005-0000-0000-00006B2E0000}"/>
    <cellStyle name="Total 13 2 2 2 3" xfId="25969" xr:uid="{00000000-0005-0000-0000-00006C2E0000}"/>
    <cellStyle name="Total 13 2 2 2 4" xfId="25970" xr:uid="{00000000-0005-0000-0000-00006D2E0000}"/>
    <cellStyle name="Total 13 2 2 2 5" xfId="25967" xr:uid="{00000000-0005-0000-0000-00006E2E0000}"/>
    <cellStyle name="Total 13 2 2 3" xfId="25971" xr:uid="{00000000-0005-0000-0000-00006F2E0000}"/>
    <cellStyle name="Total 13 2 2 4" xfId="25972" xr:uid="{00000000-0005-0000-0000-0000702E0000}"/>
    <cellStyle name="Total 13 2 2 5" xfId="25973" xr:uid="{00000000-0005-0000-0000-0000712E0000}"/>
    <cellStyle name="Total 13 2 2 6" xfId="25966" xr:uid="{00000000-0005-0000-0000-0000722E0000}"/>
    <cellStyle name="Total 13 2 3" xfId="4059" xr:uid="{00000000-0005-0000-0000-0000732E0000}"/>
    <cellStyle name="Total 13 2 3 2" xfId="4060" xr:uid="{00000000-0005-0000-0000-0000742E0000}"/>
    <cellStyle name="Total 13 2 3 2 2" xfId="25976" xr:uid="{00000000-0005-0000-0000-0000752E0000}"/>
    <cellStyle name="Total 13 2 3 2 3" xfId="25977" xr:uid="{00000000-0005-0000-0000-0000762E0000}"/>
    <cellStyle name="Total 13 2 3 2 4" xfId="25978" xr:uid="{00000000-0005-0000-0000-0000772E0000}"/>
    <cellStyle name="Total 13 2 3 2 5" xfId="25975" xr:uid="{00000000-0005-0000-0000-0000782E0000}"/>
    <cellStyle name="Total 13 2 3 3" xfId="25979" xr:uid="{00000000-0005-0000-0000-0000792E0000}"/>
    <cellStyle name="Total 13 2 3 4" xfId="25980" xr:uid="{00000000-0005-0000-0000-00007A2E0000}"/>
    <cellStyle name="Total 13 2 3 5" xfId="25981" xr:uid="{00000000-0005-0000-0000-00007B2E0000}"/>
    <cellStyle name="Total 13 2 3 6" xfId="25974" xr:uid="{00000000-0005-0000-0000-00007C2E0000}"/>
    <cellStyle name="Total 13 2 4" xfId="4061" xr:uid="{00000000-0005-0000-0000-00007D2E0000}"/>
    <cellStyle name="Total 13 2 4 2" xfId="25983" xr:uid="{00000000-0005-0000-0000-00007E2E0000}"/>
    <cellStyle name="Total 13 2 4 3" xfId="25984" xr:uid="{00000000-0005-0000-0000-00007F2E0000}"/>
    <cellStyle name="Total 13 2 4 4" xfId="25985" xr:uid="{00000000-0005-0000-0000-0000802E0000}"/>
    <cellStyle name="Total 13 2 4 5" xfId="25982" xr:uid="{00000000-0005-0000-0000-0000812E0000}"/>
    <cellStyle name="Total 13 2 5" xfId="25986" xr:uid="{00000000-0005-0000-0000-0000822E0000}"/>
    <cellStyle name="Total 13 2 6" xfId="25987" xr:uid="{00000000-0005-0000-0000-0000832E0000}"/>
    <cellStyle name="Total 13 2 7" xfId="25988" xr:uid="{00000000-0005-0000-0000-0000842E0000}"/>
    <cellStyle name="Total 13 2 8" xfId="25965" xr:uid="{00000000-0005-0000-0000-0000852E0000}"/>
    <cellStyle name="Total 13 3" xfId="4062" xr:uid="{00000000-0005-0000-0000-0000862E0000}"/>
    <cellStyle name="Total 13 3 2" xfId="4063" xr:uid="{00000000-0005-0000-0000-0000872E0000}"/>
    <cellStyle name="Total 13 3 2 2" xfId="4064" xr:uid="{00000000-0005-0000-0000-0000882E0000}"/>
    <cellStyle name="Total 13 3 2 2 2" xfId="25992" xr:uid="{00000000-0005-0000-0000-0000892E0000}"/>
    <cellStyle name="Total 13 3 2 2 3" xfId="25993" xr:uid="{00000000-0005-0000-0000-00008A2E0000}"/>
    <cellStyle name="Total 13 3 2 2 4" xfId="25994" xr:uid="{00000000-0005-0000-0000-00008B2E0000}"/>
    <cellStyle name="Total 13 3 2 2 5" xfId="25991" xr:uid="{00000000-0005-0000-0000-00008C2E0000}"/>
    <cellStyle name="Total 13 3 2 3" xfId="25995" xr:uid="{00000000-0005-0000-0000-00008D2E0000}"/>
    <cellStyle name="Total 13 3 2 4" xfId="25996" xr:uid="{00000000-0005-0000-0000-00008E2E0000}"/>
    <cellStyle name="Total 13 3 2 5" xfId="25997" xr:uid="{00000000-0005-0000-0000-00008F2E0000}"/>
    <cellStyle name="Total 13 3 2 6" xfId="25990" xr:uid="{00000000-0005-0000-0000-0000902E0000}"/>
    <cellStyle name="Total 13 3 3" xfId="4065" xr:uid="{00000000-0005-0000-0000-0000912E0000}"/>
    <cellStyle name="Total 13 3 3 2" xfId="4066" xr:uid="{00000000-0005-0000-0000-0000922E0000}"/>
    <cellStyle name="Total 13 3 3 2 2" xfId="26000" xr:uid="{00000000-0005-0000-0000-0000932E0000}"/>
    <cellStyle name="Total 13 3 3 2 3" xfId="26001" xr:uid="{00000000-0005-0000-0000-0000942E0000}"/>
    <cellStyle name="Total 13 3 3 2 4" xfId="26002" xr:uid="{00000000-0005-0000-0000-0000952E0000}"/>
    <cellStyle name="Total 13 3 3 2 5" xfId="25999" xr:uid="{00000000-0005-0000-0000-0000962E0000}"/>
    <cellStyle name="Total 13 3 3 3" xfId="26003" xr:uid="{00000000-0005-0000-0000-0000972E0000}"/>
    <cellStyle name="Total 13 3 3 4" xfId="26004" xr:uid="{00000000-0005-0000-0000-0000982E0000}"/>
    <cellStyle name="Total 13 3 3 5" xfId="26005" xr:uid="{00000000-0005-0000-0000-0000992E0000}"/>
    <cellStyle name="Total 13 3 3 6" xfId="25998" xr:uid="{00000000-0005-0000-0000-00009A2E0000}"/>
    <cellStyle name="Total 13 3 4" xfId="4067" xr:uid="{00000000-0005-0000-0000-00009B2E0000}"/>
    <cellStyle name="Total 13 3 4 2" xfId="26007" xr:uid="{00000000-0005-0000-0000-00009C2E0000}"/>
    <cellStyle name="Total 13 3 4 3" xfId="26008" xr:uid="{00000000-0005-0000-0000-00009D2E0000}"/>
    <cellStyle name="Total 13 3 4 4" xfId="26009" xr:uid="{00000000-0005-0000-0000-00009E2E0000}"/>
    <cellStyle name="Total 13 3 4 5" xfId="26006" xr:uid="{00000000-0005-0000-0000-00009F2E0000}"/>
    <cellStyle name="Total 13 3 5" xfId="26010" xr:uid="{00000000-0005-0000-0000-0000A02E0000}"/>
    <cellStyle name="Total 13 3 6" xfId="26011" xr:uid="{00000000-0005-0000-0000-0000A12E0000}"/>
    <cellStyle name="Total 13 3 7" xfId="26012" xr:uid="{00000000-0005-0000-0000-0000A22E0000}"/>
    <cellStyle name="Total 13 3 8" xfId="25989" xr:uid="{00000000-0005-0000-0000-0000A32E0000}"/>
    <cellStyle name="Total 13 4" xfId="4068" xr:uid="{00000000-0005-0000-0000-0000A42E0000}"/>
    <cellStyle name="Total 13 4 2" xfId="4069" xr:uid="{00000000-0005-0000-0000-0000A52E0000}"/>
    <cellStyle name="Total 13 4 2 2" xfId="4070" xr:uid="{00000000-0005-0000-0000-0000A62E0000}"/>
    <cellStyle name="Total 13 4 2 2 2" xfId="26016" xr:uid="{00000000-0005-0000-0000-0000A72E0000}"/>
    <cellStyle name="Total 13 4 2 2 3" xfId="26017" xr:uid="{00000000-0005-0000-0000-0000A82E0000}"/>
    <cellStyle name="Total 13 4 2 2 4" xfId="26018" xr:uid="{00000000-0005-0000-0000-0000A92E0000}"/>
    <cellStyle name="Total 13 4 2 2 5" xfId="26015" xr:uid="{00000000-0005-0000-0000-0000AA2E0000}"/>
    <cellStyle name="Total 13 4 2 3" xfId="26019" xr:uid="{00000000-0005-0000-0000-0000AB2E0000}"/>
    <cellStyle name="Total 13 4 2 4" xfId="26020" xr:uid="{00000000-0005-0000-0000-0000AC2E0000}"/>
    <cellStyle name="Total 13 4 2 5" xfId="26021" xr:uid="{00000000-0005-0000-0000-0000AD2E0000}"/>
    <cellStyle name="Total 13 4 2 6" xfId="26014" xr:uid="{00000000-0005-0000-0000-0000AE2E0000}"/>
    <cellStyle name="Total 13 4 3" xfId="4071" xr:uid="{00000000-0005-0000-0000-0000AF2E0000}"/>
    <cellStyle name="Total 13 4 3 2" xfId="4072" xr:uid="{00000000-0005-0000-0000-0000B02E0000}"/>
    <cellStyle name="Total 13 4 3 2 2" xfId="26024" xr:uid="{00000000-0005-0000-0000-0000B12E0000}"/>
    <cellStyle name="Total 13 4 3 2 3" xfId="26025" xr:uid="{00000000-0005-0000-0000-0000B22E0000}"/>
    <cellStyle name="Total 13 4 3 2 4" xfId="26026" xr:uid="{00000000-0005-0000-0000-0000B32E0000}"/>
    <cellStyle name="Total 13 4 3 2 5" xfId="26023" xr:uid="{00000000-0005-0000-0000-0000B42E0000}"/>
    <cellStyle name="Total 13 4 3 3" xfId="26027" xr:uid="{00000000-0005-0000-0000-0000B52E0000}"/>
    <cellStyle name="Total 13 4 3 4" xfId="26028" xr:uid="{00000000-0005-0000-0000-0000B62E0000}"/>
    <cellStyle name="Total 13 4 3 5" xfId="26029" xr:uid="{00000000-0005-0000-0000-0000B72E0000}"/>
    <cellStyle name="Total 13 4 3 6" xfId="26022" xr:uid="{00000000-0005-0000-0000-0000B82E0000}"/>
    <cellStyle name="Total 13 4 4" xfId="4073" xr:uid="{00000000-0005-0000-0000-0000B92E0000}"/>
    <cellStyle name="Total 13 4 4 2" xfId="26031" xr:uid="{00000000-0005-0000-0000-0000BA2E0000}"/>
    <cellStyle name="Total 13 4 4 3" xfId="26032" xr:uid="{00000000-0005-0000-0000-0000BB2E0000}"/>
    <cellStyle name="Total 13 4 4 4" xfId="26033" xr:uid="{00000000-0005-0000-0000-0000BC2E0000}"/>
    <cellStyle name="Total 13 4 4 5" xfId="26030" xr:uid="{00000000-0005-0000-0000-0000BD2E0000}"/>
    <cellStyle name="Total 13 4 5" xfId="26034" xr:uid="{00000000-0005-0000-0000-0000BE2E0000}"/>
    <cellStyle name="Total 13 4 6" xfId="26035" xr:uid="{00000000-0005-0000-0000-0000BF2E0000}"/>
    <cellStyle name="Total 13 4 7" xfId="26036" xr:uid="{00000000-0005-0000-0000-0000C02E0000}"/>
    <cellStyle name="Total 13 4 8" xfId="26013" xr:uid="{00000000-0005-0000-0000-0000C12E0000}"/>
    <cellStyle name="Total 13 5" xfId="4074" xr:uid="{00000000-0005-0000-0000-0000C22E0000}"/>
    <cellStyle name="Total 13 5 2" xfId="4075" xr:uid="{00000000-0005-0000-0000-0000C32E0000}"/>
    <cellStyle name="Total 13 5 2 2" xfId="26039" xr:uid="{00000000-0005-0000-0000-0000C42E0000}"/>
    <cellStyle name="Total 13 5 2 3" xfId="26040" xr:uid="{00000000-0005-0000-0000-0000C52E0000}"/>
    <cellStyle name="Total 13 5 2 4" xfId="26041" xr:uid="{00000000-0005-0000-0000-0000C62E0000}"/>
    <cellStyle name="Total 13 5 2 5" xfId="26038" xr:uid="{00000000-0005-0000-0000-0000C72E0000}"/>
    <cellStyle name="Total 13 5 3" xfId="26042" xr:uid="{00000000-0005-0000-0000-0000C82E0000}"/>
    <cellStyle name="Total 13 5 4" xfId="26043" xr:uid="{00000000-0005-0000-0000-0000C92E0000}"/>
    <cellStyle name="Total 13 5 5" xfId="26044" xr:uid="{00000000-0005-0000-0000-0000CA2E0000}"/>
    <cellStyle name="Total 13 5 6" xfId="26037" xr:uid="{00000000-0005-0000-0000-0000CB2E0000}"/>
    <cellStyle name="Total 13 6" xfId="4076" xr:uid="{00000000-0005-0000-0000-0000CC2E0000}"/>
    <cellStyle name="Total 13 6 2" xfId="26046" xr:uid="{00000000-0005-0000-0000-0000CD2E0000}"/>
    <cellStyle name="Total 13 6 3" xfId="26047" xr:uid="{00000000-0005-0000-0000-0000CE2E0000}"/>
    <cellStyle name="Total 13 6 4" xfId="26048" xr:uid="{00000000-0005-0000-0000-0000CF2E0000}"/>
    <cellStyle name="Total 13 6 5" xfId="26045" xr:uid="{00000000-0005-0000-0000-0000D02E0000}"/>
    <cellStyle name="Total 13 7" xfId="26049" xr:uid="{00000000-0005-0000-0000-0000D12E0000}"/>
    <cellStyle name="Total 13 8" xfId="26050" xr:uid="{00000000-0005-0000-0000-0000D22E0000}"/>
    <cellStyle name="Total 13 9" xfId="26051" xr:uid="{00000000-0005-0000-0000-0000D32E0000}"/>
    <cellStyle name="Total 14" xfId="4077" xr:uid="{00000000-0005-0000-0000-0000D42E0000}"/>
    <cellStyle name="Total 14 10" xfId="26052" xr:uid="{00000000-0005-0000-0000-0000D52E0000}"/>
    <cellStyle name="Total 14 2" xfId="4078" xr:uid="{00000000-0005-0000-0000-0000D62E0000}"/>
    <cellStyle name="Total 14 2 2" xfId="4079" xr:uid="{00000000-0005-0000-0000-0000D72E0000}"/>
    <cellStyle name="Total 14 2 2 2" xfId="4080" xr:uid="{00000000-0005-0000-0000-0000D82E0000}"/>
    <cellStyle name="Total 14 2 2 2 2" xfId="26056" xr:uid="{00000000-0005-0000-0000-0000D92E0000}"/>
    <cellStyle name="Total 14 2 2 2 3" xfId="26057" xr:uid="{00000000-0005-0000-0000-0000DA2E0000}"/>
    <cellStyle name="Total 14 2 2 2 4" xfId="26058" xr:uid="{00000000-0005-0000-0000-0000DB2E0000}"/>
    <cellStyle name="Total 14 2 2 2 5" xfId="26055" xr:uid="{00000000-0005-0000-0000-0000DC2E0000}"/>
    <cellStyle name="Total 14 2 2 3" xfId="26059" xr:uid="{00000000-0005-0000-0000-0000DD2E0000}"/>
    <cellStyle name="Total 14 2 2 4" xfId="26060" xr:uid="{00000000-0005-0000-0000-0000DE2E0000}"/>
    <cellStyle name="Total 14 2 2 5" xfId="26061" xr:uid="{00000000-0005-0000-0000-0000DF2E0000}"/>
    <cellStyle name="Total 14 2 2 6" xfId="26054" xr:uid="{00000000-0005-0000-0000-0000E02E0000}"/>
    <cellStyle name="Total 14 2 3" xfId="4081" xr:uid="{00000000-0005-0000-0000-0000E12E0000}"/>
    <cellStyle name="Total 14 2 3 2" xfId="4082" xr:uid="{00000000-0005-0000-0000-0000E22E0000}"/>
    <cellStyle name="Total 14 2 3 2 2" xfId="26064" xr:uid="{00000000-0005-0000-0000-0000E32E0000}"/>
    <cellStyle name="Total 14 2 3 2 3" xfId="26065" xr:uid="{00000000-0005-0000-0000-0000E42E0000}"/>
    <cellStyle name="Total 14 2 3 2 4" xfId="26066" xr:uid="{00000000-0005-0000-0000-0000E52E0000}"/>
    <cellStyle name="Total 14 2 3 2 5" xfId="26063" xr:uid="{00000000-0005-0000-0000-0000E62E0000}"/>
    <cellStyle name="Total 14 2 3 3" xfId="26067" xr:uid="{00000000-0005-0000-0000-0000E72E0000}"/>
    <cellStyle name="Total 14 2 3 4" xfId="26068" xr:uid="{00000000-0005-0000-0000-0000E82E0000}"/>
    <cellStyle name="Total 14 2 3 5" xfId="26069" xr:uid="{00000000-0005-0000-0000-0000E92E0000}"/>
    <cellStyle name="Total 14 2 3 6" xfId="26062" xr:uid="{00000000-0005-0000-0000-0000EA2E0000}"/>
    <cellStyle name="Total 14 2 4" xfId="4083" xr:uid="{00000000-0005-0000-0000-0000EB2E0000}"/>
    <cellStyle name="Total 14 2 4 2" xfId="26071" xr:uid="{00000000-0005-0000-0000-0000EC2E0000}"/>
    <cellStyle name="Total 14 2 4 3" xfId="26072" xr:uid="{00000000-0005-0000-0000-0000ED2E0000}"/>
    <cellStyle name="Total 14 2 4 4" xfId="26073" xr:uid="{00000000-0005-0000-0000-0000EE2E0000}"/>
    <cellStyle name="Total 14 2 4 5" xfId="26070" xr:uid="{00000000-0005-0000-0000-0000EF2E0000}"/>
    <cellStyle name="Total 14 2 5" xfId="26074" xr:uid="{00000000-0005-0000-0000-0000F02E0000}"/>
    <cellStyle name="Total 14 2 6" xfId="26075" xr:uid="{00000000-0005-0000-0000-0000F12E0000}"/>
    <cellStyle name="Total 14 2 7" xfId="26076" xr:uid="{00000000-0005-0000-0000-0000F22E0000}"/>
    <cellStyle name="Total 14 2 8" xfId="26053" xr:uid="{00000000-0005-0000-0000-0000F32E0000}"/>
    <cellStyle name="Total 14 3" xfId="4084" xr:uid="{00000000-0005-0000-0000-0000F42E0000}"/>
    <cellStyle name="Total 14 3 2" xfId="4085" xr:uid="{00000000-0005-0000-0000-0000F52E0000}"/>
    <cellStyle name="Total 14 3 2 2" xfId="4086" xr:uid="{00000000-0005-0000-0000-0000F62E0000}"/>
    <cellStyle name="Total 14 3 2 2 2" xfId="26080" xr:uid="{00000000-0005-0000-0000-0000F72E0000}"/>
    <cellStyle name="Total 14 3 2 2 3" xfId="26081" xr:uid="{00000000-0005-0000-0000-0000F82E0000}"/>
    <cellStyle name="Total 14 3 2 2 4" xfId="26082" xr:uid="{00000000-0005-0000-0000-0000F92E0000}"/>
    <cellStyle name="Total 14 3 2 2 5" xfId="26079" xr:uid="{00000000-0005-0000-0000-0000FA2E0000}"/>
    <cellStyle name="Total 14 3 2 3" xfId="26083" xr:uid="{00000000-0005-0000-0000-0000FB2E0000}"/>
    <cellStyle name="Total 14 3 2 4" xfId="26084" xr:uid="{00000000-0005-0000-0000-0000FC2E0000}"/>
    <cellStyle name="Total 14 3 2 5" xfId="26085" xr:uid="{00000000-0005-0000-0000-0000FD2E0000}"/>
    <cellStyle name="Total 14 3 2 6" xfId="26078" xr:uid="{00000000-0005-0000-0000-0000FE2E0000}"/>
    <cellStyle name="Total 14 3 3" xfId="4087" xr:uid="{00000000-0005-0000-0000-0000FF2E0000}"/>
    <cellStyle name="Total 14 3 3 2" xfId="4088" xr:uid="{00000000-0005-0000-0000-0000002F0000}"/>
    <cellStyle name="Total 14 3 3 2 2" xfId="26088" xr:uid="{00000000-0005-0000-0000-0000012F0000}"/>
    <cellStyle name="Total 14 3 3 2 3" xfId="26089" xr:uid="{00000000-0005-0000-0000-0000022F0000}"/>
    <cellStyle name="Total 14 3 3 2 4" xfId="26090" xr:uid="{00000000-0005-0000-0000-0000032F0000}"/>
    <cellStyle name="Total 14 3 3 2 5" xfId="26087" xr:uid="{00000000-0005-0000-0000-0000042F0000}"/>
    <cellStyle name="Total 14 3 3 3" xfId="26091" xr:uid="{00000000-0005-0000-0000-0000052F0000}"/>
    <cellStyle name="Total 14 3 3 4" xfId="26092" xr:uid="{00000000-0005-0000-0000-0000062F0000}"/>
    <cellStyle name="Total 14 3 3 5" xfId="26093" xr:uid="{00000000-0005-0000-0000-0000072F0000}"/>
    <cellStyle name="Total 14 3 3 6" xfId="26086" xr:uid="{00000000-0005-0000-0000-0000082F0000}"/>
    <cellStyle name="Total 14 3 4" xfId="4089" xr:uid="{00000000-0005-0000-0000-0000092F0000}"/>
    <cellStyle name="Total 14 3 4 2" xfId="26095" xr:uid="{00000000-0005-0000-0000-00000A2F0000}"/>
    <cellStyle name="Total 14 3 4 3" xfId="26096" xr:uid="{00000000-0005-0000-0000-00000B2F0000}"/>
    <cellStyle name="Total 14 3 4 4" xfId="26097" xr:uid="{00000000-0005-0000-0000-00000C2F0000}"/>
    <cellStyle name="Total 14 3 4 5" xfId="26094" xr:uid="{00000000-0005-0000-0000-00000D2F0000}"/>
    <cellStyle name="Total 14 3 5" xfId="26098" xr:uid="{00000000-0005-0000-0000-00000E2F0000}"/>
    <cellStyle name="Total 14 3 6" xfId="26099" xr:uid="{00000000-0005-0000-0000-00000F2F0000}"/>
    <cellStyle name="Total 14 3 7" xfId="26100" xr:uid="{00000000-0005-0000-0000-0000102F0000}"/>
    <cellStyle name="Total 14 3 8" xfId="26077" xr:uid="{00000000-0005-0000-0000-0000112F0000}"/>
    <cellStyle name="Total 14 4" xfId="4090" xr:uid="{00000000-0005-0000-0000-0000122F0000}"/>
    <cellStyle name="Total 14 4 2" xfId="4091" xr:uid="{00000000-0005-0000-0000-0000132F0000}"/>
    <cellStyle name="Total 14 4 2 2" xfId="4092" xr:uid="{00000000-0005-0000-0000-0000142F0000}"/>
    <cellStyle name="Total 14 4 2 2 2" xfId="26104" xr:uid="{00000000-0005-0000-0000-0000152F0000}"/>
    <cellStyle name="Total 14 4 2 2 3" xfId="26105" xr:uid="{00000000-0005-0000-0000-0000162F0000}"/>
    <cellStyle name="Total 14 4 2 2 4" xfId="26106" xr:uid="{00000000-0005-0000-0000-0000172F0000}"/>
    <cellStyle name="Total 14 4 2 2 5" xfId="26103" xr:uid="{00000000-0005-0000-0000-0000182F0000}"/>
    <cellStyle name="Total 14 4 2 3" xfId="26107" xr:uid="{00000000-0005-0000-0000-0000192F0000}"/>
    <cellStyle name="Total 14 4 2 4" xfId="26108" xr:uid="{00000000-0005-0000-0000-00001A2F0000}"/>
    <cellStyle name="Total 14 4 2 5" xfId="26109" xr:uid="{00000000-0005-0000-0000-00001B2F0000}"/>
    <cellStyle name="Total 14 4 2 6" xfId="26102" xr:uid="{00000000-0005-0000-0000-00001C2F0000}"/>
    <cellStyle name="Total 14 4 3" xfId="4093" xr:uid="{00000000-0005-0000-0000-00001D2F0000}"/>
    <cellStyle name="Total 14 4 3 2" xfId="4094" xr:uid="{00000000-0005-0000-0000-00001E2F0000}"/>
    <cellStyle name="Total 14 4 3 2 2" xfId="26112" xr:uid="{00000000-0005-0000-0000-00001F2F0000}"/>
    <cellStyle name="Total 14 4 3 2 3" xfId="26113" xr:uid="{00000000-0005-0000-0000-0000202F0000}"/>
    <cellStyle name="Total 14 4 3 2 4" xfId="26114" xr:uid="{00000000-0005-0000-0000-0000212F0000}"/>
    <cellStyle name="Total 14 4 3 2 5" xfId="26111" xr:uid="{00000000-0005-0000-0000-0000222F0000}"/>
    <cellStyle name="Total 14 4 3 3" xfId="26115" xr:uid="{00000000-0005-0000-0000-0000232F0000}"/>
    <cellStyle name="Total 14 4 3 4" xfId="26116" xr:uid="{00000000-0005-0000-0000-0000242F0000}"/>
    <cellStyle name="Total 14 4 3 5" xfId="26117" xr:uid="{00000000-0005-0000-0000-0000252F0000}"/>
    <cellStyle name="Total 14 4 3 6" xfId="26110" xr:uid="{00000000-0005-0000-0000-0000262F0000}"/>
    <cellStyle name="Total 14 4 4" xfId="4095" xr:uid="{00000000-0005-0000-0000-0000272F0000}"/>
    <cellStyle name="Total 14 4 4 2" xfId="26119" xr:uid="{00000000-0005-0000-0000-0000282F0000}"/>
    <cellStyle name="Total 14 4 4 3" xfId="26120" xr:uid="{00000000-0005-0000-0000-0000292F0000}"/>
    <cellStyle name="Total 14 4 4 4" xfId="26121" xr:uid="{00000000-0005-0000-0000-00002A2F0000}"/>
    <cellStyle name="Total 14 4 4 5" xfId="26118" xr:uid="{00000000-0005-0000-0000-00002B2F0000}"/>
    <cellStyle name="Total 14 4 5" xfId="26122" xr:uid="{00000000-0005-0000-0000-00002C2F0000}"/>
    <cellStyle name="Total 14 4 6" xfId="26123" xr:uid="{00000000-0005-0000-0000-00002D2F0000}"/>
    <cellStyle name="Total 14 4 7" xfId="26124" xr:uid="{00000000-0005-0000-0000-00002E2F0000}"/>
    <cellStyle name="Total 14 4 8" xfId="26101" xr:uid="{00000000-0005-0000-0000-00002F2F0000}"/>
    <cellStyle name="Total 14 5" xfId="4096" xr:uid="{00000000-0005-0000-0000-0000302F0000}"/>
    <cellStyle name="Total 14 5 2" xfId="4097" xr:uid="{00000000-0005-0000-0000-0000312F0000}"/>
    <cellStyle name="Total 14 5 2 2" xfId="26127" xr:uid="{00000000-0005-0000-0000-0000322F0000}"/>
    <cellStyle name="Total 14 5 2 3" xfId="26128" xr:uid="{00000000-0005-0000-0000-0000332F0000}"/>
    <cellStyle name="Total 14 5 2 4" xfId="26129" xr:uid="{00000000-0005-0000-0000-0000342F0000}"/>
    <cellStyle name="Total 14 5 2 5" xfId="26126" xr:uid="{00000000-0005-0000-0000-0000352F0000}"/>
    <cellStyle name="Total 14 5 3" xfId="26130" xr:uid="{00000000-0005-0000-0000-0000362F0000}"/>
    <cellStyle name="Total 14 5 4" xfId="26131" xr:uid="{00000000-0005-0000-0000-0000372F0000}"/>
    <cellStyle name="Total 14 5 5" xfId="26132" xr:uid="{00000000-0005-0000-0000-0000382F0000}"/>
    <cellStyle name="Total 14 5 6" xfId="26125" xr:uid="{00000000-0005-0000-0000-0000392F0000}"/>
    <cellStyle name="Total 14 6" xfId="4098" xr:uid="{00000000-0005-0000-0000-00003A2F0000}"/>
    <cellStyle name="Total 14 6 2" xfId="26134" xr:uid="{00000000-0005-0000-0000-00003B2F0000}"/>
    <cellStyle name="Total 14 6 3" xfId="26135" xr:uid="{00000000-0005-0000-0000-00003C2F0000}"/>
    <cellStyle name="Total 14 6 4" xfId="26136" xr:uid="{00000000-0005-0000-0000-00003D2F0000}"/>
    <cellStyle name="Total 14 6 5" xfId="26133" xr:uid="{00000000-0005-0000-0000-00003E2F0000}"/>
    <cellStyle name="Total 14 7" xfId="26137" xr:uid="{00000000-0005-0000-0000-00003F2F0000}"/>
    <cellStyle name="Total 14 8" xfId="26138" xr:uid="{00000000-0005-0000-0000-0000402F0000}"/>
    <cellStyle name="Total 14 9" xfId="26139" xr:uid="{00000000-0005-0000-0000-0000412F0000}"/>
    <cellStyle name="Total 15" xfId="4099" xr:uid="{00000000-0005-0000-0000-0000422F0000}"/>
    <cellStyle name="Total 15 10" xfId="26140" xr:uid="{00000000-0005-0000-0000-0000432F0000}"/>
    <cellStyle name="Total 15 2" xfId="4100" xr:uid="{00000000-0005-0000-0000-0000442F0000}"/>
    <cellStyle name="Total 15 2 2" xfId="4101" xr:uid="{00000000-0005-0000-0000-0000452F0000}"/>
    <cellStyle name="Total 15 2 2 2" xfId="4102" xr:uid="{00000000-0005-0000-0000-0000462F0000}"/>
    <cellStyle name="Total 15 2 2 2 2" xfId="26144" xr:uid="{00000000-0005-0000-0000-0000472F0000}"/>
    <cellStyle name="Total 15 2 2 2 3" xfId="26145" xr:uid="{00000000-0005-0000-0000-0000482F0000}"/>
    <cellStyle name="Total 15 2 2 2 4" xfId="26146" xr:uid="{00000000-0005-0000-0000-0000492F0000}"/>
    <cellStyle name="Total 15 2 2 2 5" xfId="26143" xr:uid="{00000000-0005-0000-0000-00004A2F0000}"/>
    <cellStyle name="Total 15 2 2 3" xfId="26147" xr:uid="{00000000-0005-0000-0000-00004B2F0000}"/>
    <cellStyle name="Total 15 2 2 4" xfId="26148" xr:uid="{00000000-0005-0000-0000-00004C2F0000}"/>
    <cellStyle name="Total 15 2 2 5" xfId="26149" xr:uid="{00000000-0005-0000-0000-00004D2F0000}"/>
    <cellStyle name="Total 15 2 2 6" xfId="26142" xr:uid="{00000000-0005-0000-0000-00004E2F0000}"/>
    <cellStyle name="Total 15 2 3" xfId="4103" xr:uid="{00000000-0005-0000-0000-00004F2F0000}"/>
    <cellStyle name="Total 15 2 3 2" xfId="4104" xr:uid="{00000000-0005-0000-0000-0000502F0000}"/>
    <cellStyle name="Total 15 2 3 2 2" xfId="26152" xr:uid="{00000000-0005-0000-0000-0000512F0000}"/>
    <cellStyle name="Total 15 2 3 2 3" xfId="26153" xr:uid="{00000000-0005-0000-0000-0000522F0000}"/>
    <cellStyle name="Total 15 2 3 2 4" xfId="26154" xr:uid="{00000000-0005-0000-0000-0000532F0000}"/>
    <cellStyle name="Total 15 2 3 2 5" xfId="26151" xr:uid="{00000000-0005-0000-0000-0000542F0000}"/>
    <cellStyle name="Total 15 2 3 3" xfId="26155" xr:uid="{00000000-0005-0000-0000-0000552F0000}"/>
    <cellStyle name="Total 15 2 3 4" xfId="26156" xr:uid="{00000000-0005-0000-0000-0000562F0000}"/>
    <cellStyle name="Total 15 2 3 5" xfId="26157" xr:uid="{00000000-0005-0000-0000-0000572F0000}"/>
    <cellStyle name="Total 15 2 3 6" xfId="26150" xr:uid="{00000000-0005-0000-0000-0000582F0000}"/>
    <cellStyle name="Total 15 2 4" xfId="4105" xr:uid="{00000000-0005-0000-0000-0000592F0000}"/>
    <cellStyle name="Total 15 2 4 2" xfId="26159" xr:uid="{00000000-0005-0000-0000-00005A2F0000}"/>
    <cellStyle name="Total 15 2 4 3" xfId="26160" xr:uid="{00000000-0005-0000-0000-00005B2F0000}"/>
    <cellStyle name="Total 15 2 4 4" xfId="26161" xr:uid="{00000000-0005-0000-0000-00005C2F0000}"/>
    <cellStyle name="Total 15 2 4 5" xfId="26158" xr:uid="{00000000-0005-0000-0000-00005D2F0000}"/>
    <cellStyle name="Total 15 2 5" xfId="26162" xr:uid="{00000000-0005-0000-0000-00005E2F0000}"/>
    <cellStyle name="Total 15 2 6" xfId="26163" xr:uid="{00000000-0005-0000-0000-00005F2F0000}"/>
    <cellStyle name="Total 15 2 7" xfId="26164" xr:uid="{00000000-0005-0000-0000-0000602F0000}"/>
    <cellStyle name="Total 15 2 8" xfId="26141" xr:uid="{00000000-0005-0000-0000-0000612F0000}"/>
    <cellStyle name="Total 15 3" xfId="4106" xr:uid="{00000000-0005-0000-0000-0000622F0000}"/>
    <cellStyle name="Total 15 3 2" xfId="4107" xr:uid="{00000000-0005-0000-0000-0000632F0000}"/>
    <cellStyle name="Total 15 3 2 2" xfId="4108" xr:uid="{00000000-0005-0000-0000-0000642F0000}"/>
    <cellStyle name="Total 15 3 2 2 2" xfId="26168" xr:uid="{00000000-0005-0000-0000-0000652F0000}"/>
    <cellStyle name="Total 15 3 2 2 3" xfId="26169" xr:uid="{00000000-0005-0000-0000-0000662F0000}"/>
    <cellStyle name="Total 15 3 2 2 4" xfId="26170" xr:uid="{00000000-0005-0000-0000-0000672F0000}"/>
    <cellStyle name="Total 15 3 2 2 5" xfId="26167" xr:uid="{00000000-0005-0000-0000-0000682F0000}"/>
    <cellStyle name="Total 15 3 2 3" xfId="26171" xr:uid="{00000000-0005-0000-0000-0000692F0000}"/>
    <cellStyle name="Total 15 3 2 4" xfId="26172" xr:uid="{00000000-0005-0000-0000-00006A2F0000}"/>
    <cellStyle name="Total 15 3 2 5" xfId="26173" xr:uid="{00000000-0005-0000-0000-00006B2F0000}"/>
    <cellStyle name="Total 15 3 2 6" xfId="26166" xr:uid="{00000000-0005-0000-0000-00006C2F0000}"/>
    <cellStyle name="Total 15 3 3" xfId="4109" xr:uid="{00000000-0005-0000-0000-00006D2F0000}"/>
    <cellStyle name="Total 15 3 3 2" xfId="4110" xr:uid="{00000000-0005-0000-0000-00006E2F0000}"/>
    <cellStyle name="Total 15 3 3 2 2" xfId="26176" xr:uid="{00000000-0005-0000-0000-00006F2F0000}"/>
    <cellStyle name="Total 15 3 3 2 3" xfId="26177" xr:uid="{00000000-0005-0000-0000-0000702F0000}"/>
    <cellStyle name="Total 15 3 3 2 4" xfId="26178" xr:uid="{00000000-0005-0000-0000-0000712F0000}"/>
    <cellStyle name="Total 15 3 3 2 5" xfId="26175" xr:uid="{00000000-0005-0000-0000-0000722F0000}"/>
    <cellStyle name="Total 15 3 3 3" xfId="26179" xr:uid="{00000000-0005-0000-0000-0000732F0000}"/>
    <cellStyle name="Total 15 3 3 4" xfId="26180" xr:uid="{00000000-0005-0000-0000-0000742F0000}"/>
    <cellStyle name="Total 15 3 3 5" xfId="26181" xr:uid="{00000000-0005-0000-0000-0000752F0000}"/>
    <cellStyle name="Total 15 3 3 6" xfId="26174" xr:uid="{00000000-0005-0000-0000-0000762F0000}"/>
    <cellStyle name="Total 15 3 4" xfId="4111" xr:uid="{00000000-0005-0000-0000-0000772F0000}"/>
    <cellStyle name="Total 15 3 4 2" xfId="26183" xr:uid="{00000000-0005-0000-0000-0000782F0000}"/>
    <cellStyle name="Total 15 3 4 3" xfId="26184" xr:uid="{00000000-0005-0000-0000-0000792F0000}"/>
    <cellStyle name="Total 15 3 4 4" xfId="26185" xr:uid="{00000000-0005-0000-0000-00007A2F0000}"/>
    <cellStyle name="Total 15 3 4 5" xfId="26182" xr:uid="{00000000-0005-0000-0000-00007B2F0000}"/>
    <cellStyle name="Total 15 3 5" xfId="26186" xr:uid="{00000000-0005-0000-0000-00007C2F0000}"/>
    <cellStyle name="Total 15 3 6" xfId="26187" xr:uid="{00000000-0005-0000-0000-00007D2F0000}"/>
    <cellStyle name="Total 15 3 7" xfId="26188" xr:uid="{00000000-0005-0000-0000-00007E2F0000}"/>
    <cellStyle name="Total 15 3 8" xfId="26165" xr:uid="{00000000-0005-0000-0000-00007F2F0000}"/>
    <cellStyle name="Total 15 4" xfId="4112" xr:uid="{00000000-0005-0000-0000-0000802F0000}"/>
    <cellStyle name="Total 15 4 2" xfId="4113" xr:uid="{00000000-0005-0000-0000-0000812F0000}"/>
    <cellStyle name="Total 15 4 2 2" xfId="4114" xr:uid="{00000000-0005-0000-0000-0000822F0000}"/>
    <cellStyle name="Total 15 4 2 2 2" xfId="26192" xr:uid="{00000000-0005-0000-0000-0000832F0000}"/>
    <cellStyle name="Total 15 4 2 2 3" xfId="26193" xr:uid="{00000000-0005-0000-0000-0000842F0000}"/>
    <cellStyle name="Total 15 4 2 2 4" xfId="26194" xr:uid="{00000000-0005-0000-0000-0000852F0000}"/>
    <cellStyle name="Total 15 4 2 2 5" xfId="26191" xr:uid="{00000000-0005-0000-0000-0000862F0000}"/>
    <cellStyle name="Total 15 4 2 3" xfId="26195" xr:uid="{00000000-0005-0000-0000-0000872F0000}"/>
    <cellStyle name="Total 15 4 2 4" xfId="26196" xr:uid="{00000000-0005-0000-0000-0000882F0000}"/>
    <cellStyle name="Total 15 4 2 5" xfId="26197" xr:uid="{00000000-0005-0000-0000-0000892F0000}"/>
    <cellStyle name="Total 15 4 2 6" xfId="26190" xr:uid="{00000000-0005-0000-0000-00008A2F0000}"/>
    <cellStyle name="Total 15 4 3" xfId="4115" xr:uid="{00000000-0005-0000-0000-00008B2F0000}"/>
    <cellStyle name="Total 15 4 3 2" xfId="4116" xr:uid="{00000000-0005-0000-0000-00008C2F0000}"/>
    <cellStyle name="Total 15 4 3 2 2" xfId="26200" xr:uid="{00000000-0005-0000-0000-00008D2F0000}"/>
    <cellStyle name="Total 15 4 3 2 3" xfId="26201" xr:uid="{00000000-0005-0000-0000-00008E2F0000}"/>
    <cellStyle name="Total 15 4 3 2 4" xfId="26202" xr:uid="{00000000-0005-0000-0000-00008F2F0000}"/>
    <cellStyle name="Total 15 4 3 2 5" xfId="26199" xr:uid="{00000000-0005-0000-0000-0000902F0000}"/>
    <cellStyle name="Total 15 4 3 3" xfId="26203" xr:uid="{00000000-0005-0000-0000-0000912F0000}"/>
    <cellStyle name="Total 15 4 3 4" xfId="26204" xr:uid="{00000000-0005-0000-0000-0000922F0000}"/>
    <cellStyle name="Total 15 4 3 5" xfId="26205" xr:uid="{00000000-0005-0000-0000-0000932F0000}"/>
    <cellStyle name="Total 15 4 3 6" xfId="26198" xr:uid="{00000000-0005-0000-0000-0000942F0000}"/>
    <cellStyle name="Total 15 4 4" xfId="4117" xr:uid="{00000000-0005-0000-0000-0000952F0000}"/>
    <cellStyle name="Total 15 4 4 2" xfId="26207" xr:uid="{00000000-0005-0000-0000-0000962F0000}"/>
    <cellStyle name="Total 15 4 4 3" xfId="26208" xr:uid="{00000000-0005-0000-0000-0000972F0000}"/>
    <cellStyle name="Total 15 4 4 4" xfId="26209" xr:uid="{00000000-0005-0000-0000-0000982F0000}"/>
    <cellStyle name="Total 15 4 4 5" xfId="26206" xr:uid="{00000000-0005-0000-0000-0000992F0000}"/>
    <cellStyle name="Total 15 4 5" xfId="26210" xr:uid="{00000000-0005-0000-0000-00009A2F0000}"/>
    <cellStyle name="Total 15 4 6" xfId="26211" xr:uid="{00000000-0005-0000-0000-00009B2F0000}"/>
    <cellStyle name="Total 15 4 7" xfId="26212" xr:uid="{00000000-0005-0000-0000-00009C2F0000}"/>
    <cellStyle name="Total 15 4 8" xfId="26189" xr:uid="{00000000-0005-0000-0000-00009D2F0000}"/>
    <cellStyle name="Total 15 5" xfId="4118" xr:uid="{00000000-0005-0000-0000-00009E2F0000}"/>
    <cellStyle name="Total 15 5 2" xfId="4119" xr:uid="{00000000-0005-0000-0000-00009F2F0000}"/>
    <cellStyle name="Total 15 5 2 2" xfId="26215" xr:uid="{00000000-0005-0000-0000-0000A02F0000}"/>
    <cellStyle name="Total 15 5 2 3" xfId="26216" xr:uid="{00000000-0005-0000-0000-0000A12F0000}"/>
    <cellStyle name="Total 15 5 2 4" xfId="26217" xr:uid="{00000000-0005-0000-0000-0000A22F0000}"/>
    <cellStyle name="Total 15 5 2 5" xfId="26214" xr:uid="{00000000-0005-0000-0000-0000A32F0000}"/>
    <cellStyle name="Total 15 5 3" xfId="26218" xr:uid="{00000000-0005-0000-0000-0000A42F0000}"/>
    <cellStyle name="Total 15 5 4" xfId="26219" xr:uid="{00000000-0005-0000-0000-0000A52F0000}"/>
    <cellStyle name="Total 15 5 5" xfId="26220" xr:uid="{00000000-0005-0000-0000-0000A62F0000}"/>
    <cellStyle name="Total 15 5 6" xfId="26213" xr:uid="{00000000-0005-0000-0000-0000A72F0000}"/>
    <cellStyle name="Total 15 6" xfId="4120" xr:uid="{00000000-0005-0000-0000-0000A82F0000}"/>
    <cellStyle name="Total 15 6 2" xfId="26222" xr:uid="{00000000-0005-0000-0000-0000A92F0000}"/>
    <cellStyle name="Total 15 6 3" xfId="26223" xr:uid="{00000000-0005-0000-0000-0000AA2F0000}"/>
    <cellStyle name="Total 15 6 4" xfId="26224" xr:uid="{00000000-0005-0000-0000-0000AB2F0000}"/>
    <cellStyle name="Total 15 6 5" xfId="26221" xr:uid="{00000000-0005-0000-0000-0000AC2F0000}"/>
    <cellStyle name="Total 15 7" xfId="26225" xr:uid="{00000000-0005-0000-0000-0000AD2F0000}"/>
    <cellStyle name="Total 15 8" xfId="26226" xr:uid="{00000000-0005-0000-0000-0000AE2F0000}"/>
    <cellStyle name="Total 15 9" xfId="26227" xr:uid="{00000000-0005-0000-0000-0000AF2F0000}"/>
    <cellStyle name="Total 16" xfId="4121" xr:uid="{00000000-0005-0000-0000-0000B02F0000}"/>
    <cellStyle name="Total 16 10" xfId="26228" xr:uid="{00000000-0005-0000-0000-0000B12F0000}"/>
    <cellStyle name="Total 16 2" xfId="4122" xr:uid="{00000000-0005-0000-0000-0000B22F0000}"/>
    <cellStyle name="Total 16 2 2" xfId="4123" xr:uid="{00000000-0005-0000-0000-0000B32F0000}"/>
    <cellStyle name="Total 16 2 2 2" xfId="4124" xr:uid="{00000000-0005-0000-0000-0000B42F0000}"/>
    <cellStyle name="Total 16 2 2 2 2" xfId="26232" xr:uid="{00000000-0005-0000-0000-0000B52F0000}"/>
    <cellStyle name="Total 16 2 2 2 3" xfId="26233" xr:uid="{00000000-0005-0000-0000-0000B62F0000}"/>
    <cellStyle name="Total 16 2 2 2 4" xfId="26234" xr:uid="{00000000-0005-0000-0000-0000B72F0000}"/>
    <cellStyle name="Total 16 2 2 2 5" xfId="26231" xr:uid="{00000000-0005-0000-0000-0000B82F0000}"/>
    <cellStyle name="Total 16 2 2 3" xfId="26235" xr:uid="{00000000-0005-0000-0000-0000B92F0000}"/>
    <cellStyle name="Total 16 2 2 4" xfId="26236" xr:uid="{00000000-0005-0000-0000-0000BA2F0000}"/>
    <cellStyle name="Total 16 2 2 5" xfId="26237" xr:uid="{00000000-0005-0000-0000-0000BB2F0000}"/>
    <cellStyle name="Total 16 2 2 6" xfId="26230" xr:uid="{00000000-0005-0000-0000-0000BC2F0000}"/>
    <cellStyle name="Total 16 2 3" xfId="4125" xr:uid="{00000000-0005-0000-0000-0000BD2F0000}"/>
    <cellStyle name="Total 16 2 3 2" xfId="4126" xr:uid="{00000000-0005-0000-0000-0000BE2F0000}"/>
    <cellStyle name="Total 16 2 3 2 2" xfId="26240" xr:uid="{00000000-0005-0000-0000-0000BF2F0000}"/>
    <cellStyle name="Total 16 2 3 2 3" xfId="26241" xr:uid="{00000000-0005-0000-0000-0000C02F0000}"/>
    <cellStyle name="Total 16 2 3 2 4" xfId="26242" xr:uid="{00000000-0005-0000-0000-0000C12F0000}"/>
    <cellStyle name="Total 16 2 3 2 5" xfId="26239" xr:uid="{00000000-0005-0000-0000-0000C22F0000}"/>
    <cellStyle name="Total 16 2 3 3" xfId="26243" xr:uid="{00000000-0005-0000-0000-0000C32F0000}"/>
    <cellStyle name="Total 16 2 3 4" xfId="26244" xr:uid="{00000000-0005-0000-0000-0000C42F0000}"/>
    <cellStyle name="Total 16 2 3 5" xfId="26245" xr:uid="{00000000-0005-0000-0000-0000C52F0000}"/>
    <cellStyle name="Total 16 2 3 6" xfId="26238" xr:uid="{00000000-0005-0000-0000-0000C62F0000}"/>
    <cellStyle name="Total 16 2 4" xfId="4127" xr:uid="{00000000-0005-0000-0000-0000C72F0000}"/>
    <cellStyle name="Total 16 2 4 2" xfId="26247" xr:uid="{00000000-0005-0000-0000-0000C82F0000}"/>
    <cellStyle name="Total 16 2 4 3" xfId="26248" xr:uid="{00000000-0005-0000-0000-0000C92F0000}"/>
    <cellStyle name="Total 16 2 4 4" xfId="26249" xr:uid="{00000000-0005-0000-0000-0000CA2F0000}"/>
    <cellStyle name="Total 16 2 4 5" xfId="26246" xr:uid="{00000000-0005-0000-0000-0000CB2F0000}"/>
    <cellStyle name="Total 16 2 5" xfId="26250" xr:uid="{00000000-0005-0000-0000-0000CC2F0000}"/>
    <cellStyle name="Total 16 2 6" xfId="26251" xr:uid="{00000000-0005-0000-0000-0000CD2F0000}"/>
    <cellStyle name="Total 16 2 7" xfId="26252" xr:uid="{00000000-0005-0000-0000-0000CE2F0000}"/>
    <cellStyle name="Total 16 2 8" xfId="26229" xr:uid="{00000000-0005-0000-0000-0000CF2F0000}"/>
    <cellStyle name="Total 16 3" xfId="4128" xr:uid="{00000000-0005-0000-0000-0000D02F0000}"/>
    <cellStyle name="Total 16 3 2" xfId="4129" xr:uid="{00000000-0005-0000-0000-0000D12F0000}"/>
    <cellStyle name="Total 16 3 2 2" xfId="4130" xr:uid="{00000000-0005-0000-0000-0000D22F0000}"/>
    <cellStyle name="Total 16 3 2 2 2" xfId="26256" xr:uid="{00000000-0005-0000-0000-0000D32F0000}"/>
    <cellStyle name="Total 16 3 2 2 3" xfId="26257" xr:uid="{00000000-0005-0000-0000-0000D42F0000}"/>
    <cellStyle name="Total 16 3 2 2 4" xfId="26258" xr:uid="{00000000-0005-0000-0000-0000D52F0000}"/>
    <cellStyle name="Total 16 3 2 2 5" xfId="26255" xr:uid="{00000000-0005-0000-0000-0000D62F0000}"/>
    <cellStyle name="Total 16 3 2 3" xfId="26259" xr:uid="{00000000-0005-0000-0000-0000D72F0000}"/>
    <cellStyle name="Total 16 3 2 4" xfId="26260" xr:uid="{00000000-0005-0000-0000-0000D82F0000}"/>
    <cellStyle name="Total 16 3 2 5" xfId="26261" xr:uid="{00000000-0005-0000-0000-0000D92F0000}"/>
    <cellStyle name="Total 16 3 2 6" xfId="26254" xr:uid="{00000000-0005-0000-0000-0000DA2F0000}"/>
    <cellStyle name="Total 16 3 3" xfId="4131" xr:uid="{00000000-0005-0000-0000-0000DB2F0000}"/>
    <cellStyle name="Total 16 3 3 2" xfId="4132" xr:uid="{00000000-0005-0000-0000-0000DC2F0000}"/>
    <cellStyle name="Total 16 3 3 2 2" xfId="26264" xr:uid="{00000000-0005-0000-0000-0000DD2F0000}"/>
    <cellStyle name="Total 16 3 3 2 3" xfId="26265" xr:uid="{00000000-0005-0000-0000-0000DE2F0000}"/>
    <cellStyle name="Total 16 3 3 2 4" xfId="26266" xr:uid="{00000000-0005-0000-0000-0000DF2F0000}"/>
    <cellStyle name="Total 16 3 3 2 5" xfId="26263" xr:uid="{00000000-0005-0000-0000-0000E02F0000}"/>
    <cellStyle name="Total 16 3 3 3" xfId="26267" xr:uid="{00000000-0005-0000-0000-0000E12F0000}"/>
    <cellStyle name="Total 16 3 3 4" xfId="26268" xr:uid="{00000000-0005-0000-0000-0000E22F0000}"/>
    <cellStyle name="Total 16 3 3 5" xfId="26269" xr:uid="{00000000-0005-0000-0000-0000E32F0000}"/>
    <cellStyle name="Total 16 3 3 6" xfId="26262" xr:uid="{00000000-0005-0000-0000-0000E42F0000}"/>
    <cellStyle name="Total 16 3 4" xfId="4133" xr:uid="{00000000-0005-0000-0000-0000E52F0000}"/>
    <cellStyle name="Total 16 3 4 2" xfId="26271" xr:uid="{00000000-0005-0000-0000-0000E62F0000}"/>
    <cellStyle name="Total 16 3 4 3" xfId="26272" xr:uid="{00000000-0005-0000-0000-0000E72F0000}"/>
    <cellStyle name="Total 16 3 4 4" xfId="26273" xr:uid="{00000000-0005-0000-0000-0000E82F0000}"/>
    <cellStyle name="Total 16 3 4 5" xfId="26270" xr:uid="{00000000-0005-0000-0000-0000E92F0000}"/>
    <cellStyle name="Total 16 3 5" xfId="26274" xr:uid="{00000000-0005-0000-0000-0000EA2F0000}"/>
    <cellStyle name="Total 16 3 6" xfId="26275" xr:uid="{00000000-0005-0000-0000-0000EB2F0000}"/>
    <cellStyle name="Total 16 3 7" xfId="26276" xr:uid="{00000000-0005-0000-0000-0000EC2F0000}"/>
    <cellStyle name="Total 16 3 8" xfId="26253" xr:uid="{00000000-0005-0000-0000-0000ED2F0000}"/>
    <cellStyle name="Total 16 4" xfId="4134" xr:uid="{00000000-0005-0000-0000-0000EE2F0000}"/>
    <cellStyle name="Total 16 4 2" xfId="4135" xr:uid="{00000000-0005-0000-0000-0000EF2F0000}"/>
    <cellStyle name="Total 16 4 2 2" xfId="4136" xr:uid="{00000000-0005-0000-0000-0000F02F0000}"/>
    <cellStyle name="Total 16 4 2 2 2" xfId="26280" xr:uid="{00000000-0005-0000-0000-0000F12F0000}"/>
    <cellStyle name="Total 16 4 2 2 3" xfId="26281" xr:uid="{00000000-0005-0000-0000-0000F22F0000}"/>
    <cellStyle name="Total 16 4 2 2 4" xfId="26282" xr:uid="{00000000-0005-0000-0000-0000F32F0000}"/>
    <cellStyle name="Total 16 4 2 2 5" xfId="26279" xr:uid="{00000000-0005-0000-0000-0000F42F0000}"/>
    <cellStyle name="Total 16 4 2 3" xfId="26283" xr:uid="{00000000-0005-0000-0000-0000F52F0000}"/>
    <cellStyle name="Total 16 4 2 4" xfId="26284" xr:uid="{00000000-0005-0000-0000-0000F62F0000}"/>
    <cellStyle name="Total 16 4 2 5" xfId="26285" xr:uid="{00000000-0005-0000-0000-0000F72F0000}"/>
    <cellStyle name="Total 16 4 2 6" xfId="26278" xr:uid="{00000000-0005-0000-0000-0000F82F0000}"/>
    <cellStyle name="Total 16 4 3" xfId="4137" xr:uid="{00000000-0005-0000-0000-0000F92F0000}"/>
    <cellStyle name="Total 16 4 3 2" xfId="4138" xr:uid="{00000000-0005-0000-0000-0000FA2F0000}"/>
    <cellStyle name="Total 16 4 3 2 2" xfId="26288" xr:uid="{00000000-0005-0000-0000-0000FB2F0000}"/>
    <cellStyle name="Total 16 4 3 2 3" xfId="26289" xr:uid="{00000000-0005-0000-0000-0000FC2F0000}"/>
    <cellStyle name="Total 16 4 3 2 4" xfId="26290" xr:uid="{00000000-0005-0000-0000-0000FD2F0000}"/>
    <cellStyle name="Total 16 4 3 2 5" xfId="26287" xr:uid="{00000000-0005-0000-0000-0000FE2F0000}"/>
    <cellStyle name="Total 16 4 3 3" xfId="26291" xr:uid="{00000000-0005-0000-0000-0000FF2F0000}"/>
    <cellStyle name="Total 16 4 3 4" xfId="26292" xr:uid="{00000000-0005-0000-0000-000000300000}"/>
    <cellStyle name="Total 16 4 3 5" xfId="26293" xr:uid="{00000000-0005-0000-0000-000001300000}"/>
    <cellStyle name="Total 16 4 3 6" xfId="26286" xr:uid="{00000000-0005-0000-0000-000002300000}"/>
    <cellStyle name="Total 16 4 4" xfId="4139" xr:uid="{00000000-0005-0000-0000-000003300000}"/>
    <cellStyle name="Total 16 4 4 2" xfId="26295" xr:uid="{00000000-0005-0000-0000-000004300000}"/>
    <cellStyle name="Total 16 4 4 3" xfId="26296" xr:uid="{00000000-0005-0000-0000-000005300000}"/>
    <cellStyle name="Total 16 4 4 4" xfId="26297" xr:uid="{00000000-0005-0000-0000-000006300000}"/>
    <cellStyle name="Total 16 4 4 5" xfId="26294" xr:uid="{00000000-0005-0000-0000-000007300000}"/>
    <cellStyle name="Total 16 4 5" xfId="26298" xr:uid="{00000000-0005-0000-0000-000008300000}"/>
    <cellStyle name="Total 16 4 6" xfId="26299" xr:uid="{00000000-0005-0000-0000-000009300000}"/>
    <cellStyle name="Total 16 4 7" xfId="26300" xr:uid="{00000000-0005-0000-0000-00000A300000}"/>
    <cellStyle name="Total 16 4 8" xfId="26277" xr:uid="{00000000-0005-0000-0000-00000B300000}"/>
    <cellStyle name="Total 16 5" xfId="4140" xr:uid="{00000000-0005-0000-0000-00000C300000}"/>
    <cellStyle name="Total 16 5 2" xfId="4141" xr:uid="{00000000-0005-0000-0000-00000D300000}"/>
    <cellStyle name="Total 16 5 2 2" xfId="26303" xr:uid="{00000000-0005-0000-0000-00000E300000}"/>
    <cellStyle name="Total 16 5 2 3" xfId="26304" xr:uid="{00000000-0005-0000-0000-00000F300000}"/>
    <cellStyle name="Total 16 5 2 4" xfId="26305" xr:uid="{00000000-0005-0000-0000-000010300000}"/>
    <cellStyle name="Total 16 5 2 5" xfId="26302" xr:uid="{00000000-0005-0000-0000-000011300000}"/>
    <cellStyle name="Total 16 5 3" xfId="26306" xr:uid="{00000000-0005-0000-0000-000012300000}"/>
    <cellStyle name="Total 16 5 4" xfId="26307" xr:uid="{00000000-0005-0000-0000-000013300000}"/>
    <cellStyle name="Total 16 5 5" xfId="26308" xr:uid="{00000000-0005-0000-0000-000014300000}"/>
    <cellStyle name="Total 16 5 6" xfId="26301" xr:uid="{00000000-0005-0000-0000-000015300000}"/>
    <cellStyle name="Total 16 6" xfId="4142" xr:uid="{00000000-0005-0000-0000-000016300000}"/>
    <cellStyle name="Total 16 6 2" xfId="26310" xr:uid="{00000000-0005-0000-0000-000017300000}"/>
    <cellStyle name="Total 16 6 3" xfId="26311" xr:uid="{00000000-0005-0000-0000-000018300000}"/>
    <cellStyle name="Total 16 6 4" xfId="26312" xr:uid="{00000000-0005-0000-0000-000019300000}"/>
    <cellStyle name="Total 16 6 5" xfId="26309" xr:uid="{00000000-0005-0000-0000-00001A300000}"/>
    <cellStyle name="Total 16 7" xfId="26313" xr:uid="{00000000-0005-0000-0000-00001B300000}"/>
    <cellStyle name="Total 16 8" xfId="26314" xr:uid="{00000000-0005-0000-0000-00001C300000}"/>
    <cellStyle name="Total 16 9" xfId="26315" xr:uid="{00000000-0005-0000-0000-00001D300000}"/>
    <cellStyle name="Total 17" xfId="4143" xr:uid="{00000000-0005-0000-0000-00001E300000}"/>
    <cellStyle name="Total 17 10" xfId="26316" xr:uid="{00000000-0005-0000-0000-00001F300000}"/>
    <cellStyle name="Total 17 2" xfId="4144" xr:uid="{00000000-0005-0000-0000-000020300000}"/>
    <cellStyle name="Total 17 2 2" xfId="4145" xr:uid="{00000000-0005-0000-0000-000021300000}"/>
    <cellStyle name="Total 17 2 2 2" xfId="4146" xr:uid="{00000000-0005-0000-0000-000022300000}"/>
    <cellStyle name="Total 17 2 2 2 2" xfId="26320" xr:uid="{00000000-0005-0000-0000-000023300000}"/>
    <cellStyle name="Total 17 2 2 2 3" xfId="26321" xr:uid="{00000000-0005-0000-0000-000024300000}"/>
    <cellStyle name="Total 17 2 2 2 4" xfId="26322" xr:uid="{00000000-0005-0000-0000-000025300000}"/>
    <cellStyle name="Total 17 2 2 2 5" xfId="26319" xr:uid="{00000000-0005-0000-0000-000026300000}"/>
    <cellStyle name="Total 17 2 2 3" xfId="26323" xr:uid="{00000000-0005-0000-0000-000027300000}"/>
    <cellStyle name="Total 17 2 2 4" xfId="26324" xr:uid="{00000000-0005-0000-0000-000028300000}"/>
    <cellStyle name="Total 17 2 2 5" xfId="26325" xr:uid="{00000000-0005-0000-0000-000029300000}"/>
    <cellStyle name="Total 17 2 2 6" xfId="26318" xr:uid="{00000000-0005-0000-0000-00002A300000}"/>
    <cellStyle name="Total 17 2 3" xfId="4147" xr:uid="{00000000-0005-0000-0000-00002B300000}"/>
    <cellStyle name="Total 17 2 3 2" xfId="4148" xr:uid="{00000000-0005-0000-0000-00002C300000}"/>
    <cellStyle name="Total 17 2 3 2 2" xfId="26328" xr:uid="{00000000-0005-0000-0000-00002D300000}"/>
    <cellStyle name="Total 17 2 3 2 3" xfId="26329" xr:uid="{00000000-0005-0000-0000-00002E300000}"/>
    <cellStyle name="Total 17 2 3 2 4" xfId="26330" xr:uid="{00000000-0005-0000-0000-00002F300000}"/>
    <cellStyle name="Total 17 2 3 2 5" xfId="26327" xr:uid="{00000000-0005-0000-0000-000030300000}"/>
    <cellStyle name="Total 17 2 3 3" xfId="26331" xr:uid="{00000000-0005-0000-0000-000031300000}"/>
    <cellStyle name="Total 17 2 3 4" xfId="26332" xr:uid="{00000000-0005-0000-0000-000032300000}"/>
    <cellStyle name="Total 17 2 3 5" xfId="26333" xr:uid="{00000000-0005-0000-0000-000033300000}"/>
    <cellStyle name="Total 17 2 3 6" xfId="26326" xr:uid="{00000000-0005-0000-0000-000034300000}"/>
    <cellStyle name="Total 17 2 4" xfId="4149" xr:uid="{00000000-0005-0000-0000-000035300000}"/>
    <cellStyle name="Total 17 2 4 2" xfId="26335" xr:uid="{00000000-0005-0000-0000-000036300000}"/>
    <cellStyle name="Total 17 2 4 3" xfId="26336" xr:uid="{00000000-0005-0000-0000-000037300000}"/>
    <cellStyle name="Total 17 2 4 4" xfId="26337" xr:uid="{00000000-0005-0000-0000-000038300000}"/>
    <cellStyle name="Total 17 2 4 5" xfId="26334" xr:uid="{00000000-0005-0000-0000-000039300000}"/>
    <cellStyle name="Total 17 2 5" xfId="26338" xr:uid="{00000000-0005-0000-0000-00003A300000}"/>
    <cellStyle name="Total 17 2 6" xfId="26339" xr:uid="{00000000-0005-0000-0000-00003B300000}"/>
    <cellStyle name="Total 17 2 7" xfId="26340" xr:uid="{00000000-0005-0000-0000-00003C300000}"/>
    <cellStyle name="Total 17 2 8" xfId="26317" xr:uid="{00000000-0005-0000-0000-00003D300000}"/>
    <cellStyle name="Total 17 3" xfId="4150" xr:uid="{00000000-0005-0000-0000-00003E300000}"/>
    <cellStyle name="Total 17 3 2" xfId="4151" xr:uid="{00000000-0005-0000-0000-00003F300000}"/>
    <cellStyle name="Total 17 3 2 2" xfId="4152" xr:uid="{00000000-0005-0000-0000-000040300000}"/>
    <cellStyle name="Total 17 3 2 2 2" xfId="26344" xr:uid="{00000000-0005-0000-0000-000041300000}"/>
    <cellStyle name="Total 17 3 2 2 3" xfId="26345" xr:uid="{00000000-0005-0000-0000-000042300000}"/>
    <cellStyle name="Total 17 3 2 2 4" xfId="26346" xr:uid="{00000000-0005-0000-0000-000043300000}"/>
    <cellStyle name="Total 17 3 2 2 5" xfId="26343" xr:uid="{00000000-0005-0000-0000-000044300000}"/>
    <cellStyle name="Total 17 3 2 3" xfId="26347" xr:uid="{00000000-0005-0000-0000-000045300000}"/>
    <cellStyle name="Total 17 3 2 4" xfId="26348" xr:uid="{00000000-0005-0000-0000-000046300000}"/>
    <cellStyle name="Total 17 3 2 5" xfId="26349" xr:uid="{00000000-0005-0000-0000-000047300000}"/>
    <cellStyle name="Total 17 3 2 6" xfId="26342" xr:uid="{00000000-0005-0000-0000-000048300000}"/>
    <cellStyle name="Total 17 3 3" xfId="4153" xr:uid="{00000000-0005-0000-0000-000049300000}"/>
    <cellStyle name="Total 17 3 3 2" xfId="4154" xr:uid="{00000000-0005-0000-0000-00004A300000}"/>
    <cellStyle name="Total 17 3 3 2 2" xfId="26352" xr:uid="{00000000-0005-0000-0000-00004B300000}"/>
    <cellStyle name="Total 17 3 3 2 3" xfId="26353" xr:uid="{00000000-0005-0000-0000-00004C300000}"/>
    <cellStyle name="Total 17 3 3 2 4" xfId="26354" xr:uid="{00000000-0005-0000-0000-00004D300000}"/>
    <cellStyle name="Total 17 3 3 2 5" xfId="26351" xr:uid="{00000000-0005-0000-0000-00004E300000}"/>
    <cellStyle name="Total 17 3 3 3" xfId="26355" xr:uid="{00000000-0005-0000-0000-00004F300000}"/>
    <cellStyle name="Total 17 3 3 4" xfId="26356" xr:uid="{00000000-0005-0000-0000-000050300000}"/>
    <cellStyle name="Total 17 3 3 5" xfId="26357" xr:uid="{00000000-0005-0000-0000-000051300000}"/>
    <cellStyle name="Total 17 3 3 6" xfId="26350" xr:uid="{00000000-0005-0000-0000-000052300000}"/>
    <cellStyle name="Total 17 3 4" xfId="4155" xr:uid="{00000000-0005-0000-0000-000053300000}"/>
    <cellStyle name="Total 17 3 4 2" xfId="26359" xr:uid="{00000000-0005-0000-0000-000054300000}"/>
    <cellStyle name="Total 17 3 4 3" xfId="26360" xr:uid="{00000000-0005-0000-0000-000055300000}"/>
    <cellStyle name="Total 17 3 4 4" xfId="26361" xr:uid="{00000000-0005-0000-0000-000056300000}"/>
    <cellStyle name="Total 17 3 4 5" xfId="26358" xr:uid="{00000000-0005-0000-0000-000057300000}"/>
    <cellStyle name="Total 17 3 5" xfId="26362" xr:uid="{00000000-0005-0000-0000-000058300000}"/>
    <cellStyle name="Total 17 3 6" xfId="26363" xr:uid="{00000000-0005-0000-0000-000059300000}"/>
    <cellStyle name="Total 17 3 7" xfId="26364" xr:uid="{00000000-0005-0000-0000-00005A300000}"/>
    <cellStyle name="Total 17 3 8" xfId="26341" xr:uid="{00000000-0005-0000-0000-00005B300000}"/>
    <cellStyle name="Total 17 4" xfId="4156" xr:uid="{00000000-0005-0000-0000-00005C300000}"/>
    <cellStyle name="Total 17 4 2" xfId="4157" xr:uid="{00000000-0005-0000-0000-00005D300000}"/>
    <cellStyle name="Total 17 4 2 2" xfId="4158" xr:uid="{00000000-0005-0000-0000-00005E300000}"/>
    <cellStyle name="Total 17 4 2 2 2" xfId="26368" xr:uid="{00000000-0005-0000-0000-00005F300000}"/>
    <cellStyle name="Total 17 4 2 2 3" xfId="26369" xr:uid="{00000000-0005-0000-0000-000060300000}"/>
    <cellStyle name="Total 17 4 2 2 4" xfId="26370" xr:uid="{00000000-0005-0000-0000-000061300000}"/>
    <cellStyle name="Total 17 4 2 2 5" xfId="26367" xr:uid="{00000000-0005-0000-0000-000062300000}"/>
    <cellStyle name="Total 17 4 2 3" xfId="26371" xr:uid="{00000000-0005-0000-0000-000063300000}"/>
    <cellStyle name="Total 17 4 2 4" xfId="26372" xr:uid="{00000000-0005-0000-0000-000064300000}"/>
    <cellStyle name="Total 17 4 2 5" xfId="26373" xr:uid="{00000000-0005-0000-0000-000065300000}"/>
    <cellStyle name="Total 17 4 2 6" xfId="26366" xr:uid="{00000000-0005-0000-0000-000066300000}"/>
    <cellStyle name="Total 17 4 3" xfId="4159" xr:uid="{00000000-0005-0000-0000-000067300000}"/>
    <cellStyle name="Total 17 4 3 2" xfId="4160" xr:uid="{00000000-0005-0000-0000-000068300000}"/>
    <cellStyle name="Total 17 4 3 2 2" xfId="26376" xr:uid="{00000000-0005-0000-0000-000069300000}"/>
    <cellStyle name="Total 17 4 3 2 3" xfId="26377" xr:uid="{00000000-0005-0000-0000-00006A300000}"/>
    <cellStyle name="Total 17 4 3 2 4" xfId="26378" xr:uid="{00000000-0005-0000-0000-00006B300000}"/>
    <cellStyle name="Total 17 4 3 2 5" xfId="26375" xr:uid="{00000000-0005-0000-0000-00006C300000}"/>
    <cellStyle name="Total 17 4 3 3" xfId="26379" xr:uid="{00000000-0005-0000-0000-00006D300000}"/>
    <cellStyle name="Total 17 4 3 4" xfId="26380" xr:uid="{00000000-0005-0000-0000-00006E300000}"/>
    <cellStyle name="Total 17 4 3 5" xfId="26381" xr:uid="{00000000-0005-0000-0000-00006F300000}"/>
    <cellStyle name="Total 17 4 3 6" xfId="26374" xr:uid="{00000000-0005-0000-0000-000070300000}"/>
    <cellStyle name="Total 17 4 4" xfId="4161" xr:uid="{00000000-0005-0000-0000-000071300000}"/>
    <cellStyle name="Total 17 4 4 2" xfId="26383" xr:uid="{00000000-0005-0000-0000-000072300000}"/>
    <cellStyle name="Total 17 4 4 3" xfId="26384" xr:uid="{00000000-0005-0000-0000-000073300000}"/>
    <cellStyle name="Total 17 4 4 4" xfId="26385" xr:uid="{00000000-0005-0000-0000-000074300000}"/>
    <cellStyle name="Total 17 4 4 5" xfId="26382" xr:uid="{00000000-0005-0000-0000-000075300000}"/>
    <cellStyle name="Total 17 4 5" xfId="26386" xr:uid="{00000000-0005-0000-0000-000076300000}"/>
    <cellStyle name="Total 17 4 6" xfId="26387" xr:uid="{00000000-0005-0000-0000-000077300000}"/>
    <cellStyle name="Total 17 4 7" xfId="26388" xr:uid="{00000000-0005-0000-0000-000078300000}"/>
    <cellStyle name="Total 17 4 8" xfId="26365" xr:uid="{00000000-0005-0000-0000-000079300000}"/>
    <cellStyle name="Total 17 5" xfId="4162" xr:uid="{00000000-0005-0000-0000-00007A300000}"/>
    <cellStyle name="Total 17 5 2" xfId="4163" xr:uid="{00000000-0005-0000-0000-00007B300000}"/>
    <cellStyle name="Total 17 5 2 2" xfId="26391" xr:uid="{00000000-0005-0000-0000-00007C300000}"/>
    <cellStyle name="Total 17 5 2 3" xfId="26392" xr:uid="{00000000-0005-0000-0000-00007D300000}"/>
    <cellStyle name="Total 17 5 2 4" xfId="26393" xr:uid="{00000000-0005-0000-0000-00007E300000}"/>
    <cellStyle name="Total 17 5 2 5" xfId="26390" xr:uid="{00000000-0005-0000-0000-00007F300000}"/>
    <cellStyle name="Total 17 5 3" xfId="26394" xr:uid="{00000000-0005-0000-0000-000080300000}"/>
    <cellStyle name="Total 17 5 4" xfId="26395" xr:uid="{00000000-0005-0000-0000-000081300000}"/>
    <cellStyle name="Total 17 5 5" xfId="26396" xr:uid="{00000000-0005-0000-0000-000082300000}"/>
    <cellStyle name="Total 17 5 6" xfId="26389" xr:uid="{00000000-0005-0000-0000-000083300000}"/>
    <cellStyle name="Total 17 6" xfId="4164" xr:uid="{00000000-0005-0000-0000-000084300000}"/>
    <cellStyle name="Total 17 6 2" xfId="26398" xr:uid="{00000000-0005-0000-0000-000085300000}"/>
    <cellStyle name="Total 17 6 3" xfId="26399" xr:uid="{00000000-0005-0000-0000-000086300000}"/>
    <cellStyle name="Total 17 6 4" xfId="26400" xr:uid="{00000000-0005-0000-0000-000087300000}"/>
    <cellStyle name="Total 17 6 5" xfId="26397" xr:uid="{00000000-0005-0000-0000-000088300000}"/>
    <cellStyle name="Total 17 7" xfId="26401" xr:uid="{00000000-0005-0000-0000-000089300000}"/>
    <cellStyle name="Total 17 8" xfId="26402" xr:uid="{00000000-0005-0000-0000-00008A300000}"/>
    <cellStyle name="Total 17 9" xfId="26403" xr:uid="{00000000-0005-0000-0000-00008B300000}"/>
    <cellStyle name="Total 18" xfId="4165" xr:uid="{00000000-0005-0000-0000-00008C300000}"/>
    <cellStyle name="Total 18 10" xfId="26404" xr:uid="{00000000-0005-0000-0000-00008D300000}"/>
    <cellStyle name="Total 18 2" xfId="4166" xr:uid="{00000000-0005-0000-0000-00008E300000}"/>
    <cellStyle name="Total 18 2 2" xfId="4167" xr:uid="{00000000-0005-0000-0000-00008F300000}"/>
    <cellStyle name="Total 18 2 2 2" xfId="4168" xr:uid="{00000000-0005-0000-0000-000090300000}"/>
    <cellStyle name="Total 18 2 2 2 2" xfId="26408" xr:uid="{00000000-0005-0000-0000-000091300000}"/>
    <cellStyle name="Total 18 2 2 2 3" xfId="26409" xr:uid="{00000000-0005-0000-0000-000092300000}"/>
    <cellStyle name="Total 18 2 2 2 4" xfId="26410" xr:uid="{00000000-0005-0000-0000-000093300000}"/>
    <cellStyle name="Total 18 2 2 2 5" xfId="26407" xr:uid="{00000000-0005-0000-0000-000094300000}"/>
    <cellStyle name="Total 18 2 2 3" xfId="26411" xr:uid="{00000000-0005-0000-0000-000095300000}"/>
    <cellStyle name="Total 18 2 2 4" xfId="26412" xr:uid="{00000000-0005-0000-0000-000096300000}"/>
    <cellStyle name="Total 18 2 2 5" xfId="26413" xr:uid="{00000000-0005-0000-0000-000097300000}"/>
    <cellStyle name="Total 18 2 2 6" xfId="26406" xr:uid="{00000000-0005-0000-0000-000098300000}"/>
    <cellStyle name="Total 18 2 3" xfId="4169" xr:uid="{00000000-0005-0000-0000-000099300000}"/>
    <cellStyle name="Total 18 2 3 2" xfId="4170" xr:uid="{00000000-0005-0000-0000-00009A300000}"/>
    <cellStyle name="Total 18 2 3 2 2" xfId="26416" xr:uid="{00000000-0005-0000-0000-00009B300000}"/>
    <cellStyle name="Total 18 2 3 2 3" xfId="26417" xr:uid="{00000000-0005-0000-0000-00009C300000}"/>
    <cellStyle name="Total 18 2 3 2 4" xfId="26418" xr:uid="{00000000-0005-0000-0000-00009D300000}"/>
    <cellStyle name="Total 18 2 3 2 5" xfId="26415" xr:uid="{00000000-0005-0000-0000-00009E300000}"/>
    <cellStyle name="Total 18 2 3 3" xfId="26419" xr:uid="{00000000-0005-0000-0000-00009F300000}"/>
    <cellStyle name="Total 18 2 3 4" xfId="26420" xr:uid="{00000000-0005-0000-0000-0000A0300000}"/>
    <cellStyle name="Total 18 2 3 5" xfId="26421" xr:uid="{00000000-0005-0000-0000-0000A1300000}"/>
    <cellStyle name="Total 18 2 3 6" xfId="26414" xr:uid="{00000000-0005-0000-0000-0000A2300000}"/>
    <cellStyle name="Total 18 2 4" xfId="4171" xr:uid="{00000000-0005-0000-0000-0000A3300000}"/>
    <cellStyle name="Total 18 2 4 2" xfId="26423" xr:uid="{00000000-0005-0000-0000-0000A4300000}"/>
    <cellStyle name="Total 18 2 4 3" xfId="26424" xr:uid="{00000000-0005-0000-0000-0000A5300000}"/>
    <cellStyle name="Total 18 2 4 4" xfId="26425" xr:uid="{00000000-0005-0000-0000-0000A6300000}"/>
    <cellStyle name="Total 18 2 4 5" xfId="26422" xr:uid="{00000000-0005-0000-0000-0000A7300000}"/>
    <cellStyle name="Total 18 2 5" xfId="26426" xr:uid="{00000000-0005-0000-0000-0000A8300000}"/>
    <cellStyle name="Total 18 2 6" xfId="26427" xr:uid="{00000000-0005-0000-0000-0000A9300000}"/>
    <cellStyle name="Total 18 2 7" xfId="26428" xr:uid="{00000000-0005-0000-0000-0000AA300000}"/>
    <cellStyle name="Total 18 2 8" xfId="26405" xr:uid="{00000000-0005-0000-0000-0000AB300000}"/>
    <cellStyle name="Total 18 3" xfId="4172" xr:uid="{00000000-0005-0000-0000-0000AC300000}"/>
    <cellStyle name="Total 18 3 2" xfId="4173" xr:uid="{00000000-0005-0000-0000-0000AD300000}"/>
    <cellStyle name="Total 18 3 2 2" xfId="4174" xr:uid="{00000000-0005-0000-0000-0000AE300000}"/>
    <cellStyle name="Total 18 3 2 2 2" xfId="26432" xr:uid="{00000000-0005-0000-0000-0000AF300000}"/>
    <cellStyle name="Total 18 3 2 2 3" xfId="26433" xr:uid="{00000000-0005-0000-0000-0000B0300000}"/>
    <cellStyle name="Total 18 3 2 2 4" xfId="26434" xr:uid="{00000000-0005-0000-0000-0000B1300000}"/>
    <cellStyle name="Total 18 3 2 2 5" xfId="26431" xr:uid="{00000000-0005-0000-0000-0000B2300000}"/>
    <cellStyle name="Total 18 3 2 3" xfId="26435" xr:uid="{00000000-0005-0000-0000-0000B3300000}"/>
    <cellStyle name="Total 18 3 2 4" xfId="26436" xr:uid="{00000000-0005-0000-0000-0000B4300000}"/>
    <cellStyle name="Total 18 3 2 5" xfId="26437" xr:uid="{00000000-0005-0000-0000-0000B5300000}"/>
    <cellStyle name="Total 18 3 2 6" xfId="26430" xr:uid="{00000000-0005-0000-0000-0000B6300000}"/>
    <cellStyle name="Total 18 3 3" xfId="4175" xr:uid="{00000000-0005-0000-0000-0000B7300000}"/>
    <cellStyle name="Total 18 3 3 2" xfId="4176" xr:uid="{00000000-0005-0000-0000-0000B8300000}"/>
    <cellStyle name="Total 18 3 3 2 2" xfId="26440" xr:uid="{00000000-0005-0000-0000-0000B9300000}"/>
    <cellStyle name="Total 18 3 3 2 3" xfId="26441" xr:uid="{00000000-0005-0000-0000-0000BA300000}"/>
    <cellStyle name="Total 18 3 3 2 4" xfId="26442" xr:uid="{00000000-0005-0000-0000-0000BB300000}"/>
    <cellStyle name="Total 18 3 3 2 5" xfId="26439" xr:uid="{00000000-0005-0000-0000-0000BC300000}"/>
    <cellStyle name="Total 18 3 3 3" xfId="26443" xr:uid="{00000000-0005-0000-0000-0000BD300000}"/>
    <cellStyle name="Total 18 3 3 4" xfId="26444" xr:uid="{00000000-0005-0000-0000-0000BE300000}"/>
    <cellStyle name="Total 18 3 3 5" xfId="26445" xr:uid="{00000000-0005-0000-0000-0000BF300000}"/>
    <cellStyle name="Total 18 3 3 6" xfId="26438" xr:uid="{00000000-0005-0000-0000-0000C0300000}"/>
    <cellStyle name="Total 18 3 4" xfId="4177" xr:uid="{00000000-0005-0000-0000-0000C1300000}"/>
    <cellStyle name="Total 18 3 4 2" xfId="26447" xr:uid="{00000000-0005-0000-0000-0000C2300000}"/>
    <cellStyle name="Total 18 3 4 3" xfId="26448" xr:uid="{00000000-0005-0000-0000-0000C3300000}"/>
    <cellStyle name="Total 18 3 4 4" xfId="26449" xr:uid="{00000000-0005-0000-0000-0000C4300000}"/>
    <cellStyle name="Total 18 3 4 5" xfId="26446" xr:uid="{00000000-0005-0000-0000-0000C5300000}"/>
    <cellStyle name="Total 18 3 5" xfId="26450" xr:uid="{00000000-0005-0000-0000-0000C6300000}"/>
    <cellStyle name="Total 18 3 6" xfId="26451" xr:uid="{00000000-0005-0000-0000-0000C7300000}"/>
    <cellStyle name="Total 18 3 7" xfId="26452" xr:uid="{00000000-0005-0000-0000-0000C8300000}"/>
    <cellStyle name="Total 18 3 8" xfId="26429" xr:uid="{00000000-0005-0000-0000-0000C9300000}"/>
    <cellStyle name="Total 18 4" xfId="4178" xr:uid="{00000000-0005-0000-0000-0000CA300000}"/>
    <cellStyle name="Total 18 4 2" xfId="4179" xr:uid="{00000000-0005-0000-0000-0000CB300000}"/>
    <cellStyle name="Total 18 4 2 2" xfId="4180" xr:uid="{00000000-0005-0000-0000-0000CC300000}"/>
    <cellStyle name="Total 18 4 2 2 2" xfId="26456" xr:uid="{00000000-0005-0000-0000-0000CD300000}"/>
    <cellStyle name="Total 18 4 2 2 3" xfId="26457" xr:uid="{00000000-0005-0000-0000-0000CE300000}"/>
    <cellStyle name="Total 18 4 2 2 4" xfId="26458" xr:uid="{00000000-0005-0000-0000-0000CF300000}"/>
    <cellStyle name="Total 18 4 2 2 5" xfId="26455" xr:uid="{00000000-0005-0000-0000-0000D0300000}"/>
    <cellStyle name="Total 18 4 2 3" xfId="26459" xr:uid="{00000000-0005-0000-0000-0000D1300000}"/>
    <cellStyle name="Total 18 4 2 4" xfId="26460" xr:uid="{00000000-0005-0000-0000-0000D2300000}"/>
    <cellStyle name="Total 18 4 2 5" xfId="26461" xr:uid="{00000000-0005-0000-0000-0000D3300000}"/>
    <cellStyle name="Total 18 4 2 6" xfId="26454" xr:uid="{00000000-0005-0000-0000-0000D4300000}"/>
    <cellStyle name="Total 18 4 3" xfId="4181" xr:uid="{00000000-0005-0000-0000-0000D5300000}"/>
    <cellStyle name="Total 18 4 3 2" xfId="4182" xr:uid="{00000000-0005-0000-0000-0000D6300000}"/>
    <cellStyle name="Total 18 4 3 2 2" xfId="26464" xr:uid="{00000000-0005-0000-0000-0000D7300000}"/>
    <cellStyle name="Total 18 4 3 2 3" xfId="26465" xr:uid="{00000000-0005-0000-0000-0000D8300000}"/>
    <cellStyle name="Total 18 4 3 2 4" xfId="26466" xr:uid="{00000000-0005-0000-0000-0000D9300000}"/>
    <cellStyle name="Total 18 4 3 2 5" xfId="26463" xr:uid="{00000000-0005-0000-0000-0000DA300000}"/>
    <cellStyle name="Total 18 4 3 3" xfId="26467" xr:uid="{00000000-0005-0000-0000-0000DB300000}"/>
    <cellStyle name="Total 18 4 3 4" xfId="26468" xr:uid="{00000000-0005-0000-0000-0000DC300000}"/>
    <cellStyle name="Total 18 4 3 5" xfId="26469" xr:uid="{00000000-0005-0000-0000-0000DD300000}"/>
    <cellStyle name="Total 18 4 3 6" xfId="26462" xr:uid="{00000000-0005-0000-0000-0000DE300000}"/>
    <cellStyle name="Total 18 4 4" xfId="4183" xr:uid="{00000000-0005-0000-0000-0000DF300000}"/>
    <cellStyle name="Total 18 4 4 2" xfId="26471" xr:uid="{00000000-0005-0000-0000-0000E0300000}"/>
    <cellStyle name="Total 18 4 4 3" xfId="26472" xr:uid="{00000000-0005-0000-0000-0000E1300000}"/>
    <cellStyle name="Total 18 4 4 4" xfId="26473" xr:uid="{00000000-0005-0000-0000-0000E2300000}"/>
    <cellStyle name="Total 18 4 4 5" xfId="26470" xr:uid="{00000000-0005-0000-0000-0000E3300000}"/>
    <cellStyle name="Total 18 4 5" xfId="26474" xr:uid="{00000000-0005-0000-0000-0000E4300000}"/>
    <cellStyle name="Total 18 4 6" xfId="26475" xr:uid="{00000000-0005-0000-0000-0000E5300000}"/>
    <cellStyle name="Total 18 4 7" xfId="26476" xr:uid="{00000000-0005-0000-0000-0000E6300000}"/>
    <cellStyle name="Total 18 4 8" xfId="26453" xr:uid="{00000000-0005-0000-0000-0000E7300000}"/>
    <cellStyle name="Total 18 5" xfId="4184" xr:uid="{00000000-0005-0000-0000-0000E8300000}"/>
    <cellStyle name="Total 18 5 2" xfId="4185" xr:uid="{00000000-0005-0000-0000-0000E9300000}"/>
    <cellStyle name="Total 18 5 2 2" xfId="26479" xr:uid="{00000000-0005-0000-0000-0000EA300000}"/>
    <cellStyle name="Total 18 5 2 3" xfId="26480" xr:uid="{00000000-0005-0000-0000-0000EB300000}"/>
    <cellStyle name="Total 18 5 2 4" xfId="26481" xr:uid="{00000000-0005-0000-0000-0000EC300000}"/>
    <cellStyle name="Total 18 5 2 5" xfId="26478" xr:uid="{00000000-0005-0000-0000-0000ED300000}"/>
    <cellStyle name="Total 18 5 3" xfId="26482" xr:uid="{00000000-0005-0000-0000-0000EE300000}"/>
    <cellStyle name="Total 18 5 4" xfId="26483" xr:uid="{00000000-0005-0000-0000-0000EF300000}"/>
    <cellStyle name="Total 18 5 5" xfId="26484" xr:uid="{00000000-0005-0000-0000-0000F0300000}"/>
    <cellStyle name="Total 18 5 6" xfId="26477" xr:uid="{00000000-0005-0000-0000-0000F1300000}"/>
    <cellStyle name="Total 18 6" xfId="4186" xr:uid="{00000000-0005-0000-0000-0000F2300000}"/>
    <cellStyle name="Total 18 6 2" xfId="26486" xr:uid="{00000000-0005-0000-0000-0000F3300000}"/>
    <cellStyle name="Total 18 6 3" xfId="26487" xr:uid="{00000000-0005-0000-0000-0000F4300000}"/>
    <cellStyle name="Total 18 6 4" xfId="26488" xr:uid="{00000000-0005-0000-0000-0000F5300000}"/>
    <cellStyle name="Total 18 6 5" xfId="26485" xr:uid="{00000000-0005-0000-0000-0000F6300000}"/>
    <cellStyle name="Total 18 7" xfId="26489" xr:uid="{00000000-0005-0000-0000-0000F7300000}"/>
    <cellStyle name="Total 18 8" xfId="26490" xr:uid="{00000000-0005-0000-0000-0000F8300000}"/>
    <cellStyle name="Total 18 9" xfId="26491" xr:uid="{00000000-0005-0000-0000-0000F9300000}"/>
    <cellStyle name="Total 19" xfId="4187" xr:uid="{00000000-0005-0000-0000-0000FA300000}"/>
    <cellStyle name="Total 19 10" xfId="26492" xr:uid="{00000000-0005-0000-0000-0000FB300000}"/>
    <cellStyle name="Total 19 2" xfId="4188" xr:uid="{00000000-0005-0000-0000-0000FC300000}"/>
    <cellStyle name="Total 19 2 2" xfId="4189" xr:uid="{00000000-0005-0000-0000-0000FD300000}"/>
    <cellStyle name="Total 19 2 2 2" xfId="4190" xr:uid="{00000000-0005-0000-0000-0000FE300000}"/>
    <cellStyle name="Total 19 2 2 2 2" xfId="26496" xr:uid="{00000000-0005-0000-0000-0000FF300000}"/>
    <cellStyle name="Total 19 2 2 2 3" xfId="26497" xr:uid="{00000000-0005-0000-0000-000000310000}"/>
    <cellStyle name="Total 19 2 2 2 4" xfId="26498" xr:uid="{00000000-0005-0000-0000-000001310000}"/>
    <cellStyle name="Total 19 2 2 2 5" xfId="26495" xr:uid="{00000000-0005-0000-0000-000002310000}"/>
    <cellStyle name="Total 19 2 2 3" xfId="26499" xr:uid="{00000000-0005-0000-0000-000003310000}"/>
    <cellStyle name="Total 19 2 2 4" xfId="26500" xr:uid="{00000000-0005-0000-0000-000004310000}"/>
    <cellStyle name="Total 19 2 2 5" xfId="26501" xr:uid="{00000000-0005-0000-0000-000005310000}"/>
    <cellStyle name="Total 19 2 2 6" xfId="26494" xr:uid="{00000000-0005-0000-0000-000006310000}"/>
    <cellStyle name="Total 19 2 3" xfId="4191" xr:uid="{00000000-0005-0000-0000-000007310000}"/>
    <cellStyle name="Total 19 2 3 2" xfId="4192" xr:uid="{00000000-0005-0000-0000-000008310000}"/>
    <cellStyle name="Total 19 2 3 2 2" xfId="26504" xr:uid="{00000000-0005-0000-0000-000009310000}"/>
    <cellStyle name="Total 19 2 3 2 3" xfId="26505" xr:uid="{00000000-0005-0000-0000-00000A310000}"/>
    <cellStyle name="Total 19 2 3 2 4" xfId="26506" xr:uid="{00000000-0005-0000-0000-00000B310000}"/>
    <cellStyle name="Total 19 2 3 2 5" xfId="26503" xr:uid="{00000000-0005-0000-0000-00000C310000}"/>
    <cellStyle name="Total 19 2 3 3" xfId="26507" xr:uid="{00000000-0005-0000-0000-00000D310000}"/>
    <cellStyle name="Total 19 2 3 4" xfId="26508" xr:uid="{00000000-0005-0000-0000-00000E310000}"/>
    <cellStyle name="Total 19 2 3 5" xfId="26509" xr:uid="{00000000-0005-0000-0000-00000F310000}"/>
    <cellStyle name="Total 19 2 3 6" xfId="26502" xr:uid="{00000000-0005-0000-0000-000010310000}"/>
    <cellStyle name="Total 19 2 4" xfId="4193" xr:uid="{00000000-0005-0000-0000-000011310000}"/>
    <cellStyle name="Total 19 2 4 2" xfId="26511" xr:uid="{00000000-0005-0000-0000-000012310000}"/>
    <cellStyle name="Total 19 2 4 3" xfId="26512" xr:uid="{00000000-0005-0000-0000-000013310000}"/>
    <cellStyle name="Total 19 2 4 4" xfId="26513" xr:uid="{00000000-0005-0000-0000-000014310000}"/>
    <cellStyle name="Total 19 2 4 5" xfId="26510" xr:uid="{00000000-0005-0000-0000-000015310000}"/>
    <cellStyle name="Total 19 2 5" xfId="26514" xr:uid="{00000000-0005-0000-0000-000016310000}"/>
    <cellStyle name="Total 19 2 6" xfId="26515" xr:uid="{00000000-0005-0000-0000-000017310000}"/>
    <cellStyle name="Total 19 2 7" xfId="26516" xr:uid="{00000000-0005-0000-0000-000018310000}"/>
    <cellStyle name="Total 19 2 8" xfId="26493" xr:uid="{00000000-0005-0000-0000-000019310000}"/>
    <cellStyle name="Total 19 3" xfId="4194" xr:uid="{00000000-0005-0000-0000-00001A310000}"/>
    <cellStyle name="Total 19 3 2" xfId="4195" xr:uid="{00000000-0005-0000-0000-00001B310000}"/>
    <cellStyle name="Total 19 3 2 2" xfId="4196" xr:uid="{00000000-0005-0000-0000-00001C310000}"/>
    <cellStyle name="Total 19 3 2 2 2" xfId="26520" xr:uid="{00000000-0005-0000-0000-00001D310000}"/>
    <cellStyle name="Total 19 3 2 2 3" xfId="26521" xr:uid="{00000000-0005-0000-0000-00001E310000}"/>
    <cellStyle name="Total 19 3 2 2 4" xfId="26522" xr:uid="{00000000-0005-0000-0000-00001F310000}"/>
    <cellStyle name="Total 19 3 2 2 5" xfId="26519" xr:uid="{00000000-0005-0000-0000-000020310000}"/>
    <cellStyle name="Total 19 3 2 3" xfId="26523" xr:uid="{00000000-0005-0000-0000-000021310000}"/>
    <cellStyle name="Total 19 3 2 4" xfId="26524" xr:uid="{00000000-0005-0000-0000-000022310000}"/>
    <cellStyle name="Total 19 3 2 5" xfId="26525" xr:uid="{00000000-0005-0000-0000-000023310000}"/>
    <cellStyle name="Total 19 3 2 6" xfId="26518" xr:uid="{00000000-0005-0000-0000-000024310000}"/>
    <cellStyle name="Total 19 3 3" xfId="4197" xr:uid="{00000000-0005-0000-0000-000025310000}"/>
    <cellStyle name="Total 19 3 3 2" xfId="4198" xr:uid="{00000000-0005-0000-0000-000026310000}"/>
    <cellStyle name="Total 19 3 3 2 2" xfId="26528" xr:uid="{00000000-0005-0000-0000-000027310000}"/>
    <cellStyle name="Total 19 3 3 2 3" xfId="26529" xr:uid="{00000000-0005-0000-0000-000028310000}"/>
    <cellStyle name="Total 19 3 3 2 4" xfId="26530" xr:uid="{00000000-0005-0000-0000-000029310000}"/>
    <cellStyle name="Total 19 3 3 2 5" xfId="26527" xr:uid="{00000000-0005-0000-0000-00002A310000}"/>
    <cellStyle name="Total 19 3 3 3" xfId="26531" xr:uid="{00000000-0005-0000-0000-00002B310000}"/>
    <cellStyle name="Total 19 3 3 4" xfId="26532" xr:uid="{00000000-0005-0000-0000-00002C310000}"/>
    <cellStyle name="Total 19 3 3 5" xfId="26533" xr:uid="{00000000-0005-0000-0000-00002D310000}"/>
    <cellStyle name="Total 19 3 3 6" xfId="26526" xr:uid="{00000000-0005-0000-0000-00002E310000}"/>
    <cellStyle name="Total 19 3 4" xfId="4199" xr:uid="{00000000-0005-0000-0000-00002F310000}"/>
    <cellStyle name="Total 19 3 4 2" xfId="26535" xr:uid="{00000000-0005-0000-0000-000030310000}"/>
    <cellStyle name="Total 19 3 4 3" xfId="26536" xr:uid="{00000000-0005-0000-0000-000031310000}"/>
    <cellStyle name="Total 19 3 4 4" xfId="26537" xr:uid="{00000000-0005-0000-0000-000032310000}"/>
    <cellStyle name="Total 19 3 4 5" xfId="26534" xr:uid="{00000000-0005-0000-0000-000033310000}"/>
    <cellStyle name="Total 19 3 5" xfId="26538" xr:uid="{00000000-0005-0000-0000-000034310000}"/>
    <cellStyle name="Total 19 3 6" xfId="26539" xr:uid="{00000000-0005-0000-0000-000035310000}"/>
    <cellStyle name="Total 19 3 7" xfId="26540" xr:uid="{00000000-0005-0000-0000-000036310000}"/>
    <cellStyle name="Total 19 3 8" xfId="26517" xr:uid="{00000000-0005-0000-0000-000037310000}"/>
    <cellStyle name="Total 19 4" xfId="4200" xr:uid="{00000000-0005-0000-0000-000038310000}"/>
    <cellStyle name="Total 19 4 2" xfId="4201" xr:uid="{00000000-0005-0000-0000-000039310000}"/>
    <cellStyle name="Total 19 4 2 2" xfId="4202" xr:uid="{00000000-0005-0000-0000-00003A310000}"/>
    <cellStyle name="Total 19 4 2 2 2" xfId="26544" xr:uid="{00000000-0005-0000-0000-00003B310000}"/>
    <cellStyle name="Total 19 4 2 2 3" xfId="26545" xr:uid="{00000000-0005-0000-0000-00003C310000}"/>
    <cellStyle name="Total 19 4 2 2 4" xfId="26546" xr:uid="{00000000-0005-0000-0000-00003D310000}"/>
    <cellStyle name="Total 19 4 2 2 5" xfId="26543" xr:uid="{00000000-0005-0000-0000-00003E310000}"/>
    <cellStyle name="Total 19 4 2 3" xfId="26547" xr:uid="{00000000-0005-0000-0000-00003F310000}"/>
    <cellStyle name="Total 19 4 2 4" xfId="26548" xr:uid="{00000000-0005-0000-0000-000040310000}"/>
    <cellStyle name="Total 19 4 2 5" xfId="26549" xr:uid="{00000000-0005-0000-0000-000041310000}"/>
    <cellStyle name="Total 19 4 2 6" xfId="26542" xr:uid="{00000000-0005-0000-0000-000042310000}"/>
    <cellStyle name="Total 19 4 3" xfId="4203" xr:uid="{00000000-0005-0000-0000-000043310000}"/>
    <cellStyle name="Total 19 4 3 2" xfId="4204" xr:uid="{00000000-0005-0000-0000-000044310000}"/>
    <cellStyle name="Total 19 4 3 2 2" xfId="26552" xr:uid="{00000000-0005-0000-0000-000045310000}"/>
    <cellStyle name="Total 19 4 3 2 3" xfId="26553" xr:uid="{00000000-0005-0000-0000-000046310000}"/>
    <cellStyle name="Total 19 4 3 2 4" xfId="26554" xr:uid="{00000000-0005-0000-0000-000047310000}"/>
    <cellStyle name="Total 19 4 3 2 5" xfId="26551" xr:uid="{00000000-0005-0000-0000-000048310000}"/>
    <cellStyle name="Total 19 4 3 3" xfId="26555" xr:uid="{00000000-0005-0000-0000-000049310000}"/>
    <cellStyle name="Total 19 4 3 4" xfId="26556" xr:uid="{00000000-0005-0000-0000-00004A310000}"/>
    <cellStyle name="Total 19 4 3 5" xfId="26557" xr:uid="{00000000-0005-0000-0000-00004B310000}"/>
    <cellStyle name="Total 19 4 3 6" xfId="26550" xr:uid="{00000000-0005-0000-0000-00004C310000}"/>
    <cellStyle name="Total 19 4 4" xfId="4205" xr:uid="{00000000-0005-0000-0000-00004D310000}"/>
    <cellStyle name="Total 19 4 4 2" xfId="26559" xr:uid="{00000000-0005-0000-0000-00004E310000}"/>
    <cellStyle name="Total 19 4 4 3" xfId="26560" xr:uid="{00000000-0005-0000-0000-00004F310000}"/>
    <cellStyle name="Total 19 4 4 4" xfId="26561" xr:uid="{00000000-0005-0000-0000-000050310000}"/>
    <cellStyle name="Total 19 4 4 5" xfId="26558" xr:uid="{00000000-0005-0000-0000-000051310000}"/>
    <cellStyle name="Total 19 4 5" xfId="26562" xr:uid="{00000000-0005-0000-0000-000052310000}"/>
    <cellStyle name="Total 19 4 6" xfId="26563" xr:uid="{00000000-0005-0000-0000-000053310000}"/>
    <cellStyle name="Total 19 4 7" xfId="26564" xr:uid="{00000000-0005-0000-0000-000054310000}"/>
    <cellStyle name="Total 19 4 8" xfId="26541" xr:uid="{00000000-0005-0000-0000-000055310000}"/>
    <cellStyle name="Total 19 5" xfId="4206" xr:uid="{00000000-0005-0000-0000-000056310000}"/>
    <cellStyle name="Total 19 5 2" xfId="4207" xr:uid="{00000000-0005-0000-0000-000057310000}"/>
    <cellStyle name="Total 19 5 2 2" xfId="26567" xr:uid="{00000000-0005-0000-0000-000058310000}"/>
    <cellStyle name="Total 19 5 2 3" xfId="26568" xr:uid="{00000000-0005-0000-0000-000059310000}"/>
    <cellStyle name="Total 19 5 2 4" xfId="26569" xr:uid="{00000000-0005-0000-0000-00005A310000}"/>
    <cellStyle name="Total 19 5 2 5" xfId="26566" xr:uid="{00000000-0005-0000-0000-00005B310000}"/>
    <cellStyle name="Total 19 5 3" xfId="26570" xr:uid="{00000000-0005-0000-0000-00005C310000}"/>
    <cellStyle name="Total 19 5 4" xfId="26571" xr:uid="{00000000-0005-0000-0000-00005D310000}"/>
    <cellStyle name="Total 19 5 5" xfId="26572" xr:uid="{00000000-0005-0000-0000-00005E310000}"/>
    <cellStyle name="Total 19 5 6" xfId="26565" xr:uid="{00000000-0005-0000-0000-00005F310000}"/>
    <cellStyle name="Total 19 6" xfId="4208" xr:uid="{00000000-0005-0000-0000-000060310000}"/>
    <cellStyle name="Total 19 6 2" xfId="26574" xr:uid="{00000000-0005-0000-0000-000061310000}"/>
    <cellStyle name="Total 19 6 3" xfId="26575" xr:uid="{00000000-0005-0000-0000-000062310000}"/>
    <cellStyle name="Total 19 6 4" xfId="26576" xr:uid="{00000000-0005-0000-0000-000063310000}"/>
    <cellStyle name="Total 19 6 5" xfId="26573" xr:uid="{00000000-0005-0000-0000-000064310000}"/>
    <cellStyle name="Total 19 7" xfId="26577" xr:uid="{00000000-0005-0000-0000-000065310000}"/>
    <cellStyle name="Total 19 8" xfId="26578" xr:uid="{00000000-0005-0000-0000-000066310000}"/>
    <cellStyle name="Total 19 9" xfId="26579" xr:uid="{00000000-0005-0000-0000-000067310000}"/>
    <cellStyle name="Total 2" xfId="4209" xr:uid="{00000000-0005-0000-0000-000068310000}"/>
    <cellStyle name="Total 2 10" xfId="26580" xr:uid="{00000000-0005-0000-0000-000069310000}"/>
    <cellStyle name="Total 2 2" xfId="4210" xr:uid="{00000000-0005-0000-0000-00006A310000}"/>
    <cellStyle name="Total 2 2 2" xfId="4211" xr:uid="{00000000-0005-0000-0000-00006B310000}"/>
    <cellStyle name="Total 2 2 2 2" xfId="4212" xr:uid="{00000000-0005-0000-0000-00006C310000}"/>
    <cellStyle name="Total 2 2 2 2 2" xfId="26584" xr:uid="{00000000-0005-0000-0000-00006D310000}"/>
    <cellStyle name="Total 2 2 2 2 3" xfId="26585" xr:uid="{00000000-0005-0000-0000-00006E310000}"/>
    <cellStyle name="Total 2 2 2 2 4" xfId="26586" xr:uid="{00000000-0005-0000-0000-00006F310000}"/>
    <cellStyle name="Total 2 2 2 2 5" xfId="26583" xr:uid="{00000000-0005-0000-0000-000070310000}"/>
    <cellStyle name="Total 2 2 2 3" xfId="26587" xr:uid="{00000000-0005-0000-0000-000071310000}"/>
    <cellStyle name="Total 2 2 2 4" xfId="26588" xr:uid="{00000000-0005-0000-0000-000072310000}"/>
    <cellStyle name="Total 2 2 2 5" xfId="26589" xr:uid="{00000000-0005-0000-0000-000073310000}"/>
    <cellStyle name="Total 2 2 2 6" xfId="26582" xr:uid="{00000000-0005-0000-0000-000074310000}"/>
    <cellStyle name="Total 2 2 3" xfId="4213" xr:uid="{00000000-0005-0000-0000-000075310000}"/>
    <cellStyle name="Total 2 2 3 2" xfId="4214" xr:uid="{00000000-0005-0000-0000-000076310000}"/>
    <cellStyle name="Total 2 2 3 2 2" xfId="26592" xr:uid="{00000000-0005-0000-0000-000077310000}"/>
    <cellStyle name="Total 2 2 3 2 3" xfId="26593" xr:uid="{00000000-0005-0000-0000-000078310000}"/>
    <cellStyle name="Total 2 2 3 2 4" xfId="26594" xr:uid="{00000000-0005-0000-0000-000079310000}"/>
    <cellStyle name="Total 2 2 3 2 5" xfId="26591" xr:uid="{00000000-0005-0000-0000-00007A310000}"/>
    <cellStyle name="Total 2 2 3 3" xfId="26595" xr:uid="{00000000-0005-0000-0000-00007B310000}"/>
    <cellStyle name="Total 2 2 3 4" xfId="26596" xr:uid="{00000000-0005-0000-0000-00007C310000}"/>
    <cellStyle name="Total 2 2 3 5" xfId="26597" xr:uid="{00000000-0005-0000-0000-00007D310000}"/>
    <cellStyle name="Total 2 2 3 6" xfId="26590" xr:uid="{00000000-0005-0000-0000-00007E310000}"/>
    <cellStyle name="Total 2 2 4" xfId="4215" xr:uid="{00000000-0005-0000-0000-00007F310000}"/>
    <cellStyle name="Total 2 2 4 2" xfId="26599" xr:uid="{00000000-0005-0000-0000-000080310000}"/>
    <cellStyle name="Total 2 2 4 3" xfId="26600" xr:uid="{00000000-0005-0000-0000-000081310000}"/>
    <cellStyle name="Total 2 2 4 4" xfId="26601" xr:uid="{00000000-0005-0000-0000-000082310000}"/>
    <cellStyle name="Total 2 2 4 5" xfId="26598" xr:uid="{00000000-0005-0000-0000-000083310000}"/>
    <cellStyle name="Total 2 2 5" xfId="26602" xr:uid="{00000000-0005-0000-0000-000084310000}"/>
    <cellStyle name="Total 2 2 6" xfId="26603" xr:uid="{00000000-0005-0000-0000-000085310000}"/>
    <cellStyle name="Total 2 2 7" xfId="26604" xr:uid="{00000000-0005-0000-0000-000086310000}"/>
    <cellStyle name="Total 2 2 8" xfId="26581" xr:uid="{00000000-0005-0000-0000-000087310000}"/>
    <cellStyle name="Total 2 3" xfId="4216" xr:uid="{00000000-0005-0000-0000-000088310000}"/>
    <cellStyle name="Total 2 3 2" xfId="4217" xr:uid="{00000000-0005-0000-0000-000089310000}"/>
    <cellStyle name="Total 2 3 2 2" xfId="4218" xr:uid="{00000000-0005-0000-0000-00008A310000}"/>
    <cellStyle name="Total 2 3 2 2 2" xfId="26608" xr:uid="{00000000-0005-0000-0000-00008B310000}"/>
    <cellStyle name="Total 2 3 2 2 3" xfId="26609" xr:uid="{00000000-0005-0000-0000-00008C310000}"/>
    <cellStyle name="Total 2 3 2 2 4" xfId="26610" xr:uid="{00000000-0005-0000-0000-00008D310000}"/>
    <cellStyle name="Total 2 3 2 2 5" xfId="26607" xr:uid="{00000000-0005-0000-0000-00008E310000}"/>
    <cellStyle name="Total 2 3 2 3" xfId="26611" xr:uid="{00000000-0005-0000-0000-00008F310000}"/>
    <cellStyle name="Total 2 3 2 4" xfId="26612" xr:uid="{00000000-0005-0000-0000-000090310000}"/>
    <cellStyle name="Total 2 3 2 5" xfId="26613" xr:uid="{00000000-0005-0000-0000-000091310000}"/>
    <cellStyle name="Total 2 3 2 6" xfId="26606" xr:uid="{00000000-0005-0000-0000-000092310000}"/>
    <cellStyle name="Total 2 3 3" xfId="4219" xr:uid="{00000000-0005-0000-0000-000093310000}"/>
    <cellStyle name="Total 2 3 3 2" xfId="4220" xr:uid="{00000000-0005-0000-0000-000094310000}"/>
    <cellStyle name="Total 2 3 3 2 2" xfId="26616" xr:uid="{00000000-0005-0000-0000-000095310000}"/>
    <cellStyle name="Total 2 3 3 2 3" xfId="26617" xr:uid="{00000000-0005-0000-0000-000096310000}"/>
    <cellStyle name="Total 2 3 3 2 4" xfId="26618" xr:uid="{00000000-0005-0000-0000-000097310000}"/>
    <cellStyle name="Total 2 3 3 2 5" xfId="26615" xr:uid="{00000000-0005-0000-0000-000098310000}"/>
    <cellStyle name="Total 2 3 3 3" xfId="26619" xr:uid="{00000000-0005-0000-0000-000099310000}"/>
    <cellStyle name="Total 2 3 3 4" xfId="26620" xr:uid="{00000000-0005-0000-0000-00009A310000}"/>
    <cellStyle name="Total 2 3 3 5" xfId="26621" xr:uid="{00000000-0005-0000-0000-00009B310000}"/>
    <cellStyle name="Total 2 3 3 6" xfId="26614" xr:uid="{00000000-0005-0000-0000-00009C310000}"/>
    <cellStyle name="Total 2 3 4" xfId="4221" xr:uid="{00000000-0005-0000-0000-00009D310000}"/>
    <cellStyle name="Total 2 3 4 2" xfId="26623" xr:uid="{00000000-0005-0000-0000-00009E310000}"/>
    <cellStyle name="Total 2 3 4 3" xfId="26624" xr:uid="{00000000-0005-0000-0000-00009F310000}"/>
    <cellStyle name="Total 2 3 4 4" xfId="26625" xr:uid="{00000000-0005-0000-0000-0000A0310000}"/>
    <cellStyle name="Total 2 3 4 5" xfId="26622" xr:uid="{00000000-0005-0000-0000-0000A1310000}"/>
    <cellStyle name="Total 2 3 5" xfId="26626" xr:uid="{00000000-0005-0000-0000-0000A2310000}"/>
    <cellStyle name="Total 2 3 6" xfId="26627" xr:uid="{00000000-0005-0000-0000-0000A3310000}"/>
    <cellStyle name="Total 2 3 7" xfId="26628" xr:uid="{00000000-0005-0000-0000-0000A4310000}"/>
    <cellStyle name="Total 2 3 8" xfId="26605" xr:uid="{00000000-0005-0000-0000-0000A5310000}"/>
    <cellStyle name="Total 2 4" xfId="4222" xr:uid="{00000000-0005-0000-0000-0000A6310000}"/>
    <cellStyle name="Total 2 4 2" xfId="4223" xr:uid="{00000000-0005-0000-0000-0000A7310000}"/>
    <cellStyle name="Total 2 4 2 2" xfId="4224" xr:uid="{00000000-0005-0000-0000-0000A8310000}"/>
    <cellStyle name="Total 2 4 2 2 2" xfId="26632" xr:uid="{00000000-0005-0000-0000-0000A9310000}"/>
    <cellStyle name="Total 2 4 2 2 3" xfId="26633" xr:uid="{00000000-0005-0000-0000-0000AA310000}"/>
    <cellStyle name="Total 2 4 2 2 4" xfId="26634" xr:uid="{00000000-0005-0000-0000-0000AB310000}"/>
    <cellStyle name="Total 2 4 2 2 5" xfId="26631" xr:uid="{00000000-0005-0000-0000-0000AC310000}"/>
    <cellStyle name="Total 2 4 2 3" xfId="26635" xr:uid="{00000000-0005-0000-0000-0000AD310000}"/>
    <cellStyle name="Total 2 4 2 4" xfId="26636" xr:uid="{00000000-0005-0000-0000-0000AE310000}"/>
    <cellStyle name="Total 2 4 2 5" xfId="26637" xr:uid="{00000000-0005-0000-0000-0000AF310000}"/>
    <cellStyle name="Total 2 4 2 6" xfId="26630" xr:uid="{00000000-0005-0000-0000-0000B0310000}"/>
    <cellStyle name="Total 2 4 3" xfId="4225" xr:uid="{00000000-0005-0000-0000-0000B1310000}"/>
    <cellStyle name="Total 2 4 3 2" xfId="4226" xr:uid="{00000000-0005-0000-0000-0000B2310000}"/>
    <cellStyle name="Total 2 4 3 2 2" xfId="26640" xr:uid="{00000000-0005-0000-0000-0000B3310000}"/>
    <cellStyle name="Total 2 4 3 2 3" xfId="26641" xr:uid="{00000000-0005-0000-0000-0000B4310000}"/>
    <cellStyle name="Total 2 4 3 2 4" xfId="26642" xr:uid="{00000000-0005-0000-0000-0000B5310000}"/>
    <cellStyle name="Total 2 4 3 2 5" xfId="26639" xr:uid="{00000000-0005-0000-0000-0000B6310000}"/>
    <cellStyle name="Total 2 4 3 3" xfId="26643" xr:uid="{00000000-0005-0000-0000-0000B7310000}"/>
    <cellStyle name="Total 2 4 3 4" xfId="26644" xr:uid="{00000000-0005-0000-0000-0000B8310000}"/>
    <cellStyle name="Total 2 4 3 5" xfId="26645" xr:uid="{00000000-0005-0000-0000-0000B9310000}"/>
    <cellStyle name="Total 2 4 3 6" xfId="26638" xr:uid="{00000000-0005-0000-0000-0000BA310000}"/>
    <cellStyle name="Total 2 4 4" xfId="4227" xr:uid="{00000000-0005-0000-0000-0000BB310000}"/>
    <cellStyle name="Total 2 4 4 2" xfId="26647" xr:uid="{00000000-0005-0000-0000-0000BC310000}"/>
    <cellStyle name="Total 2 4 4 3" xfId="26648" xr:uid="{00000000-0005-0000-0000-0000BD310000}"/>
    <cellStyle name="Total 2 4 4 4" xfId="26649" xr:uid="{00000000-0005-0000-0000-0000BE310000}"/>
    <cellStyle name="Total 2 4 4 5" xfId="26646" xr:uid="{00000000-0005-0000-0000-0000BF310000}"/>
    <cellStyle name="Total 2 4 5" xfId="26650" xr:uid="{00000000-0005-0000-0000-0000C0310000}"/>
    <cellStyle name="Total 2 4 6" xfId="26651" xr:uid="{00000000-0005-0000-0000-0000C1310000}"/>
    <cellStyle name="Total 2 4 7" xfId="26652" xr:uid="{00000000-0005-0000-0000-0000C2310000}"/>
    <cellStyle name="Total 2 4 8" xfId="26629" xr:uid="{00000000-0005-0000-0000-0000C3310000}"/>
    <cellStyle name="Total 2 5" xfId="4228" xr:uid="{00000000-0005-0000-0000-0000C4310000}"/>
    <cellStyle name="Total 2 5 2" xfId="4229" xr:uid="{00000000-0005-0000-0000-0000C5310000}"/>
    <cellStyle name="Total 2 5 2 2" xfId="26655" xr:uid="{00000000-0005-0000-0000-0000C6310000}"/>
    <cellStyle name="Total 2 5 2 3" xfId="26656" xr:uid="{00000000-0005-0000-0000-0000C7310000}"/>
    <cellStyle name="Total 2 5 2 4" xfId="26657" xr:uid="{00000000-0005-0000-0000-0000C8310000}"/>
    <cellStyle name="Total 2 5 2 5" xfId="26654" xr:uid="{00000000-0005-0000-0000-0000C9310000}"/>
    <cellStyle name="Total 2 5 3" xfId="26658" xr:uid="{00000000-0005-0000-0000-0000CA310000}"/>
    <cellStyle name="Total 2 5 4" xfId="26659" xr:uid="{00000000-0005-0000-0000-0000CB310000}"/>
    <cellStyle name="Total 2 5 5" xfId="26660" xr:uid="{00000000-0005-0000-0000-0000CC310000}"/>
    <cellStyle name="Total 2 5 6" xfId="26653" xr:uid="{00000000-0005-0000-0000-0000CD310000}"/>
    <cellStyle name="Total 2 6" xfId="4230" xr:uid="{00000000-0005-0000-0000-0000CE310000}"/>
    <cellStyle name="Total 2 6 2" xfId="26662" xr:uid="{00000000-0005-0000-0000-0000CF310000}"/>
    <cellStyle name="Total 2 6 3" xfId="26663" xr:uid="{00000000-0005-0000-0000-0000D0310000}"/>
    <cellStyle name="Total 2 6 4" xfId="26664" xr:uid="{00000000-0005-0000-0000-0000D1310000}"/>
    <cellStyle name="Total 2 6 5" xfId="26661" xr:uid="{00000000-0005-0000-0000-0000D2310000}"/>
    <cellStyle name="Total 2 7" xfId="26665" xr:uid="{00000000-0005-0000-0000-0000D3310000}"/>
    <cellStyle name="Total 2 8" xfId="26666" xr:uid="{00000000-0005-0000-0000-0000D4310000}"/>
    <cellStyle name="Total 2 9" xfId="26667" xr:uid="{00000000-0005-0000-0000-0000D5310000}"/>
    <cellStyle name="Total 20" xfId="4231" xr:uid="{00000000-0005-0000-0000-0000D6310000}"/>
    <cellStyle name="Total 20 10" xfId="26668" xr:uid="{00000000-0005-0000-0000-0000D7310000}"/>
    <cellStyle name="Total 20 2" xfId="4232" xr:uid="{00000000-0005-0000-0000-0000D8310000}"/>
    <cellStyle name="Total 20 2 2" xfId="4233" xr:uid="{00000000-0005-0000-0000-0000D9310000}"/>
    <cellStyle name="Total 20 2 2 2" xfId="4234" xr:uid="{00000000-0005-0000-0000-0000DA310000}"/>
    <cellStyle name="Total 20 2 2 2 2" xfId="26672" xr:uid="{00000000-0005-0000-0000-0000DB310000}"/>
    <cellStyle name="Total 20 2 2 2 3" xfId="26673" xr:uid="{00000000-0005-0000-0000-0000DC310000}"/>
    <cellStyle name="Total 20 2 2 2 4" xfId="26674" xr:uid="{00000000-0005-0000-0000-0000DD310000}"/>
    <cellStyle name="Total 20 2 2 2 5" xfId="26671" xr:uid="{00000000-0005-0000-0000-0000DE310000}"/>
    <cellStyle name="Total 20 2 2 3" xfId="26675" xr:uid="{00000000-0005-0000-0000-0000DF310000}"/>
    <cellStyle name="Total 20 2 2 4" xfId="26676" xr:uid="{00000000-0005-0000-0000-0000E0310000}"/>
    <cellStyle name="Total 20 2 2 5" xfId="26677" xr:uid="{00000000-0005-0000-0000-0000E1310000}"/>
    <cellStyle name="Total 20 2 2 6" xfId="26670" xr:uid="{00000000-0005-0000-0000-0000E2310000}"/>
    <cellStyle name="Total 20 2 3" xfId="4235" xr:uid="{00000000-0005-0000-0000-0000E3310000}"/>
    <cellStyle name="Total 20 2 3 2" xfId="4236" xr:uid="{00000000-0005-0000-0000-0000E4310000}"/>
    <cellStyle name="Total 20 2 3 2 2" xfId="26680" xr:uid="{00000000-0005-0000-0000-0000E5310000}"/>
    <cellStyle name="Total 20 2 3 2 3" xfId="26681" xr:uid="{00000000-0005-0000-0000-0000E6310000}"/>
    <cellStyle name="Total 20 2 3 2 4" xfId="26682" xr:uid="{00000000-0005-0000-0000-0000E7310000}"/>
    <cellStyle name="Total 20 2 3 2 5" xfId="26679" xr:uid="{00000000-0005-0000-0000-0000E8310000}"/>
    <cellStyle name="Total 20 2 3 3" xfId="26683" xr:uid="{00000000-0005-0000-0000-0000E9310000}"/>
    <cellStyle name="Total 20 2 3 4" xfId="26684" xr:uid="{00000000-0005-0000-0000-0000EA310000}"/>
    <cellStyle name="Total 20 2 3 5" xfId="26685" xr:uid="{00000000-0005-0000-0000-0000EB310000}"/>
    <cellStyle name="Total 20 2 3 6" xfId="26678" xr:uid="{00000000-0005-0000-0000-0000EC310000}"/>
    <cellStyle name="Total 20 2 4" xfId="4237" xr:uid="{00000000-0005-0000-0000-0000ED310000}"/>
    <cellStyle name="Total 20 2 4 2" xfId="26687" xr:uid="{00000000-0005-0000-0000-0000EE310000}"/>
    <cellStyle name="Total 20 2 4 3" xfId="26688" xr:uid="{00000000-0005-0000-0000-0000EF310000}"/>
    <cellStyle name="Total 20 2 4 4" xfId="26689" xr:uid="{00000000-0005-0000-0000-0000F0310000}"/>
    <cellStyle name="Total 20 2 4 5" xfId="26686" xr:uid="{00000000-0005-0000-0000-0000F1310000}"/>
    <cellStyle name="Total 20 2 5" xfId="26690" xr:uid="{00000000-0005-0000-0000-0000F2310000}"/>
    <cellStyle name="Total 20 2 6" xfId="26691" xr:uid="{00000000-0005-0000-0000-0000F3310000}"/>
    <cellStyle name="Total 20 2 7" xfId="26692" xr:uid="{00000000-0005-0000-0000-0000F4310000}"/>
    <cellStyle name="Total 20 2 8" xfId="26669" xr:uid="{00000000-0005-0000-0000-0000F5310000}"/>
    <cellStyle name="Total 20 3" xfId="4238" xr:uid="{00000000-0005-0000-0000-0000F6310000}"/>
    <cellStyle name="Total 20 3 2" xfId="4239" xr:uid="{00000000-0005-0000-0000-0000F7310000}"/>
    <cellStyle name="Total 20 3 2 2" xfId="4240" xr:uid="{00000000-0005-0000-0000-0000F8310000}"/>
    <cellStyle name="Total 20 3 2 2 2" xfId="26696" xr:uid="{00000000-0005-0000-0000-0000F9310000}"/>
    <cellStyle name="Total 20 3 2 2 3" xfId="26697" xr:uid="{00000000-0005-0000-0000-0000FA310000}"/>
    <cellStyle name="Total 20 3 2 2 4" xfId="26698" xr:uid="{00000000-0005-0000-0000-0000FB310000}"/>
    <cellStyle name="Total 20 3 2 2 5" xfId="26695" xr:uid="{00000000-0005-0000-0000-0000FC310000}"/>
    <cellStyle name="Total 20 3 2 3" xfId="26699" xr:uid="{00000000-0005-0000-0000-0000FD310000}"/>
    <cellStyle name="Total 20 3 2 4" xfId="26700" xr:uid="{00000000-0005-0000-0000-0000FE310000}"/>
    <cellStyle name="Total 20 3 2 5" xfId="26701" xr:uid="{00000000-0005-0000-0000-0000FF310000}"/>
    <cellStyle name="Total 20 3 2 6" xfId="26694" xr:uid="{00000000-0005-0000-0000-000000320000}"/>
    <cellStyle name="Total 20 3 3" xfId="4241" xr:uid="{00000000-0005-0000-0000-000001320000}"/>
    <cellStyle name="Total 20 3 3 2" xfId="4242" xr:uid="{00000000-0005-0000-0000-000002320000}"/>
    <cellStyle name="Total 20 3 3 2 2" xfId="26704" xr:uid="{00000000-0005-0000-0000-000003320000}"/>
    <cellStyle name="Total 20 3 3 2 3" xfId="26705" xr:uid="{00000000-0005-0000-0000-000004320000}"/>
    <cellStyle name="Total 20 3 3 2 4" xfId="26706" xr:uid="{00000000-0005-0000-0000-000005320000}"/>
    <cellStyle name="Total 20 3 3 2 5" xfId="26703" xr:uid="{00000000-0005-0000-0000-000006320000}"/>
    <cellStyle name="Total 20 3 3 3" xfId="26707" xr:uid="{00000000-0005-0000-0000-000007320000}"/>
    <cellStyle name="Total 20 3 3 4" xfId="26708" xr:uid="{00000000-0005-0000-0000-000008320000}"/>
    <cellStyle name="Total 20 3 3 5" xfId="26709" xr:uid="{00000000-0005-0000-0000-000009320000}"/>
    <cellStyle name="Total 20 3 3 6" xfId="26702" xr:uid="{00000000-0005-0000-0000-00000A320000}"/>
    <cellStyle name="Total 20 3 4" xfId="4243" xr:uid="{00000000-0005-0000-0000-00000B320000}"/>
    <cellStyle name="Total 20 3 4 2" xfId="26711" xr:uid="{00000000-0005-0000-0000-00000C320000}"/>
    <cellStyle name="Total 20 3 4 3" xfId="26712" xr:uid="{00000000-0005-0000-0000-00000D320000}"/>
    <cellStyle name="Total 20 3 4 4" xfId="26713" xr:uid="{00000000-0005-0000-0000-00000E320000}"/>
    <cellStyle name="Total 20 3 4 5" xfId="26710" xr:uid="{00000000-0005-0000-0000-00000F320000}"/>
    <cellStyle name="Total 20 3 5" xfId="26714" xr:uid="{00000000-0005-0000-0000-000010320000}"/>
    <cellStyle name="Total 20 3 6" xfId="26715" xr:uid="{00000000-0005-0000-0000-000011320000}"/>
    <cellStyle name="Total 20 3 7" xfId="26716" xr:uid="{00000000-0005-0000-0000-000012320000}"/>
    <cellStyle name="Total 20 3 8" xfId="26693" xr:uid="{00000000-0005-0000-0000-000013320000}"/>
    <cellStyle name="Total 20 4" xfId="4244" xr:uid="{00000000-0005-0000-0000-000014320000}"/>
    <cellStyle name="Total 20 4 2" xfId="4245" xr:uid="{00000000-0005-0000-0000-000015320000}"/>
    <cellStyle name="Total 20 4 2 2" xfId="4246" xr:uid="{00000000-0005-0000-0000-000016320000}"/>
    <cellStyle name="Total 20 4 2 2 2" xfId="26720" xr:uid="{00000000-0005-0000-0000-000017320000}"/>
    <cellStyle name="Total 20 4 2 2 3" xfId="26721" xr:uid="{00000000-0005-0000-0000-000018320000}"/>
    <cellStyle name="Total 20 4 2 2 4" xfId="26722" xr:uid="{00000000-0005-0000-0000-000019320000}"/>
    <cellStyle name="Total 20 4 2 2 5" xfId="26719" xr:uid="{00000000-0005-0000-0000-00001A320000}"/>
    <cellStyle name="Total 20 4 2 3" xfId="26723" xr:uid="{00000000-0005-0000-0000-00001B320000}"/>
    <cellStyle name="Total 20 4 2 4" xfId="26724" xr:uid="{00000000-0005-0000-0000-00001C320000}"/>
    <cellStyle name="Total 20 4 2 5" xfId="26725" xr:uid="{00000000-0005-0000-0000-00001D320000}"/>
    <cellStyle name="Total 20 4 2 6" xfId="26718" xr:uid="{00000000-0005-0000-0000-00001E320000}"/>
    <cellStyle name="Total 20 4 3" xfId="4247" xr:uid="{00000000-0005-0000-0000-00001F320000}"/>
    <cellStyle name="Total 20 4 3 2" xfId="4248" xr:uid="{00000000-0005-0000-0000-000020320000}"/>
    <cellStyle name="Total 20 4 3 2 2" xfId="26728" xr:uid="{00000000-0005-0000-0000-000021320000}"/>
    <cellStyle name="Total 20 4 3 2 3" xfId="26729" xr:uid="{00000000-0005-0000-0000-000022320000}"/>
    <cellStyle name="Total 20 4 3 2 4" xfId="26730" xr:uid="{00000000-0005-0000-0000-000023320000}"/>
    <cellStyle name="Total 20 4 3 2 5" xfId="26727" xr:uid="{00000000-0005-0000-0000-000024320000}"/>
    <cellStyle name="Total 20 4 3 3" xfId="26731" xr:uid="{00000000-0005-0000-0000-000025320000}"/>
    <cellStyle name="Total 20 4 3 4" xfId="26732" xr:uid="{00000000-0005-0000-0000-000026320000}"/>
    <cellStyle name="Total 20 4 3 5" xfId="26733" xr:uid="{00000000-0005-0000-0000-000027320000}"/>
    <cellStyle name="Total 20 4 3 6" xfId="26726" xr:uid="{00000000-0005-0000-0000-000028320000}"/>
    <cellStyle name="Total 20 4 4" xfId="4249" xr:uid="{00000000-0005-0000-0000-000029320000}"/>
    <cellStyle name="Total 20 4 4 2" xfId="26735" xr:uid="{00000000-0005-0000-0000-00002A320000}"/>
    <cellStyle name="Total 20 4 4 3" xfId="26736" xr:uid="{00000000-0005-0000-0000-00002B320000}"/>
    <cellStyle name="Total 20 4 4 4" xfId="26737" xr:uid="{00000000-0005-0000-0000-00002C320000}"/>
    <cellStyle name="Total 20 4 4 5" xfId="26734" xr:uid="{00000000-0005-0000-0000-00002D320000}"/>
    <cellStyle name="Total 20 4 5" xfId="26738" xr:uid="{00000000-0005-0000-0000-00002E320000}"/>
    <cellStyle name="Total 20 4 6" xfId="26739" xr:uid="{00000000-0005-0000-0000-00002F320000}"/>
    <cellStyle name="Total 20 4 7" xfId="26740" xr:uid="{00000000-0005-0000-0000-000030320000}"/>
    <cellStyle name="Total 20 4 8" xfId="26717" xr:uid="{00000000-0005-0000-0000-000031320000}"/>
    <cellStyle name="Total 20 5" xfId="4250" xr:uid="{00000000-0005-0000-0000-000032320000}"/>
    <cellStyle name="Total 20 5 2" xfId="4251" xr:uid="{00000000-0005-0000-0000-000033320000}"/>
    <cellStyle name="Total 20 5 2 2" xfId="26743" xr:uid="{00000000-0005-0000-0000-000034320000}"/>
    <cellStyle name="Total 20 5 2 3" xfId="26744" xr:uid="{00000000-0005-0000-0000-000035320000}"/>
    <cellStyle name="Total 20 5 2 4" xfId="26745" xr:uid="{00000000-0005-0000-0000-000036320000}"/>
    <cellStyle name="Total 20 5 2 5" xfId="26742" xr:uid="{00000000-0005-0000-0000-000037320000}"/>
    <cellStyle name="Total 20 5 3" xfId="26746" xr:uid="{00000000-0005-0000-0000-000038320000}"/>
    <cellStyle name="Total 20 5 4" xfId="26747" xr:uid="{00000000-0005-0000-0000-000039320000}"/>
    <cellStyle name="Total 20 5 5" xfId="26748" xr:uid="{00000000-0005-0000-0000-00003A320000}"/>
    <cellStyle name="Total 20 5 6" xfId="26741" xr:uid="{00000000-0005-0000-0000-00003B320000}"/>
    <cellStyle name="Total 20 6" xfId="4252" xr:uid="{00000000-0005-0000-0000-00003C320000}"/>
    <cellStyle name="Total 20 6 2" xfId="26750" xr:uid="{00000000-0005-0000-0000-00003D320000}"/>
    <cellStyle name="Total 20 6 3" xfId="26751" xr:uid="{00000000-0005-0000-0000-00003E320000}"/>
    <cellStyle name="Total 20 6 4" xfId="26752" xr:uid="{00000000-0005-0000-0000-00003F320000}"/>
    <cellStyle name="Total 20 6 5" xfId="26749" xr:uid="{00000000-0005-0000-0000-000040320000}"/>
    <cellStyle name="Total 20 7" xfId="26753" xr:uid="{00000000-0005-0000-0000-000041320000}"/>
    <cellStyle name="Total 20 8" xfId="26754" xr:uid="{00000000-0005-0000-0000-000042320000}"/>
    <cellStyle name="Total 20 9" xfId="26755" xr:uid="{00000000-0005-0000-0000-000043320000}"/>
    <cellStyle name="Total 21" xfId="4253" xr:uid="{00000000-0005-0000-0000-000044320000}"/>
    <cellStyle name="Total 21 10" xfId="26756" xr:uid="{00000000-0005-0000-0000-000045320000}"/>
    <cellStyle name="Total 21 2" xfId="4254" xr:uid="{00000000-0005-0000-0000-000046320000}"/>
    <cellStyle name="Total 21 2 2" xfId="4255" xr:uid="{00000000-0005-0000-0000-000047320000}"/>
    <cellStyle name="Total 21 2 2 2" xfId="4256" xr:uid="{00000000-0005-0000-0000-000048320000}"/>
    <cellStyle name="Total 21 2 2 2 2" xfId="26760" xr:uid="{00000000-0005-0000-0000-000049320000}"/>
    <cellStyle name="Total 21 2 2 2 3" xfId="26761" xr:uid="{00000000-0005-0000-0000-00004A320000}"/>
    <cellStyle name="Total 21 2 2 2 4" xfId="26762" xr:uid="{00000000-0005-0000-0000-00004B320000}"/>
    <cellStyle name="Total 21 2 2 2 5" xfId="26759" xr:uid="{00000000-0005-0000-0000-00004C320000}"/>
    <cellStyle name="Total 21 2 2 3" xfId="26763" xr:uid="{00000000-0005-0000-0000-00004D320000}"/>
    <cellStyle name="Total 21 2 2 4" xfId="26764" xr:uid="{00000000-0005-0000-0000-00004E320000}"/>
    <cellStyle name="Total 21 2 2 5" xfId="26765" xr:uid="{00000000-0005-0000-0000-00004F320000}"/>
    <cellStyle name="Total 21 2 2 6" xfId="26758" xr:uid="{00000000-0005-0000-0000-000050320000}"/>
    <cellStyle name="Total 21 2 3" xfId="4257" xr:uid="{00000000-0005-0000-0000-000051320000}"/>
    <cellStyle name="Total 21 2 3 2" xfId="4258" xr:uid="{00000000-0005-0000-0000-000052320000}"/>
    <cellStyle name="Total 21 2 3 2 2" xfId="26768" xr:uid="{00000000-0005-0000-0000-000053320000}"/>
    <cellStyle name="Total 21 2 3 2 3" xfId="26769" xr:uid="{00000000-0005-0000-0000-000054320000}"/>
    <cellStyle name="Total 21 2 3 2 4" xfId="26770" xr:uid="{00000000-0005-0000-0000-000055320000}"/>
    <cellStyle name="Total 21 2 3 2 5" xfId="26767" xr:uid="{00000000-0005-0000-0000-000056320000}"/>
    <cellStyle name="Total 21 2 3 3" xfId="26771" xr:uid="{00000000-0005-0000-0000-000057320000}"/>
    <cellStyle name="Total 21 2 3 4" xfId="26772" xr:uid="{00000000-0005-0000-0000-000058320000}"/>
    <cellStyle name="Total 21 2 3 5" xfId="26773" xr:uid="{00000000-0005-0000-0000-000059320000}"/>
    <cellStyle name="Total 21 2 3 6" xfId="26766" xr:uid="{00000000-0005-0000-0000-00005A320000}"/>
    <cellStyle name="Total 21 2 4" xfId="4259" xr:uid="{00000000-0005-0000-0000-00005B320000}"/>
    <cellStyle name="Total 21 2 4 2" xfId="26775" xr:uid="{00000000-0005-0000-0000-00005C320000}"/>
    <cellStyle name="Total 21 2 4 3" xfId="26776" xr:uid="{00000000-0005-0000-0000-00005D320000}"/>
    <cellStyle name="Total 21 2 4 4" xfId="26777" xr:uid="{00000000-0005-0000-0000-00005E320000}"/>
    <cellStyle name="Total 21 2 4 5" xfId="26774" xr:uid="{00000000-0005-0000-0000-00005F320000}"/>
    <cellStyle name="Total 21 2 5" xfId="26778" xr:uid="{00000000-0005-0000-0000-000060320000}"/>
    <cellStyle name="Total 21 2 6" xfId="26779" xr:uid="{00000000-0005-0000-0000-000061320000}"/>
    <cellStyle name="Total 21 2 7" xfId="26780" xr:uid="{00000000-0005-0000-0000-000062320000}"/>
    <cellStyle name="Total 21 2 8" xfId="26757" xr:uid="{00000000-0005-0000-0000-000063320000}"/>
    <cellStyle name="Total 21 3" xfId="4260" xr:uid="{00000000-0005-0000-0000-000064320000}"/>
    <cellStyle name="Total 21 3 2" xfId="4261" xr:uid="{00000000-0005-0000-0000-000065320000}"/>
    <cellStyle name="Total 21 3 2 2" xfId="4262" xr:uid="{00000000-0005-0000-0000-000066320000}"/>
    <cellStyle name="Total 21 3 2 2 2" xfId="26784" xr:uid="{00000000-0005-0000-0000-000067320000}"/>
    <cellStyle name="Total 21 3 2 2 3" xfId="26785" xr:uid="{00000000-0005-0000-0000-000068320000}"/>
    <cellStyle name="Total 21 3 2 2 4" xfId="26786" xr:uid="{00000000-0005-0000-0000-000069320000}"/>
    <cellStyle name="Total 21 3 2 2 5" xfId="26783" xr:uid="{00000000-0005-0000-0000-00006A320000}"/>
    <cellStyle name="Total 21 3 2 3" xfId="26787" xr:uid="{00000000-0005-0000-0000-00006B320000}"/>
    <cellStyle name="Total 21 3 2 4" xfId="26788" xr:uid="{00000000-0005-0000-0000-00006C320000}"/>
    <cellStyle name="Total 21 3 2 5" xfId="26789" xr:uid="{00000000-0005-0000-0000-00006D320000}"/>
    <cellStyle name="Total 21 3 2 6" xfId="26782" xr:uid="{00000000-0005-0000-0000-00006E320000}"/>
    <cellStyle name="Total 21 3 3" xfId="4263" xr:uid="{00000000-0005-0000-0000-00006F320000}"/>
    <cellStyle name="Total 21 3 3 2" xfId="4264" xr:uid="{00000000-0005-0000-0000-000070320000}"/>
    <cellStyle name="Total 21 3 3 2 2" xfId="26792" xr:uid="{00000000-0005-0000-0000-000071320000}"/>
    <cellStyle name="Total 21 3 3 2 3" xfId="26793" xr:uid="{00000000-0005-0000-0000-000072320000}"/>
    <cellStyle name="Total 21 3 3 2 4" xfId="26794" xr:uid="{00000000-0005-0000-0000-000073320000}"/>
    <cellStyle name="Total 21 3 3 2 5" xfId="26791" xr:uid="{00000000-0005-0000-0000-000074320000}"/>
    <cellStyle name="Total 21 3 3 3" xfId="26795" xr:uid="{00000000-0005-0000-0000-000075320000}"/>
    <cellStyle name="Total 21 3 3 4" xfId="26796" xr:uid="{00000000-0005-0000-0000-000076320000}"/>
    <cellStyle name="Total 21 3 3 5" xfId="26797" xr:uid="{00000000-0005-0000-0000-000077320000}"/>
    <cellStyle name="Total 21 3 3 6" xfId="26790" xr:uid="{00000000-0005-0000-0000-000078320000}"/>
    <cellStyle name="Total 21 3 4" xfId="4265" xr:uid="{00000000-0005-0000-0000-000079320000}"/>
    <cellStyle name="Total 21 3 4 2" xfId="26799" xr:uid="{00000000-0005-0000-0000-00007A320000}"/>
    <cellStyle name="Total 21 3 4 3" xfId="26800" xr:uid="{00000000-0005-0000-0000-00007B320000}"/>
    <cellStyle name="Total 21 3 4 4" xfId="26801" xr:uid="{00000000-0005-0000-0000-00007C320000}"/>
    <cellStyle name="Total 21 3 4 5" xfId="26798" xr:uid="{00000000-0005-0000-0000-00007D320000}"/>
    <cellStyle name="Total 21 3 5" xfId="26802" xr:uid="{00000000-0005-0000-0000-00007E320000}"/>
    <cellStyle name="Total 21 3 6" xfId="26803" xr:uid="{00000000-0005-0000-0000-00007F320000}"/>
    <cellStyle name="Total 21 3 7" xfId="26804" xr:uid="{00000000-0005-0000-0000-000080320000}"/>
    <cellStyle name="Total 21 3 8" xfId="26781" xr:uid="{00000000-0005-0000-0000-000081320000}"/>
    <cellStyle name="Total 21 4" xfId="4266" xr:uid="{00000000-0005-0000-0000-000082320000}"/>
    <cellStyle name="Total 21 4 2" xfId="4267" xr:uid="{00000000-0005-0000-0000-000083320000}"/>
    <cellStyle name="Total 21 4 2 2" xfId="4268" xr:uid="{00000000-0005-0000-0000-000084320000}"/>
    <cellStyle name="Total 21 4 2 2 2" xfId="26808" xr:uid="{00000000-0005-0000-0000-000085320000}"/>
    <cellStyle name="Total 21 4 2 2 3" xfId="26809" xr:uid="{00000000-0005-0000-0000-000086320000}"/>
    <cellStyle name="Total 21 4 2 2 4" xfId="26810" xr:uid="{00000000-0005-0000-0000-000087320000}"/>
    <cellStyle name="Total 21 4 2 2 5" xfId="26807" xr:uid="{00000000-0005-0000-0000-000088320000}"/>
    <cellStyle name="Total 21 4 2 3" xfId="26811" xr:uid="{00000000-0005-0000-0000-000089320000}"/>
    <cellStyle name="Total 21 4 2 4" xfId="26812" xr:uid="{00000000-0005-0000-0000-00008A320000}"/>
    <cellStyle name="Total 21 4 2 5" xfId="26813" xr:uid="{00000000-0005-0000-0000-00008B320000}"/>
    <cellStyle name="Total 21 4 2 6" xfId="26806" xr:uid="{00000000-0005-0000-0000-00008C320000}"/>
    <cellStyle name="Total 21 4 3" xfId="4269" xr:uid="{00000000-0005-0000-0000-00008D320000}"/>
    <cellStyle name="Total 21 4 3 2" xfId="4270" xr:uid="{00000000-0005-0000-0000-00008E320000}"/>
    <cellStyle name="Total 21 4 3 2 2" xfId="26816" xr:uid="{00000000-0005-0000-0000-00008F320000}"/>
    <cellStyle name="Total 21 4 3 2 3" xfId="26817" xr:uid="{00000000-0005-0000-0000-000090320000}"/>
    <cellStyle name="Total 21 4 3 2 4" xfId="26818" xr:uid="{00000000-0005-0000-0000-000091320000}"/>
    <cellStyle name="Total 21 4 3 2 5" xfId="26815" xr:uid="{00000000-0005-0000-0000-000092320000}"/>
    <cellStyle name="Total 21 4 3 3" xfId="26819" xr:uid="{00000000-0005-0000-0000-000093320000}"/>
    <cellStyle name="Total 21 4 3 4" xfId="26820" xr:uid="{00000000-0005-0000-0000-000094320000}"/>
    <cellStyle name="Total 21 4 3 5" xfId="26821" xr:uid="{00000000-0005-0000-0000-000095320000}"/>
    <cellStyle name="Total 21 4 3 6" xfId="26814" xr:uid="{00000000-0005-0000-0000-000096320000}"/>
    <cellStyle name="Total 21 4 4" xfId="4271" xr:uid="{00000000-0005-0000-0000-000097320000}"/>
    <cellStyle name="Total 21 4 4 2" xfId="26823" xr:uid="{00000000-0005-0000-0000-000098320000}"/>
    <cellStyle name="Total 21 4 4 3" xfId="26824" xr:uid="{00000000-0005-0000-0000-000099320000}"/>
    <cellStyle name="Total 21 4 4 4" xfId="26825" xr:uid="{00000000-0005-0000-0000-00009A320000}"/>
    <cellStyle name="Total 21 4 4 5" xfId="26822" xr:uid="{00000000-0005-0000-0000-00009B320000}"/>
    <cellStyle name="Total 21 4 5" xfId="26826" xr:uid="{00000000-0005-0000-0000-00009C320000}"/>
    <cellStyle name="Total 21 4 6" xfId="26827" xr:uid="{00000000-0005-0000-0000-00009D320000}"/>
    <cellStyle name="Total 21 4 7" xfId="26828" xr:uid="{00000000-0005-0000-0000-00009E320000}"/>
    <cellStyle name="Total 21 4 8" xfId="26805" xr:uid="{00000000-0005-0000-0000-00009F320000}"/>
    <cellStyle name="Total 21 5" xfId="4272" xr:uid="{00000000-0005-0000-0000-0000A0320000}"/>
    <cellStyle name="Total 21 5 2" xfId="4273" xr:uid="{00000000-0005-0000-0000-0000A1320000}"/>
    <cellStyle name="Total 21 5 2 2" xfId="26831" xr:uid="{00000000-0005-0000-0000-0000A2320000}"/>
    <cellStyle name="Total 21 5 2 3" xfId="26832" xr:uid="{00000000-0005-0000-0000-0000A3320000}"/>
    <cellStyle name="Total 21 5 2 4" xfId="26833" xr:uid="{00000000-0005-0000-0000-0000A4320000}"/>
    <cellStyle name="Total 21 5 2 5" xfId="26830" xr:uid="{00000000-0005-0000-0000-0000A5320000}"/>
    <cellStyle name="Total 21 5 3" xfId="26834" xr:uid="{00000000-0005-0000-0000-0000A6320000}"/>
    <cellStyle name="Total 21 5 4" xfId="26835" xr:uid="{00000000-0005-0000-0000-0000A7320000}"/>
    <cellStyle name="Total 21 5 5" xfId="26836" xr:uid="{00000000-0005-0000-0000-0000A8320000}"/>
    <cellStyle name="Total 21 5 6" xfId="26829" xr:uid="{00000000-0005-0000-0000-0000A9320000}"/>
    <cellStyle name="Total 21 6" xfId="4274" xr:uid="{00000000-0005-0000-0000-0000AA320000}"/>
    <cellStyle name="Total 21 6 2" xfId="26838" xr:uid="{00000000-0005-0000-0000-0000AB320000}"/>
    <cellStyle name="Total 21 6 3" xfId="26839" xr:uid="{00000000-0005-0000-0000-0000AC320000}"/>
    <cellStyle name="Total 21 6 4" xfId="26840" xr:uid="{00000000-0005-0000-0000-0000AD320000}"/>
    <cellStyle name="Total 21 6 5" xfId="26837" xr:uid="{00000000-0005-0000-0000-0000AE320000}"/>
    <cellStyle name="Total 21 7" xfId="26841" xr:uid="{00000000-0005-0000-0000-0000AF320000}"/>
    <cellStyle name="Total 21 8" xfId="26842" xr:uid="{00000000-0005-0000-0000-0000B0320000}"/>
    <cellStyle name="Total 21 9" xfId="26843" xr:uid="{00000000-0005-0000-0000-0000B1320000}"/>
    <cellStyle name="Total 22" xfId="4275" xr:uid="{00000000-0005-0000-0000-0000B2320000}"/>
    <cellStyle name="Total 22 10" xfId="26844" xr:uid="{00000000-0005-0000-0000-0000B3320000}"/>
    <cellStyle name="Total 22 2" xfId="4276" xr:uid="{00000000-0005-0000-0000-0000B4320000}"/>
    <cellStyle name="Total 22 2 2" xfId="4277" xr:uid="{00000000-0005-0000-0000-0000B5320000}"/>
    <cellStyle name="Total 22 2 2 2" xfId="4278" xr:uid="{00000000-0005-0000-0000-0000B6320000}"/>
    <cellStyle name="Total 22 2 2 2 2" xfId="26848" xr:uid="{00000000-0005-0000-0000-0000B7320000}"/>
    <cellStyle name="Total 22 2 2 2 3" xfId="26849" xr:uid="{00000000-0005-0000-0000-0000B8320000}"/>
    <cellStyle name="Total 22 2 2 2 4" xfId="26850" xr:uid="{00000000-0005-0000-0000-0000B9320000}"/>
    <cellStyle name="Total 22 2 2 2 5" xfId="26847" xr:uid="{00000000-0005-0000-0000-0000BA320000}"/>
    <cellStyle name="Total 22 2 2 3" xfId="26851" xr:uid="{00000000-0005-0000-0000-0000BB320000}"/>
    <cellStyle name="Total 22 2 2 4" xfId="26852" xr:uid="{00000000-0005-0000-0000-0000BC320000}"/>
    <cellStyle name="Total 22 2 2 5" xfId="26853" xr:uid="{00000000-0005-0000-0000-0000BD320000}"/>
    <cellStyle name="Total 22 2 2 6" xfId="26846" xr:uid="{00000000-0005-0000-0000-0000BE320000}"/>
    <cellStyle name="Total 22 2 3" xfId="4279" xr:uid="{00000000-0005-0000-0000-0000BF320000}"/>
    <cellStyle name="Total 22 2 3 2" xfId="4280" xr:uid="{00000000-0005-0000-0000-0000C0320000}"/>
    <cellStyle name="Total 22 2 3 2 2" xfId="26856" xr:uid="{00000000-0005-0000-0000-0000C1320000}"/>
    <cellStyle name="Total 22 2 3 2 3" xfId="26857" xr:uid="{00000000-0005-0000-0000-0000C2320000}"/>
    <cellStyle name="Total 22 2 3 2 4" xfId="26858" xr:uid="{00000000-0005-0000-0000-0000C3320000}"/>
    <cellStyle name="Total 22 2 3 2 5" xfId="26855" xr:uid="{00000000-0005-0000-0000-0000C4320000}"/>
    <cellStyle name="Total 22 2 3 3" xfId="26859" xr:uid="{00000000-0005-0000-0000-0000C5320000}"/>
    <cellStyle name="Total 22 2 3 4" xfId="26860" xr:uid="{00000000-0005-0000-0000-0000C6320000}"/>
    <cellStyle name="Total 22 2 3 5" xfId="26861" xr:uid="{00000000-0005-0000-0000-0000C7320000}"/>
    <cellStyle name="Total 22 2 3 6" xfId="26854" xr:uid="{00000000-0005-0000-0000-0000C8320000}"/>
    <cellStyle name="Total 22 2 4" xfId="4281" xr:uid="{00000000-0005-0000-0000-0000C9320000}"/>
    <cellStyle name="Total 22 2 4 2" xfId="26863" xr:uid="{00000000-0005-0000-0000-0000CA320000}"/>
    <cellStyle name="Total 22 2 4 3" xfId="26864" xr:uid="{00000000-0005-0000-0000-0000CB320000}"/>
    <cellStyle name="Total 22 2 4 4" xfId="26865" xr:uid="{00000000-0005-0000-0000-0000CC320000}"/>
    <cellStyle name="Total 22 2 4 5" xfId="26862" xr:uid="{00000000-0005-0000-0000-0000CD320000}"/>
    <cellStyle name="Total 22 2 5" xfId="26866" xr:uid="{00000000-0005-0000-0000-0000CE320000}"/>
    <cellStyle name="Total 22 2 6" xfId="26867" xr:uid="{00000000-0005-0000-0000-0000CF320000}"/>
    <cellStyle name="Total 22 2 7" xfId="26868" xr:uid="{00000000-0005-0000-0000-0000D0320000}"/>
    <cellStyle name="Total 22 2 8" xfId="26845" xr:uid="{00000000-0005-0000-0000-0000D1320000}"/>
    <cellStyle name="Total 22 3" xfId="4282" xr:uid="{00000000-0005-0000-0000-0000D2320000}"/>
    <cellStyle name="Total 22 3 2" xfId="4283" xr:uid="{00000000-0005-0000-0000-0000D3320000}"/>
    <cellStyle name="Total 22 3 2 2" xfId="4284" xr:uid="{00000000-0005-0000-0000-0000D4320000}"/>
    <cellStyle name="Total 22 3 2 2 2" xfId="26872" xr:uid="{00000000-0005-0000-0000-0000D5320000}"/>
    <cellStyle name="Total 22 3 2 2 3" xfId="26873" xr:uid="{00000000-0005-0000-0000-0000D6320000}"/>
    <cellStyle name="Total 22 3 2 2 4" xfId="26874" xr:uid="{00000000-0005-0000-0000-0000D7320000}"/>
    <cellStyle name="Total 22 3 2 2 5" xfId="26871" xr:uid="{00000000-0005-0000-0000-0000D8320000}"/>
    <cellStyle name="Total 22 3 2 3" xfId="26875" xr:uid="{00000000-0005-0000-0000-0000D9320000}"/>
    <cellStyle name="Total 22 3 2 4" xfId="26876" xr:uid="{00000000-0005-0000-0000-0000DA320000}"/>
    <cellStyle name="Total 22 3 2 5" xfId="26877" xr:uid="{00000000-0005-0000-0000-0000DB320000}"/>
    <cellStyle name="Total 22 3 2 6" xfId="26870" xr:uid="{00000000-0005-0000-0000-0000DC320000}"/>
    <cellStyle name="Total 22 3 3" xfId="4285" xr:uid="{00000000-0005-0000-0000-0000DD320000}"/>
    <cellStyle name="Total 22 3 3 2" xfId="4286" xr:uid="{00000000-0005-0000-0000-0000DE320000}"/>
    <cellStyle name="Total 22 3 3 2 2" xfId="26880" xr:uid="{00000000-0005-0000-0000-0000DF320000}"/>
    <cellStyle name="Total 22 3 3 2 3" xfId="26881" xr:uid="{00000000-0005-0000-0000-0000E0320000}"/>
    <cellStyle name="Total 22 3 3 2 4" xfId="26882" xr:uid="{00000000-0005-0000-0000-0000E1320000}"/>
    <cellStyle name="Total 22 3 3 2 5" xfId="26879" xr:uid="{00000000-0005-0000-0000-0000E2320000}"/>
    <cellStyle name="Total 22 3 3 3" xfId="26883" xr:uid="{00000000-0005-0000-0000-0000E3320000}"/>
    <cellStyle name="Total 22 3 3 4" xfId="26884" xr:uid="{00000000-0005-0000-0000-0000E4320000}"/>
    <cellStyle name="Total 22 3 3 5" xfId="26885" xr:uid="{00000000-0005-0000-0000-0000E5320000}"/>
    <cellStyle name="Total 22 3 3 6" xfId="26878" xr:uid="{00000000-0005-0000-0000-0000E6320000}"/>
    <cellStyle name="Total 22 3 4" xfId="4287" xr:uid="{00000000-0005-0000-0000-0000E7320000}"/>
    <cellStyle name="Total 22 3 4 2" xfId="26887" xr:uid="{00000000-0005-0000-0000-0000E8320000}"/>
    <cellStyle name="Total 22 3 4 3" xfId="26888" xr:uid="{00000000-0005-0000-0000-0000E9320000}"/>
    <cellStyle name="Total 22 3 4 4" xfId="26889" xr:uid="{00000000-0005-0000-0000-0000EA320000}"/>
    <cellStyle name="Total 22 3 4 5" xfId="26886" xr:uid="{00000000-0005-0000-0000-0000EB320000}"/>
    <cellStyle name="Total 22 3 5" xfId="26890" xr:uid="{00000000-0005-0000-0000-0000EC320000}"/>
    <cellStyle name="Total 22 3 6" xfId="26891" xr:uid="{00000000-0005-0000-0000-0000ED320000}"/>
    <cellStyle name="Total 22 3 7" xfId="26892" xr:uid="{00000000-0005-0000-0000-0000EE320000}"/>
    <cellStyle name="Total 22 3 8" xfId="26869" xr:uid="{00000000-0005-0000-0000-0000EF320000}"/>
    <cellStyle name="Total 22 4" xfId="4288" xr:uid="{00000000-0005-0000-0000-0000F0320000}"/>
    <cellStyle name="Total 22 4 2" xfId="4289" xr:uid="{00000000-0005-0000-0000-0000F1320000}"/>
    <cellStyle name="Total 22 4 2 2" xfId="4290" xr:uid="{00000000-0005-0000-0000-0000F2320000}"/>
    <cellStyle name="Total 22 4 2 2 2" xfId="26896" xr:uid="{00000000-0005-0000-0000-0000F3320000}"/>
    <cellStyle name="Total 22 4 2 2 3" xfId="26897" xr:uid="{00000000-0005-0000-0000-0000F4320000}"/>
    <cellStyle name="Total 22 4 2 2 4" xfId="26898" xr:uid="{00000000-0005-0000-0000-0000F5320000}"/>
    <cellStyle name="Total 22 4 2 2 5" xfId="26895" xr:uid="{00000000-0005-0000-0000-0000F6320000}"/>
    <cellStyle name="Total 22 4 2 3" xfId="26899" xr:uid="{00000000-0005-0000-0000-0000F7320000}"/>
    <cellStyle name="Total 22 4 2 4" xfId="26900" xr:uid="{00000000-0005-0000-0000-0000F8320000}"/>
    <cellStyle name="Total 22 4 2 5" xfId="26901" xr:uid="{00000000-0005-0000-0000-0000F9320000}"/>
    <cellStyle name="Total 22 4 2 6" xfId="26894" xr:uid="{00000000-0005-0000-0000-0000FA320000}"/>
    <cellStyle name="Total 22 4 3" xfId="4291" xr:uid="{00000000-0005-0000-0000-0000FB320000}"/>
    <cellStyle name="Total 22 4 3 2" xfId="4292" xr:uid="{00000000-0005-0000-0000-0000FC320000}"/>
    <cellStyle name="Total 22 4 3 2 2" xfId="26904" xr:uid="{00000000-0005-0000-0000-0000FD320000}"/>
    <cellStyle name="Total 22 4 3 2 3" xfId="26905" xr:uid="{00000000-0005-0000-0000-0000FE320000}"/>
    <cellStyle name="Total 22 4 3 2 4" xfId="26906" xr:uid="{00000000-0005-0000-0000-0000FF320000}"/>
    <cellStyle name="Total 22 4 3 2 5" xfId="26903" xr:uid="{00000000-0005-0000-0000-000000330000}"/>
    <cellStyle name="Total 22 4 3 3" xfId="26907" xr:uid="{00000000-0005-0000-0000-000001330000}"/>
    <cellStyle name="Total 22 4 3 4" xfId="26908" xr:uid="{00000000-0005-0000-0000-000002330000}"/>
    <cellStyle name="Total 22 4 3 5" xfId="26909" xr:uid="{00000000-0005-0000-0000-000003330000}"/>
    <cellStyle name="Total 22 4 3 6" xfId="26902" xr:uid="{00000000-0005-0000-0000-000004330000}"/>
    <cellStyle name="Total 22 4 4" xfId="4293" xr:uid="{00000000-0005-0000-0000-000005330000}"/>
    <cellStyle name="Total 22 4 4 2" xfId="26911" xr:uid="{00000000-0005-0000-0000-000006330000}"/>
    <cellStyle name="Total 22 4 4 3" xfId="26912" xr:uid="{00000000-0005-0000-0000-000007330000}"/>
    <cellStyle name="Total 22 4 4 4" xfId="26913" xr:uid="{00000000-0005-0000-0000-000008330000}"/>
    <cellStyle name="Total 22 4 4 5" xfId="26910" xr:uid="{00000000-0005-0000-0000-000009330000}"/>
    <cellStyle name="Total 22 4 5" xfId="26914" xr:uid="{00000000-0005-0000-0000-00000A330000}"/>
    <cellStyle name="Total 22 4 6" xfId="26915" xr:uid="{00000000-0005-0000-0000-00000B330000}"/>
    <cellStyle name="Total 22 4 7" xfId="26916" xr:uid="{00000000-0005-0000-0000-00000C330000}"/>
    <cellStyle name="Total 22 4 8" xfId="26893" xr:uid="{00000000-0005-0000-0000-00000D330000}"/>
    <cellStyle name="Total 22 5" xfId="4294" xr:uid="{00000000-0005-0000-0000-00000E330000}"/>
    <cellStyle name="Total 22 5 2" xfId="4295" xr:uid="{00000000-0005-0000-0000-00000F330000}"/>
    <cellStyle name="Total 22 5 2 2" xfId="26919" xr:uid="{00000000-0005-0000-0000-000010330000}"/>
    <cellStyle name="Total 22 5 2 3" xfId="26920" xr:uid="{00000000-0005-0000-0000-000011330000}"/>
    <cellStyle name="Total 22 5 2 4" xfId="26921" xr:uid="{00000000-0005-0000-0000-000012330000}"/>
    <cellStyle name="Total 22 5 2 5" xfId="26918" xr:uid="{00000000-0005-0000-0000-000013330000}"/>
    <cellStyle name="Total 22 5 3" xfId="26922" xr:uid="{00000000-0005-0000-0000-000014330000}"/>
    <cellStyle name="Total 22 5 4" xfId="26923" xr:uid="{00000000-0005-0000-0000-000015330000}"/>
    <cellStyle name="Total 22 5 5" xfId="26924" xr:uid="{00000000-0005-0000-0000-000016330000}"/>
    <cellStyle name="Total 22 5 6" xfId="26917" xr:uid="{00000000-0005-0000-0000-000017330000}"/>
    <cellStyle name="Total 22 6" xfId="4296" xr:uid="{00000000-0005-0000-0000-000018330000}"/>
    <cellStyle name="Total 22 6 2" xfId="26926" xr:uid="{00000000-0005-0000-0000-000019330000}"/>
    <cellStyle name="Total 22 6 3" xfId="26927" xr:uid="{00000000-0005-0000-0000-00001A330000}"/>
    <cellStyle name="Total 22 6 4" xfId="26928" xr:uid="{00000000-0005-0000-0000-00001B330000}"/>
    <cellStyle name="Total 22 6 5" xfId="26925" xr:uid="{00000000-0005-0000-0000-00001C330000}"/>
    <cellStyle name="Total 22 7" xfId="26929" xr:uid="{00000000-0005-0000-0000-00001D330000}"/>
    <cellStyle name="Total 22 8" xfId="26930" xr:uid="{00000000-0005-0000-0000-00001E330000}"/>
    <cellStyle name="Total 22 9" xfId="26931" xr:uid="{00000000-0005-0000-0000-00001F330000}"/>
    <cellStyle name="Total 23" xfId="4297" xr:uid="{00000000-0005-0000-0000-000020330000}"/>
    <cellStyle name="Total 23 10" xfId="26932" xr:uid="{00000000-0005-0000-0000-000021330000}"/>
    <cellStyle name="Total 23 2" xfId="4298" xr:uid="{00000000-0005-0000-0000-000022330000}"/>
    <cellStyle name="Total 23 2 2" xfId="4299" xr:uid="{00000000-0005-0000-0000-000023330000}"/>
    <cellStyle name="Total 23 2 2 2" xfId="4300" xr:uid="{00000000-0005-0000-0000-000024330000}"/>
    <cellStyle name="Total 23 2 2 2 2" xfId="26936" xr:uid="{00000000-0005-0000-0000-000025330000}"/>
    <cellStyle name="Total 23 2 2 2 3" xfId="26937" xr:uid="{00000000-0005-0000-0000-000026330000}"/>
    <cellStyle name="Total 23 2 2 2 4" xfId="26938" xr:uid="{00000000-0005-0000-0000-000027330000}"/>
    <cellStyle name="Total 23 2 2 2 5" xfId="26935" xr:uid="{00000000-0005-0000-0000-000028330000}"/>
    <cellStyle name="Total 23 2 2 3" xfId="26939" xr:uid="{00000000-0005-0000-0000-000029330000}"/>
    <cellStyle name="Total 23 2 2 4" xfId="26940" xr:uid="{00000000-0005-0000-0000-00002A330000}"/>
    <cellStyle name="Total 23 2 2 5" xfId="26941" xr:uid="{00000000-0005-0000-0000-00002B330000}"/>
    <cellStyle name="Total 23 2 2 6" xfId="26934" xr:uid="{00000000-0005-0000-0000-00002C330000}"/>
    <cellStyle name="Total 23 2 3" xfId="4301" xr:uid="{00000000-0005-0000-0000-00002D330000}"/>
    <cellStyle name="Total 23 2 3 2" xfId="4302" xr:uid="{00000000-0005-0000-0000-00002E330000}"/>
    <cellStyle name="Total 23 2 3 2 2" xfId="26944" xr:uid="{00000000-0005-0000-0000-00002F330000}"/>
    <cellStyle name="Total 23 2 3 2 3" xfId="26945" xr:uid="{00000000-0005-0000-0000-000030330000}"/>
    <cellStyle name="Total 23 2 3 2 4" xfId="26946" xr:uid="{00000000-0005-0000-0000-000031330000}"/>
    <cellStyle name="Total 23 2 3 2 5" xfId="26943" xr:uid="{00000000-0005-0000-0000-000032330000}"/>
    <cellStyle name="Total 23 2 3 3" xfId="26947" xr:uid="{00000000-0005-0000-0000-000033330000}"/>
    <cellStyle name="Total 23 2 3 4" xfId="26948" xr:uid="{00000000-0005-0000-0000-000034330000}"/>
    <cellStyle name="Total 23 2 3 5" xfId="26949" xr:uid="{00000000-0005-0000-0000-000035330000}"/>
    <cellStyle name="Total 23 2 3 6" xfId="26942" xr:uid="{00000000-0005-0000-0000-000036330000}"/>
    <cellStyle name="Total 23 2 4" xfId="4303" xr:uid="{00000000-0005-0000-0000-000037330000}"/>
    <cellStyle name="Total 23 2 4 2" xfId="26951" xr:uid="{00000000-0005-0000-0000-000038330000}"/>
    <cellStyle name="Total 23 2 4 3" xfId="26952" xr:uid="{00000000-0005-0000-0000-000039330000}"/>
    <cellStyle name="Total 23 2 4 4" xfId="26953" xr:uid="{00000000-0005-0000-0000-00003A330000}"/>
    <cellStyle name="Total 23 2 4 5" xfId="26950" xr:uid="{00000000-0005-0000-0000-00003B330000}"/>
    <cellStyle name="Total 23 2 5" xfId="26954" xr:uid="{00000000-0005-0000-0000-00003C330000}"/>
    <cellStyle name="Total 23 2 6" xfId="26955" xr:uid="{00000000-0005-0000-0000-00003D330000}"/>
    <cellStyle name="Total 23 2 7" xfId="26956" xr:uid="{00000000-0005-0000-0000-00003E330000}"/>
    <cellStyle name="Total 23 2 8" xfId="26933" xr:uid="{00000000-0005-0000-0000-00003F330000}"/>
    <cellStyle name="Total 23 3" xfId="4304" xr:uid="{00000000-0005-0000-0000-000040330000}"/>
    <cellStyle name="Total 23 3 2" xfId="4305" xr:uid="{00000000-0005-0000-0000-000041330000}"/>
    <cellStyle name="Total 23 3 2 2" xfId="4306" xr:uid="{00000000-0005-0000-0000-000042330000}"/>
    <cellStyle name="Total 23 3 2 2 2" xfId="26960" xr:uid="{00000000-0005-0000-0000-000043330000}"/>
    <cellStyle name="Total 23 3 2 2 3" xfId="26961" xr:uid="{00000000-0005-0000-0000-000044330000}"/>
    <cellStyle name="Total 23 3 2 2 4" xfId="26962" xr:uid="{00000000-0005-0000-0000-000045330000}"/>
    <cellStyle name="Total 23 3 2 2 5" xfId="26959" xr:uid="{00000000-0005-0000-0000-000046330000}"/>
    <cellStyle name="Total 23 3 2 3" xfId="26963" xr:uid="{00000000-0005-0000-0000-000047330000}"/>
    <cellStyle name="Total 23 3 2 4" xfId="26964" xr:uid="{00000000-0005-0000-0000-000048330000}"/>
    <cellStyle name="Total 23 3 2 5" xfId="26965" xr:uid="{00000000-0005-0000-0000-000049330000}"/>
    <cellStyle name="Total 23 3 2 6" xfId="26958" xr:uid="{00000000-0005-0000-0000-00004A330000}"/>
    <cellStyle name="Total 23 3 3" xfId="4307" xr:uid="{00000000-0005-0000-0000-00004B330000}"/>
    <cellStyle name="Total 23 3 3 2" xfId="4308" xr:uid="{00000000-0005-0000-0000-00004C330000}"/>
    <cellStyle name="Total 23 3 3 2 2" xfId="26968" xr:uid="{00000000-0005-0000-0000-00004D330000}"/>
    <cellStyle name="Total 23 3 3 2 3" xfId="26969" xr:uid="{00000000-0005-0000-0000-00004E330000}"/>
    <cellStyle name="Total 23 3 3 2 4" xfId="26970" xr:uid="{00000000-0005-0000-0000-00004F330000}"/>
    <cellStyle name="Total 23 3 3 2 5" xfId="26967" xr:uid="{00000000-0005-0000-0000-000050330000}"/>
    <cellStyle name="Total 23 3 3 3" xfId="26971" xr:uid="{00000000-0005-0000-0000-000051330000}"/>
    <cellStyle name="Total 23 3 3 4" xfId="26972" xr:uid="{00000000-0005-0000-0000-000052330000}"/>
    <cellStyle name="Total 23 3 3 5" xfId="26973" xr:uid="{00000000-0005-0000-0000-000053330000}"/>
    <cellStyle name="Total 23 3 3 6" xfId="26966" xr:uid="{00000000-0005-0000-0000-000054330000}"/>
    <cellStyle name="Total 23 3 4" xfId="4309" xr:uid="{00000000-0005-0000-0000-000055330000}"/>
    <cellStyle name="Total 23 3 4 2" xfId="26975" xr:uid="{00000000-0005-0000-0000-000056330000}"/>
    <cellStyle name="Total 23 3 4 3" xfId="26976" xr:uid="{00000000-0005-0000-0000-000057330000}"/>
    <cellStyle name="Total 23 3 4 4" xfId="26977" xr:uid="{00000000-0005-0000-0000-000058330000}"/>
    <cellStyle name="Total 23 3 4 5" xfId="26974" xr:uid="{00000000-0005-0000-0000-000059330000}"/>
    <cellStyle name="Total 23 3 5" xfId="26978" xr:uid="{00000000-0005-0000-0000-00005A330000}"/>
    <cellStyle name="Total 23 3 6" xfId="26979" xr:uid="{00000000-0005-0000-0000-00005B330000}"/>
    <cellStyle name="Total 23 3 7" xfId="26980" xr:uid="{00000000-0005-0000-0000-00005C330000}"/>
    <cellStyle name="Total 23 3 8" xfId="26957" xr:uid="{00000000-0005-0000-0000-00005D330000}"/>
    <cellStyle name="Total 23 4" xfId="4310" xr:uid="{00000000-0005-0000-0000-00005E330000}"/>
    <cellStyle name="Total 23 4 2" xfId="4311" xr:uid="{00000000-0005-0000-0000-00005F330000}"/>
    <cellStyle name="Total 23 4 2 2" xfId="4312" xr:uid="{00000000-0005-0000-0000-000060330000}"/>
    <cellStyle name="Total 23 4 2 2 2" xfId="26984" xr:uid="{00000000-0005-0000-0000-000061330000}"/>
    <cellStyle name="Total 23 4 2 2 3" xfId="26985" xr:uid="{00000000-0005-0000-0000-000062330000}"/>
    <cellStyle name="Total 23 4 2 2 4" xfId="26986" xr:uid="{00000000-0005-0000-0000-000063330000}"/>
    <cellStyle name="Total 23 4 2 2 5" xfId="26983" xr:uid="{00000000-0005-0000-0000-000064330000}"/>
    <cellStyle name="Total 23 4 2 3" xfId="26987" xr:uid="{00000000-0005-0000-0000-000065330000}"/>
    <cellStyle name="Total 23 4 2 4" xfId="26988" xr:uid="{00000000-0005-0000-0000-000066330000}"/>
    <cellStyle name="Total 23 4 2 5" xfId="26989" xr:uid="{00000000-0005-0000-0000-000067330000}"/>
    <cellStyle name="Total 23 4 2 6" xfId="26982" xr:uid="{00000000-0005-0000-0000-000068330000}"/>
    <cellStyle name="Total 23 4 3" xfId="4313" xr:uid="{00000000-0005-0000-0000-000069330000}"/>
    <cellStyle name="Total 23 4 3 2" xfId="4314" xr:uid="{00000000-0005-0000-0000-00006A330000}"/>
    <cellStyle name="Total 23 4 3 2 2" xfId="26992" xr:uid="{00000000-0005-0000-0000-00006B330000}"/>
    <cellStyle name="Total 23 4 3 2 3" xfId="26993" xr:uid="{00000000-0005-0000-0000-00006C330000}"/>
    <cellStyle name="Total 23 4 3 2 4" xfId="26994" xr:uid="{00000000-0005-0000-0000-00006D330000}"/>
    <cellStyle name="Total 23 4 3 2 5" xfId="26991" xr:uid="{00000000-0005-0000-0000-00006E330000}"/>
    <cellStyle name="Total 23 4 3 3" xfId="26995" xr:uid="{00000000-0005-0000-0000-00006F330000}"/>
    <cellStyle name="Total 23 4 3 4" xfId="26996" xr:uid="{00000000-0005-0000-0000-000070330000}"/>
    <cellStyle name="Total 23 4 3 5" xfId="26997" xr:uid="{00000000-0005-0000-0000-000071330000}"/>
    <cellStyle name="Total 23 4 3 6" xfId="26990" xr:uid="{00000000-0005-0000-0000-000072330000}"/>
    <cellStyle name="Total 23 4 4" xfId="4315" xr:uid="{00000000-0005-0000-0000-000073330000}"/>
    <cellStyle name="Total 23 4 4 2" xfId="26999" xr:uid="{00000000-0005-0000-0000-000074330000}"/>
    <cellStyle name="Total 23 4 4 3" xfId="27000" xr:uid="{00000000-0005-0000-0000-000075330000}"/>
    <cellStyle name="Total 23 4 4 4" xfId="27001" xr:uid="{00000000-0005-0000-0000-000076330000}"/>
    <cellStyle name="Total 23 4 4 5" xfId="26998" xr:uid="{00000000-0005-0000-0000-000077330000}"/>
    <cellStyle name="Total 23 4 5" xfId="27002" xr:uid="{00000000-0005-0000-0000-000078330000}"/>
    <cellStyle name="Total 23 4 6" xfId="27003" xr:uid="{00000000-0005-0000-0000-000079330000}"/>
    <cellStyle name="Total 23 4 7" xfId="27004" xr:uid="{00000000-0005-0000-0000-00007A330000}"/>
    <cellStyle name="Total 23 4 8" xfId="26981" xr:uid="{00000000-0005-0000-0000-00007B330000}"/>
    <cellStyle name="Total 23 5" xfId="4316" xr:uid="{00000000-0005-0000-0000-00007C330000}"/>
    <cellStyle name="Total 23 5 2" xfId="4317" xr:uid="{00000000-0005-0000-0000-00007D330000}"/>
    <cellStyle name="Total 23 5 2 2" xfId="27007" xr:uid="{00000000-0005-0000-0000-00007E330000}"/>
    <cellStyle name="Total 23 5 2 3" xfId="27008" xr:uid="{00000000-0005-0000-0000-00007F330000}"/>
    <cellStyle name="Total 23 5 2 4" xfId="27009" xr:uid="{00000000-0005-0000-0000-000080330000}"/>
    <cellStyle name="Total 23 5 2 5" xfId="27006" xr:uid="{00000000-0005-0000-0000-000081330000}"/>
    <cellStyle name="Total 23 5 3" xfId="27010" xr:uid="{00000000-0005-0000-0000-000082330000}"/>
    <cellStyle name="Total 23 5 4" xfId="27011" xr:uid="{00000000-0005-0000-0000-000083330000}"/>
    <cellStyle name="Total 23 5 5" xfId="27012" xr:uid="{00000000-0005-0000-0000-000084330000}"/>
    <cellStyle name="Total 23 5 6" xfId="27005" xr:uid="{00000000-0005-0000-0000-000085330000}"/>
    <cellStyle name="Total 23 6" xfId="4318" xr:uid="{00000000-0005-0000-0000-000086330000}"/>
    <cellStyle name="Total 23 6 2" xfId="27014" xr:uid="{00000000-0005-0000-0000-000087330000}"/>
    <cellStyle name="Total 23 6 3" xfId="27015" xr:uid="{00000000-0005-0000-0000-000088330000}"/>
    <cellStyle name="Total 23 6 4" xfId="27016" xr:uid="{00000000-0005-0000-0000-000089330000}"/>
    <cellStyle name="Total 23 6 5" xfId="27013" xr:uid="{00000000-0005-0000-0000-00008A330000}"/>
    <cellStyle name="Total 23 7" xfId="27017" xr:uid="{00000000-0005-0000-0000-00008B330000}"/>
    <cellStyle name="Total 23 8" xfId="27018" xr:uid="{00000000-0005-0000-0000-00008C330000}"/>
    <cellStyle name="Total 23 9" xfId="27019" xr:uid="{00000000-0005-0000-0000-00008D330000}"/>
    <cellStyle name="Total 24" xfId="4319" xr:uid="{00000000-0005-0000-0000-00008E330000}"/>
    <cellStyle name="Total 24 10" xfId="27020" xr:uid="{00000000-0005-0000-0000-00008F330000}"/>
    <cellStyle name="Total 24 2" xfId="4320" xr:uid="{00000000-0005-0000-0000-000090330000}"/>
    <cellStyle name="Total 24 2 2" xfId="4321" xr:uid="{00000000-0005-0000-0000-000091330000}"/>
    <cellStyle name="Total 24 2 2 2" xfId="4322" xr:uid="{00000000-0005-0000-0000-000092330000}"/>
    <cellStyle name="Total 24 2 2 2 2" xfId="27024" xr:uid="{00000000-0005-0000-0000-000093330000}"/>
    <cellStyle name="Total 24 2 2 2 3" xfId="27025" xr:uid="{00000000-0005-0000-0000-000094330000}"/>
    <cellStyle name="Total 24 2 2 2 4" xfId="27026" xr:uid="{00000000-0005-0000-0000-000095330000}"/>
    <cellStyle name="Total 24 2 2 2 5" xfId="27023" xr:uid="{00000000-0005-0000-0000-000096330000}"/>
    <cellStyle name="Total 24 2 2 3" xfId="27027" xr:uid="{00000000-0005-0000-0000-000097330000}"/>
    <cellStyle name="Total 24 2 2 4" xfId="27028" xr:uid="{00000000-0005-0000-0000-000098330000}"/>
    <cellStyle name="Total 24 2 2 5" xfId="27029" xr:uid="{00000000-0005-0000-0000-000099330000}"/>
    <cellStyle name="Total 24 2 2 6" xfId="27022" xr:uid="{00000000-0005-0000-0000-00009A330000}"/>
    <cellStyle name="Total 24 2 3" xfId="4323" xr:uid="{00000000-0005-0000-0000-00009B330000}"/>
    <cellStyle name="Total 24 2 3 2" xfId="4324" xr:uid="{00000000-0005-0000-0000-00009C330000}"/>
    <cellStyle name="Total 24 2 3 2 2" xfId="27032" xr:uid="{00000000-0005-0000-0000-00009D330000}"/>
    <cellStyle name="Total 24 2 3 2 3" xfId="27033" xr:uid="{00000000-0005-0000-0000-00009E330000}"/>
    <cellStyle name="Total 24 2 3 2 4" xfId="27034" xr:uid="{00000000-0005-0000-0000-00009F330000}"/>
    <cellStyle name="Total 24 2 3 2 5" xfId="27031" xr:uid="{00000000-0005-0000-0000-0000A0330000}"/>
    <cellStyle name="Total 24 2 3 3" xfId="27035" xr:uid="{00000000-0005-0000-0000-0000A1330000}"/>
    <cellStyle name="Total 24 2 3 4" xfId="27036" xr:uid="{00000000-0005-0000-0000-0000A2330000}"/>
    <cellStyle name="Total 24 2 3 5" xfId="27037" xr:uid="{00000000-0005-0000-0000-0000A3330000}"/>
    <cellStyle name="Total 24 2 3 6" xfId="27030" xr:uid="{00000000-0005-0000-0000-0000A4330000}"/>
    <cellStyle name="Total 24 2 4" xfId="4325" xr:uid="{00000000-0005-0000-0000-0000A5330000}"/>
    <cellStyle name="Total 24 2 4 2" xfId="27039" xr:uid="{00000000-0005-0000-0000-0000A6330000}"/>
    <cellStyle name="Total 24 2 4 3" xfId="27040" xr:uid="{00000000-0005-0000-0000-0000A7330000}"/>
    <cellStyle name="Total 24 2 4 4" xfId="27041" xr:uid="{00000000-0005-0000-0000-0000A8330000}"/>
    <cellStyle name="Total 24 2 4 5" xfId="27038" xr:uid="{00000000-0005-0000-0000-0000A9330000}"/>
    <cellStyle name="Total 24 2 5" xfId="27042" xr:uid="{00000000-0005-0000-0000-0000AA330000}"/>
    <cellStyle name="Total 24 2 6" xfId="27043" xr:uid="{00000000-0005-0000-0000-0000AB330000}"/>
    <cellStyle name="Total 24 2 7" xfId="27044" xr:uid="{00000000-0005-0000-0000-0000AC330000}"/>
    <cellStyle name="Total 24 2 8" xfId="27021" xr:uid="{00000000-0005-0000-0000-0000AD330000}"/>
    <cellStyle name="Total 24 3" xfId="4326" xr:uid="{00000000-0005-0000-0000-0000AE330000}"/>
    <cellStyle name="Total 24 3 2" xfId="4327" xr:uid="{00000000-0005-0000-0000-0000AF330000}"/>
    <cellStyle name="Total 24 3 2 2" xfId="4328" xr:uid="{00000000-0005-0000-0000-0000B0330000}"/>
    <cellStyle name="Total 24 3 2 2 2" xfId="27048" xr:uid="{00000000-0005-0000-0000-0000B1330000}"/>
    <cellStyle name="Total 24 3 2 2 3" xfId="27049" xr:uid="{00000000-0005-0000-0000-0000B2330000}"/>
    <cellStyle name="Total 24 3 2 2 4" xfId="27050" xr:uid="{00000000-0005-0000-0000-0000B3330000}"/>
    <cellStyle name="Total 24 3 2 2 5" xfId="27047" xr:uid="{00000000-0005-0000-0000-0000B4330000}"/>
    <cellStyle name="Total 24 3 2 3" xfId="27051" xr:uid="{00000000-0005-0000-0000-0000B5330000}"/>
    <cellStyle name="Total 24 3 2 4" xfId="27052" xr:uid="{00000000-0005-0000-0000-0000B6330000}"/>
    <cellStyle name="Total 24 3 2 5" xfId="27053" xr:uid="{00000000-0005-0000-0000-0000B7330000}"/>
    <cellStyle name="Total 24 3 2 6" xfId="27046" xr:uid="{00000000-0005-0000-0000-0000B8330000}"/>
    <cellStyle name="Total 24 3 3" xfId="4329" xr:uid="{00000000-0005-0000-0000-0000B9330000}"/>
    <cellStyle name="Total 24 3 3 2" xfId="4330" xr:uid="{00000000-0005-0000-0000-0000BA330000}"/>
    <cellStyle name="Total 24 3 3 2 2" xfId="27056" xr:uid="{00000000-0005-0000-0000-0000BB330000}"/>
    <cellStyle name="Total 24 3 3 2 3" xfId="27057" xr:uid="{00000000-0005-0000-0000-0000BC330000}"/>
    <cellStyle name="Total 24 3 3 2 4" xfId="27058" xr:uid="{00000000-0005-0000-0000-0000BD330000}"/>
    <cellStyle name="Total 24 3 3 2 5" xfId="27055" xr:uid="{00000000-0005-0000-0000-0000BE330000}"/>
    <cellStyle name="Total 24 3 3 3" xfId="27059" xr:uid="{00000000-0005-0000-0000-0000BF330000}"/>
    <cellStyle name="Total 24 3 3 4" xfId="27060" xr:uid="{00000000-0005-0000-0000-0000C0330000}"/>
    <cellStyle name="Total 24 3 3 5" xfId="27061" xr:uid="{00000000-0005-0000-0000-0000C1330000}"/>
    <cellStyle name="Total 24 3 3 6" xfId="27054" xr:uid="{00000000-0005-0000-0000-0000C2330000}"/>
    <cellStyle name="Total 24 3 4" xfId="4331" xr:uid="{00000000-0005-0000-0000-0000C3330000}"/>
    <cellStyle name="Total 24 3 4 2" xfId="27063" xr:uid="{00000000-0005-0000-0000-0000C4330000}"/>
    <cellStyle name="Total 24 3 4 3" xfId="27064" xr:uid="{00000000-0005-0000-0000-0000C5330000}"/>
    <cellStyle name="Total 24 3 4 4" xfId="27065" xr:uid="{00000000-0005-0000-0000-0000C6330000}"/>
    <cellStyle name="Total 24 3 4 5" xfId="27062" xr:uid="{00000000-0005-0000-0000-0000C7330000}"/>
    <cellStyle name="Total 24 3 5" xfId="27066" xr:uid="{00000000-0005-0000-0000-0000C8330000}"/>
    <cellStyle name="Total 24 3 6" xfId="27067" xr:uid="{00000000-0005-0000-0000-0000C9330000}"/>
    <cellStyle name="Total 24 3 7" xfId="27068" xr:uid="{00000000-0005-0000-0000-0000CA330000}"/>
    <cellStyle name="Total 24 3 8" xfId="27045" xr:uid="{00000000-0005-0000-0000-0000CB330000}"/>
    <cellStyle name="Total 24 4" xfId="4332" xr:uid="{00000000-0005-0000-0000-0000CC330000}"/>
    <cellStyle name="Total 24 4 2" xfId="4333" xr:uid="{00000000-0005-0000-0000-0000CD330000}"/>
    <cellStyle name="Total 24 4 2 2" xfId="4334" xr:uid="{00000000-0005-0000-0000-0000CE330000}"/>
    <cellStyle name="Total 24 4 2 2 2" xfId="27072" xr:uid="{00000000-0005-0000-0000-0000CF330000}"/>
    <cellStyle name="Total 24 4 2 2 3" xfId="27073" xr:uid="{00000000-0005-0000-0000-0000D0330000}"/>
    <cellStyle name="Total 24 4 2 2 4" xfId="27074" xr:uid="{00000000-0005-0000-0000-0000D1330000}"/>
    <cellStyle name="Total 24 4 2 2 5" xfId="27071" xr:uid="{00000000-0005-0000-0000-0000D2330000}"/>
    <cellStyle name="Total 24 4 2 3" xfId="27075" xr:uid="{00000000-0005-0000-0000-0000D3330000}"/>
    <cellStyle name="Total 24 4 2 4" xfId="27076" xr:uid="{00000000-0005-0000-0000-0000D4330000}"/>
    <cellStyle name="Total 24 4 2 5" xfId="27077" xr:uid="{00000000-0005-0000-0000-0000D5330000}"/>
    <cellStyle name="Total 24 4 2 6" xfId="27070" xr:uid="{00000000-0005-0000-0000-0000D6330000}"/>
    <cellStyle name="Total 24 4 3" xfId="4335" xr:uid="{00000000-0005-0000-0000-0000D7330000}"/>
    <cellStyle name="Total 24 4 3 2" xfId="4336" xr:uid="{00000000-0005-0000-0000-0000D8330000}"/>
    <cellStyle name="Total 24 4 3 2 2" xfId="27080" xr:uid="{00000000-0005-0000-0000-0000D9330000}"/>
    <cellStyle name="Total 24 4 3 2 3" xfId="27081" xr:uid="{00000000-0005-0000-0000-0000DA330000}"/>
    <cellStyle name="Total 24 4 3 2 4" xfId="27082" xr:uid="{00000000-0005-0000-0000-0000DB330000}"/>
    <cellStyle name="Total 24 4 3 2 5" xfId="27079" xr:uid="{00000000-0005-0000-0000-0000DC330000}"/>
    <cellStyle name="Total 24 4 3 3" xfId="27083" xr:uid="{00000000-0005-0000-0000-0000DD330000}"/>
    <cellStyle name="Total 24 4 3 4" xfId="27084" xr:uid="{00000000-0005-0000-0000-0000DE330000}"/>
    <cellStyle name="Total 24 4 3 5" xfId="27085" xr:uid="{00000000-0005-0000-0000-0000DF330000}"/>
    <cellStyle name="Total 24 4 3 6" xfId="27078" xr:uid="{00000000-0005-0000-0000-0000E0330000}"/>
    <cellStyle name="Total 24 4 4" xfId="4337" xr:uid="{00000000-0005-0000-0000-0000E1330000}"/>
    <cellStyle name="Total 24 4 4 2" xfId="27087" xr:uid="{00000000-0005-0000-0000-0000E2330000}"/>
    <cellStyle name="Total 24 4 4 3" xfId="27088" xr:uid="{00000000-0005-0000-0000-0000E3330000}"/>
    <cellStyle name="Total 24 4 4 4" xfId="27089" xr:uid="{00000000-0005-0000-0000-0000E4330000}"/>
    <cellStyle name="Total 24 4 4 5" xfId="27086" xr:uid="{00000000-0005-0000-0000-0000E5330000}"/>
    <cellStyle name="Total 24 4 5" xfId="27090" xr:uid="{00000000-0005-0000-0000-0000E6330000}"/>
    <cellStyle name="Total 24 4 6" xfId="27091" xr:uid="{00000000-0005-0000-0000-0000E7330000}"/>
    <cellStyle name="Total 24 4 7" xfId="27092" xr:uid="{00000000-0005-0000-0000-0000E8330000}"/>
    <cellStyle name="Total 24 4 8" xfId="27069" xr:uid="{00000000-0005-0000-0000-0000E9330000}"/>
    <cellStyle name="Total 24 5" xfId="4338" xr:uid="{00000000-0005-0000-0000-0000EA330000}"/>
    <cellStyle name="Total 24 5 2" xfId="4339" xr:uid="{00000000-0005-0000-0000-0000EB330000}"/>
    <cellStyle name="Total 24 5 2 2" xfId="27095" xr:uid="{00000000-0005-0000-0000-0000EC330000}"/>
    <cellStyle name="Total 24 5 2 3" xfId="27096" xr:uid="{00000000-0005-0000-0000-0000ED330000}"/>
    <cellStyle name="Total 24 5 2 4" xfId="27097" xr:uid="{00000000-0005-0000-0000-0000EE330000}"/>
    <cellStyle name="Total 24 5 2 5" xfId="27094" xr:uid="{00000000-0005-0000-0000-0000EF330000}"/>
    <cellStyle name="Total 24 5 3" xfId="27098" xr:uid="{00000000-0005-0000-0000-0000F0330000}"/>
    <cellStyle name="Total 24 5 4" xfId="27099" xr:uid="{00000000-0005-0000-0000-0000F1330000}"/>
    <cellStyle name="Total 24 5 5" xfId="27100" xr:uid="{00000000-0005-0000-0000-0000F2330000}"/>
    <cellStyle name="Total 24 5 6" xfId="27093" xr:uid="{00000000-0005-0000-0000-0000F3330000}"/>
    <cellStyle name="Total 24 6" xfId="4340" xr:uid="{00000000-0005-0000-0000-0000F4330000}"/>
    <cellStyle name="Total 24 6 2" xfId="27102" xr:uid="{00000000-0005-0000-0000-0000F5330000}"/>
    <cellStyle name="Total 24 6 3" xfId="27103" xr:uid="{00000000-0005-0000-0000-0000F6330000}"/>
    <cellStyle name="Total 24 6 4" xfId="27104" xr:uid="{00000000-0005-0000-0000-0000F7330000}"/>
    <cellStyle name="Total 24 6 5" xfId="27101" xr:uid="{00000000-0005-0000-0000-0000F8330000}"/>
    <cellStyle name="Total 24 7" xfId="27105" xr:uid="{00000000-0005-0000-0000-0000F9330000}"/>
    <cellStyle name="Total 24 8" xfId="27106" xr:uid="{00000000-0005-0000-0000-0000FA330000}"/>
    <cellStyle name="Total 24 9" xfId="27107" xr:uid="{00000000-0005-0000-0000-0000FB330000}"/>
    <cellStyle name="Total 25" xfId="4341" xr:uid="{00000000-0005-0000-0000-0000FC330000}"/>
    <cellStyle name="Total 25 10" xfId="27108" xr:uid="{00000000-0005-0000-0000-0000FD330000}"/>
    <cellStyle name="Total 25 2" xfId="4342" xr:uid="{00000000-0005-0000-0000-0000FE330000}"/>
    <cellStyle name="Total 25 2 2" xfId="4343" xr:uid="{00000000-0005-0000-0000-0000FF330000}"/>
    <cellStyle name="Total 25 2 2 2" xfId="4344" xr:uid="{00000000-0005-0000-0000-000000340000}"/>
    <cellStyle name="Total 25 2 2 2 2" xfId="27112" xr:uid="{00000000-0005-0000-0000-000001340000}"/>
    <cellStyle name="Total 25 2 2 2 3" xfId="27113" xr:uid="{00000000-0005-0000-0000-000002340000}"/>
    <cellStyle name="Total 25 2 2 2 4" xfId="27114" xr:uid="{00000000-0005-0000-0000-000003340000}"/>
    <cellStyle name="Total 25 2 2 2 5" xfId="27111" xr:uid="{00000000-0005-0000-0000-000004340000}"/>
    <cellStyle name="Total 25 2 2 3" xfId="27115" xr:uid="{00000000-0005-0000-0000-000005340000}"/>
    <cellStyle name="Total 25 2 2 4" xfId="27116" xr:uid="{00000000-0005-0000-0000-000006340000}"/>
    <cellStyle name="Total 25 2 2 5" xfId="27117" xr:uid="{00000000-0005-0000-0000-000007340000}"/>
    <cellStyle name="Total 25 2 2 6" xfId="27110" xr:uid="{00000000-0005-0000-0000-000008340000}"/>
    <cellStyle name="Total 25 2 3" xfId="4345" xr:uid="{00000000-0005-0000-0000-000009340000}"/>
    <cellStyle name="Total 25 2 3 2" xfId="4346" xr:uid="{00000000-0005-0000-0000-00000A340000}"/>
    <cellStyle name="Total 25 2 3 2 2" xfId="27120" xr:uid="{00000000-0005-0000-0000-00000B340000}"/>
    <cellStyle name="Total 25 2 3 2 3" xfId="27121" xr:uid="{00000000-0005-0000-0000-00000C340000}"/>
    <cellStyle name="Total 25 2 3 2 4" xfId="27122" xr:uid="{00000000-0005-0000-0000-00000D340000}"/>
    <cellStyle name="Total 25 2 3 2 5" xfId="27119" xr:uid="{00000000-0005-0000-0000-00000E340000}"/>
    <cellStyle name="Total 25 2 3 3" xfId="27123" xr:uid="{00000000-0005-0000-0000-00000F340000}"/>
    <cellStyle name="Total 25 2 3 4" xfId="27124" xr:uid="{00000000-0005-0000-0000-000010340000}"/>
    <cellStyle name="Total 25 2 3 5" xfId="27125" xr:uid="{00000000-0005-0000-0000-000011340000}"/>
    <cellStyle name="Total 25 2 3 6" xfId="27118" xr:uid="{00000000-0005-0000-0000-000012340000}"/>
    <cellStyle name="Total 25 2 4" xfId="4347" xr:uid="{00000000-0005-0000-0000-000013340000}"/>
    <cellStyle name="Total 25 2 4 2" xfId="27127" xr:uid="{00000000-0005-0000-0000-000014340000}"/>
    <cellStyle name="Total 25 2 4 3" xfId="27128" xr:uid="{00000000-0005-0000-0000-000015340000}"/>
    <cellStyle name="Total 25 2 4 4" xfId="27129" xr:uid="{00000000-0005-0000-0000-000016340000}"/>
    <cellStyle name="Total 25 2 4 5" xfId="27126" xr:uid="{00000000-0005-0000-0000-000017340000}"/>
    <cellStyle name="Total 25 2 5" xfId="27130" xr:uid="{00000000-0005-0000-0000-000018340000}"/>
    <cellStyle name="Total 25 2 6" xfId="27131" xr:uid="{00000000-0005-0000-0000-000019340000}"/>
    <cellStyle name="Total 25 2 7" xfId="27132" xr:uid="{00000000-0005-0000-0000-00001A340000}"/>
    <cellStyle name="Total 25 2 8" xfId="27109" xr:uid="{00000000-0005-0000-0000-00001B340000}"/>
    <cellStyle name="Total 25 3" xfId="4348" xr:uid="{00000000-0005-0000-0000-00001C340000}"/>
    <cellStyle name="Total 25 3 2" xfId="4349" xr:uid="{00000000-0005-0000-0000-00001D340000}"/>
    <cellStyle name="Total 25 3 2 2" xfId="4350" xr:uid="{00000000-0005-0000-0000-00001E340000}"/>
    <cellStyle name="Total 25 3 2 2 2" xfId="27136" xr:uid="{00000000-0005-0000-0000-00001F340000}"/>
    <cellStyle name="Total 25 3 2 2 3" xfId="27137" xr:uid="{00000000-0005-0000-0000-000020340000}"/>
    <cellStyle name="Total 25 3 2 2 4" xfId="27138" xr:uid="{00000000-0005-0000-0000-000021340000}"/>
    <cellStyle name="Total 25 3 2 2 5" xfId="27135" xr:uid="{00000000-0005-0000-0000-000022340000}"/>
    <cellStyle name="Total 25 3 2 3" xfId="27139" xr:uid="{00000000-0005-0000-0000-000023340000}"/>
    <cellStyle name="Total 25 3 2 4" xfId="27140" xr:uid="{00000000-0005-0000-0000-000024340000}"/>
    <cellStyle name="Total 25 3 2 5" xfId="27141" xr:uid="{00000000-0005-0000-0000-000025340000}"/>
    <cellStyle name="Total 25 3 2 6" xfId="27134" xr:uid="{00000000-0005-0000-0000-000026340000}"/>
    <cellStyle name="Total 25 3 3" xfId="4351" xr:uid="{00000000-0005-0000-0000-000027340000}"/>
    <cellStyle name="Total 25 3 3 2" xfId="4352" xr:uid="{00000000-0005-0000-0000-000028340000}"/>
    <cellStyle name="Total 25 3 3 2 2" xfId="27144" xr:uid="{00000000-0005-0000-0000-000029340000}"/>
    <cellStyle name="Total 25 3 3 2 3" xfId="27145" xr:uid="{00000000-0005-0000-0000-00002A340000}"/>
    <cellStyle name="Total 25 3 3 2 4" xfId="27146" xr:uid="{00000000-0005-0000-0000-00002B340000}"/>
    <cellStyle name="Total 25 3 3 2 5" xfId="27143" xr:uid="{00000000-0005-0000-0000-00002C340000}"/>
    <cellStyle name="Total 25 3 3 3" xfId="27147" xr:uid="{00000000-0005-0000-0000-00002D340000}"/>
    <cellStyle name="Total 25 3 3 4" xfId="27148" xr:uid="{00000000-0005-0000-0000-00002E340000}"/>
    <cellStyle name="Total 25 3 3 5" xfId="27149" xr:uid="{00000000-0005-0000-0000-00002F340000}"/>
    <cellStyle name="Total 25 3 3 6" xfId="27142" xr:uid="{00000000-0005-0000-0000-000030340000}"/>
    <cellStyle name="Total 25 3 4" xfId="4353" xr:uid="{00000000-0005-0000-0000-000031340000}"/>
    <cellStyle name="Total 25 3 4 2" xfId="27151" xr:uid="{00000000-0005-0000-0000-000032340000}"/>
    <cellStyle name="Total 25 3 4 3" xfId="27152" xr:uid="{00000000-0005-0000-0000-000033340000}"/>
    <cellStyle name="Total 25 3 4 4" xfId="27153" xr:uid="{00000000-0005-0000-0000-000034340000}"/>
    <cellStyle name="Total 25 3 4 5" xfId="27150" xr:uid="{00000000-0005-0000-0000-000035340000}"/>
    <cellStyle name="Total 25 3 5" xfId="27154" xr:uid="{00000000-0005-0000-0000-000036340000}"/>
    <cellStyle name="Total 25 3 6" xfId="27155" xr:uid="{00000000-0005-0000-0000-000037340000}"/>
    <cellStyle name="Total 25 3 7" xfId="27156" xr:uid="{00000000-0005-0000-0000-000038340000}"/>
    <cellStyle name="Total 25 3 8" xfId="27133" xr:uid="{00000000-0005-0000-0000-000039340000}"/>
    <cellStyle name="Total 25 4" xfId="4354" xr:uid="{00000000-0005-0000-0000-00003A340000}"/>
    <cellStyle name="Total 25 4 2" xfId="4355" xr:uid="{00000000-0005-0000-0000-00003B340000}"/>
    <cellStyle name="Total 25 4 2 2" xfId="4356" xr:uid="{00000000-0005-0000-0000-00003C340000}"/>
    <cellStyle name="Total 25 4 2 2 2" xfId="27160" xr:uid="{00000000-0005-0000-0000-00003D340000}"/>
    <cellStyle name="Total 25 4 2 2 3" xfId="27161" xr:uid="{00000000-0005-0000-0000-00003E340000}"/>
    <cellStyle name="Total 25 4 2 2 4" xfId="27162" xr:uid="{00000000-0005-0000-0000-00003F340000}"/>
    <cellStyle name="Total 25 4 2 2 5" xfId="27159" xr:uid="{00000000-0005-0000-0000-000040340000}"/>
    <cellStyle name="Total 25 4 2 3" xfId="27163" xr:uid="{00000000-0005-0000-0000-000041340000}"/>
    <cellStyle name="Total 25 4 2 4" xfId="27164" xr:uid="{00000000-0005-0000-0000-000042340000}"/>
    <cellStyle name="Total 25 4 2 5" xfId="27165" xr:uid="{00000000-0005-0000-0000-000043340000}"/>
    <cellStyle name="Total 25 4 2 6" xfId="27158" xr:uid="{00000000-0005-0000-0000-000044340000}"/>
    <cellStyle name="Total 25 4 3" xfId="4357" xr:uid="{00000000-0005-0000-0000-000045340000}"/>
    <cellStyle name="Total 25 4 3 2" xfId="4358" xr:uid="{00000000-0005-0000-0000-000046340000}"/>
    <cellStyle name="Total 25 4 3 2 2" xfId="27168" xr:uid="{00000000-0005-0000-0000-000047340000}"/>
    <cellStyle name="Total 25 4 3 2 3" xfId="27169" xr:uid="{00000000-0005-0000-0000-000048340000}"/>
    <cellStyle name="Total 25 4 3 2 4" xfId="27170" xr:uid="{00000000-0005-0000-0000-000049340000}"/>
    <cellStyle name="Total 25 4 3 2 5" xfId="27167" xr:uid="{00000000-0005-0000-0000-00004A340000}"/>
    <cellStyle name="Total 25 4 3 3" xfId="27171" xr:uid="{00000000-0005-0000-0000-00004B340000}"/>
    <cellStyle name="Total 25 4 3 4" xfId="27172" xr:uid="{00000000-0005-0000-0000-00004C340000}"/>
    <cellStyle name="Total 25 4 3 5" xfId="27173" xr:uid="{00000000-0005-0000-0000-00004D340000}"/>
    <cellStyle name="Total 25 4 3 6" xfId="27166" xr:uid="{00000000-0005-0000-0000-00004E340000}"/>
    <cellStyle name="Total 25 4 4" xfId="4359" xr:uid="{00000000-0005-0000-0000-00004F340000}"/>
    <cellStyle name="Total 25 4 4 2" xfId="27175" xr:uid="{00000000-0005-0000-0000-000050340000}"/>
    <cellStyle name="Total 25 4 4 3" xfId="27176" xr:uid="{00000000-0005-0000-0000-000051340000}"/>
    <cellStyle name="Total 25 4 4 4" xfId="27177" xr:uid="{00000000-0005-0000-0000-000052340000}"/>
    <cellStyle name="Total 25 4 4 5" xfId="27174" xr:uid="{00000000-0005-0000-0000-000053340000}"/>
    <cellStyle name="Total 25 4 5" xfId="27178" xr:uid="{00000000-0005-0000-0000-000054340000}"/>
    <cellStyle name="Total 25 4 6" xfId="27179" xr:uid="{00000000-0005-0000-0000-000055340000}"/>
    <cellStyle name="Total 25 4 7" xfId="27180" xr:uid="{00000000-0005-0000-0000-000056340000}"/>
    <cellStyle name="Total 25 4 8" xfId="27157" xr:uid="{00000000-0005-0000-0000-000057340000}"/>
    <cellStyle name="Total 25 5" xfId="4360" xr:uid="{00000000-0005-0000-0000-000058340000}"/>
    <cellStyle name="Total 25 5 2" xfId="4361" xr:uid="{00000000-0005-0000-0000-000059340000}"/>
    <cellStyle name="Total 25 5 2 2" xfId="27183" xr:uid="{00000000-0005-0000-0000-00005A340000}"/>
    <cellStyle name="Total 25 5 2 3" xfId="27184" xr:uid="{00000000-0005-0000-0000-00005B340000}"/>
    <cellStyle name="Total 25 5 2 4" xfId="27185" xr:uid="{00000000-0005-0000-0000-00005C340000}"/>
    <cellStyle name="Total 25 5 2 5" xfId="27182" xr:uid="{00000000-0005-0000-0000-00005D340000}"/>
    <cellStyle name="Total 25 5 3" xfId="27186" xr:uid="{00000000-0005-0000-0000-00005E340000}"/>
    <cellStyle name="Total 25 5 4" xfId="27187" xr:uid="{00000000-0005-0000-0000-00005F340000}"/>
    <cellStyle name="Total 25 5 5" xfId="27188" xr:uid="{00000000-0005-0000-0000-000060340000}"/>
    <cellStyle name="Total 25 5 6" xfId="27181" xr:uid="{00000000-0005-0000-0000-000061340000}"/>
    <cellStyle name="Total 25 6" xfId="4362" xr:uid="{00000000-0005-0000-0000-000062340000}"/>
    <cellStyle name="Total 25 6 2" xfId="27190" xr:uid="{00000000-0005-0000-0000-000063340000}"/>
    <cellStyle name="Total 25 6 3" xfId="27191" xr:uid="{00000000-0005-0000-0000-000064340000}"/>
    <cellStyle name="Total 25 6 4" xfId="27192" xr:uid="{00000000-0005-0000-0000-000065340000}"/>
    <cellStyle name="Total 25 6 5" xfId="27189" xr:uid="{00000000-0005-0000-0000-000066340000}"/>
    <cellStyle name="Total 25 7" xfId="27193" xr:uid="{00000000-0005-0000-0000-000067340000}"/>
    <cellStyle name="Total 25 8" xfId="27194" xr:uid="{00000000-0005-0000-0000-000068340000}"/>
    <cellStyle name="Total 25 9" xfId="27195" xr:uid="{00000000-0005-0000-0000-000069340000}"/>
    <cellStyle name="Total 26" xfId="4363" xr:uid="{00000000-0005-0000-0000-00006A340000}"/>
    <cellStyle name="Total 26 10" xfId="27196" xr:uid="{00000000-0005-0000-0000-00006B340000}"/>
    <cellStyle name="Total 26 2" xfId="4364" xr:uid="{00000000-0005-0000-0000-00006C340000}"/>
    <cellStyle name="Total 26 2 2" xfId="4365" xr:uid="{00000000-0005-0000-0000-00006D340000}"/>
    <cellStyle name="Total 26 2 2 2" xfId="4366" xr:uid="{00000000-0005-0000-0000-00006E340000}"/>
    <cellStyle name="Total 26 2 2 2 2" xfId="27200" xr:uid="{00000000-0005-0000-0000-00006F340000}"/>
    <cellStyle name="Total 26 2 2 2 3" xfId="27201" xr:uid="{00000000-0005-0000-0000-000070340000}"/>
    <cellStyle name="Total 26 2 2 2 4" xfId="27202" xr:uid="{00000000-0005-0000-0000-000071340000}"/>
    <cellStyle name="Total 26 2 2 2 5" xfId="27199" xr:uid="{00000000-0005-0000-0000-000072340000}"/>
    <cellStyle name="Total 26 2 2 3" xfId="27203" xr:uid="{00000000-0005-0000-0000-000073340000}"/>
    <cellStyle name="Total 26 2 2 4" xfId="27204" xr:uid="{00000000-0005-0000-0000-000074340000}"/>
    <cellStyle name="Total 26 2 2 5" xfId="27205" xr:uid="{00000000-0005-0000-0000-000075340000}"/>
    <cellStyle name="Total 26 2 2 6" xfId="27198" xr:uid="{00000000-0005-0000-0000-000076340000}"/>
    <cellStyle name="Total 26 2 3" xfId="4367" xr:uid="{00000000-0005-0000-0000-000077340000}"/>
    <cellStyle name="Total 26 2 3 2" xfId="4368" xr:uid="{00000000-0005-0000-0000-000078340000}"/>
    <cellStyle name="Total 26 2 3 2 2" xfId="27208" xr:uid="{00000000-0005-0000-0000-000079340000}"/>
    <cellStyle name="Total 26 2 3 2 3" xfId="27209" xr:uid="{00000000-0005-0000-0000-00007A340000}"/>
    <cellStyle name="Total 26 2 3 2 4" xfId="27210" xr:uid="{00000000-0005-0000-0000-00007B340000}"/>
    <cellStyle name="Total 26 2 3 2 5" xfId="27207" xr:uid="{00000000-0005-0000-0000-00007C340000}"/>
    <cellStyle name="Total 26 2 3 3" xfId="27211" xr:uid="{00000000-0005-0000-0000-00007D340000}"/>
    <cellStyle name="Total 26 2 3 4" xfId="27212" xr:uid="{00000000-0005-0000-0000-00007E340000}"/>
    <cellStyle name="Total 26 2 3 5" xfId="27213" xr:uid="{00000000-0005-0000-0000-00007F340000}"/>
    <cellStyle name="Total 26 2 3 6" xfId="27206" xr:uid="{00000000-0005-0000-0000-000080340000}"/>
    <cellStyle name="Total 26 2 4" xfId="4369" xr:uid="{00000000-0005-0000-0000-000081340000}"/>
    <cellStyle name="Total 26 2 4 2" xfId="27215" xr:uid="{00000000-0005-0000-0000-000082340000}"/>
    <cellStyle name="Total 26 2 4 3" xfId="27216" xr:uid="{00000000-0005-0000-0000-000083340000}"/>
    <cellStyle name="Total 26 2 4 4" xfId="27217" xr:uid="{00000000-0005-0000-0000-000084340000}"/>
    <cellStyle name="Total 26 2 4 5" xfId="27214" xr:uid="{00000000-0005-0000-0000-000085340000}"/>
    <cellStyle name="Total 26 2 5" xfId="27218" xr:uid="{00000000-0005-0000-0000-000086340000}"/>
    <cellStyle name="Total 26 2 6" xfId="27219" xr:uid="{00000000-0005-0000-0000-000087340000}"/>
    <cellStyle name="Total 26 2 7" xfId="27220" xr:uid="{00000000-0005-0000-0000-000088340000}"/>
    <cellStyle name="Total 26 2 8" xfId="27197" xr:uid="{00000000-0005-0000-0000-000089340000}"/>
    <cellStyle name="Total 26 3" xfId="4370" xr:uid="{00000000-0005-0000-0000-00008A340000}"/>
    <cellStyle name="Total 26 3 2" xfId="4371" xr:uid="{00000000-0005-0000-0000-00008B340000}"/>
    <cellStyle name="Total 26 3 2 2" xfId="4372" xr:uid="{00000000-0005-0000-0000-00008C340000}"/>
    <cellStyle name="Total 26 3 2 2 2" xfId="27224" xr:uid="{00000000-0005-0000-0000-00008D340000}"/>
    <cellStyle name="Total 26 3 2 2 3" xfId="27225" xr:uid="{00000000-0005-0000-0000-00008E340000}"/>
    <cellStyle name="Total 26 3 2 2 4" xfId="27226" xr:uid="{00000000-0005-0000-0000-00008F340000}"/>
    <cellStyle name="Total 26 3 2 2 5" xfId="27223" xr:uid="{00000000-0005-0000-0000-000090340000}"/>
    <cellStyle name="Total 26 3 2 3" xfId="27227" xr:uid="{00000000-0005-0000-0000-000091340000}"/>
    <cellStyle name="Total 26 3 2 4" xfId="27228" xr:uid="{00000000-0005-0000-0000-000092340000}"/>
    <cellStyle name="Total 26 3 2 5" xfId="27229" xr:uid="{00000000-0005-0000-0000-000093340000}"/>
    <cellStyle name="Total 26 3 2 6" xfId="27222" xr:uid="{00000000-0005-0000-0000-000094340000}"/>
    <cellStyle name="Total 26 3 3" xfId="4373" xr:uid="{00000000-0005-0000-0000-000095340000}"/>
    <cellStyle name="Total 26 3 3 2" xfId="4374" xr:uid="{00000000-0005-0000-0000-000096340000}"/>
    <cellStyle name="Total 26 3 3 2 2" xfId="27232" xr:uid="{00000000-0005-0000-0000-000097340000}"/>
    <cellStyle name="Total 26 3 3 2 3" xfId="27233" xr:uid="{00000000-0005-0000-0000-000098340000}"/>
    <cellStyle name="Total 26 3 3 2 4" xfId="27234" xr:uid="{00000000-0005-0000-0000-000099340000}"/>
    <cellStyle name="Total 26 3 3 2 5" xfId="27231" xr:uid="{00000000-0005-0000-0000-00009A340000}"/>
    <cellStyle name="Total 26 3 3 3" xfId="27235" xr:uid="{00000000-0005-0000-0000-00009B340000}"/>
    <cellStyle name="Total 26 3 3 4" xfId="27236" xr:uid="{00000000-0005-0000-0000-00009C340000}"/>
    <cellStyle name="Total 26 3 3 5" xfId="27237" xr:uid="{00000000-0005-0000-0000-00009D340000}"/>
    <cellStyle name="Total 26 3 3 6" xfId="27230" xr:uid="{00000000-0005-0000-0000-00009E340000}"/>
    <cellStyle name="Total 26 3 4" xfId="4375" xr:uid="{00000000-0005-0000-0000-00009F340000}"/>
    <cellStyle name="Total 26 3 4 2" xfId="27239" xr:uid="{00000000-0005-0000-0000-0000A0340000}"/>
    <cellStyle name="Total 26 3 4 3" xfId="27240" xr:uid="{00000000-0005-0000-0000-0000A1340000}"/>
    <cellStyle name="Total 26 3 4 4" xfId="27241" xr:uid="{00000000-0005-0000-0000-0000A2340000}"/>
    <cellStyle name="Total 26 3 4 5" xfId="27238" xr:uid="{00000000-0005-0000-0000-0000A3340000}"/>
    <cellStyle name="Total 26 3 5" xfId="27242" xr:uid="{00000000-0005-0000-0000-0000A4340000}"/>
    <cellStyle name="Total 26 3 6" xfId="27243" xr:uid="{00000000-0005-0000-0000-0000A5340000}"/>
    <cellStyle name="Total 26 3 7" xfId="27244" xr:uid="{00000000-0005-0000-0000-0000A6340000}"/>
    <cellStyle name="Total 26 3 8" xfId="27221" xr:uid="{00000000-0005-0000-0000-0000A7340000}"/>
    <cellStyle name="Total 26 4" xfId="4376" xr:uid="{00000000-0005-0000-0000-0000A8340000}"/>
    <cellStyle name="Total 26 4 2" xfId="4377" xr:uid="{00000000-0005-0000-0000-0000A9340000}"/>
    <cellStyle name="Total 26 4 2 2" xfId="4378" xr:uid="{00000000-0005-0000-0000-0000AA340000}"/>
    <cellStyle name="Total 26 4 2 2 2" xfId="27248" xr:uid="{00000000-0005-0000-0000-0000AB340000}"/>
    <cellStyle name="Total 26 4 2 2 3" xfId="27249" xr:uid="{00000000-0005-0000-0000-0000AC340000}"/>
    <cellStyle name="Total 26 4 2 2 4" xfId="27250" xr:uid="{00000000-0005-0000-0000-0000AD340000}"/>
    <cellStyle name="Total 26 4 2 2 5" xfId="27247" xr:uid="{00000000-0005-0000-0000-0000AE340000}"/>
    <cellStyle name="Total 26 4 2 3" xfId="27251" xr:uid="{00000000-0005-0000-0000-0000AF340000}"/>
    <cellStyle name="Total 26 4 2 4" xfId="27252" xr:uid="{00000000-0005-0000-0000-0000B0340000}"/>
    <cellStyle name="Total 26 4 2 5" xfId="27253" xr:uid="{00000000-0005-0000-0000-0000B1340000}"/>
    <cellStyle name="Total 26 4 2 6" xfId="27246" xr:uid="{00000000-0005-0000-0000-0000B2340000}"/>
    <cellStyle name="Total 26 4 3" xfId="4379" xr:uid="{00000000-0005-0000-0000-0000B3340000}"/>
    <cellStyle name="Total 26 4 3 2" xfId="4380" xr:uid="{00000000-0005-0000-0000-0000B4340000}"/>
    <cellStyle name="Total 26 4 3 2 2" xfId="27256" xr:uid="{00000000-0005-0000-0000-0000B5340000}"/>
    <cellStyle name="Total 26 4 3 2 3" xfId="27257" xr:uid="{00000000-0005-0000-0000-0000B6340000}"/>
    <cellStyle name="Total 26 4 3 2 4" xfId="27258" xr:uid="{00000000-0005-0000-0000-0000B7340000}"/>
    <cellStyle name="Total 26 4 3 2 5" xfId="27255" xr:uid="{00000000-0005-0000-0000-0000B8340000}"/>
    <cellStyle name="Total 26 4 3 3" xfId="27259" xr:uid="{00000000-0005-0000-0000-0000B9340000}"/>
    <cellStyle name="Total 26 4 3 4" xfId="27260" xr:uid="{00000000-0005-0000-0000-0000BA340000}"/>
    <cellStyle name="Total 26 4 3 5" xfId="27261" xr:uid="{00000000-0005-0000-0000-0000BB340000}"/>
    <cellStyle name="Total 26 4 3 6" xfId="27254" xr:uid="{00000000-0005-0000-0000-0000BC340000}"/>
    <cellStyle name="Total 26 4 4" xfId="4381" xr:uid="{00000000-0005-0000-0000-0000BD340000}"/>
    <cellStyle name="Total 26 4 4 2" xfId="27263" xr:uid="{00000000-0005-0000-0000-0000BE340000}"/>
    <cellStyle name="Total 26 4 4 3" xfId="27264" xr:uid="{00000000-0005-0000-0000-0000BF340000}"/>
    <cellStyle name="Total 26 4 4 4" xfId="27265" xr:uid="{00000000-0005-0000-0000-0000C0340000}"/>
    <cellStyle name="Total 26 4 4 5" xfId="27262" xr:uid="{00000000-0005-0000-0000-0000C1340000}"/>
    <cellStyle name="Total 26 4 5" xfId="27266" xr:uid="{00000000-0005-0000-0000-0000C2340000}"/>
    <cellStyle name="Total 26 4 6" xfId="27267" xr:uid="{00000000-0005-0000-0000-0000C3340000}"/>
    <cellStyle name="Total 26 4 7" xfId="27268" xr:uid="{00000000-0005-0000-0000-0000C4340000}"/>
    <cellStyle name="Total 26 4 8" xfId="27245" xr:uid="{00000000-0005-0000-0000-0000C5340000}"/>
    <cellStyle name="Total 26 5" xfId="4382" xr:uid="{00000000-0005-0000-0000-0000C6340000}"/>
    <cellStyle name="Total 26 5 2" xfId="4383" xr:uid="{00000000-0005-0000-0000-0000C7340000}"/>
    <cellStyle name="Total 26 5 2 2" xfId="27271" xr:uid="{00000000-0005-0000-0000-0000C8340000}"/>
    <cellStyle name="Total 26 5 2 3" xfId="27272" xr:uid="{00000000-0005-0000-0000-0000C9340000}"/>
    <cellStyle name="Total 26 5 2 4" xfId="27273" xr:uid="{00000000-0005-0000-0000-0000CA340000}"/>
    <cellStyle name="Total 26 5 2 5" xfId="27270" xr:uid="{00000000-0005-0000-0000-0000CB340000}"/>
    <cellStyle name="Total 26 5 3" xfId="27274" xr:uid="{00000000-0005-0000-0000-0000CC340000}"/>
    <cellStyle name="Total 26 5 4" xfId="27275" xr:uid="{00000000-0005-0000-0000-0000CD340000}"/>
    <cellStyle name="Total 26 5 5" xfId="27276" xr:uid="{00000000-0005-0000-0000-0000CE340000}"/>
    <cellStyle name="Total 26 5 6" xfId="27269" xr:uid="{00000000-0005-0000-0000-0000CF340000}"/>
    <cellStyle name="Total 26 6" xfId="4384" xr:uid="{00000000-0005-0000-0000-0000D0340000}"/>
    <cellStyle name="Total 26 6 2" xfId="27278" xr:uid="{00000000-0005-0000-0000-0000D1340000}"/>
    <cellStyle name="Total 26 6 3" xfId="27279" xr:uid="{00000000-0005-0000-0000-0000D2340000}"/>
    <cellStyle name="Total 26 6 4" xfId="27280" xr:uid="{00000000-0005-0000-0000-0000D3340000}"/>
    <cellStyle name="Total 26 6 5" xfId="27277" xr:uid="{00000000-0005-0000-0000-0000D4340000}"/>
    <cellStyle name="Total 26 7" xfId="27281" xr:uid="{00000000-0005-0000-0000-0000D5340000}"/>
    <cellStyle name="Total 26 8" xfId="27282" xr:uid="{00000000-0005-0000-0000-0000D6340000}"/>
    <cellStyle name="Total 26 9" xfId="27283" xr:uid="{00000000-0005-0000-0000-0000D7340000}"/>
    <cellStyle name="Total 27" xfId="4385" xr:uid="{00000000-0005-0000-0000-0000D8340000}"/>
    <cellStyle name="Total 27 10" xfId="27284" xr:uid="{00000000-0005-0000-0000-0000D9340000}"/>
    <cellStyle name="Total 27 2" xfId="4386" xr:uid="{00000000-0005-0000-0000-0000DA340000}"/>
    <cellStyle name="Total 27 2 2" xfId="4387" xr:uid="{00000000-0005-0000-0000-0000DB340000}"/>
    <cellStyle name="Total 27 2 2 2" xfId="4388" xr:uid="{00000000-0005-0000-0000-0000DC340000}"/>
    <cellStyle name="Total 27 2 2 2 2" xfId="27288" xr:uid="{00000000-0005-0000-0000-0000DD340000}"/>
    <cellStyle name="Total 27 2 2 2 3" xfId="27289" xr:uid="{00000000-0005-0000-0000-0000DE340000}"/>
    <cellStyle name="Total 27 2 2 2 4" xfId="27290" xr:uid="{00000000-0005-0000-0000-0000DF340000}"/>
    <cellStyle name="Total 27 2 2 2 5" xfId="27287" xr:uid="{00000000-0005-0000-0000-0000E0340000}"/>
    <cellStyle name="Total 27 2 2 3" xfId="27291" xr:uid="{00000000-0005-0000-0000-0000E1340000}"/>
    <cellStyle name="Total 27 2 2 4" xfId="27292" xr:uid="{00000000-0005-0000-0000-0000E2340000}"/>
    <cellStyle name="Total 27 2 2 5" xfId="27293" xr:uid="{00000000-0005-0000-0000-0000E3340000}"/>
    <cellStyle name="Total 27 2 2 6" xfId="27286" xr:uid="{00000000-0005-0000-0000-0000E4340000}"/>
    <cellStyle name="Total 27 2 3" xfId="4389" xr:uid="{00000000-0005-0000-0000-0000E5340000}"/>
    <cellStyle name="Total 27 2 3 2" xfId="4390" xr:uid="{00000000-0005-0000-0000-0000E6340000}"/>
    <cellStyle name="Total 27 2 3 2 2" xfId="27296" xr:uid="{00000000-0005-0000-0000-0000E7340000}"/>
    <cellStyle name="Total 27 2 3 2 3" xfId="27297" xr:uid="{00000000-0005-0000-0000-0000E8340000}"/>
    <cellStyle name="Total 27 2 3 2 4" xfId="27298" xr:uid="{00000000-0005-0000-0000-0000E9340000}"/>
    <cellStyle name="Total 27 2 3 2 5" xfId="27295" xr:uid="{00000000-0005-0000-0000-0000EA340000}"/>
    <cellStyle name="Total 27 2 3 3" xfId="27299" xr:uid="{00000000-0005-0000-0000-0000EB340000}"/>
    <cellStyle name="Total 27 2 3 4" xfId="27300" xr:uid="{00000000-0005-0000-0000-0000EC340000}"/>
    <cellStyle name="Total 27 2 3 5" xfId="27301" xr:uid="{00000000-0005-0000-0000-0000ED340000}"/>
    <cellStyle name="Total 27 2 3 6" xfId="27294" xr:uid="{00000000-0005-0000-0000-0000EE340000}"/>
    <cellStyle name="Total 27 2 4" xfId="4391" xr:uid="{00000000-0005-0000-0000-0000EF340000}"/>
    <cellStyle name="Total 27 2 4 2" xfId="27303" xr:uid="{00000000-0005-0000-0000-0000F0340000}"/>
    <cellStyle name="Total 27 2 4 3" xfId="27304" xr:uid="{00000000-0005-0000-0000-0000F1340000}"/>
    <cellStyle name="Total 27 2 4 4" xfId="27305" xr:uid="{00000000-0005-0000-0000-0000F2340000}"/>
    <cellStyle name="Total 27 2 4 5" xfId="27302" xr:uid="{00000000-0005-0000-0000-0000F3340000}"/>
    <cellStyle name="Total 27 2 5" xfId="27306" xr:uid="{00000000-0005-0000-0000-0000F4340000}"/>
    <cellStyle name="Total 27 2 6" xfId="27307" xr:uid="{00000000-0005-0000-0000-0000F5340000}"/>
    <cellStyle name="Total 27 2 7" xfId="27308" xr:uid="{00000000-0005-0000-0000-0000F6340000}"/>
    <cellStyle name="Total 27 2 8" xfId="27285" xr:uid="{00000000-0005-0000-0000-0000F7340000}"/>
    <cellStyle name="Total 27 3" xfId="4392" xr:uid="{00000000-0005-0000-0000-0000F8340000}"/>
    <cellStyle name="Total 27 3 2" xfId="4393" xr:uid="{00000000-0005-0000-0000-0000F9340000}"/>
    <cellStyle name="Total 27 3 2 2" xfId="4394" xr:uid="{00000000-0005-0000-0000-0000FA340000}"/>
    <cellStyle name="Total 27 3 2 2 2" xfId="27312" xr:uid="{00000000-0005-0000-0000-0000FB340000}"/>
    <cellStyle name="Total 27 3 2 2 3" xfId="27313" xr:uid="{00000000-0005-0000-0000-0000FC340000}"/>
    <cellStyle name="Total 27 3 2 2 4" xfId="27314" xr:uid="{00000000-0005-0000-0000-0000FD340000}"/>
    <cellStyle name="Total 27 3 2 2 5" xfId="27311" xr:uid="{00000000-0005-0000-0000-0000FE340000}"/>
    <cellStyle name="Total 27 3 2 3" xfId="27315" xr:uid="{00000000-0005-0000-0000-0000FF340000}"/>
    <cellStyle name="Total 27 3 2 4" xfId="27316" xr:uid="{00000000-0005-0000-0000-000000350000}"/>
    <cellStyle name="Total 27 3 2 5" xfId="27317" xr:uid="{00000000-0005-0000-0000-000001350000}"/>
    <cellStyle name="Total 27 3 2 6" xfId="27310" xr:uid="{00000000-0005-0000-0000-000002350000}"/>
    <cellStyle name="Total 27 3 3" xfId="4395" xr:uid="{00000000-0005-0000-0000-000003350000}"/>
    <cellStyle name="Total 27 3 3 2" xfId="4396" xr:uid="{00000000-0005-0000-0000-000004350000}"/>
    <cellStyle name="Total 27 3 3 2 2" xfId="27320" xr:uid="{00000000-0005-0000-0000-000005350000}"/>
    <cellStyle name="Total 27 3 3 2 3" xfId="27321" xr:uid="{00000000-0005-0000-0000-000006350000}"/>
    <cellStyle name="Total 27 3 3 2 4" xfId="27322" xr:uid="{00000000-0005-0000-0000-000007350000}"/>
    <cellStyle name="Total 27 3 3 2 5" xfId="27319" xr:uid="{00000000-0005-0000-0000-000008350000}"/>
    <cellStyle name="Total 27 3 3 3" xfId="27323" xr:uid="{00000000-0005-0000-0000-000009350000}"/>
    <cellStyle name="Total 27 3 3 4" xfId="27324" xr:uid="{00000000-0005-0000-0000-00000A350000}"/>
    <cellStyle name="Total 27 3 3 5" xfId="27325" xr:uid="{00000000-0005-0000-0000-00000B350000}"/>
    <cellStyle name="Total 27 3 3 6" xfId="27318" xr:uid="{00000000-0005-0000-0000-00000C350000}"/>
    <cellStyle name="Total 27 3 4" xfId="4397" xr:uid="{00000000-0005-0000-0000-00000D350000}"/>
    <cellStyle name="Total 27 3 4 2" xfId="27327" xr:uid="{00000000-0005-0000-0000-00000E350000}"/>
    <cellStyle name="Total 27 3 4 3" xfId="27328" xr:uid="{00000000-0005-0000-0000-00000F350000}"/>
    <cellStyle name="Total 27 3 4 4" xfId="27329" xr:uid="{00000000-0005-0000-0000-000010350000}"/>
    <cellStyle name="Total 27 3 4 5" xfId="27326" xr:uid="{00000000-0005-0000-0000-000011350000}"/>
    <cellStyle name="Total 27 3 5" xfId="27330" xr:uid="{00000000-0005-0000-0000-000012350000}"/>
    <cellStyle name="Total 27 3 6" xfId="27331" xr:uid="{00000000-0005-0000-0000-000013350000}"/>
    <cellStyle name="Total 27 3 7" xfId="27332" xr:uid="{00000000-0005-0000-0000-000014350000}"/>
    <cellStyle name="Total 27 3 8" xfId="27309" xr:uid="{00000000-0005-0000-0000-000015350000}"/>
    <cellStyle name="Total 27 4" xfId="4398" xr:uid="{00000000-0005-0000-0000-000016350000}"/>
    <cellStyle name="Total 27 4 2" xfId="4399" xr:uid="{00000000-0005-0000-0000-000017350000}"/>
    <cellStyle name="Total 27 4 2 2" xfId="4400" xr:uid="{00000000-0005-0000-0000-000018350000}"/>
    <cellStyle name="Total 27 4 2 2 2" xfId="27336" xr:uid="{00000000-0005-0000-0000-000019350000}"/>
    <cellStyle name="Total 27 4 2 2 3" xfId="27337" xr:uid="{00000000-0005-0000-0000-00001A350000}"/>
    <cellStyle name="Total 27 4 2 2 4" xfId="27338" xr:uid="{00000000-0005-0000-0000-00001B350000}"/>
    <cellStyle name="Total 27 4 2 2 5" xfId="27335" xr:uid="{00000000-0005-0000-0000-00001C350000}"/>
    <cellStyle name="Total 27 4 2 3" xfId="27339" xr:uid="{00000000-0005-0000-0000-00001D350000}"/>
    <cellStyle name="Total 27 4 2 4" xfId="27340" xr:uid="{00000000-0005-0000-0000-00001E350000}"/>
    <cellStyle name="Total 27 4 2 5" xfId="27341" xr:uid="{00000000-0005-0000-0000-00001F350000}"/>
    <cellStyle name="Total 27 4 2 6" xfId="27334" xr:uid="{00000000-0005-0000-0000-000020350000}"/>
    <cellStyle name="Total 27 4 3" xfId="4401" xr:uid="{00000000-0005-0000-0000-000021350000}"/>
    <cellStyle name="Total 27 4 3 2" xfId="4402" xr:uid="{00000000-0005-0000-0000-000022350000}"/>
    <cellStyle name="Total 27 4 3 2 2" xfId="27344" xr:uid="{00000000-0005-0000-0000-000023350000}"/>
    <cellStyle name="Total 27 4 3 2 3" xfId="27345" xr:uid="{00000000-0005-0000-0000-000024350000}"/>
    <cellStyle name="Total 27 4 3 2 4" xfId="27346" xr:uid="{00000000-0005-0000-0000-000025350000}"/>
    <cellStyle name="Total 27 4 3 2 5" xfId="27343" xr:uid="{00000000-0005-0000-0000-000026350000}"/>
    <cellStyle name="Total 27 4 3 3" xfId="27347" xr:uid="{00000000-0005-0000-0000-000027350000}"/>
    <cellStyle name="Total 27 4 3 4" xfId="27348" xr:uid="{00000000-0005-0000-0000-000028350000}"/>
    <cellStyle name="Total 27 4 3 5" xfId="27349" xr:uid="{00000000-0005-0000-0000-000029350000}"/>
    <cellStyle name="Total 27 4 3 6" xfId="27342" xr:uid="{00000000-0005-0000-0000-00002A350000}"/>
    <cellStyle name="Total 27 4 4" xfId="4403" xr:uid="{00000000-0005-0000-0000-00002B350000}"/>
    <cellStyle name="Total 27 4 4 2" xfId="27351" xr:uid="{00000000-0005-0000-0000-00002C350000}"/>
    <cellStyle name="Total 27 4 4 3" xfId="27352" xr:uid="{00000000-0005-0000-0000-00002D350000}"/>
    <cellStyle name="Total 27 4 4 4" xfId="27353" xr:uid="{00000000-0005-0000-0000-00002E350000}"/>
    <cellStyle name="Total 27 4 4 5" xfId="27350" xr:uid="{00000000-0005-0000-0000-00002F350000}"/>
    <cellStyle name="Total 27 4 5" xfId="27354" xr:uid="{00000000-0005-0000-0000-000030350000}"/>
    <cellStyle name="Total 27 4 6" xfId="27355" xr:uid="{00000000-0005-0000-0000-000031350000}"/>
    <cellStyle name="Total 27 4 7" xfId="27356" xr:uid="{00000000-0005-0000-0000-000032350000}"/>
    <cellStyle name="Total 27 4 8" xfId="27333" xr:uid="{00000000-0005-0000-0000-000033350000}"/>
    <cellStyle name="Total 27 5" xfId="4404" xr:uid="{00000000-0005-0000-0000-000034350000}"/>
    <cellStyle name="Total 27 5 2" xfId="4405" xr:uid="{00000000-0005-0000-0000-000035350000}"/>
    <cellStyle name="Total 27 5 2 2" xfId="27359" xr:uid="{00000000-0005-0000-0000-000036350000}"/>
    <cellStyle name="Total 27 5 2 3" xfId="27360" xr:uid="{00000000-0005-0000-0000-000037350000}"/>
    <cellStyle name="Total 27 5 2 4" xfId="27361" xr:uid="{00000000-0005-0000-0000-000038350000}"/>
    <cellStyle name="Total 27 5 2 5" xfId="27358" xr:uid="{00000000-0005-0000-0000-000039350000}"/>
    <cellStyle name="Total 27 5 3" xfId="27362" xr:uid="{00000000-0005-0000-0000-00003A350000}"/>
    <cellStyle name="Total 27 5 4" xfId="27363" xr:uid="{00000000-0005-0000-0000-00003B350000}"/>
    <cellStyle name="Total 27 5 5" xfId="27364" xr:uid="{00000000-0005-0000-0000-00003C350000}"/>
    <cellStyle name="Total 27 5 6" xfId="27357" xr:uid="{00000000-0005-0000-0000-00003D350000}"/>
    <cellStyle name="Total 27 6" xfId="4406" xr:uid="{00000000-0005-0000-0000-00003E350000}"/>
    <cellStyle name="Total 27 6 2" xfId="27366" xr:uid="{00000000-0005-0000-0000-00003F350000}"/>
    <cellStyle name="Total 27 6 3" xfId="27367" xr:uid="{00000000-0005-0000-0000-000040350000}"/>
    <cellStyle name="Total 27 6 4" xfId="27368" xr:uid="{00000000-0005-0000-0000-000041350000}"/>
    <cellStyle name="Total 27 6 5" xfId="27365" xr:uid="{00000000-0005-0000-0000-000042350000}"/>
    <cellStyle name="Total 27 7" xfId="27369" xr:uid="{00000000-0005-0000-0000-000043350000}"/>
    <cellStyle name="Total 27 8" xfId="27370" xr:uid="{00000000-0005-0000-0000-000044350000}"/>
    <cellStyle name="Total 27 9" xfId="27371" xr:uid="{00000000-0005-0000-0000-000045350000}"/>
    <cellStyle name="Total 28" xfId="4407" xr:uid="{00000000-0005-0000-0000-000046350000}"/>
    <cellStyle name="Total 28 10" xfId="27372" xr:uid="{00000000-0005-0000-0000-000047350000}"/>
    <cellStyle name="Total 28 2" xfId="4408" xr:uid="{00000000-0005-0000-0000-000048350000}"/>
    <cellStyle name="Total 28 2 2" xfId="4409" xr:uid="{00000000-0005-0000-0000-000049350000}"/>
    <cellStyle name="Total 28 2 2 2" xfId="4410" xr:uid="{00000000-0005-0000-0000-00004A350000}"/>
    <cellStyle name="Total 28 2 2 2 2" xfId="27376" xr:uid="{00000000-0005-0000-0000-00004B350000}"/>
    <cellStyle name="Total 28 2 2 2 3" xfId="27377" xr:uid="{00000000-0005-0000-0000-00004C350000}"/>
    <cellStyle name="Total 28 2 2 2 4" xfId="27378" xr:uid="{00000000-0005-0000-0000-00004D350000}"/>
    <cellStyle name="Total 28 2 2 2 5" xfId="27375" xr:uid="{00000000-0005-0000-0000-00004E350000}"/>
    <cellStyle name="Total 28 2 2 3" xfId="27379" xr:uid="{00000000-0005-0000-0000-00004F350000}"/>
    <cellStyle name="Total 28 2 2 4" xfId="27380" xr:uid="{00000000-0005-0000-0000-000050350000}"/>
    <cellStyle name="Total 28 2 2 5" xfId="27381" xr:uid="{00000000-0005-0000-0000-000051350000}"/>
    <cellStyle name="Total 28 2 2 6" xfId="27374" xr:uid="{00000000-0005-0000-0000-000052350000}"/>
    <cellStyle name="Total 28 2 3" xfId="4411" xr:uid="{00000000-0005-0000-0000-000053350000}"/>
    <cellStyle name="Total 28 2 3 2" xfId="4412" xr:uid="{00000000-0005-0000-0000-000054350000}"/>
    <cellStyle name="Total 28 2 3 2 2" xfId="27384" xr:uid="{00000000-0005-0000-0000-000055350000}"/>
    <cellStyle name="Total 28 2 3 2 3" xfId="27385" xr:uid="{00000000-0005-0000-0000-000056350000}"/>
    <cellStyle name="Total 28 2 3 2 4" xfId="27386" xr:uid="{00000000-0005-0000-0000-000057350000}"/>
    <cellStyle name="Total 28 2 3 2 5" xfId="27383" xr:uid="{00000000-0005-0000-0000-000058350000}"/>
    <cellStyle name="Total 28 2 3 3" xfId="27387" xr:uid="{00000000-0005-0000-0000-000059350000}"/>
    <cellStyle name="Total 28 2 3 4" xfId="27388" xr:uid="{00000000-0005-0000-0000-00005A350000}"/>
    <cellStyle name="Total 28 2 3 5" xfId="27389" xr:uid="{00000000-0005-0000-0000-00005B350000}"/>
    <cellStyle name="Total 28 2 3 6" xfId="27382" xr:uid="{00000000-0005-0000-0000-00005C350000}"/>
    <cellStyle name="Total 28 2 4" xfId="4413" xr:uid="{00000000-0005-0000-0000-00005D350000}"/>
    <cellStyle name="Total 28 2 4 2" xfId="27391" xr:uid="{00000000-0005-0000-0000-00005E350000}"/>
    <cellStyle name="Total 28 2 4 3" xfId="27392" xr:uid="{00000000-0005-0000-0000-00005F350000}"/>
    <cellStyle name="Total 28 2 4 4" xfId="27393" xr:uid="{00000000-0005-0000-0000-000060350000}"/>
    <cellStyle name="Total 28 2 4 5" xfId="27390" xr:uid="{00000000-0005-0000-0000-000061350000}"/>
    <cellStyle name="Total 28 2 5" xfId="27394" xr:uid="{00000000-0005-0000-0000-000062350000}"/>
    <cellStyle name="Total 28 2 6" xfId="27395" xr:uid="{00000000-0005-0000-0000-000063350000}"/>
    <cellStyle name="Total 28 2 7" xfId="27396" xr:uid="{00000000-0005-0000-0000-000064350000}"/>
    <cellStyle name="Total 28 2 8" xfId="27373" xr:uid="{00000000-0005-0000-0000-000065350000}"/>
    <cellStyle name="Total 28 3" xfId="4414" xr:uid="{00000000-0005-0000-0000-000066350000}"/>
    <cellStyle name="Total 28 3 2" xfId="4415" xr:uid="{00000000-0005-0000-0000-000067350000}"/>
    <cellStyle name="Total 28 3 2 2" xfId="4416" xr:uid="{00000000-0005-0000-0000-000068350000}"/>
    <cellStyle name="Total 28 3 2 2 2" xfId="27400" xr:uid="{00000000-0005-0000-0000-000069350000}"/>
    <cellStyle name="Total 28 3 2 2 3" xfId="27401" xr:uid="{00000000-0005-0000-0000-00006A350000}"/>
    <cellStyle name="Total 28 3 2 2 4" xfId="27402" xr:uid="{00000000-0005-0000-0000-00006B350000}"/>
    <cellStyle name="Total 28 3 2 2 5" xfId="27399" xr:uid="{00000000-0005-0000-0000-00006C350000}"/>
    <cellStyle name="Total 28 3 2 3" xfId="27403" xr:uid="{00000000-0005-0000-0000-00006D350000}"/>
    <cellStyle name="Total 28 3 2 4" xfId="27404" xr:uid="{00000000-0005-0000-0000-00006E350000}"/>
    <cellStyle name="Total 28 3 2 5" xfId="27405" xr:uid="{00000000-0005-0000-0000-00006F350000}"/>
    <cellStyle name="Total 28 3 2 6" xfId="27398" xr:uid="{00000000-0005-0000-0000-000070350000}"/>
    <cellStyle name="Total 28 3 3" xfId="4417" xr:uid="{00000000-0005-0000-0000-000071350000}"/>
    <cellStyle name="Total 28 3 3 2" xfId="4418" xr:uid="{00000000-0005-0000-0000-000072350000}"/>
    <cellStyle name="Total 28 3 3 2 2" xfId="27408" xr:uid="{00000000-0005-0000-0000-000073350000}"/>
    <cellStyle name="Total 28 3 3 2 3" xfId="27409" xr:uid="{00000000-0005-0000-0000-000074350000}"/>
    <cellStyle name="Total 28 3 3 2 4" xfId="27410" xr:uid="{00000000-0005-0000-0000-000075350000}"/>
    <cellStyle name="Total 28 3 3 2 5" xfId="27407" xr:uid="{00000000-0005-0000-0000-000076350000}"/>
    <cellStyle name="Total 28 3 3 3" xfId="27411" xr:uid="{00000000-0005-0000-0000-000077350000}"/>
    <cellStyle name="Total 28 3 3 4" xfId="27412" xr:uid="{00000000-0005-0000-0000-000078350000}"/>
    <cellStyle name="Total 28 3 3 5" xfId="27413" xr:uid="{00000000-0005-0000-0000-000079350000}"/>
    <cellStyle name="Total 28 3 3 6" xfId="27406" xr:uid="{00000000-0005-0000-0000-00007A350000}"/>
    <cellStyle name="Total 28 3 4" xfId="4419" xr:uid="{00000000-0005-0000-0000-00007B350000}"/>
    <cellStyle name="Total 28 3 4 2" xfId="27415" xr:uid="{00000000-0005-0000-0000-00007C350000}"/>
    <cellStyle name="Total 28 3 4 3" xfId="27416" xr:uid="{00000000-0005-0000-0000-00007D350000}"/>
    <cellStyle name="Total 28 3 4 4" xfId="27417" xr:uid="{00000000-0005-0000-0000-00007E350000}"/>
    <cellStyle name="Total 28 3 4 5" xfId="27414" xr:uid="{00000000-0005-0000-0000-00007F350000}"/>
    <cellStyle name="Total 28 3 5" xfId="27418" xr:uid="{00000000-0005-0000-0000-000080350000}"/>
    <cellStyle name="Total 28 3 6" xfId="27419" xr:uid="{00000000-0005-0000-0000-000081350000}"/>
    <cellStyle name="Total 28 3 7" xfId="27420" xr:uid="{00000000-0005-0000-0000-000082350000}"/>
    <cellStyle name="Total 28 3 8" xfId="27397" xr:uid="{00000000-0005-0000-0000-000083350000}"/>
    <cellStyle name="Total 28 4" xfId="4420" xr:uid="{00000000-0005-0000-0000-000084350000}"/>
    <cellStyle name="Total 28 4 2" xfId="4421" xr:uid="{00000000-0005-0000-0000-000085350000}"/>
    <cellStyle name="Total 28 4 2 2" xfId="4422" xr:uid="{00000000-0005-0000-0000-000086350000}"/>
    <cellStyle name="Total 28 4 2 2 2" xfId="27424" xr:uid="{00000000-0005-0000-0000-000087350000}"/>
    <cellStyle name="Total 28 4 2 2 3" xfId="27425" xr:uid="{00000000-0005-0000-0000-000088350000}"/>
    <cellStyle name="Total 28 4 2 2 4" xfId="27426" xr:uid="{00000000-0005-0000-0000-000089350000}"/>
    <cellStyle name="Total 28 4 2 2 5" xfId="27423" xr:uid="{00000000-0005-0000-0000-00008A350000}"/>
    <cellStyle name="Total 28 4 2 3" xfId="27427" xr:uid="{00000000-0005-0000-0000-00008B350000}"/>
    <cellStyle name="Total 28 4 2 4" xfId="27428" xr:uid="{00000000-0005-0000-0000-00008C350000}"/>
    <cellStyle name="Total 28 4 2 5" xfId="27429" xr:uid="{00000000-0005-0000-0000-00008D350000}"/>
    <cellStyle name="Total 28 4 2 6" xfId="27422" xr:uid="{00000000-0005-0000-0000-00008E350000}"/>
    <cellStyle name="Total 28 4 3" xfId="4423" xr:uid="{00000000-0005-0000-0000-00008F350000}"/>
    <cellStyle name="Total 28 4 3 2" xfId="4424" xr:uid="{00000000-0005-0000-0000-000090350000}"/>
    <cellStyle name="Total 28 4 3 2 2" xfId="27432" xr:uid="{00000000-0005-0000-0000-000091350000}"/>
    <cellStyle name="Total 28 4 3 2 3" xfId="27433" xr:uid="{00000000-0005-0000-0000-000092350000}"/>
    <cellStyle name="Total 28 4 3 2 4" xfId="27434" xr:uid="{00000000-0005-0000-0000-000093350000}"/>
    <cellStyle name="Total 28 4 3 2 5" xfId="27431" xr:uid="{00000000-0005-0000-0000-000094350000}"/>
    <cellStyle name="Total 28 4 3 3" xfId="27435" xr:uid="{00000000-0005-0000-0000-000095350000}"/>
    <cellStyle name="Total 28 4 3 4" xfId="27436" xr:uid="{00000000-0005-0000-0000-000096350000}"/>
    <cellStyle name="Total 28 4 3 5" xfId="27437" xr:uid="{00000000-0005-0000-0000-000097350000}"/>
    <cellStyle name="Total 28 4 3 6" xfId="27430" xr:uid="{00000000-0005-0000-0000-000098350000}"/>
    <cellStyle name="Total 28 4 4" xfId="4425" xr:uid="{00000000-0005-0000-0000-000099350000}"/>
    <cellStyle name="Total 28 4 4 2" xfId="27439" xr:uid="{00000000-0005-0000-0000-00009A350000}"/>
    <cellStyle name="Total 28 4 4 3" xfId="27440" xr:uid="{00000000-0005-0000-0000-00009B350000}"/>
    <cellStyle name="Total 28 4 4 4" xfId="27441" xr:uid="{00000000-0005-0000-0000-00009C350000}"/>
    <cellStyle name="Total 28 4 4 5" xfId="27438" xr:uid="{00000000-0005-0000-0000-00009D350000}"/>
    <cellStyle name="Total 28 4 5" xfId="27442" xr:uid="{00000000-0005-0000-0000-00009E350000}"/>
    <cellStyle name="Total 28 4 6" xfId="27443" xr:uid="{00000000-0005-0000-0000-00009F350000}"/>
    <cellStyle name="Total 28 4 7" xfId="27444" xr:uid="{00000000-0005-0000-0000-0000A0350000}"/>
    <cellStyle name="Total 28 4 8" xfId="27421" xr:uid="{00000000-0005-0000-0000-0000A1350000}"/>
    <cellStyle name="Total 28 5" xfId="4426" xr:uid="{00000000-0005-0000-0000-0000A2350000}"/>
    <cellStyle name="Total 28 5 2" xfId="4427" xr:uid="{00000000-0005-0000-0000-0000A3350000}"/>
    <cellStyle name="Total 28 5 2 2" xfId="27447" xr:uid="{00000000-0005-0000-0000-0000A4350000}"/>
    <cellStyle name="Total 28 5 2 3" xfId="27448" xr:uid="{00000000-0005-0000-0000-0000A5350000}"/>
    <cellStyle name="Total 28 5 2 4" xfId="27449" xr:uid="{00000000-0005-0000-0000-0000A6350000}"/>
    <cellStyle name="Total 28 5 2 5" xfId="27446" xr:uid="{00000000-0005-0000-0000-0000A7350000}"/>
    <cellStyle name="Total 28 5 3" xfId="27450" xr:uid="{00000000-0005-0000-0000-0000A8350000}"/>
    <cellStyle name="Total 28 5 4" xfId="27451" xr:uid="{00000000-0005-0000-0000-0000A9350000}"/>
    <cellStyle name="Total 28 5 5" xfId="27452" xr:uid="{00000000-0005-0000-0000-0000AA350000}"/>
    <cellStyle name="Total 28 5 6" xfId="27445" xr:uid="{00000000-0005-0000-0000-0000AB350000}"/>
    <cellStyle name="Total 28 6" xfId="4428" xr:uid="{00000000-0005-0000-0000-0000AC350000}"/>
    <cellStyle name="Total 28 6 2" xfId="27454" xr:uid="{00000000-0005-0000-0000-0000AD350000}"/>
    <cellStyle name="Total 28 6 3" xfId="27455" xr:uid="{00000000-0005-0000-0000-0000AE350000}"/>
    <cellStyle name="Total 28 6 4" xfId="27456" xr:uid="{00000000-0005-0000-0000-0000AF350000}"/>
    <cellStyle name="Total 28 6 5" xfId="27453" xr:uid="{00000000-0005-0000-0000-0000B0350000}"/>
    <cellStyle name="Total 28 7" xfId="27457" xr:uid="{00000000-0005-0000-0000-0000B1350000}"/>
    <cellStyle name="Total 28 8" xfId="27458" xr:uid="{00000000-0005-0000-0000-0000B2350000}"/>
    <cellStyle name="Total 28 9" xfId="27459" xr:uid="{00000000-0005-0000-0000-0000B3350000}"/>
    <cellStyle name="Total 29" xfId="4429" xr:uid="{00000000-0005-0000-0000-0000B4350000}"/>
    <cellStyle name="Total 29 10" xfId="27460" xr:uid="{00000000-0005-0000-0000-0000B5350000}"/>
    <cellStyle name="Total 29 2" xfId="4430" xr:uid="{00000000-0005-0000-0000-0000B6350000}"/>
    <cellStyle name="Total 29 2 2" xfId="4431" xr:uid="{00000000-0005-0000-0000-0000B7350000}"/>
    <cellStyle name="Total 29 2 2 2" xfId="4432" xr:uid="{00000000-0005-0000-0000-0000B8350000}"/>
    <cellStyle name="Total 29 2 2 2 2" xfId="27464" xr:uid="{00000000-0005-0000-0000-0000B9350000}"/>
    <cellStyle name="Total 29 2 2 2 3" xfId="27465" xr:uid="{00000000-0005-0000-0000-0000BA350000}"/>
    <cellStyle name="Total 29 2 2 2 4" xfId="27466" xr:uid="{00000000-0005-0000-0000-0000BB350000}"/>
    <cellStyle name="Total 29 2 2 2 5" xfId="27463" xr:uid="{00000000-0005-0000-0000-0000BC350000}"/>
    <cellStyle name="Total 29 2 2 3" xfId="27467" xr:uid="{00000000-0005-0000-0000-0000BD350000}"/>
    <cellStyle name="Total 29 2 2 4" xfId="27468" xr:uid="{00000000-0005-0000-0000-0000BE350000}"/>
    <cellStyle name="Total 29 2 2 5" xfId="27469" xr:uid="{00000000-0005-0000-0000-0000BF350000}"/>
    <cellStyle name="Total 29 2 2 6" xfId="27462" xr:uid="{00000000-0005-0000-0000-0000C0350000}"/>
    <cellStyle name="Total 29 2 3" xfId="4433" xr:uid="{00000000-0005-0000-0000-0000C1350000}"/>
    <cellStyle name="Total 29 2 3 2" xfId="4434" xr:uid="{00000000-0005-0000-0000-0000C2350000}"/>
    <cellStyle name="Total 29 2 3 2 2" xfId="27472" xr:uid="{00000000-0005-0000-0000-0000C3350000}"/>
    <cellStyle name="Total 29 2 3 2 3" xfId="27473" xr:uid="{00000000-0005-0000-0000-0000C4350000}"/>
    <cellStyle name="Total 29 2 3 2 4" xfId="27474" xr:uid="{00000000-0005-0000-0000-0000C5350000}"/>
    <cellStyle name="Total 29 2 3 2 5" xfId="27471" xr:uid="{00000000-0005-0000-0000-0000C6350000}"/>
    <cellStyle name="Total 29 2 3 3" xfId="27475" xr:uid="{00000000-0005-0000-0000-0000C7350000}"/>
    <cellStyle name="Total 29 2 3 4" xfId="27476" xr:uid="{00000000-0005-0000-0000-0000C8350000}"/>
    <cellStyle name="Total 29 2 3 5" xfId="27477" xr:uid="{00000000-0005-0000-0000-0000C9350000}"/>
    <cellStyle name="Total 29 2 3 6" xfId="27470" xr:uid="{00000000-0005-0000-0000-0000CA350000}"/>
    <cellStyle name="Total 29 2 4" xfId="4435" xr:uid="{00000000-0005-0000-0000-0000CB350000}"/>
    <cellStyle name="Total 29 2 4 2" xfId="27479" xr:uid="{00000000-0005-0000-0000-0000CC350000}"/>
    <cellStyle name="Total 29 2 4 3" xfId="27480" xr:uid="{00000000-0005-0000-0000-0000CD350000}"/>
    <cellStyle name="Total 29 2 4 4" xfId="27481" xr:uid="{00000000-0005-0000-0000-0000CE350000}"/>
    <cellStyle name="Total 29 2 4 5" xfId="27478" xr:uid="{00000000-0005-0000-0000-0000CF350000}"/>
    <cellStyle name="Total 29 2 5" xfId="27482" xr:uid="{00000000-0005-0000-0000-0000D0350000}"/>
    <cellStyle name="Total 29 2 6" xfId="27483" xr:uid="{00000000-0005-0000-0000-0000D1350000}"/>
    <cellStyle name="Total 29 2 7" xfId="27484" xr:uid="{00000000-0005-0000-0000-0000D2350000}"/>
    <cellStyle name="Total 29 2 8" xfId="27461" xr:uid="{00000000-0005-0000-0000-0000D3350000}"/>
    <cellStyle name="Total 29 3" xfId="4436" xr:uid="{00000000-0005-0000-0000-0000D4350000}"/>
    <cellStyle name="Total 29 3 2" xfId="4437" xr:uid="{00000000-0005-0000-0000-0000D5350000}"/>
    <cellStyle name="Total 29 3 2 2" xfId="4438" xr:uid="{00000000-0005-0000-0000-0000D6350000}"/>
    <cellStyle name="Total 29 3 2 2 2" xfId="27488" xr:uid="{00000000-0005-0000-0000-0000D7350000}"/>
    <cellStyle name="Total 29 3 2 2 3" xfId="27489" xr:uid="{00000000-0005-0000-0000-0000D8350000}"/>
    <cellStyle name="Total 29 3 2 2 4" xfId="27490" xr:uid="{00000000-0005-0000-0000-0000D9350000}"/>
    <cellStyle name="Total 29 3 2 2 5" xfId="27487" xr:uid="{00000000-0005-0000-0000-0000DA350000}"/>
    <cellStyle name="Total 29 3 2 3" xfId="27491" xr:uid="{00000000-0005-0000-0000-0000DB350000}"/>
    <cellStyle name="Total 29 3 2 4" xfId="27492" xr:uid="{00000000-0005-0000-0000-0000DC350000}"/>
    <cellStyle name="Total 29 3 2 5" xfId="27493" xr:uid="{00000000-0005-0000-0000-0000DD350000}"/>
    <cellStyle name="Total 29 3 2 6" xfId="27486" xr:uid="{00000000-0005-0000-0000-0000DE350000}"/>
    <cellStyle name="Total 29 3 3" xfId="4439" xr:uid="{00000000-0005-0000-0000-0000DF350000}"/>
    <cellStyle name="Total 29 3 3 2" xfId="4440" xr:uid="{00000000-0005-0000-0000-0000E0350000}"/>
    <cellStyle name="Total 29 3 3 2 2" xfId="27496" xr:uid="{00000000-0005-0000-0000-0000E1350000}"/>
    <cellStyle name="Total 29 3 3 2 3" xfId="27497" xr:uid="{00000000-0005-0000-0000-0000E2350000}"/>
    <cellStyle name="Total 29 3 3 2 4" xfId="27498" xr:uid="{00000000-0005-0000-0000-0000E3350000}"/>
    <cellStyle name="Total 29 3 3 2 5" xfId="27495" xr:uid="{00000000-0005-0000-0000-0000E4350000}"/>
    <cellStyle name="Total 29 3 3 3" xfId="27499" xr:uid="{00000000-0005-0000-0000-0000E5350000}"/>
    <cellStyle name="Total 29 3 3 4" xfId="27500" xr:uid="{00000000-0005-0000-0000-0000E6350000}"/>
    <cellStyle name="Total 29 3 3 5" xfId="27501" xr:uid="{00000000-0005-0000-0000-0000E7350000}"/>
    <cellStyle name="Total 29 3 3 6" xfId="27494" xr:uid="{00000000-0005-0000-0000-0000E8350000}"/>
    <cellStyle name="Total 29 3 4" xfId="4441" xr:uid="{00000000-0005-0000-0000-0000E9350000}"/>
    <cellStyle name="Total 29 3 4 2" xfId="27503" xr:uid="{00000000-0005-0000-0000-0000EA350000}"/>
    <cellStyle name="Total 29 3 4 3" xfId="27504" xr:uid="{00000000-0005-0000-0000-0000EB350000}"/>
    <cellStyle name="Total 29 3 4 4" xfId="27505" xr:uid="{00000000-0005-0000-0000-0000EC350000}"/>
    <cellStyle name="Total 29 3 4 5" xfId="27502" xr:uid="{00000000-0005-0000-0000-0000ED350000}"/>
    <cellStyle name="Total 29 3 5" xfId="27506" xr:uid="{00000000-0005-0000-0000-0000EE350000}"/>
    <cellStyle name="Total 29 3 6" xfId="27507" xr:uid="{00000000-0005-0000-0000-0000EF350000}"/>
    <cellStyle name="Total 29 3 7" xfId="27508" xr:uid="{00000000-0005-0000-0000-0000F0350000}"/>
    <cellStyle name="Total 29 3 8" xfId="27485" xr:uid="{00000000-0005-0000-0000-0000F1350000}"/>
    <cellStyle name="Total 29 4" xfId="4442" xr:uid="{00000000-0005-0000-0000-0000F2350000}"/>
    <cellStyle name="Total 29 4 2" xfId="4443" xr:uid="{00000000-0005-0000-0000-0000F3350000}"/>
    <cellStyle name="Total 29 4 2 2" xfId="4444" xr:uid="{00000000-0005-0000-0000-0000F4350000}"/>
    <cellStyle name="Total 29 4 2 2 2" xfId="27512" xr:uid="{00000000-0005-0000-0000-0000F5350000}"/>
    <cellStyle name="Total 29 4 2 2 3" xfId="27513" xr:uid="{00000000-0005-0000-0000-0000F6350000}"/>
    <cellStyle name="Total 29 4 2 2 4" xfId="27514" xr:uid="{00000000-0005-0000-0000-0000F7350000}"/>
    <cellStyle name="Total 29 4 2 2 5" xfId="27511" xr:uid="{00000000-0005-0000-0000-0000F8350000}"/>
    <cellStyle name="Total 29 4 2 3" xfId="27515" xr:uid="{00000000-0005-0000-0000-0000F9350000}"/>
    <cellStyle name="Total 29 4 2 4" xfId="27516" xr:uid="{00000000-0005-0000-0000-0000FA350000}"/>
    <cellStyle name="Total 29 4 2 5" xfId="27517" xr:uid="{00000000-0005-0000-0000-0000FB350000}"/>
    <cellStyle name="Total 29 4 2 6" xfId="27510" xr:uid="{00000000-0005-0000-0000-0000FC350000}"/>
    <cellStyle name="Total 29 4 3" xfId="4445" xr:uid="{00000000-0005-0000-0000-0000FD350000}"/>
    <cellStyle name="Total 29 4 3 2" xfId="4446" xr:uid="{00000000-0005-0000-0000-0000FE350000}"/>
    <cellStyle name="Total 29 4 3 2 2" xfId="27520" xr:uid="{00000000-0005-0000-0000-0000FF350000}"/>
    <cellStyle name="Total 29 4 3 2 3" xfId="27521" xr:uid="{00000000-0005-0000-0000-000000360000}"/>
    <cellStyle name="Total 29 4 3 2 4" xfId="27522" xr:uid="{00000000-0005-0000-0000-000001360000}"/>
    <cellStyle name="Total 29 4 3 2 5" xfId="27519" xr:uid="{00000000-0005-0000-0000-000002360000}"/>
    <cellStyle name="Total 29 4 3 3" xfId="27523" xr:uid="{00000000-0005-0000-0000-000003360000}"/>
    <cellStyle name="Total 29 4 3 4" xfId="27524" xr:uid="{00000000-0005-0000-0000-000004360000}"/>
    <cellStyle name="Total 29 4 3 5" xfId="27525" xr:uid="{00000000-0005-0000-0000-000005360000}"/>
    <cellStyle name="Total 29 4 3 6" xfId="27518" xr:uid="{00000000-0005-0000-0000-000006360000}"/>
    <cellStyle name="Total 29 4 4" xfId="4447" xr:uid="{00000000-0005-0000-0000-000007360000}"/>
    <cellStyle name="Total 29 4 4 2" xfId="27527" xr:uid="{00000000-0005-0000-0000-000008360000}"/>
    <cellStyle name="Total 29 4 4 3" xfId="27528" xr:uid="{00000000-0005-0000-0000-000009360000}"/>
    <cellStyle name="Total 29 4 4 4" xfId="27529" xr:uid="{00000000-0005-0000-0000-00000A360000}"/>
    <cellStyle name="Total 29 4 4 5" xfId="27526" xr:uid="{00000000-0005-0000-0000-00000B360000}"/>
    <cellStyle name="Total 29 4 5" xfId="27530" xr:uid="{00000000-0005-0000-0000-00000C360000}"/>
    <cellStyle name="Total 29 4 6" xfId="27531" xr:uid="{00000000-0005-0000-0000-00000D360000}"/>
    <cellStyle name="Total 29 4 7" xfId="27532" xr:uid="{00000000-0005-0000-0000-00000E360000}"/>
    <cellStyle name="Total 29 4 8" xfId="27509" xr:uid="{00000000-0005-0000-0000-00000F360000}"/>
    <cellStyle name="Total 29 5" xfId="4448" xr:uid="{00000000-0005-0000-0000-000010360000}"/>
    <cellStyle name="Total 29 5 2" xfId="4449" xr:uid="{00000000-0005-0000-0000-000011360000}"/>
    <cellStyle name="Total 29 5 2 2" xfId="27535" xr:uid="{00000000-0005-0000-0000-000012360000}"/>
    <cellStyle name="Total 29 5 2 3" xfId="27536" xr:uid="{00000000-0005-0000-0000-000013360000}"/>
    <cellStyle name="Total 29 5 2 4" xfId="27537" xr:uid="{00000000-0005-0000-0000-000014360000}"/>
    <cellStyle name="Total 29 5 2 5" xfId="27534" xr:uid="{00000000-0005-0000-0000-000015360000}"/>
    <cellStyle name="Total 29 5 3" xfId="27538" xr:uid="{00000000-0005-0000-0000-000016360000}"/>
    <cellStyle name="Total 29 5 4" xfId="27539" xr:uid="{00000000-0005-0000-0000-000017360000}"/>
    <cellStyle name="Total 29 5 5" xfId="27540" xr:uid="{00000000-0005-0000-0000-000018360000}"/>
    <cellStyle name="Total 29 5 6" xfId="27533" xr:uid="{00000000-0005-0000-0000-000019360000}"/>
    <cellStyle name="Total 29 6" xfId="4450" xr:uid="{00000000-0005-0000-0000-00001A360000}"/>
    <cellStyle name="Total 29 6 2" xfId="27542" xr:uid="{00000000-0005-0000-0000-00001B360000}"/>
    <cellStyle name="Total 29 6 3" xfId="27543" xr:uid="{00000000-0005-0000-0000-00001C360000}"/>
    <cellStyle name="Total 29 6 4" xfId="27544" xr:uid="{00000000-0005-0000-0000-00001D360000}"/>
    <cellStyle name="Total 29 6 5" xfId="27541" xr:uid="{00000000-0005-0000-0000-00001E360000}"/>
    <cellStyle name="Total 29 7" xfId="27545" xr:uid="{00000000-0005-0000-0000-00001F360000}"/>
    <cellStyle name="Total 29 8" xfId="27546" xr:uid="{00000000-0005-0000-0000-000020360000}"/>
    <cellStyle name="Total 29 9" xfId="27547" xr:uid="{00000000-0005-0000-0000-000021360000}"/>
    <cellStyle name="Total 3" xfId="4451" xr:uid="{00000000-0005-0000-0000-000022360000}"/>
    <cellStyle name="Total 3 10" xfId="27548" xr:uid="{00000000-0005-0000-0000-000023360000}"/>
    <cellStyle name="Total 3 2" xfId="4452" xr:uid="{00000000-0005-0000-0000-000024360000}"/>
    <cellStyle name="Total 3 2 2" xfId="4453" xr:uid="{00000000-0005-0000-0000-000025360000}"/>
    <cellStyle name="Total 3 2 2 2" xfId="4454" xr:uid="{00000000-0005-0000-0000-000026360000}"/>
    <cellStyle name="Total 3 2 2 2 2" xfId="27552" xr:uid="{00000000-0005-0000-0000-000027360000}"/>
    <cellStyle name="Total 3 2 2 2 3" xfId="27553" xr:uid="{00000000-0005-0000-0000-000028360000}"/>
    <cellStyle name="Total 3 2 2 2 4" xfId="27554" xr:uid="{00000000-0005-0000-0000-000029360000}"/>
    <cellStyle name="Total 3 2 2 2 5" xfId="27551" xr:uid="{00000000-0005-0000-0000-00002A360000}"/>
    <cellStyle name="Total 3 2 2 3" xfId="27555" xr:uid="{00000000-0005-0000-0000-00002B360000}"/>
    <cellStyle name="Total 3 2 2 4" xfId="27556" xr:uid="{00000000-0005-0000-0000-00002C360000}"/>
    <cellStyle name="Total 3 2 2 5" xfId="27557" xr:uid="{00000000-0005-0000-0000-00002D360000}"/>
    <cellStyle name="Total 3 2 2 6" xfId="27550" xr:uid="{00000000-0005-0000-0000-00002E360000}"/>
    <cellStyle name="Total 3 2 3" xfId="4455" xr:uid="{00000000-0005-0000-0000-00002F360000}"/>
    <cellStyle name="Total 3 2 3 2" xfId="4456" xr:uid="{00000000-0005-0000-0000-000030360000}"/>
    <cellStyle name="Total 3 2 3 2 2" xfId="27560" xr:uid="{00000000-0005-0000-0000-000031360000}"/>
    <cellStyle name="Total 3 2 3 2 3" xfId="27561" xr:uid="{00000000-0005-0000-0000-000032360000}"/>
    <cellStyle name="Total 3 2 3 2 4" xfId="27562" xr:uid="{00000000-0005-0000-0000-000033360000}"/>
    <cellStyle name="Total 3 2 3 2 5" xfId="27559" xr:uid="{00000000-0005-0000-0000-000034360000}"/>
    <cellStyle name="Total 3 2 3 3" xfId="27563" xr:uid="{00000000-0005-0000-0000-000035360000}"/>
    <cellStyle name="Total 3 2 3 4" xfId="27564" xr:uid="{00000000-0005-0000-0000-000036360000}"/>
    <cellStyle name="Total 3 2 3 5" xfId="27565" xr:uid="{00000000-0005-0000-0000-000037360000}"/>
    <cellStyle name="Total 3 2 3 6" xfId="27558" xr:uid="{00000000-0005-0000-0000-000038360000}"/>
    <cellStyle name="Total 3 2 4" xfId="4457" xr:uid="{00000000-0005-0000-0000-000039360000}"/>
    <cellStyle name="Total 3 2 4 2" xfId="27567" xr:uid="{00000000-0005-0000-0000-00003A360000}"/>
    <cellStyle name="Total 3 2 4 3" xfId="27568" xr:uid="{00000000-0005-0000-0000-00003B360000}"/>
    <cellStyle name="Total 3 2 4 4" xfId="27569" xr:uid="{00000000-0005-0000-0000-00003C360000}"/>
    <cellStyle name="Total 3 2 4 5" xfId="27566" xr:uid="{00000000-0005-0000-0000-00003D360000}"/>
    <cellStyle name="Total 3 2 5" xfId="27570" xr:uid="{00000000-0005-0000-0000-00003E360000}"/>
    <cellStyle name="Total 3 2 6" xfId="27571" xr:uid="{00000000-0005-0000-0000-00003F360000}"/>
    <cellStyle name="Total 3 2 7" xfId="27572" xr:uid="{00000000-0005-0000-0000-000040360000}"/>
    <cellStyle name="Total 3 2 8" xfId="27549" xr:uid="{00000000-0005-0000-0000-000041360000}"/>
    <cellStyle name="Total 3 3" xfId="4458" xr:uid="{00000000-0005-0000-0000-000042360000}"/>
    <cellStyle name="Total 3 3 2" xfId="4459" xr:uid="{00000000-0005-0000-0000-000043360000}"/>
    <cellStyle name="Total 3 3 2 2" xfId="4460" xr:uid="{00000000-0005-0000-0000-000044360000}"/>
    <cellStyle name="Total 3 3 2 2 2" xfId="27576" xr:uid="{00000000-0005-0000-0000-000045360000}"/>
    <cellStyle name="Total 3 3 2 2 3" xfId="27577" xr:uid="{00000000-0005-0000-0000-000046360000}"/>
    <cellStyle name="Total 3 3 2 2 4" xfId="27578" xr:uid="{00000000-0005-0000-0000-000047360000}"/>
    <cellStyle name="Total 3 3 2 2 5" xfId="27575" xr:uid="{00000000-0005-0000-0000-000048360000}"/>
    <cellStyle name="Total 3 3 2 3" xfId="27579" xr:uid="{00000000-0005-0000-0000-000049360000}"/>
    <cellStyle name="Total 3 3 2 4" xfId="27580" xr:uid="{00000000-0005-0000-0000-00004A360000}"/>
    <cellStyle name="Total 3 3 2 5" xfId="27581" xr:uid="{00000000-0005-0000-0000-00004B360000}"/>
    <cellStyle name="Total 3 3 2 6" xfId="27574" xr:uid="{00000000-0005-0000-0000-00004C360000}"/>
    <cellStyle name="Total 3 3 3" xfId="4461" xr:uid="{00000000-0005-0000-0000-00004D360000}"/>
    <cellStyle name="Total 3 3 3 2" xfId="4462" xr:uid="{00000000-0005-0000-0000-00004E360000}"/>
    <cellStyle name="Total 3 3 3 2 2" xfId="27584" xr:uid="{00000000-0005-0000-0000-00004F360000}"/>
    <cellStyle name="Total 3 3 3 2 3" xfId="27585" xr:uid="{00000000-0005-0000-0000-000050360000}"/>
    <cellStyle name="Total 3 3 3 2 4" xfId="27586" xr:uid="{00000000-0005-0000-0000-000051360000}"/>
    <cellStyle name="Total 3 3 3 2 5" xfId="27583" xr:uid="{00000000-0005-0000-0000-000052360000}"/>
    <cellStyle name="Total 3 3 3 3" xfId="27587" xr:uid="{00000000-0005-0000-0000-000053360000}"/>
    <cellStyle name="Total 3 3 3 4" xfId="27588" xr:uid="{00000000-0005-0000-0000-000054360000}"/>
    <cellStyle name="Total 3 3 3 5" xfId="27589" xr:uid="{00000000-0005-0000-0000-000055360000}"/>
    <cellStyle name="Total 3 3 3 6" xfId="27582" xr:uid="{00000000-0005-0000-0000-000056360000}"/>
    <cellStyle name="Total 3 3 4" xfId="4463" xr:uid="{00000000-0005-0000-0000-000057360000}"/>
    <cellStyle name="Total 3 3 4 2" xfId="27591" xr:uid="{00000000-0005-0000-0000-000058360000}"/>
    <cellStyle name="Total 3 3 4 3" xfId="27592" xr:uid="{00000000-0005-0000-0000-000059360000}"/>
    <cellStyle name="Total 3 3 4 4" xfId="27593" xr:uid="{00000000-0005-0000-0000-00005A360000}"/>
    <cellStyle name="Total 3 3 4 5" xfId="27590" xr:uid="{00000000-0005-0000-0000-00005B360000}"/>
    <cellStyle name="Total 3 3 5" xfId="27594" xr:uid="{00000000-0005-0000-0000-00005C360000}"/>
    <cellStyle name="Total 3 3 6" xfId="27595" xr:uid="{00000000-0005-0000-0000-00005D360000}"/>
    <cellStyle name="Total 3 3 7" xfId="27596" xr:uid="{00000000-0005-0000-0000-00005E360000}"/>
    <cellStyle name="Total 3 3 8" xfId="27573" xr:uid="{00000000-0005-0000-0000-00005F360000}"/>
    <cellStyle name="Total 3 4" xfId="4464" xr:uid="{00000000-0005-0000-0000-000060360000}"/>
    <cellStyle name="Total 3 4 2" xfId="4465" xr:uid="{00000000-0005-0000-0000-000061360000}"/>
    <cellStyle name="Total 3 4 2 2" xfId="4466" xr:uid="{00000000-0005-0000-0000-000062360000}"/>
    <cellStyle name="Total 3 4 2 2 2" xfId="27600" xr:uid="{00000000-0005-0000-0000-000063360000}"/>
    <cellStyle name="Total 3 4 2 2 3" xfId="27601" xr:uid="{00000000-0005-0000-0000-000064360000}"/>
    <cellStyle name="Total 3 4 2 2 4" xfId="27602" xr:uid="{00000000-0005-0000-0000-000065360000}"/>
    <cellStyle name="Total 3 4 2 2 5" xfId="27599" xr:uid="{00000000-0005-0000-0000-000066360000}"/>
    <cellStyle name="Total 3 4 2 3" xfId="27603" xr:uid="{00000000-0005-0000-0000-000067360000}"/>
    <cellStyle name="Total 3 4 2 4" xfId="27604" xr:uid="{00000000-0005-0000-0000-000068360000}"/>
    <cellStyle name="Total 3 4 2 5" xfId="27605" xr:uid="{00000000-0005-0000-0000-000069360000}"/>
    <cellStyle name="Total 3 4 2 6" xfId="27598" xr:uid="{00000000-0005-0000-0000-00006A360000}"/>
    <cellStyle name="Total 3 4 3" xfId="4467" xr:uid="{00000000-0005-0000-0000-00006B360000}"/>
    <cellStyle name="Total 3 4 3 2" xfId="4468" xr:uid="{00000000-0005-0000-0000-00006C360000}"/>
    <cellStyle name="Total 3 4 3 2 2" xfId="27608" xr:uid="{00000000-0005-0000-0000-00006D360000}"/>
    <cellStyle name="Total 3 4 3 2 3" xfId="27609" xr:uid="{00000000-0005-0000-0000-00006E360000}"/>
    <cellStyle name="Total 3 4 3 2 4" xfId="27610" xr:uid="{00000000-0005-0000-0000-00006F360000}"/>
    <cellStyle name="Total 3 4 3 2 5" xfId="27607" xr:uid="{00000000-0005-0000-0000-000070360000}"/>
    <cellStyle name="Total 3 4 3 3" xfId="27611" xr:uid="{00000000-0005-0000-0000-000071360000}"/>
    <cellStyle name="Total 3 4 3 4" xfId="27612" xr:uid="{00000000-0005-0000-0000-000072360000}"/>
    <cellStyle name="Total 3 4 3 5" xfId="27613" xr:uid="{00000000-0005-0000-0000-000073360000}"/>
    <cellStyle name="Total 3 4 3 6" xfId="27606" xr:uid="{00000000-0005-0000-0000-000074360000}"/>
    <cellStyle name="Total 3 4 4" xfId="4469" xr:uid="{00000000-0005-0000-0000-000075360000}"/>
    <cellStyle name="Total 3 4 4 2" xfId="27615" xr:uid="{00000000-0005-0000-0000-000076360000}"/>
    <cellStyle name="Total 3 4 4 3" xfId="27616" xr:uid="{00000000-0005-0000-0000-000077360000}"/>
    <cellStyle name="Total 3 4 4 4" xfId="27617" xr:uid="{00000000-0005-0000-0000-000078360000}"/>
    <cellStyle name="Total 3 4 4 5" xfId="27614" xr:uid="{00000000-0005-0000-0000-000079360000}"/>
    <cellStyle name="Total 3 4 5" xfId="27618" xr:uid="{00000000-0005-0000-0000-00007A360000}"/>
    <cellStyle name="Total 3 4 6" xfId="27619" xr:uid="{00000000-0005-0000-0000-00007B360000}"/>
    <cellStyle name="Total 3 4 7" xfId="27620" xr:uid="{00000000-0005-0000-0000-00007C360000}"/>
    <cellStyle name="Total 3 4 8" xfId="27597" xr:uid="{00000000-0005-0000-0000-00007D360000}"/>
    <cellStyle name="Total 3 5" xfId="4470" xr:uid="{00000000-0005-0000-0000-00007E360000}"/>
    <cellStyle name="Total 3 5 2" xfId="4471" xr:uid="{00000000-0005-0000-0000-00007F360000}"/>
    <cellStyle name="Total 3 5 2 2" xfId="27623" xr:uid="{00000000-0005-0000-0000-000080360000}"/>
    <cellStyle name="Total 3 5 2 3" xfId="27624" xr:uid="{00000000-0005-0000-0000-000081360000}"/>
    <cellStyle name="Total 3 5 2 4" xfId="27625" xr:uid="{00000000-0005-0000-0000-000082360000}"/>
    <cellStyle name="Total 3 5 2 5" xfId="27622" xr:uid="{00000000-0005-0000-0000-000083360000}"/>
    <cellStyle name="Total 3 5 3" xfId="27626" xr:uid="{00000000-0005-0000-0000-000084360000}"/>
    <cellStyle name="Total 3 5 4" xfId="27627" xr:uid="{00000000-0005-0000-0000-000085360000}"/>
    <cellStyle name="Total 3 5 5" xfId="27628" xr:uid="{00000000-0005-0000-0000-000086360000}"/>
    <cellStyle name="Total 3 5 6" xfId="27621" xr:uid="{00000000-0005-0000-0000-000087360000}"/>
    <cellStyle name="Total 3 6" xfId="4472" xr:uid="{00000000-0005-0000-0000-000088360000}"/>
    <cellStyle name="Total 3 6 2" xfId="27630" xr:uid="{00000000-0005-0000-0000-000089360000}"/>
    <cellStyle name="Total 3 6 3" xfId="27631" xr:uid="{00000000-0005-0000-0000-00008A360000}"/>
    <cellStyle name="Total 3 6 4" xfId="27632" xr:uid="{00000000-0005-0000-0000-00008B360000}"/>
    <cellStyle name="Total 3 6 5" xfId="27629" xr:uid="{00000000-0005-0000-0000-00008C360000}"/>
    <cellStyle name="Total 3 7" xfId="27633" xr:uid="{00000000-0005-0000-0000-00008D360000}"/>
    <cellStyle name="Total 3 8" xfId="27634" xr:uid="{00000000-0005-0000-0000-00008E360000}"/>
    <cellStyle name="Total 3 9" xfId="27635" xr:uid="{00000000-0005-0000-0000-00008F360000}"/>
    <cellStyle name="Total 30" xfId="4473" xr:uid="{00000000-0005-0000-0000-000090360000}"/>
    <cellStyle name="Total 30 10" xfId="27636" xr:uid="{00000000-0005-0000-0000-000091360000}"/>
    <cellStyle name="Total 30 2" xfId="4474" xr:uid="{00000000-0005-0000-0000-000092360000}"/>
    <cellStyle name="Total 30 2 2" xfId="4475" xr:uid="{00000000-0005-0000-0000-000093360000}"/>
    <cellStyle name="Total 30 2 2 2" xfId="4476" xr:uid="{00000000-0005-0000-0000-000094360000}"/>
    <cellStyle name="Total 30 2 2 2 2" xfId="27640" xr:uid="{00000000-0005-0000-0000-000095360000}"/>
    <cellStyle name="Total 30 2 2 2 3" xfId="27641" xr:uid="{00000000-0005-0000-0000-000096360000}"/>
    <cellStyle name="Total 30 2 2 2 4" xfId="27642" xr:uid="{00000000-0005-0000-0000-000097360000}"/>
    <cellStyle name="Total 30 2 2 2 5" xfId="27639" xr:uid="{00000000-0005-0000-0000-000098360000}"/>
    <cellStyle name="Total 30 2 2 3" xfId="27643" xr:uid="{00000000-0005-0000-0000-000099360000}"/>
    <cellStyle name="Total 30 2 2 4" xfId="27644" xr:uid="{00000000-0005-0000-0000-00009A360000}"/>
    <cellStyle name="Total 30 2 2 5" xfId="27645" xr:uid="{00000000-0005-0000-0000-00009B360000}"/>
    <cellStyle name="Total 30 2 2 6" xfId="27638" xr:uid="{00000000-0005-0000-0000-00009C360000}"/>
    <cellStyle name="Total 30 2 3" xfId="4477" xr:uid="{00000000-0005-0000-0000-00009D360000}"/>
    <cellStyle name="Total 30 2 3 2" xfId="4478" xr:uid="{00000000-0005-0000-0000-00009E360000}"/>
    <cellStyle name="Total 30 2 3 2 2" xfId="27648" xr:uid="{00000000-0005-0000-0000-00009F360000}"/>
    <cellStyle name="Total 30 2 3 2 3" xfId="27649" xr:uid="{00000000-0005-0000-0000-0000A0360000}"/>
    <cellStyle name="Total 30 2 3 2 4" xfId="27650" xr:uid="{00000000-0005-0000-0000-0000A1360000}"/>
    <cellStyle name="Total 30 2 3 2 5" xfId="27647" xr:uid="{00000000-0005-0000-0000-0000A2360000}"/>
    <cellStyle name="Total 30 2 3 3" xfId="27651" xr:uid="{00000000-0005-0000-0000-0000A3360000}"/>
    <cellStyle name="Total 30 2 3 4" xfId="27652" xr:uid="{00000000-0005-0000-0000-0000A4360000}"/>
    <cellStyle name="Total 30 2 3 5" xfId="27653" xr:uid="{00000000-0005-0000-0000-0000A5360000}"/>
    <cellStyle name="Total 30 2 3 6" xfId="27646" xr:uid="{00000000-0005-0000-0000-0000A6360000}"/>
    <cellStyle name="Total 30 2 4" xfId="4479" xr:uid="{00000000-0005-0000-0000-0000A7360000}"/>
    <cellStyle name="Total 30 2 4 2" xfId="27655" xr:uid="{00000000-0005-0000-0000-0000A8360000}"/>
    <cellStyle name="Total 30 2 4 3" xfId="27656" xr:uid="{00000000-0005-0000-0000-0000A9360000}"/>
    <cellStyle name="Total 30 2 4 4" xfId="27657" xr:uid="{00000000-0005-0000-0000-0000AA360000}"/>
    <cellStyle name="Total 30 2 4 5" xfId="27654" xr:uid="{00000000-0005-0000-0000-0000AB360000}"/>
    <cellStyle name="Total 30 2 5" xfId="27658" xr:uid="{00000000-0005-0000-0000-0000AC360000}"/>
    <cellStyle name="Total 30 2 6" xfId="27659" xr:uid="{00000000-0005-0000-0000-0000AD360000}"/>
    <cellStyle name="Total 30 2 7" xfId="27660" xr:uid="{00000000-0005-0000-0000-0000AE360000}"/>
    <cellStyle name="Total 30 2 8" xfId="27637" xr:uid="{00000000-0005-0000-0000-0000AF360000}"/>
    <cellStyle name="Total 30 3" xfId="4480" xr:uid="{00000000-0005-0000-0000-0000B0360000}"/>
    <cellStyle name="Total 30 3 2" xfId="4481" xr:uid="{00000000-0005-0000-0000-0000B1360000}"/>
    <cellStyle name="Total 30 3 2 2" xfId="4482" xr:uid="{00000000-0005-0000-0000-0000B2360000}"/>
    <cellStyle name="Total 30 3 2 2 2" xfId="27664" xr:uid="{00000000-0005-0000-0000-0000B3360000}"/>
    <cellStyle name="Total 30 3 2 2 3" xfId="27665" xr:uid="{00000000-0005-0000-0000-0000B4360000}"/>
    <cellStyle name="Total 30 3 2 2 4" xfId="27666" xr:uid="{00000000-0005-0000-0000-0000B5360000}"/>
    <cellStyle name="Total 30 3 2 2 5" xfId="27663" xr:uid="{00000000-0005-0000-0000-0000B6360000}"/>
    <cellStyle name="Total 30 3 2 3" xfId="27667" xr:uid="{00000000-0005-0000-0000-0000B7360000}"/>
    <cellStyle name="Total 30 3 2 4" xfId="27668" xr:uid="{00000000-0005-0000-0000-0000B8360000}"/>
    <cellStyle name="Total 30 3 2 5" xfId="27669" xr:uid="{00000000-0005-0000-0000-0000B9360000}"/>
    <cellStyle name="Total 30 3 2 6" xfId="27662" xr:uid="{00000000-0005-0000-0000-0000BA360000}"/>
    <cellStyle name="Total 30 3 3" xfId="4483" xr:uid="{00000000-0005-0000-0000-0000BB360000}"/>
    <cellStyle name="Total 30 3 3 2" xfId="4484" xr:uid="{00000000-0005-0000-0000-0000BC360000}"/>
    <cellStyle name="Total 30 3 3 2 2" xfId="27672" xr:uid="{00000000-0005-0000-0000-0000BD360000}"/>
    <cellStyle name="Total 30 3 3 2 3" xfId="27673" xr:uid="{00000000-0005-0000-0000-0000BE360000}"/>
    <cellStyle name="Total 30 3 3 2 4" xfId="27674" xr:uid="{00000000-0005-0000-0000-0000BF360000}"/>
    <cellStyle name="Total 30 3 3 2 5" xfId="27671" xr:uid="{00000000-0005-0000-0000-0000C0360000}"/>
    <cellStyle name="Total 30 3 3 3" xfId="27675" xr:uid="{00000000-0005-0000-0000-0000C1360000}"/>
    <cellStyle name="Total 30 3 3 4" xfId="27676" xr:uid="{00000000-0005-0000-0000-0000C2360000}"/>
    <cellStyle name="Total 30 3 3 5" xfId="27677" xr:uid="{00000000-0005-0000-0000-0000C3360000}"/>
    <cellStyle name="Total 30 3 3 6" xfId="27670" xr:uid="{00000000-0005-0000-0000-0000C4360000}"/>
    <cellStyle name="Total 30 3 4" xfId="4485" xr:uid="{00000000-0005-0000-0000-0000C5360000}"/>
    <cellStyle name="Total 30 3 4 2" xfId="27679" xr:uid="{00000000-0005-0000-0000-0000C6360000}"/>
    <cellStyle name="Total 30 3 4 3" xfId="27680" xr:uid="{00000000-0005-0000-0000-0000C7360000}"/>
    <cellStyle name="Total 30 3 4 4" xfId="27681" xr:uid="{00000000-0005-0000-0000-0000C8360000}"/>
    <cellStyle name="Total 30 3 4 5" xfId="27678" xr:uid="{00000000-0005-0000-0000-0000C9360000}"/>
    <cellStyle name="Total 30 3 5" xfId="27682" xr:uid="{00000000-0005-0000-0000-0000CA360000}"/>
    <cellStyle name="Total 30 3 6" xfId="27683" xr:uid="{00000000-0005-0000-0000-0000CB360000}"/>
    <cellStyle name="Total 30 3 7" xfId="27684" xr:uid="{00000000-0005-0000-0000-0000CC360000}"/>
    <cellStyle name="Total 30 3 8" xfId="27661" xr:uid="{00000000-0005-0000-0000-0000CD360000}"/>
    <cellStyle name="Total 30 4" xfId="4486" xr:uid="{00000000-0005-0000-0000-0000CE360000}"/>
    <cellStyle name="Total 30 4 2" xfId="4487" xr:uid="{00000000-0005-0000-0000-0000CF360000}"/>
    <cellStyle name="Total 30 4 2 2" xfId="4488" xr:uid="{00000000-0005-0000-0000-0000D0360000}"/>
    <cellStyle name="Total 30 4 2 2 2" xfId="27688" xr:uid="{00000000-0005-0000-0000-0000D1360000}"/>
    <cellStyle name="Total 30 4 2 2 3" xfId="27689" xr:uid="{00000000-0005-0000-0000-0000D2360000}"/>
    <cellStyle name="Total 30 4 2 2 4" xfId="27690" xr:uid="{00000000-0005-0000-0000-0000D3360000}"/>
    <cellStyle name="Total 30 4 2 2 5" xfId="27687" xr:uid="{00000000-0005-0000-0000-0000D4360000}"/>
    <cellStyle name="Total 30 4 2 3" xfId="27691" xr:uid="{00000000-0005-0000-0000-0000D5360000}"/>
    <cellStyle name="Total 30 4 2 4" xfId="27692" xr:uid="{00000000-0005-0000-0000-0000D6360000}"/>
    <cellStyle name="Total 30 4 2 5" xfId="27693" xr:uid="{00000000-0005-0000-0000-0000D7360000}"/>
    <cellStyle name="Total 30 4 2 6" xfId="27686" xr:uid="{00000000-0005-0000-0000-0000D8360000}"/>
    <cellStyle name="Total 30 4 3" xfId="4489" xr:uid="{00000000-0005-0000-0000-0000D9360000}"/>
    <cellStyle name="Total 30 4 3 2" xfId="4490" xr:uid="{00000000-0005-0000-0000-0000DA360000}"/>
    <cellStyle name="Total 30 4 3 2 2" xfId="27696" xr:uid="{00000000-0005-0000-0000-0000DB360000}"/>
    <cellStyle name="Total 30 4 3 2 3" xfId="27697" xr:uid="{00000000-0005-0000-0000-0000DC360000}"/>
    <cellStyle name="Total 30 4 3 2 4" xfId="27698" xr:uid="{00000000-0005-0000-0000-0000DD360000}"/>
    <cellStyle name="Total 30 4 3 2 5" xfId="27695" xr:uid="{00000000-0005-0000-0000-0000DE360000}"/>
    <cellStyle name="Total 30 4 3 3" xfId="27699" xr:uid="{00000000-0005-0000-0000-0000DF360000}"/>
    <cellStyle name="Total 30 4 3 4" xfId="27700" xr:uid="{00000000-0005-0000-0000-0000E0360000}"/>
    <cellStyle name="Total 30 4 3 5" xfId="27701" xr:uid="{00000000-0005-0000-0000-0000E1360000}"/>
    <cellStyle name="Total 30 4 3 6" xfId="27694" xr:uid="{00000000-0005-0000-0000-0000E2360000}"/>
    <cellStyle name="Total 30 4 4" xfId="4491" xr:uid="{00000000-0005-0000-0000-0000E3360000}"/>
    <cellStyle name="Total 30 4 4 2" xfId="27703" xr:uid="{00000000-0005-0000-0000-0000E4360000}"/>
    <cellStyle name="Total 30 4 4 3" xfId="27704" xr:uid="{00000000-0005-0000-0000-0000E5360000}"/>
    <cellStyle name="Total 30 4 4 4" xfId="27705" xr:uid="{00000000-0005-0000-0000-0000E6360000}"/>
    <cellStyle name="Total 30 4 4 5" xfId="27702" xr:uid="{00000000-0005-0000-0000-0000E7360000}"/>
    <cellStyle name="Total 30 4 5" xfId="27706" xr:uid="{00000000-0005-0000-0000-0000E8360000}"/>
    <cellStyle name="Total 30 4 6" xfId="27707" xr:uid="{00000000-0005-0000-0000-0000E9360000}"/>
    <cellStyle name="Total 30 4 7" xfId="27708" xr:uid="{00000000-0005-0000-0000-0000EA360000}"/>
    <cellStyle name="Total 30 4 8" xfId="27685" xr:uid="{00000000-0005-0000-0000-0000EB360000}"/>
    <cellStyle name="Total 30 5" xfId="4492" xr:uid="{00000000-0005-0000-0000-0000EC360000}"/>
    <cellStyle name="Total 30 5 2" xfId="4493" xr:uid="{00000000-0005-0000-0000-0000ED360000}"/>
    <cellStyle name="Total 30 5 2 2" xfId="27711" xr:uid="{00000000-0005-0000-0000-0000EE360000}"/>
    <cellStyle name="Total 30 5 2 3" xfId="27712" xr:uid="{00000000-0005-0000-0000-0000EF360000}"/>
    <cellStyle name="Total 30 5 2 4" xfId="27713" xr:uid="{00000000-0005-0000-0000-0000F0360000}"/>
    <cellStyle name="Total 30 5 2 5" xfId="27710" xr:uid="{00000000-0005-0000-0000-0000F1360000}"/>
    <cellStyle name="Total 30 5 3" xfId="27714" xr:uid="{00000000-0005-0000-0000-0000F2360000}"/>
    <cellStyle name="Total 30 5 4" xfId="27715" xr:uid="{00000000-0005-0000-0000-0000F3360000}"/>
    <cellStyle name="Total 30 5 5" xfId="27716" xr:uid="{00000000-0005-0000-0000-0000F4360000}"/>
    <cellStyle name="Total 30 5 6" xfId="27709" xr:uid="{00000000-0005-0000-0000-0000F5360000}"/>
    <cellStyle name="Total 30 6" xfId="4494" xr:uid="{00000000-0005-0000-0000-0000F6360000}"/>
    <cellStyle name="Total 30 6 2" xfId="27718" xr:uid="{00000000-0005-0000-0000-0000F7360000}"/>
    <cellStyle name="Total 30 6 3" xfId="27719" xr:uid="{00000000-0005-0000-0000-0000F8360000}"/>
    <cellStyle name="Total 30 6 4" xfId="27720" xr:uid="{00000000-0005-0000-0000-0000F9360000}"/>
    <cellStyle name="Total 30 6 5" xfId="27717" xr:uid="{00000000-0005-0000-0000-0000FA360000}"/>
    <cellStyle name="Total 30 7" xfId="27721" xr:uid="{00000000-0005-0000-0000-0000FB360000}"/>
    <cellStyle name="Total 30 8" xfId="27722" xr:uid="{00000000-0005-0000-0000-0000FC360000}"/>
    <cellStyle name="Total 30 9" xfId="27723" xr:uid="{00000000-0005-0000-0000-0000FD360000}"/>
    <cellStyle name="Total 31" xfId="4495" xr:uid="{00000000-0005-0000-0000-0000FE360000}"/>
    <cellStyle name="Total 31 10" xfId="27724" xr:uid="{00000000-0005-0000-0000-0000FF360000}"/>
    <cellStyle name="Total 31 2" xfId="4496" xr:uid="{00000000-0005-0000-0000-000000370000}"/>
    <cellStyle name="Total 31 2 2" xfId="4497" xr:uid="{00000000-0005-0000-0000-000001370000}"/>
    <cellStyle name="Total 31 2 2 2" xfId="4498" xr:uid="{00000000-0005-0000-0000-000002370000}"/>
    <cellStyle name="Total 31 2 2 2 2" xfId="27728" xr:uid="{00000000-0005-0000-0000-000003370000}"/>
    <cellStyle name="Total 31 2 2 2 3" xfId="27729" xr:uid="{00000000-0005-0000-0000-000004370000}"/>
    <cellStyle name="Total 31 2 2 2 4" xfId="27730" xr:uid="{00000000-0005-0000-0000-000005370000}"/>
    <cellStyle name="Total 31 2 2 2 5" xfId="27727" xr:uid="{00000000-0005-0000-0000-000006370000}"/>
    <cellStyle name="Total 31 2 2 3" xfId="27731" xr:uid="{00000000-0005-0000-0000-000007370000}"/>
    <cellStyle name="Total 31 2 2 4" xfId="27732" xr:uid="{00000000-0005-0000-0000-000008370000}"/>
    <cellStyle name="Total 31 2 2 5" xfId="27733" xr:uid="{00000000-0005-0000-0000-000009370000}"/>
    <cellStyle name="Total 31 2 2 6" xfId="27726" xr:uid="{00000000-0005-0000-0000-00000A370000}"/>
    <cellStyle name="Total 31 2 3" xfId="4499" xr:uid="{00000000-0005-0000-0000-00000B370000}"/>
    <cellStyle name="Total 31 2 3 2" xfId="4500" xr:uid="{00000000-0005-0000-0000-00000C370000}"/>
    <cellStyle name="Total 31 2 3 2 2" xfId="27736" xr:uid="{00000000-0005-0000-0000-00000D370000}"/>
    <cellStyle name="Total 31 2 3 2 3" xfId="27737" xr:uid="{00000000-0005-0000-0000-00000E370000}"/>
    <cellStyle name="Total 31 2 3 2 4" xfId="27738" xr:uid="{00000000-0005-0000-0000-00000F370000}"/>
    <cellStyle name="Total 31 2 3 2 5" xfId="27735" xr:uid="{00000000-0005-0000-0000-000010370000}"/>
    <cellStyle name="Total 31 2 3 3" xfId="27739" xr:uid="{00000000-0005-0000-0000-000011370000}"/>
    <cellStyle name="Total 31 2 3 4" xfId="27740" xr:uid="{00000000-0005-0000-0000-000012370000}"/>
    <cellStyle name="Total 31 2 3 5" xfId="27741" xr:uid="{00000000-0005-0000-0000-000013370000}"/>
    <cellStyle name="Total 31 2 3 6" xfId="27734" xr:uid="{00000000-0005-0000-0000-000014370000}"/>
    <cellStyle name="Total 31 2 4" xfId="4501" xr:uid="{00000000-0005-0000-0000-000015370000}"/>
    <cellStyle name="Total 31 2 4 2" xfId="27743" xr:uid="{00000000-0005-0000-0000-000016370000}"/>
    <cellStyle name="Total 31 2 4 3" xfId="27744" xr:uid="{00000000-0005-0000-0000-000017370000}"/>
    <cellStyle name="Total 31 2 4 4" xfId="27745" xr:uid="{00000000-0005-0000-0000-000018370000}"/>
    <cellStyle name="Total 31 2 4 5" xfId="27742" xr:uid="{00000000-0005-0000-0000-000019370000}"/>
    <cellStyle name="Total 31 2 5" xfId="27746" xr:uid="{00000000-0005-0000-0000-00001A370000}"/>
    <cellStyle name="Total 31 2 6" xfId="27747" xr:uid="{00000000-0005-0000-0000-00001B370000}"/>
    <cellStyle name="Total 31 2 7" xfId="27748" xr:uid="{00000000-0005-0000-0000-00001C370000}"/>
    <cellStyle name="Total 31 2 8" xfId="27725" xr:uid="{00000000-0005-0000-0000-00001D370000}"/>
    <cellStyle name="Total 31 3" xfId="4502" xr:uid="{00000000-0005-0000-0000-00001E370000}"/>
    <cellStyle name="Total 31 3 2" xfId="4503" xr:uid="{00000000-0005-0000-0000-00001F370000}"/>
    <cellStyle name="Total 31 3 2 2" xfId="4504" xr:uid="{00000000-0005-0000-0000-000020370000}"/>
    <cellStyle name="Total 31 3 2 2 2" xfId="27752" xr:uid="{00000000-0005-0000-0000-000021370000}"/>
    <cellStyle name="Total 31 3 2 2 3" xfId="27753" xr:uid="{00000000-0005-0000-0000-000022370000}"/>
    <cellStyle name="Total 31 3 2 2 4" xfId="27754" xr:uid="{00000000-0005-0000-0000-000023370000}"/>
    <cellStyle name="Total 31 3 2 2 5" xfId="27751" xr:uid="{00000000-0005-0000-0000-000024370000}"/>
    <cellStyle name="Total 31 3 2 3" xfId="27755" xr:uid="{00000000-0005-0000-0000-000025370000}"/>
    <cellStyle name="Total 31 3 2 4" xfId="27756" xr:uid="{00000000-0005-0000-0000-000026370000}"/>
    <cellStyle name="Total 31 3 2 5" xfId="27757" xr:uid="{00000000-0005-0000-0000-000027370000}"/>
    <cellStyle name="Total 31 3 2 6" xfId="27750" xr:uid="{00000000-0005-0000-0000-000028370000}"/>
    <cellStyle name="Total 31 3 3" xfId="4505" xr:uid="{00000000-0005-0000-0000-000029370000}"/>
    <cellStyle name="Total 31 3 3 2" xfId="4506" xr:uid="{00000000-0005-0000-0000-00002A370000}"/>
    <cellStyle name="Total 31 3 3 2 2" xfId="27760" xr:uid="{00000000-0005-0000-0000-00002B370000}"/>
    <cellStyle name="Total 31 3 3 2 3" xfId="27761" xr:uid="{00000000-0005-0000-0000-00002C370000}"/>
    <cellStyle name="Total 31 3 3 2 4" xfId="27762" xr:uid="{00000000-0005-0000-0000-00002D370000}"/>
    <cellStyle name="Total 31 3 3 2 5" xfId="27759" xr:uid="{00000000-0005-0000-0000-00002E370000}"/>
    <cellStyle name="Total 31 3 3 3" xfId="27763" xr:uid="{00000000-0005-0000-0000-00002F370000}"/>
    <cellStyle name="Total 31 3 3 4" xfId="27764" xr:uid="{00000000-0005-0000-0000-000030370000}"/>
    <cellStyle name="Total 31 3 3 5" xfId="27765" xr:uid="{00000000-0005-0000-0000-000031370000}"/>
    <cellStyle name="Total 31 3 3 6" xfId="27758" xr:uid="{00000000-0005-0000-0000-000032370000}"/>
    <cellStyle name="Total 31 3 4" xfId="4507" xr:uid="{00000000-0005-0000-0000-000033370000}"/>
    <cellStyle name="Total 31 3 4 2" xfId="27767" xr:uid="{00000000-0005-0000-0000-000034370000}"/>
    <cellStyle name="Total 31 3 4 3" xfId="27768" xr:uid="{00000000-0005-0000-0000-000035370000}"/>
    <cellStyle name="Total 31 3 4 4" xfId="27769" xr:uid="{00000000-0005-0000-0000-000036370000}"/>
    <cellStyle name="Total 31 3 4 5" xfId="27766" xr:uid="{00000000-0005-0000-0000-000037370000}"/>
    <cellStyle name="Total 31 3 5" xfId="27770" xr:uid="{00000000-0005-0000-0000-000038370000}"/>
    <cellStyle name="Total 31 3 6" xfId="27771" xr:uid="{00000000-0005-0000-0000-000039370000}"/>
    <cellStyle name="Total 31 3 7" xfId="27772" xr:uid="{00000000-0005-0000-0000-00003A370000}"/>
    <cellStyle name="Total 31 3 8" xfId="27749" xr:uid="{00000000-0005-0000-0000-00003B370000}"/>
    <cellStyle name="Total 31 4" xfId="4508" xr:uid="{00000000-0005-0000-0000-00003C370000}"/>
    <cellStyle name="Total 31 4 2" xfId="4509" xr:uid="{00000000-0005-0000-0000-00003D370000}"/>
    <cellStyle name="Total 31 4 2 2" xfId="4510" xr:uid="{00000000-0005-0000-0000-00003E370000}"/>
    <cellStyle name="Total 31 4 2 2 2" xfId="27776" xr:uid="{00000000-0005-0000-0000-00003F370000}"/>
    <cellStyle name="Total 31 4 2 2 3" xfId="27777" xr:uid="{00000000-0005-0000-0000-000040370000}"/>
    <cellStyle name="Total 31 4 2 2 4" xfId="27778" xr:uid="{00000000-0005-0000-0000-000041370000}"/>
    <cellStyle name="Total 31 4 2 2 5" xfId="27775" xr:uid="{00000000-0005-0000-0000-000042370000}"/>
    <cellStyle name="Total 31 4 2 3" xfId="27779" xr:uid="{00000000-0005-0000-0000-000043370000}"/>
    <cellStyle name="Total 31 4 2 4" xfId="27780" xr:uid="{00000000-0005-0000-0000-000044370000}"/>
    <cellStyle name="Total 31 4 2 5" xfId="27781" xr:uid="{00000000-0005-0000-0000-000045370000}"/>
    <cellStyle name="Total 31 4 2 6" xfId="27774" xr:uid="{00000000-0005-0000-0000-000046370000}"/>
    <cellStyle name="Total 31 4 3" xfId="4511" xr:uid="{00000000-0005-0000-0000-000047370000}"/>
    <cellStyle name="Total 31 4 3 2" xfId="4512" xr:uid="{00000000-0005-0000-0000-000048370000}"/>
    <cellStyle name="Total 31 4 3 2 2" xfId="27784" xr:uid="{00000000-0005-0000-0000-000049370000}"/>
    <cellStyle name="Total 31 4 3 2 3" xfId="27785" xr:uid="{00000000-0005-0000-0000-00004A370000}"/>
    <cellStyle name="Total 31 4 3 2 4" xfId="27786" xr:uid="{00000000-0005-0000-0000-00004B370000}"/>
    <cellStyle name="Total 31 4 3 2 5" xfId="27783" xr:uid="{00000000-0005-0000-0000-00004C370000}"/>
    <cellStyle name="Total 31 4 3 3" xfId="27787" xr:uid="{00000000-0005-0000-0000-00004D370000}"/>
    <cellStyle name="Total 31 4 3 4" xfId="27788" xr:uid="{00000000-0005-0000-0000-00004E370000}"/>
    <cellStyle name="Total 31 4 3 5" xfId="27789" xr:uid="{00000000-0005-0000-0000-00004F370000}"/>
    <cellStyle name="Total 31 4 3 6" xfId="27782" xr:uid="{00000000-0005-0000-0000-000050370000}"/>
    <cellStyle name="Total 31 4 4" xfId="4513" xr:uid="{00000000-0005-0000-0000-000051370000}"/>
    <cellStyle name="Total 31 4 4 2" xfId="27791" xr:uid="{00000000-0005-0000-0000-000052370000}"/>
    <cellStyle name="Total 31 4 4 3" xfId="27792" xr:uid="{00000000-0005-0000-0000-000053370000}"/>
    <cellStyle name="Total 31 4 4 4" xfId="27793" xr:uid="{00000000-0005-0000-0000-000054370000}"/>
    <cellStyle name="Total 31 4 4 5" xfId="27790" xr:uid="{00000000-0005-0000-0000-000055370000}"/>
    <cellStyle name="Total 31 4 5" xfId="27794" xr:uid="{00000000-0005-0000-0000-000056370000}"/>
    <cellStyle name="Total 31 4 6" xfId="27795" xr:uid="{00000000-0005-0000-0000-000057370000}"/>
    <cellStyle name="Total 31 4 7" xfId="27796" xr:uid="{00000000-0005-0000-0000-000058370000}"/>
    <cellStyle name="Total 31 4 8" xfId="27773" xr:uid="{00000000-0005-0000-0000-000059370000}"/>
    <cellStyle name="Total 31 5" xfId="4514" xr:uid="{00000000-0005-0000-0000-00005A370000}"/>
    <cellStyle name="Total 31 5 2" xfId="4515" xr:uid="{00000000-0005-0000-0000-00005B370000}"/>
    <cellStyle name="Total 31 5 2 2" xfId="27799" xr:uid="{00000000-0005-0000-0000-00005C370000}"/>
    <cellStyle name="Total 31 5 2 3" xfId="27800" xr:uid="{00000000-0005-0000-0000-00005D370000}"/>
    <cellStyle name="Total 31 5 2 4" xfId="27801" xr:uid="{00000000-0005-0000-0000-00005E370000}"/>
    <cellStyle name="Total 31 5 2 5" xfId="27798" xr:uid="{00000000-0005-0000-0000-00005F370000}"/>
    <cellStyle name="Total 31 5 3" xfId="27802" xr:uid="{00000000-0005-0000-0000-000060370000}"/>
    <cellStyle name="Total 31 5 4" xfId="27803" xr:uid="{00000000-0005-0000-0000-000061370000}"/>
    <cellStyle name="Total 31 5 5" xfId="27804" xr:uid="{00000000-0005-0000-0000-000062370000}"/>
    <cellStyle name="Total 31 5 6" xfId="27797" xr:uid="{00000000-0005-0000-0000-000063370000}"/>
    <cellStyle name="Total 31 6" xfId="4516" xr:uid="{00000000-0005-0000-0000-000064370000}"/>
    <cellStyle name="Total 31 6 2" xfId="27806" xr:uid="{00000000-0005-0000-0000-000065370000}"/>
    <cellStyle name="Total 31 6 3" xfId="27807" xr:uid="{00000000-0005-0000-0000-000066370000}"/>
    <cellStyle name="Total 31 6 4" xfId="27808" xr:uid="{00000000-0005-0000-0000-000067370000}"/>
    <cellStyle name="Total 31 6 5" xfId="27805" xr:uid="{00000000-0005-0000-0000-000068370000}"/>
    <cellStyle name="Total 31 7" xfId="27809" xr:uid="{00000000-0005-0000-0000-000069370000}"/>
    <cellStyle name="Total 31 8" xfId="27810" xr:uid="{00000000-0005-0000-0000-00006A370000}"/>
    <cellStyle name="Total 31 9" xfId="27811" xr:uid="{00000000-0005-0000-0000-00006B370000}"/>
    <cellStyle name="Total 32" xfId="4517" xr:uid="{00000000-0005-0000-0000-00006C370000}"/>
    <cellStyle name="Total 32 10" xfId="27812" xr:uid="{00000000-0005-0000-0000-00006D370000}"/>
    <cellStyle name="Total 32 2" xfId="4518" xr:uid="{00000000-0005-0000-0000-00006E370000}"/>
    <cellStyle name="Total 32 2 2" xfId="4519" xr:uid="{00000000-0005-0000-0000-00006F370000}"/>
    <cellStyle name="Total 32 2 2 2" xfId="4520" xr:uid="{00000000-0005-0000-0000-000070370000}"/>
    <cellStyle name="Total 32 2 2 2 2" xfId="27816" xr:uid="{00000000-0005-0000-0000-000071370000}"/>
    <cellStyle name="Total 32 2 2 2 3" xfId="27817" xr:uid="{00000000-0005-0000-0000-000072370000}"/>
    <cellStyle name="Total 32 2 2 2 4" xfId="27818" xr:uid="{00000000-0005-0000-0000-000073370000}"/>
    <cellStyle name="Total 32 2 2 2 5" xfId="27815" xr:uid="{00000000-0005-0000-0000-000074370000}"/>
    <cellStyle name="Total 32 2 2 3" xfId="27819" xr:uid="{00000000-0005-0000-0000-000075370000}"/>
    <cellStyle name="Total 32 2 2 4" xfId="27820" xr:uid="{00000000-0005-0000-0000-000076370000}"/>
    <cellStyle name="Total 32 2 2 5" xfId="27821" xr:uid="{00000000-0005-0000-0000-000077370000}"/>
    <cellStyle name="Total 32 2 2 6" xfId="27814" xr:uid="{00000000-0005-0000-0000-000078370000}"/>
    <cellStyle name="Total 32 2 3" xfId="4521" xr:uid="{00000000-0005-0000-0000-000079370000}"/>
    <cellStyle name="Total 32 2 3 2" xfId="4522" xr:uid="{00000000-0005-0000-0000-00007A370000}"/>
    <cellStyle name="Total 32 2 3 2 2" xfId="27824" xr:uid="{00000000-0005-0000-0000-00007B370000}"/>
    <cellStyle name="Total 32 2 3 2 3" xfId="27825" xr:uid="{00000000-0005-0000-0000-00007C370000}"/>
    <cellStyle name="Total 32 2 3 2 4" xfId="27826" xr:uid="{00000000-0005-0000-0000-00007D370000}"/>
    <cellStyle name="Total 32 2 3 2 5" xfId="27823" xr:uid="{00000000-0005-0000-0000-00007E370000}"/>
    <cellStyle name="Total 32 2 3 3" xfId="27827" xr:uid="{00000000-0005-0000-0000-00007F370000}"/>
    <cellStyle name="Total 32 2 3 4" xfId="27828" xr:uid="{00000000-0005-0000-0000-000080370000}"/>
    <cellStyle name="Total 32 2 3 5" xfId="27829" xr:uid="{00000000-0005-0000-0000-000081370000}"/>
    <cellStyle name="Total 32 2 3 6" xfId="27822" xr:uid="{00000000-0005-0000-0000-000082370000}"/>
    <cellStyle name="Total 32 2 4" xfId="4523" xr:uid="{00000000-0005-0000-0000-000083370000}"/>
    <cellStyle name="Total 32 2 4 2" xfId="27831" xr:uid="{00000000-0005-0000-0000-000084370000}"/>
    <cellStyle name="Total 32 2 4 3" xfId="27832" xr:uid="{00000000-0005-0000-0000-000085370000}"/>
    <cellStyle name="Total 32 2 4 4" xfId="27833" xr:uid="{00000000-0005-0000-0000-000086370000}"/>
    <cellStyle name="Total 32 2 4 5" xfId="27830" xr:uid="{00000000-0005-0000-0000-000087370000}"/>
    <cellStyle name="Total 32 2 5" xfId="27834" xr:uid="{00000000-0005-0000-0000-000088370000}"/>
    <cellStyle name="Total 32 2 6" xfId="27835" xr:uid="{00000000-0005-0000-0000-000089370000}"/>
    <cellStyle name="Total 32 2 7" xfId="27836" xr:uid="{00000000-0005-0000-0000-00008A370000}"/>
    <cellStyle name="Total 32 2 8" xfId="27813" xr:uid="{00000000-0005-0000-0000-00008B370000}"/>
    <cellStyle name="Total 32 3" xfId="4524" xr:uid="{00000000-0005-0000-0000-00008C370000}"/>
    <cellStyle name="Total 32 3 2" xfId="4525" xr:uid="{00000000-0005-0000-0000-00008D370000}"/>
    <cellStyle name="Total 32 3 2 2" xfId="4526" xr:uid="{00000000-0005-0000-0000-00008E370000}"/>
    <cellStyle name="Total 32 3 2 2 2" xfId="27840" xr:uid="{00000000-0005-0000-0000-00008F370000}"/>
    <cellStyle name="Total 32 3 2 2 3" xfId="27841" xr:uid="{00000000-0005-0000-0000-000090370000}"/>
    <cellStyle name="Total 32 3 2 2 4" xfId="27842" xr:uid="{00000000-0005-0000-0000-000091370000}"/>
    <cellStyle name="Total 32 3 2 2 5" xfId="27839" xr:uid="{00000000-0005-0000-0000-000092370000}"/>
    <cellStyle name="Total 32 3 2 3" xfId="27843" xr:uid="{00000000-0005-0000-0000-000093370000}"/>
    <cellStyle name="Total 32 3 2 4" xfId="27844" xr:uid="{00000000-0005-0000-0000-000094370000}"/>
    <cellStyle name="Total 32 3 2 5" xfId="27845" xr:uid="{00000000-0005-0000-0000-000095370000}"/>
    <cellStyle name="Total 32 3 2 6" xfId="27838" xr:uid="{00000000-0005-0000-0000-000096370000}"/>
    <cellStyle name="Total 32 3 3" xfId="4527" xr:uid="{00000000-0005-0000-0000-000097370000}"/>
    <cellStyle name="Total 32 3 3 2" xfId="4528" xr:uid="{00000000-0005-0000-0000-000098370000}"/>
    <cellStyle name="Total 32 3 3 2 2" xfId="27848" xr:uid="{00000000-0005-0000-0000-000099370000}"/>
    <cellStyle name="Total 32 3 3 2 3" xfId="27849" xr:uid="{00000000-0005-0000-0000-00009A370000}"/>
    <cellStyle name="Total 32 3 3 2 4" xfId="27850" xr:uid="{00000000-0005-0000-0000-00009B370000}"/>
    <cellStyle name="Total 32 3 3 2 5" xfId="27847" xr:uid="{00000000-0005-0000-0000-00009C370000}"/>
    <cellStyle name="Total 32 3 3 3" xfId="27851" xr:uid="{00000000-0005-0000-0000-00009D370000}"/>
    <cellStyle name="Total 32 3 3 4" xfId="27852" xr:uid="{00000000-0005-0000-0000-00009E370000}"/>
    <cellStyle name="Total 32 3 3 5" xfId="27853" xr:uid="{00000000-0005-0000-0000-00009F370000}"/>
    <cellStyle name="Total 32 3 3 6" xfId="27846" xr:uid="{00000000-0005-0000-0000-0000A0370000}"/>
    <cellStyle name="Total 32 3 4" xfId="4529" xr:uid="{00000000-0005-0000-0000-0000A1370000}"/>
    <cellStyle name="Total 32 3 4 2" xfId="27855" xr:uid="{00000000-0005-0000-0000-0000A2370000}"/>
    <cellStyle name="Total 32 3 4 3" xfId="27856" xr:uid="{00000000-0005-0000-0000-0000A3370000}"/>
    <cellStyle name="Total 32 3 4 4" xfId="27857" xr:uid="{00000000-0005-0000-0000-0000A4370000}"/>
    <cellStyle name="Total 32 3 4 5" xfId="27854" xr:uid="{00000000-0005-0000-0000-0000A5370000}"/>
    <cellStyle name="Total 32 3 5" xfId="27858" xr:uid="{00000000-0005-0000-0000-0000A6370000}"/>
    <cellStyle name="Total 32 3 6" xfId="27859" xr:uid="{00000000-0005-0000-0000-0000A7370000}"/>
    <cellStyle name="Total 32 3 7" xfId="27860" xr:uid="{00000000-0005-0000-0000-0000A8370000}"/>
    <cellStyle name="Total 32 3 8" xfId="27837" xr:uid="{00000000-0005-0000-0000-0000A9370000}"/>
    <cellStyle name="Total 32 4" xfId="4530" xr:uid="{00000000-0005-0000-0000-0000AA370000}"/>
    <cellStyle name="Total 32 4 2" xfId="4531" xr:uid="{00000000-0005-0000-0000-0000AB370000}"/>
    <cellStyle name="Total 32 4 2 2" xfId="4532" xr:uid="{00000000-0005-0000-0000-0000AC370000}"/>
    <cellStyle name="Total 32 4 2 2 2" xfId="27864" xr:uid="{00000000-0005-0000-0000-0000AD370000}"/>
    <cellStyle name="Total 32 4 2 2 3" xfId="27865" xr:uid="{00000000-0005-0000-0000-0000AE370000}"/>
    <cellStyle name="Total 32 4 2 2 4" xfId="27866" xr:uid="{00000000-0005-0000-0000-0000AF370000}"/>
    <cellStyle name="Total 32 4 2 2 5" xfId="27863" xr:uid="{00000000-0005-0000-0000-0000B0370000}"/>
    <cellStyle name="Total 32 4 2 3" xfId="27867" xr:uid="{00000000-0005-0000-0000-0000B1370000}"/>
    <cellStyle name="Total 32 4 2 4" xfId="27868" xr:uid="{00000000-0005-0000-0000-0000B2370000}"/>
    <cellStyle name="Total 32 4 2 5" xfId="27869" xr:uid="{00000000-0005-0000-0000-0000B3370000}"/>
    <cellStyle name="Total 32 4 2 6" xfId="27862" xr:uid="{00000000-0005-0000-0000-0000B4370000}"/>
    <cellStyle name="Total 32 4 3" xfId="4533" xr:uid="{00000000-0005-0000-0000-0000B5370000}"/>
    <cellStyle name="Total 32 4 3 2" xfId="4534" xr:uid="{00000000-0005-0000-0000-0000B6370000}"/>
    <cellStyle name="Total 32 4 3 2 2" xfId="27872" xr:uid="{00000000-0005-0000-0000-0000B7370000}"/>
    <cellStyle name="Total 32 4 3 2 3" xfId="27873" xr:uid="{00000000-0005-0000-0000-0000B8370000}"/>
    <cellStyle name="Total 32 4 3 2 4" xfId="27874" xr:uid="{00000000-0005-0000-0000-0000B9370000}"/>
    <cellStyle name="Total 32 4 3 2 5" xfId="27871" xr:uid="{00000000-0005-0000-0000-0000BA370000}"/>
    <cellStyle name="Total 32 4 3 3" xfId="27875" xr:uid="{00000000-0005-0000-0000-0000BB370000}"/>
    <cellStyle name="Total 32 4 3 4" xfId="27876" xr:uid="{00000000-0005-0000-0000-0000BC370000}"/>
    <cellStyle name="Total 32 4 3 5" xfId="27877" xr:uid="{00000000-0005-0000-0000-0000BD370000}"/>
    <cellStyle name="Total 32 4 3 6" xfId="27870" xr:uid="{00000000-0005-0000-0000-0000BE370000}"/>
    <cellStyle name="Total 32 4 4" xfId="4535" xr:uid="{00000000-0005-0000-0000-0000BF370000}"/>
    <cellStyle name="Total 32 4 4 2" xfId="27879" xr:uid="{00000000-0005-0000-0000-0000C0370000}"/>
    <cellStyle name="Total 32 4 4 3" xfId="27880" xr:uid="{00000000-0005-0000-0000-0000C1370000}"/>
    <cellStyle name="Total 32 4 4 4" xfId="27881" xr:uid="{00000000-0005-0000-0000-0000C2370000}"/>
    <cellStyle name="Total 32 4 4 5" xfId="27878" xr:uid="{00000000-0005-0000-0000-0000C3370000}"/>
    <cellStyle name="Total 32 4 5" xfId="27882" xr:uid="{00000000-0005-0000-0000-0000C4370000}"/>
    <cellStyle name="Total 32 4 6" xfId="27883" xr:uid="{00000000-0005-0000-0000-0000C5370000}"/>
    <cellStyle name="Total 32 4 7" xfId="27884" xr:uid="{00000000-0005-0000-0000-0000C6370000}"/>
    <cellStyle name="Total 32 4 8" xfId="27861" xr:uid="{00000000-0005-0000-0000-0000C7370000}"/>
    <cellStyle name="Total 32 5" xfId="4536" xr:uid="{00000000-0005-0000-0000-0000C8370000}"/>
    <cellStyle name="Total 32 5 2" xfId="4537" xr:uid="{00000000-0005-0000-0000-0000C9370000}"/>
    <cellStyle name="Total 32 5 2 2" xfId="27887" xr:uid="{00000000-0005-0000-0000-0000CA370000}"/>
    <cellStyle name="Total 32 5 2 3" xfId="27888" xr:uid="{00000000-0005-0000-0000-0000CB370000}"/>
    <cellStyle name="Total 32 5 2 4" xfId="27889" xr:uid="{00000000-0005-0000-0000-0000CC370000}"/>
    <cellStyle name="Total 32 5 2 5" xfId="27886" xr:uid="{00000000-0005-0000-0000-0000CD370000}"/>
    <cellStyle name="Total 32 5 3" xfId="27890" xr:uid="{00000000-0005-0000-0000-0000CE370000}"/>
    <cellStyle name="Total 32 5 4" xfId="27891" xr:uid="{00000000-0005-0000-0000-0000CF370000}"/>
    <cellStyle name="Total 32 5 5" xfId="27892" xr:uid="{00000000-0005-0000-0000-0000D0370000}"/>
    <cellStyle name="Total 32 5 6" xfId="27885" xr:uid="{00000000-0005-0000-0000-0000D1370000}"/>
    <cellStyle name="Total 32 6" xfId="4538" xr:uid="{00000000-0005-0000-0000-0000D2370000}"/>
    <cellStyle name="Total 32 6 2" xfId="27894" xr:uid="{00000000-0005-0000-0000-0000D3370000}"/>
    <cellStyle name="Total 32 6 3" xfId="27895" xr:uid="{00000000-0005-0000-0000-0000D4370000}"/>
    <cellStyle name="Total 32 6 4" xfId="27896" xr:uid="{00000000-0005-0000-0000-0000D5370000}"/>
    <cellStyle name="Total 32 6 5" xfId="27893" xr:uid="{00000000-0005-0000-0000-0000D6370000}"/>
    <cellStyle name="Total 32 7" xfId="27897" xr:uid="{00000000-0005-0000-0000-0000D7370000}"/>
    <cellStyle name="Total 32 8" xfId="27898" xr:uid="{00000000-0005-0000-0000-0000D8370000}"/>
    <cellStyle name="Total 32 9" xfId="27899" xr:uid="{00000000-0005-0000-0000-0000D9370000}"/>
    <cellStyle name="Total 33" xfId="4539" xr:uid="{00000000-0005-0000-0000-0000DA370000}"/>
    <cellStyle name="Total 33 10" xfId="27900" xr:uid="{00000000-0005-0000-0000-0000DB370000}"/>
    <cellStyle name="Total 33 2" xfId="4540" xr:uid="{00000000-0005-0000-0000-0000DC370000}"/>
    <cellStyle name="Total 33 2 2" xfId="4541" xr:uid="{00000000-0005-0000-0000-0000DD370000}"/>
    <cellStyle name="Total 33 2 2 2" xfId="4542" xr:uid="{00000000-0005-0000-0000-0000DE370000}"/>
    <cellStyle name="Total 33 2 2 2 2" xfId="27904" xr:uid="{00000000-0005-0000-0000-0000DF370000}"/>
    <cellStyle name="Total 33 2 2 2 3" xfId="27905" xr:uid="{00000000-0005-0000-0000-0000E0370000}"/>
    <cellStyle name="Total 33 2 2 2 4" xfId="27906" xr:uid="{00000000-0005-0000-0000-0000E1370000}"/>
    <cellStyle name="Total 33 2 2 2 5" xfId="27903" xr:uid="{00000000-0005-0000-0000-0000E2370000}"/>
    <cellStyle name="Total 33 2 2 3" xfId="27907" xr:uid="{00000000-0005-0000-0000-0000E3370000}"/>
    <cellStyle name="Total 33 2 2 4" xfId="27908" xr:uid="{00000000-0005-0000-0000-0000E4370000}"/>
    <cellStyle name="Total 33 2 2 5" xfId="27909" xr:uid="{00000000-0005-0000-0000-0000E5370000}"/>
    <cellStyle name="Total 33 2 2 6" xfId="27902" xr:uid="{00000000-0005-0000-0000-0000E6370000}"/>
    <cellStyle name="Total 33 2 3" xfId="4543" xr:uid="{00000000-0005-0000-0000-0000E7370000}"/>
    <cellStyle name="Total 33 2 3 2" xfId="4544" xr:uid="{00000000-0005-0000-0000-0000E8370000}"/>
    <cellStyle name="Total 33 2 3 2 2" xfId="27912" xr:uid="{00000000-0005-0000-0000-0000E9370000}"/>
    <cellStyle name="Total 33 2 3 2 3" xfId="27913" xr:uid="{00000000-0005-0000-0000-0000EA370000}"/>
    <cellStyle name="Total 33 2 3 2 4" xfId="27914" xr:uid="{00000000-0005-0000-0000-0000EB370000}"/>
    <cellStyle name="Total 33 2 3 2 5" xfId="27911" xr:uid="{00000000-0005-0000-0000-0000EC370000}"/>
    <cellStyle name="Total 33 2 3 3" xfId="27915" xr:uid="{00000000-0005-0000-0000-0000ED370000}"/>
    <cellStyle name="Total 33 2 3 4" xfId="27916" xr:uid="{00000000-0005-0000-0000-0000EE370000}"/>
    <cellStyle name="Total 33 2 3 5" xfId="27917" xr:uid="{00000000-0005-0000-0000-0000EF370000}"/>
    <cellStyle name="Total 33 2 3 6" xfId="27910" xr:uid="{00000000-0005-0000-0000-0000F0370000}"/>
    <cellStyle name="Total 33 2 4" xfId="4545" xr:uid="{00000000-0005-0000-0000-0000F1370000}"/>
    <cellStyle name="Total 33 2 4 2" xfId="27919" xr:uid="{00000000-0005-0000-0000-0000F2370000}"/>
    <cellStyle name="Total 33 2 4 3" xfId="27920" xr:uid="{00000000-0005-0000-0000-0000F3370000}"/>
    <cellStyle name="Total 33 2 4 4" xfId="27921" xr:uid="{00000000-0005-0000-0000-0000F4370000}"/>
    <cellStyle name="Total 33 2 4 5" xfId="27918" xr:uid="{00000000-0005-0000-0000-0000F5370000}"/>
    <cellStyle name="Total 33 2 5" xfId="27922" xr:uid="{00000000-0005-0000-0000-0000F6370000}"/>
    <cellStyle name="Total 33 2 6" xfId="27923" xr:uid="{00000000-0005-0000-0000-0000F7370000}"/>
    <cellStyle name="Total 33 2 7" xfId="27924" xr:uid="{00000000-0005-0000-0000-0000F8370000}"/>
    <cellStyle name="Total 33 2 8" xfId="27901" xr:uid="{00000000-0005-0000-0000-0000F9370000}"/>
    <cellStyle name="Total 33 3" xfId="4546" xr:uid="{00000000-0005-0000-0000-0000FA370000}"/>
    <cellStyle name="Total 33 3 2" xfId="4547" xr:uid="{00000000-0005-0000-0000-0000FB370000}"/>
    <cellStyle name="Total 33 3 2 2" xfId="4548" xr:uid="{00000000-0005-0000-0000-0000FC370000}"/>
    <cellStyle name="Total 33 3 2 2 2" xfId="27928" xr:uid="{00000000-0005-0000-0000-0000FD370000}"/>
    <cellStyle name="Total 33 3 2 2 3" xfId="27929" xr:uid="{00000000-0005-0000-0000-0000FE370000}"/>
    <cellStyle name="Total 33 3 2 2 4" xfId="27930" xr:uid="{00000000-0005-0000-0000-0000FF370000}"/>
    <cellStyle name="Total 33 3 2 2 5" xfId="27927" xr:uid="{00000000-0005-0000-0000-000000380000}"/>
    <cellStyle name="Total 33 3 2 3" xfId="27931" xr:uid="{00000000-0005-0000-0000-000001380000}"/>
    <cellStyle name="Total 33 3 2 4" xfId="27932" xr:uid="{00000000-0005-0000-0000-000002380000}"/>
    <cellStyle name="Total 33 3 2 5" xfId="27933" xr:uid="{00000000-0005-0000-0000-000003380000}"/>
    <cellStyle name="Total 33 3 2 6" xfId="27926" xr:uid="{00000000-0005-0000-0000-000004380000}"/>
    <cellStyle name="Total 33 3 3" xfId="4549" xr:uid="{00000000-0005-0000-0000-000005380000}"/>
    <cellStyle name="Total 33 3 3 2" xfId="4550" xr:uid="{00000000-0005-0000-0000-000006380000}"/>
    <cellStyle name="Total 33 3 3 2 2" xfId="27936" xr:uid="{00000000-0005-0000-0000-000007380000}"/>
    <cellStyle name="Total 33 3 3 2 3" xfId="27937" xr:uid="{00000000-0005-0000-0000-000008380000}"/>
    <cellStyle name="Total 33 3 3 2 4" xfId="27938" xr:uid="{00000000-0005-0000-0000-000009380000}"/>
    <cellStyle name="Total 33 3 3 2 5" xfId="27935" xr:uid="{00000000-0005-0000-0000-00000A380000}"/>
    <cellStyle name="Total 33 3 3 3" xfId="27939" xr:uid="{00000000-0005-0000-0000-00000B380000}"/>
    <cellStyle name="Total 33 3 3 4" xfId="27940" xr:uid="{00000000-0005-0000-0000-00000C380000}"/>
    <cellStyle name="Total 33 3 3 5" xfId="27941" xr:uid="{00000000-0005-0000-0000-00000D380000}"/>
    <cellStyle name="Total 33 3 3 6" xfId="27934" xr:uid="{00000000-0005-0000-0000-00000E380000}"/>
    <cellStyle name="Total 33 3 4" xfId="4551" xr:uid="{00000000-0005-0000-0000-00000F380000}"/>
    <cellStyle name="Total 33 3 4 2" xfId="27943" xr:uid="{00000000-0005-0000-0000-000010380000}"/>
    <cellStyle name="Total 33 3 4 3" xfId="27944" xr:uid="{00000000-0005-0000-0000-000011380000}"/>
    <cellStyle name="Total 33 3 4 4" xfId="27945" xr:uid="{00000000-0005-0000-0000-000012380000}"/>
    <cellStyle name="Total 33 3 4 5" xfId="27942" xr:uid="{00000000-0005-0000-0000-000013380000}"/>
    <cellStyle name="Total 33 3 5" xfId="27946" xr:uid="{00000000-0005-0000-0000-000014380000}"/>
    <cellStyle name="Total 33 3 6" xfId="27947" xr:uid="{00000000-0005-0000-0000-000015380000}"/>
    <cellStyle name="Total 33 3 7" xfId="27948" xr:uid="{00000000-0005-0000-0000-000016380000}"/>
    <cellStyle name="Total 33 3 8" xfId="27925" xr:uid="{00000000-0005-0000-0000-000017380000}"/>
    <cellStyle name="Total 33 4" xfId="4552" xr:uid="{00000000-0005-0000-0000-000018380000}"/>
    <cellStyle name="Total 33 4 2" xfId="4553" xr:uid="{00000000-0005-0000-0000-000019380000}"/>
    <cellStyle name="Total 33 4 2 2" xfId="4554" xr:uid="{00000000-0005-0000-0000-00001A380000}"/>
    <cellStyle name="Total 33 4 2 2 2" xfId="27952" xr:uid="{00000000-0005-0000-0000-00001B380000}"/>
    <cellStyle name="Total 33 4 2 2 3" xfId="27953" xr:uid="{00000000-0005-0000-0000-00001C380000}"/>
    <cellStyle name="Total 33 4 2 2 4" xfId="27954" xr:uid="{00000000-0005-0000-0000-00001D380000}"/>
    <cellStyle name="Total 33 4 2 2 5" xfId="27951" xr:uid="{00000000-0005-0000-0000-00001E380000}"/>
    <cellStyle name="Total 33 4 2 3" xfId="27955" xr:uid="{00000000-0005-0000-0000-00001F380000}"/>
    <cellStyle name="Total 33 4 2 4" xfId="27956" xr:uid="{00000000-0005-0000-0000-000020380000}"/>
    <cellStyle name="Total 33 4 2 5" xfId="27957" xr:uid="{00000000-0005-0000-0000-000021380000}"/>
    <cellStyle name="Total 33 4 2 6" xfId="27950" xr:uid="{00000000-0005-0000-0000-000022380000}"/>
    <cellStyle name="Total 33 4 3" xfId="4555" xr:uid="{00000000-0005-0000-0000-000023380000}"/>
    <cellStyle name="Total 33 4 3 2" xfId="4556" xr:uid="{00000000-0005-0000-0000-000024380000}"/>
    <cellStyle name="Total 33 4 3 2 2" xfId="27960" xr:uid="{00000000-0005-0000-0000-000025380000}"/>
    <cellStyle name="Total 33 4 3 2 3" xfId="27961" xr:uid="{00000000-0005-0000-0000-000026380000}"/>
    <cellStyle name="Total 33 4 3 2 4" xfId="27962" xr:uid="{00000000-0005-0000-0000-000027380000}"/>
    <cellStyle name="Total 33 4 3 2 5" xfId="27959" xr:uid="{00000000-0005-0000-0000-000028380000}"/>
    <cellStyle name="Total 33 4 3 3" xfId="27963" xr:uid="{00000000-0005-0000-0000-000029380000}"/>
    <cellStyle name="Total 33 4 3 4" xfId="27964" xr:uid="{00000000-0005-0000-0000-00002A380000}"/>
    <cellStyle name="Total 33 4 3 5" xfId="27965" xr:uid="{00000000-0005-0000-0000-00002B380000}"/>
    <cellStyle name="Total 33 4 3 6" xfId="27958" xr:uid="{00000000-0005-0000-0000-00002C380000}"/>
    <cellStyle name="Total 33 4 4" xfId="4557" xr:uid="{00000000-0005-0000-0000-00002D380000}"/>
    <cellStyle name="Total 33 4 4 2" xfId="27967" xr:uid="{00000000-0005-0000-0000-00002E380000}"/>
    <cellStyle name="Total 33 4 4 3" xfId="27968" xr:uid="{00000000-0005-0000-0000-00002F380000}"/>
    <cellStyle name="Total 33 4 4 4" xfId="27969" xr:uid="{00000000-0005-0000-0000-000030380000}"/>
    <cellStyle name="Total 33 4 4 5" xfId="27966" xr:uid="{00000000-0005-0000-0000-000031380000}"/>
    <cellStyle name="Total 33 4 5" xfId="27970" xr:uid="{00000000-0005-0000-0000-000032380000}"/>
    <cellStyle name="Total 33 4 6" xfId="27971" xr:uid="{00000000-0005-0000-0000-000033380000}"/>
    <cellStyle name="Total 33 4 7" xfId="27972" xr:uid="{00000000-0005-0000-0000-000034380000}"/>
    <cellStyle name="Total 33 4 8" xfId="27949" xr:uid="{00000000-0005-0000-0000-000035380000}"/>
    <cellStyle name="Total 33 5" xfId="4558" xr:uid="{00000000-0005-0000-0000-000036380000}"/>
    <cellStyle name="Total 33 5 2" xfId="4559" xr:uid="{00000000-0005-0000-0000-000037380000}"/>
    <cellStyle name="Total 33 5 2 2" xfId="27975" xr:uid="{00000000-0005-0000-0000-000038380000}"/>
    <cellStyle name="Total 33 5 2 3" xfId="27976" xr:uid="{00000000-0005-0000-0000-000039380000}"/>
    <cellStyle name="Total 33 5 2 4" xfId="27977" xr:uid="{00000000-0005-0000-0000-00003A380000}"/>
    <cellStyle name="Total 33 5 2 5" xfId="27974" xr:uid="{00000000-0005-0000-0000-00003B380000}"/>
    <cellStyle name="Total 33 5 3" xfId="27978" xr:uid="{00000000-0005-0000-0000-00003C380000}"/>
    <cellStyle name="Total 33 5 4" xfId="27979" xr:uid="{00000000-0005-0000-0000-00003D380000}"/>
    <cellStyle name="Total 33 5 5" xfId="27980" xr:uid="{00000000-0005-0000-0000-00003E380000}"/>
    <cellStyle name="Total 33 5 6" xfId="27973" xr:uid="{00000000-0005-0000-0000-00003F380000}"/>
    <cellStyle name="Total 33 6" xfId="4560" xr:uid="{00000000-0005-0000-0000-000040380000}"/>
    <cellStyle name="Total 33 6 2" xfId="27982" xr:uid="{00000000-0005-0000-0000-000041380000}"/>
    <cellStyle name="Total 33 6 3" xfId="27983" xr:uid="{00000000-0005-0000-0000-000042380000}"/>
    <cellStyle name="Total 33 6 4" xfId="27984" xr:uid="{00000000-0005-0000-0000-000043380000}"/>
    <cellStyle name="Total 33 6 5" xfId="27981" xr:uid="{00000000-0005-0000-0000-000044380000}"/>
    <cellStyle name="Total 33 7" xfId="27985" xr:uid="{00000000-0005-0000-0000-000045380000}"/>
    <cellStyle name="Total 33 8" xfId="27986" xr:uid="{00000000-0005-0000-0000-000046380000}"/>
    <cellStyle name="Total 33 9" xfId="27987" xr:uid="{00000000-0005-0000-0000-000047380000}"/>
    <cellStyle name="Total 34" xfId="4561" xr:uid="{00000000-0005-0000-0000-000048380000}"/>
    <cellStyle name="Total 34 10" xfId="27988" xr:uid="{00000000-0005-0000-0000-000049380000}"/>
    <cellStyle name="Total 34 2" xfId="4562" xr:uid="{00000000-0005-0000-0000-00004A380000}"/>
    <cellStyle name="Total 34 2 2" xfId="4563" xr:uid="{00000000-0005-0000-0000-00004B380000}"/>
    <cellStyle name="Total 34 2 2 2" xfId="4564" xr:uid="{00000000-0005-0000-0000-00004C380000}"/>
    <cellStyle name="Total 34 2 2 2 2" xfId="27992" xr:uid="{00000000-0005-0000-0000-00004D380000}"/>
    <cellStyle name="Total 34 2 2 2 3" xfId="27993" xr:uid="{00000000-0005-0000-0000-00004E380000}"/>
    <cellStyle name="Total 34 2 2 2 4" xfId="27994" xr:uid="{00000000-0005-0000-0000-00004F380000}"/>
    <cellStyle name="Total 34 2 2 2 5" xfId="27991" xr:uid="{00000000-0005-0000-0000-000050380000}"/>
    <cellStyle name="Total 34 2 2 3" xfId="27995" xr:uid="{00000000-0005-0000-0000-000051380000}"/>
    <cellStyle name="Total 34 2 2 4" xfId="27996" xr:uid="{00000000-0005-0000-0000-000052380000}"/>
    <cellStyle name="Total 34 2 2 5" xfId="27997" xr:uid="{00000000-0005-0000-0000-000053380000}"/>
    <cellStyle name="Total 34 2 2 6" xfId="27990" xr:uid="{00000000-0005-0000-0000-000054380000}"/>
    <cellStyle name="Total 34 2 3" xfId="4565" xr:uid="{00000000-0005-0000-0000-000055380000}"/>
    <cellStyle name="Total 34 2 3 2" xfId="4566" xr:uid="{00000000-0005-0000-0000-000056380000}"/>
    <cellStyle name="Total 34 2 3 2 2" xfId="28000" xr:uid="{00000000-0005-0000-0000-000057380000}"/>
    <cellStyle name="Total 34 2 3 2 3" xfId="28001" xr:uid="{00000000-0005-0000-0000-000058380000}"/>
    <cellStyle name="Total 34 2 3 2 4" xfId="28002" xr:uid="{00000000-0005-0000-0000-000059380000}"/>
    <cellStyle name="Total 34 2 3 2 5" xfId="27999" xr:uid="{00000000-0005-0000-0000-00005A380000}"/>
    <cellStyle name="Total 34 2 3 3" xfId="28003" xr:uid="{00000000-0005-0000-0000-00005B380000}"/>
    <cellStyle name="Total 34 2 3 4" xfId="28004" xr:uid="{00000000-0005-0000-0000-00005C380000}"/>
    <cellStyle name="Total 34 2 3 5" xfId="28005" xr:uid="{00000000-0005-0000-0000-00005D380000}"/>
    <cellStyle name="Total 34 2 3 6" xfId="27998" xr:uid="{00000000-0005-0000-0000-00005E380000}"/>
    <cellStyle name="Total 34 2 4" xfId="4567" xr:uid="{00000000-0005-0000-0000-00005F380000}"/>
    <cellStyle name="Total 34 2 4 2" xfId="28007" xr:uid="{00000000-0005-0000-0000-000060380000}"/>
    <cellStyle name="Total 34 2 4 3" xfId="28008" xr:uid="{00000000-0005-0000-0000-000061380000}"/>
    <cellStyle name="Total 34 2 4 4" xfId="28009" xr:uid="{00000000-0005-0000-0000-000062380000}"/>
    <cellStyle name="Total 34 2 4 5" xfId="28006" xr:uid="{00000000-0005-0000-0000-000063380000}"/>
    <cellStyle name="Total 34 2 5" xfId="28010" xr:uid="{00000000-0005-0000-0000-000064380000}"/>
    <cellStyle name="Total 34 2 6" xfId="28011" xr:uid="{00000000-0005-0000-0000-000065380000}"/>
    <cellStyle name="Total 34 2 7" xfId="28012" xr:uid="{00000000-0005-0000-0000-000066380000}"/>
    <cellStyle name="Total 34 2 8" xfId="27989" xr:uid="{00000000-0005-0000-0000-000067380000}"/>
    <cellStyle name="Total 34 3" xfId="4568" xr:uid="{00000000-0005-0000-0000-000068380000}"/>
    <cellStyle name="Total 34 3 2" xfId="4569" xr:uid="{00000000-0005-0000-0000-000069380000}"/>
    <cellStyle name="Total 34 3 2 2" xfId="4570" xr:uid="{00000000-0005-0000-0000-00006A380000}"/>
    <cellStyle name="Total 34 3 2 2 2" xfId="28016" xr:uid="{00000000-0005-0000-0000-00006B380000}"/>
    <cellStyle name="Total 34 3 2 2 3" xfId="28017" xr:uid="{00000000-0005-0000-0000-00006C380000}"/>
    <cellStyle name="Total 34 3 2 2 4" xfId="28018" xr:uid="{00000000-0005-0000-0000-00006D380000}"/>
    <cellStyle name="Total 34 3 2 2 5" xfId="28015" xr:uid="{00000000-0005-0000-0000-00006E380000}"/>
    <cellStyle name="Total 34 3 2 3" xfId="28019" xr:uid="{00000000-0005-0000-0000-00006F380000}"/>
    <cellStyle name="Total 34 3 2 4" xfId="28020" xr:uid="{00000000-0005-0000-0000-000070380000}"/>
    <cellStyle name="Total 34 3 2 5" xfId="28021" xr:uid="{00000000-0005-0000-0000-000071380000}"/>
    <cellStyle name="Total 34 3 2 6" xfId="28014" xr:uid="{00000000-0005-0000-0000-000072380000}"/>
    <cellStyle name="Total 34 3 3" xfId="4571" xr:uid="{00000000-0005-0000-0000-000073380000}"/>
    <cellStyle name="Total 34 3 3 2" xfId="4572" xr:uid="{00000000-0005-0000-0000-000074380000}"/>
    <cellStyle name="Total 34 3 3 2 2" xfId="28024" xr:uid="{00000000-0005-0000-0000-000075380000}"/>
    <cellStyle name="Total 34 3 3 2 3" xfId="28025" xr:uid="{00000000-0005-0000-0000-000076380000}"/>
    <cellStyle name="Total 34 3 3 2 4" xfId="28026" xr:uid="{00000000-0005-0000-0000-000077380000}"/>
    <cellStyle name="Total 34 3 3 2 5" xfId="28023" xr:uid="{00000000-0005-0000-0000-000078380000}"/>
    <cellStyle name="Total 34 3 3 3" xfId="28027" xr:uid="{00000000-0005-0000-0000-000079380000}"/>
    <cellStyle name="Total 34 3 3 4" xfId="28028" xr:uid="{00000000-0005-0000-0000-00007A380000}"/>
    <cellStyle name="Total 34 3 3 5" xfId="28029" xr:uid="{00000000-0005-0000-0000-00007B380000}"/>
    <cellStyle name="Total 34 3 3 6" xfId="28022" xr:uid="{00000000-0005-0000-0000-00007C380000}"/>
    <cellStyle name="Total 34 3 4" xfId="4573" xr:uid="{00000000-0005-0000-0000-00007D380000}"/>
    <cellStyle name="Total 34 3 4 2" xfId="28031" xr:uid="{00000000-0005-0000-0000-00007E380000}"/>
    <cellStyle name="Total 34 3 4 3" xfId="28032" xr:uid="{00000000-0005-0000-0000-00007F380000}"/>
    <cellStyle name="Total 34 3 4 4" xfId="28033" xr:uid="{00000000-0005-0000-0000-000080380000}"/>
    <cellStyle name="Total 34 3 4 5" xfId="28030" xr:uid="{00000000-0005-0000-0000-000081380000}"/>
    <cellStyle name="Total 34 3 5" xfId="28034" xr:uid="{00000000-0005-0000-0000-000082380000}"/>
    <cellStyle name="Total 34 3 6" xfId="28035" xr:uid="{00000000-0005-0000-0000-000083380000}"/>
    <cellStyle name="Total 34 3 7" xfId="28036" xr:uid="{00000000-0005-0000-0000-000084380000}"/>
    <cellStyle name="Total 34 3 8" xfId="28013" xr:uid="{00000000-0005-0000-0000-000085380000}"/>
    <cellStyle name="Total 34 4" xfId="4574" xr:uid="{00000000-0005-0000-0000-000086380000}"/>
    <cellStyle name="Total 34 4 2" xfId="4575" xr:uid="{00000000-0005-0000-0000-000087380000}"/>
    <cellStyle name="Total 34 4 2 2" xfId="4576" xr:uid="{00000000-0005-0000-0000-000088380000}"/>
    <cellStyle name="Total 34 4 2 2 2" xfId="28040" xr:uid="{00000000-0005-0000-0000-000089380000}"/>
    <cellStyle name="Total 34 4 2 2 3" xfId="28041" xr:uid="{00000000-0005-0000-0000-00008A380000}"/>
    <cellStyle name="Total 34 4 2 2 4" xfId="28042" xr:uid="{00000000-0005-0000-0000-00008B380000}"/>
    <cellStyle name="Total 34 4 2 2 5" xfId="28039" xr:uid="{00000000-0005-0000-0000-00008C380000}"/>
    <cellStyle name="Total 34 4 2 3" xfId="28043" xr:uid="{00000000-0005-0000-0000-00008D380000}"/>
    <cellStyle name="Total 34 4 2 4" xfId="28044" xr:uid="{00000000-0005-0000-0000-00008E380000}"/>
    <cellStyle name="Total 34 4 2 5" xfId="28045" xr:uid="{00000000-0005-0000-0000-00008F380000}"/>
    <cellStyle name="Total 34 4 2 6" xfId="28038" xr:uid="{00000000-0005-0000-0000-000090380000}"/>
    <cellStyle name="Total 34 4 3" xfId="4577" xr:uid="{00000000-0005-0000-0000-000091380000}"/>
    <cellStyle name="Total 34 4 3 2" xfId="4578" xr:uid="{00000000-0005-0000-0000-000092380000}"/>
    <cellStyle name="Total 34 4 3 2 2" xfId="28048" xr:uid="{00000000-0005-0000-0000-000093380000}"/>
    <cellStyle name="Total 34 4 3 2 3" xfId="28049" xr:uid="{00000000-0005-0000-0000-000094380000}"/>
    <cellStyle name="Total 34 4 3 2 4" xfId="28050" xr:uid="{00000000-0005-0000-0000-000095380000}"/>
    <cellStyle name="Total 34 4 3 2 5" xfId="28047" xr:uid="{00000000-0005-0000-0000-000096380000}"/>
    <cellStyle name="Total 34 4 3 3" xfId="28051" xr:uid="{00000000-0005-0000-0000-000097380000}"/>
    <cellStyle name="Total 34 4 3 4" xfId="28052" xr:uid="{00000000-0005-0000-0000-000098380000}"/>
    <cellStyle name="Total 34 4 3 5" xfId="28053" xr:uid="{00000000-0005-0000-0000-000099380000}"/>
    <cellStyle name="Total 34 4 3 6" xfId="28046" xr:uid="{00000000-0005-0000-0000-00009A380000}"/>
    <cellStyle name="Total 34 4 4" xfId="4579" xr:uid="{00000000-0005-0000-0000-00009B380000}"/>
    <cellStyle name="Total 34 4 4 2" xfId="28055" xr:uid="{00000000-0005-0000-0000-00009C380000}"/>
    <cellStyle name="Total 34 4 4 3" xfId="28056" xr:uid="{00000000-0005-0000-0000-00009D380000}"/>
    <cellStyle name="Total 34 4 4 4" xfId="28057" xr:uid="{00000000-0005-0000-0000-00009E380000}"/>
    <cellStyle name="Total 34 4 4 5" xfId="28054" xr:uid="{00000000-0005-0000-0000-00009F380000}"/>
    <cellStyle name="Total 34 4 5" xfId="28058" xr:uid="{00000000-0005-0000-0000-0000A0380000}"/>
    <cellStyle name="Total 34 4 6" xfId="28059" xr:uid="{00000000-0005-0000-0000-0000A1380000}"/>
    <cellStyle name="Total 34 4 7" xfId="28060" xr:uid="{00000000-0005-0000-0000-0000A2380000}"/>
    <cellStyle name="Total 34 4 8" xfId="28037" xr:uid="{00000000-0005-0000-0000-0000A3380000}"/>
    <cellStyle name="Total 34 5" xfId="4580" xr:uid="{00000000-0005-0000-0000-0000A4380000}"/>
    <cellStyle name="Total 34 5 2" xfId="4581" xr:uid="{00000000-0005-0000-0000-0000A5380000}"/>
    <cellStyle name="Total 34 5 2 2" xfId="28063" xr:uid="{00000000-0005-0000-0000-0000A6380000}"/>
    <cellStyle name="Total 34 5 2 3" xfId="28064" xr:uid="{00000000-0005-0000-0000-0000A7380000}"/>
    <cellStyle name="Total 34 5 2 4" xfId="28065" xr:uid="{00000000-0005-0000-0000-0000A8380000}"/>
    <cellStyle name="Total 34 5 2 5" xfId="28062" xr:uid="{00000000-0005-0000-0000-0000A9380000}"/>
    <cellStyle name="Total 34 5 3" xfId="28066" xr:uid="{00000000-0005-0000-0000-0000AA380000}"/>
    <cellStyle name="Total 34 5 4" xfId="28067" xr:uid="{00000000-0005-0000-0000-0000AB380000}"/>
    <cellStyle name="Total 34 5 5" xfId="28068" xr:uid="{00000000-0005-0000-0000-0000AC380000}"/>
    <cellStyle name="Total 34 5 6" xfId="28061" xr:uid="{00000000-0005-0000-0000-0000AD380000}"/>
    <cellStyle name="Total 34 6" xfId="4582" xr:uid="{00000000-0005-0000-0000-0000AE380000}"/>
    <cellStyle name="Total 34 6 2" xfId="28070" xr:uid="{00000000-0005-0000-0000-0000AF380000}"/>
    <cellStyle name="Total 34 6 3" xfId="28071" xr:uid="{00000000-0005-0000-0000-0000B0380000}"/>
    <cellStyle name="Total 34 6 4" xfId="28072" xr:uid="{00000000-0005-0000-0000-0000B1380000}"/>
    <cellStyle name="Total 34 6 5" xfId="28069" xr:uid="{00000000-0005-0000-0000-0000B2380000}"/>
    <cellStyle name="Total 34 7" xfId="28073" xr:uid="{00000000-0005-0000-0000-0000B3380000}"/>
    <cellStyle name="Total 34 8" xfId="28074" xr:uid="{00000000-0005-0000-0000-0000B4380000}"/>
    <cellStyle name="Total 34 9" xfId="28075" xr:uid="{00000000-0005-0000-0000-0000B5380000}"/>
    <cellStyle name="Total 35" xfId="4583" xr:uid="{00000000-0005-0000-0000-0000B6380000}"/>
    <cellStyle name="Total 35 10" xfId="28076" xr:uid="{00000000-0005-0000-0000-0000B7380000}"/>
    <cellStyle name="Total 35 2" xfId="4584" xr:uid="{00000000-0005-0000-0000-0000B8380000}"/>
    <cellStyle name="Total 35 2 2" xfId="4585" xr:uid="{00000000-0005-0000-0000-0000B9380000}"/>
    <cellStyle name="Total 35 2 2 2" xfId="4586" xr:uid="{00000000-0005-0000-0000-0000BA380000}"/>
    <cellStyle name="Total 35 2 2 2 2" xfId="28080" xr:uid="{00000000-0005-0000-0000-0000BB380000}"/>
    <cellStyle name="Total 35 2 2 2 3" xfId="28081" xr:uid="{00000000-0005-0000-0000-0000BC380000}"/>
    <cellStyle name="Total 35 2 2 2 4" xfId="28082" xr:uid="{00000000-0005-0000-0000-0000BD380000}"/>
    <cellStyle name="Total 35 2 2 2 5" xfId="28079" xr:uid="{00000000-0005-0000-0000-0000BE380000}"/>
    <cellStyle name="Total 35 2 2 3" xfId="28083" xr:uid="{00000000-0005-0000-0000-0000BF380000}"/>
    <cellStyle name="Total 35 2 2 4" xfId="28084" xr:uid="{00000000-0005-0000-0000-0000C0380000}"/>
    <cellStyle name="Total 35 2 2 5" xfId="28085" xr:uid="{00000000-0005-0000-0000-0000C1380000}"/>
    <cellStyle name="Total 35 2 2 6" xfId="28078" xr:uid="{00000000-0005-0000-0000-0000C2380000}"/>
    <cellStyle name="Total 35 2 3" xfId="4587" xr:uid="{00000000-0005-0000-0000-0000C3380000}"/>
    <cellStyle name="Total 35 2 3 2" xfId="4588" xr:uid="{00000000-0005-0000-0000-0000C4380000}"/>
    <cellStyle name="Total 35 2 3 2 2" xfId="28088" xr:uid="{00000000-0005-0000-0000-0000C5380000}"/>
    <cellStyle name="Total 35 2 3 2 3" xfId="28089" xr:uid="{00000000-0005-0000-0000-0000C6380000}"/>
    <cellStyle name="Total 35 2 3 2 4" xfId="28090" xr:uid="{00000000-0005-0000-0000-0000C7380000}"/>
    <cellStyle name="Total 35 2 3 2 5" xfId="28087" xr:uid="{00000000-0005-0000-0000-0000C8380000}"/>
    <cellStyle name="Total 35 2 3 3" xfId="28091" xr:uid="{00000000-0005-0000-0000-0000C9380000}"/>
    <cellStyle name="Total 35 2 3 4" xfId="28092" xr:uid="{00000000-0005-0000-0000-0000CA380000}"/>
    <cellStyle name="Total 35 2 3 5" xfId="28093" xr:uid="{00000000-0005-0000-0000-0000CB380000}"/>
    <cellStyle name="Total 35 2 3 6" xfId="28086" xr:uid="{00000000-0005-0000-0000-0000CC380000}"/>
    <cellStyle name="Total 35 2 4" xfId="4589" xr:uid="{00000000-0005-0000-0000-0000CD380000}"/>
    <cellStyle name="Total 35 2 4 2" xfId="28095" xr:uid="{00000000-0005-0000-0000-0000CE380000}"/>
    <cellStyle name="Total 35 2 4 3" xfId="28096" xr:uid="{00000000-0005-0000-0000-0000CF380000}"/>
    <cellStyle name="Total 35 2 4 4" xfId="28097" xr:uid="{00000000-0005-0000-0000-0000D0380000}"/>
    <cellStyle name="Total 35 2 4 5" xfId="28094" xr:uid="{00000000-0005-0000-0000-0000D1380000}"/>
    <cellStyle name="Total 35 2 5" xfId="28098" xr:uid="{00000000-0005-0000-0000-0000D2380000}"/>
    <cellStyle name="Total 35 2 6" xfId="28099" xr:uid="{00000000-0005-0000-0000-0000D3380000}"/>
    <cellStyle name="Total 35 2 7" xfId="28100" xr:uid="{00000000-0005-0000-0000-0000D4380000}"/>
    <cellStyle name="Total 35 2 8" xfId="28077" xr:uid="{00000000-0005-0000-0000-0000D5380000}"/>
    <cellStyle name="Total 35 3" xfId="4590" xr:uid="{00000000-0005-0000-0000-0000D6380000}"/>
    <cellStyle name="Total 35 3 2" xfId="4591" xr:uid="{00000000-0005-0000-0000-0000D7380000}"/>
    <cellStyle name="Total 35 3 2 2" xfId="4592" xr:uid="{00000000-0005-0000-0000-0000D8380000}"/>
    <cellStyle name="Total 35 3 2 2 2" xfId="28104" xr:uid="{00000000-0005-0000-0000-0000D9380000}"/>
    <cellStyle name="Total 35 3 2 2 3" xfId="28105" xr:uid="{00000000-0005-0000-0000-0000DA380000}"/>
    <cellStyle name="Total 35 3 2 2 4" xfId="28106" xr:uid="{00000000-0005-0000-0000-0000DB380000}"/>
    <cellStyle name="Total 35 3 2 2 5" xfId="28103" xr:uid="{00000000-0005-0000-0000-0000DC380000}"/>
    <cellStyle name="Total 35 3 2 3" xfId="28107" xr:uid="{00000000-0005-0000-0000-0000DD380000}"/>
    <cellStyle name="Total 35 3 2 4" xfId="28108" xr:uid="{00000000-0005-0000-0000-0000DE380000}"/>
    <cellStyle name="Total 35 3 2 5" xfId="28109" xr:uid="{00000000-0005-0000-0000-0000DF380000}"/>
    <cellStyle name="Total 35 3 2 6" xfId="28102" xr:uid="{00000000-0005-0000-0000-0000E0380000}"/>
    <cellStyle name="Total 35 3 3" xfId="4593" xr:uid="{00000000-0005-0000-0000-0000E1380000}"/>
    <cellStyle name="Total 35 3 3 2" xfId="4594" xr:uid="{00000000-0005-0000-0000-0000E2380000}"/>
    <cellStyle name="Total 35 3 3 2 2" xfId="28112" xr:uid="{00000000-0005-0000-0000-0000E3380000}"/>
    <cellStyle name="Total 35 3 3 2 3" xfId="28113" xr:uid="{00000000-0005-0000-0000-0000E4380000}"/>
    <cellStyle name="Total 35 3 3 2 4" xfId="28114" xr:uid="{00000000-0005-0000-0000-0000E5380000}"/>
    <cellStyle name="Total 35 3 3 2 5" xfId="28111" xr:uid="{00000000-0005-0000-0000-0000E6380000}"/>
    <cellStyle name="Total 35 3 3 3" xfId="28115" xr:uid="{00000000-0005-0000-0000-0000E7380000}"/>
    <cellStyle name="Total 35 3 3 4" xfId="28116" xr:uid="{00000000-0005-0000-0000-0000E8380000}"/>
    <cellStyle name="Total 35 3 3 5" xfId="28117" xr:uid="{00000000-0005-0000-0000-0000E9380000}"/>
    <cellStyle name="Total 35 3 3 6" xfId="28110" xr:uid="{00000000-0005-0000-0000-0000EA380000}"/>
    <cellStyle name="Total 35 3 4" xfId="4595" xr:uid="{00000000-0005-0000-0000-0000EB380000}"/>
    <cellStyle name="Total 35 3 4 2" xfId="28119" xr:uid="{00000000-0005-0000-0000-0000EC380000}"/>
    <cellStyle name="Total 35 3 4 3" xfId="28120" xr:uid="{00000000-0005-0000-0000-0000ED380000}"/>
    <cellStyle name="Total 35 3 4 4" xfId="28121" xr:uid="{00000000-0005-0000-0000-0000EE380000}"/>
    <cellStyle name="Total 35 3 4 5" xfId="28118" xr:uid="{00000000-0005-0000-0000-0000EF380000}"/>
    <cellStyle name="Total 35 3 5" xfId="28122" xr:uid="{00000000-0005-0000-0000-0000F0380000}"/>
    <cellStyle name="Total 35 3 6" xfId="28123" xr:uid="{00000000-0005-0000-0000-0000F1380000}"/>
    <cellStyle name="Total 35 3 7" xfId="28124" xr:uid="{00000000-0005-0000-0000-0000F2380000}"/>
    <cellStyle name="Total 35 3 8" xfId="28101" xr:uid="{00000000-0005-0000-0000-0000F3380000}"/>
    <cellStyle name="Total 35 4" xfId="4596" xr:uid="{00000000-0005-0000-0000-0000F4380000}"/>
    <cellStyle name="Total 35 4 2" xfId="4597" xr:uid="{00000000-0005-0000-0000-0000F5380000}"/>
    <cellStyle name="Total 35 4 2 2" xfId="4598" xr:uid="{00000000-0005-0000-0000-0000F6380000}"/>
    <cellStyle name="Total 35 4 2 2 2" xfId="28128" xr:uid="{00000000-0005-0000-0000-0000F7380000}"/>
    <cellStyle name="Total 35 4 2 2 3" xfId="28129" xr:uid="{00000000-0005-0000-0000-0000F8380000}"/>
    <cellStyle name="Total 35 4 2 2 4" xfId="28130" xr:uid="{00000000-0005-0000-0000-0000F9380000}"/>
    <cellStyle name="Total 35 4 2 2 5" xfId="28127" xr:uid="{00000000-0005-0000-0000-0000FA380000}"/>
    <cellStyle name="Total 35 4 2 3" xfId="28131" xr:uid="{00000000-0005-0000-0000-0000FB380000}"/>
    <cellStyle name="Total 35 4 2 4" xfId="28132" xr:uid="{00000000-0005-0000-0000-0000FC380000}"/>
    <cellStyle name="Total 35 4 2 5" xfId="28133" xr:uid="{00000000-0005-0000-0000-0000FD380000}"/>
    <cellStyle name="Total 35 4 2 6" xfId="28126" xr:uid="{00000000-0005-0000-0000-0000FE380000}"/>
    <cellStyle name="Total 35 4 3" xfId="4599" xr:uid="{00000000-0005-0000-0000-0000FF380000}"/>
    <cellStyle name="Total 35 4 3 2" xfId="4600" xr:uid="{00000000-0005-0000-0000-000000390000}"/>
    <cellStyle name="Total 35 4 3 2 2" xfId="28136" xr:uid="{00000000-0005-0000-0000-000001390000}"/>
    <cellStyle name="Total 35 4 3 2 3" xfId="28137" xr:uid="{00000000-0005-0000-0000-000002390000}"/>
    <cellStyle name="Total 35 4 3 2 4" xfId="28138" xr:uid="{00000000-0005-0000-0000-000003390000}"/>
    <cellStyle name="Total 35 4 3 2 5" xfId="28135" xr:uid="{00000000-0005-0000-0000-000004390000}"/>
    <cellStyle name="Total 35 4 3 3" xfId="28139" xr:uid="{00000000-0005-0000-0000-000005390000}"/>
    <cellStyle name="Total 35 4 3 4" xfId="28140" xr:uid="{00000000-0005-0000-0000-000006390000}"/>
    <cellStyle name="Total 35 4 3 5" xfId="28141" xr:uid="{00000000-0005-0000-0000-000007390000}"/>
    <cellStyle name="Total 35 4 3 6" xfId="28134" xr:uid="{00000000-0005-0000-0000-000008390000}"/>
    <cellStyle name="Total 35 4 4" xfId="4601" xr:uid="{00000000-0005-0000-0000-000009390000}"/>
    <cellStyle name="Total 35 4 4 2" xfId="28143" xr:uid="{00000000-0005-0000-0000-00000A390000}"/>
    <cellStyle name="Total 35 4 4 3" xfId="28144" xr:uid="{00000000-0005-0000-0000-00000B390000}"/>
    <cellStyle name="Total 35 4 4 4" xfId="28145" xr:uid="{00000000-0005-0000-0000-00000C390000}"/>
    <cellStyle name="Total 35 4 4 5" xfId="28142" xr:uid="{00000000-0005-0000-0000-00000D390000}"/>
    <cellStyle name="Total 35 4 5" xfId="28146" xr:uid="{00000000-0005-0000-0000-00000E390000}"/>
    <cellStyle name="Total 35 4 6" xfId="28147" xr:uid="{00000000-0005-0000-0000-00000F390000}"/>
    <cellStyle name="Total 35 4 7" xfId="28148" xr:uid="{00000000-0005-0000-0000-000010390000}"/>
    <cellStyle name="Total 35 4 8" xfId="28125" xr:uid="{00000000-0005-0000-0000-000011390000}"/>
    <cellStyle name="Total 35 5" xfId="4602" xr:uid="{00000000-0005-0000-0000-000012390000}"/>
    <cellStyle name="Total 35 5 2" xfId="4603" xr:uid="{00000000-0005-0000-0000-000013390000}"/>
    <cellStyle name="Total 35 5 2 2" xfId="28151" xr:uid="{00000000-0005-0000-0000-000014390000}"/>
    <cellStyle name="Total 35 5 2 3" xfId="28152" xr:uid="{00000000-0005-0000-0000-000015390000}"/>
    <cellStyle name="Total 35 5 2 4" xfId="28153" xr:uid="{00000000-0005-0000-0000-000016390000}"/>
    <cellStyle name="Total 35 5 2 5" xfId="28150" xr:uid="{00000000-0005-0000-0000-000017390000}"/>
    <cellStyle name="Total 35 5 3" xfId="28154" xr:uid="{00000000-0005-0000-0000-000018390000}"/>
    <cellStyle name="Total 35 5 4" xfId="28155" xr:uid="{00000000-0005-0000-0000-000019390000}"/>
    <cellStyle name="Total 35 5 5" xfId="28156" xr:uid="{00000000-0005-0000-0000-00001A390000}"/>
    <cellStyle name="Total 35 5 6" xfId="28149" xr:uid="{00000000-0005-0000-0000-00001B390000}"/>
    <cellStyle name="Total 35 6" xfId="4604" xr:uid="{00000000-0005-0000-0000-00001C390000}"/>
    <cellStyle name="Total 35 6 2" xfId="28158" xr:uid="{00000000-0005-0000-0000-00001D390000}"/>
    <cellStyle name="Total 35 6 3" xfId="28159" xr:uid="{00000000-0005-0000-0000-00001E390000}"/>
    <cellStyle name="Total 35 6 4" xfId="28160" xr:uid="{00000000-0005-0000-0000-00001F390000}"/>
    <cellStyle name="Total 35 6 5" xfId="28157" xr:uid="{00000000-0005-0000-0000-000020390000}"/>
    <cellStyle name="Total 35 7" xfId="28161" xr:uid="{00000000-0005-0000-0000-000021390000}"/>
    <cellStyle name="Total 35 8" xfId="28162" xr:uid="{00000000-0005-0000-0000-000022390000}"/>
    <cellStyle name="Total 35 9" xfId="28163" xr:uid="{00000000-0005-0000-0000-000023390000}"/>
    <cellStyle name="Total 36" xfId="4605" xr:uid="{00000000-0005-0000-0000-000024390000}"/>
    <cellStyle name="Total 36 10" xfId="28164" xr:uid="{00000000-0005-0000-0000-000025390000}"/>
    <cellStyle name="Total 36 2" xfId="4606" xr:uid="{00000000-0005-0000-0000-000026390000}"/>
    <cellStyle name="Total 36 2 2" xfId="4607" xr:uid="{00000000-0005-0000-0000-000027390000}"/>
    <cellStyle name="Total 36 2 2 2" xfId="4608" xr:uid="{00000000-0005-0000-0000-000028390000}"/>
    <cellStyle name="Total 36 2 2 2 2" xfId="28168" xr:uid="{00000000-0005-0000-0000-000029390000}"/>
    <cellStyle name="Total 36 2 2 2 3" xfId="28169" xr:uid="{00000000-0005-0000-0000-00002A390000}"/>
    <cellStyle name="Total 36 2 2 2 4" xfId="28170" xr:uid="{00000000-0005-0000-0000-00002B390000}"/>
    <cellStyle name="Total 36 2 2 2 5" xfId="28167" xr:uid="{00000000-0005-0000-0000-00002C390000}"/>
    <cellStyle name="Total 36 2 2 3" xfId="28171" xr:uid="{00000000-0005-0000-0000-00002D390000}"/>
    <cellStyle name="Total 36 2 2 4" xfId="28172" xr:uid="{00000000-0005-0000-0000-00002E390000}"/>
    <cellStyle name="Total 36 2 2 5" xfId="28173" xr:uid="{00000000-0005-0000-0000-00002F390000}"/>
    <cellStyle name="Total 36 2 2 6" xfId="28166" xr:uid="{00000000-0005-0000-0000-000030390000}"/>
    <cellStyle name="Total 36 2 3" xfId="4609" xr:uid="{00000000-0005-0000-0000-000031390000}"/>
    <cellStyle name="Total 36 2 3 2" xfId="4610" xr:uid="{00000000-0005-0000-0000-000032390000}"/>
    <cellStyle name="Total 36 2 3 2 2" xfId="28176" xr:uid="{00000000-0005-0000-0000-000033390000}"/>
    <cellStyle name="Total 36 2 3 2 3" xfId="28177" xr:uid="{00000000-0005-0000-0000-000034390000}"/>
    <cellStyle name="Total 36 2 3 2 4" xfId="28178" xr:uid="{00000000-0005-0000-0000-000035390000}"/>
    <cellStyle name="Total 36 2 3 2 5" xfId="28175" xr:uid="{00000000-0005-0000-0000-000036390000}"/>
    <cellStyle name="Total 36 2 3 3" xfId="28179" xr:uid="{00000000-0005-0000-0000-000037390000}"/>
    <cellStyle name="Total 36 2 3 4" xfId="28180" xr:uid="{00000000-0005-0000-0000-000038390000}"/>
    <cellStyle name="Total 36 2 3 5" xfId="28181" xr:uid="{00000000-0005-0000-0000-000039390000}"/>
    <cellStyle name="Total 36 2 3 6" xfId="28174" xr:uid="{00000000-0005-0000-0000-00003A390000}"/>
    <cellStyle name="Total 36 2 4" xfId="4611" xr:uid="{00000000-0005-0000-0000-00003B390000}"/>
    <cellStyle name="Total 36 2 4 2" xfId="28183" xr:uid="{00000000-0005-0000-0000-00003C390000}"/>
    <cellStyle name="Total 36 2 4 3" xfId="28184" xr:uid="{00000000-0005-0000-0000-00003D390000}"/>
    <cellStyle name="Total 36 2 4 4" xfId="28185" xr:uid="{00000000-0005-0000-0000-00003E390000}"/>
    <cellStyle name="Total 36 2 4 5" xfId="28182" xr:uid="{00000000-0005-0000-0000-00003F390000}"/>
    <cellStyle name="Total 36 2 5" xfId="28186" xr:uid="{00000000-0005-0000-0000-000040390000}"/>
    <cellStyle name="Total 36 2 6" xfId="28187" xr:uid="{00000000-0005-0000-0000-000041390000}"/>
    <cellStyle name="Total 36 2 7" xfId="28188" xr:uid="{00000000-0005-0000-0000-000042390000}"/>
    <cellStyle name="Total 36 2 8" xfId="28165" xr:uid="{00000000-0005-0000-0000-000043390000}"/>
    <cellStyle name="Total 36 3" xfId="4612" xr:uid="{00000000-0005-0000-0000-000044390000}"/>
    <cellStyle name="Total 36 3 2" xfId="4613" xr:uid="{00000000-0005-0000-0000-000045390000}"/>
    <cellStyle name="Total 36 3 2 2" xfId="4614" xr:uid="{00000000-0005-0000-0000-000046390000}"/>
    <cellStyle name="Total 36 3 2 2 2" xfId="28192" xr:uid="{00000000-0005-0000-0000-000047390000}"/>
    <cellStyle name="Total 36 3 2 2 3" xfId="28193" xr:uid="{00000000-0005-0000-0000-000048390000}"/>
    <cellStyle name="Total 36 3 2 2 4" xfId="28194" xr:uid="{00000000-0005-0000-0000-000049390000}"/>
    <cellStyle name="Total 36 3 2 2 5" xfId="28191" xr:uid="{00000000-0005-0000-0000-00004A390000}"/>
    <cellStyle name="Total 36 3 2 3" xfId="28195" xr:uid="{00000000-0005-0000-0000-00004B390000}"/>
    <cellStyle name="Total 36 3 2 4" xfId="28196" xr:uid="{00000000-0005-0000-0000-00004C390000}"/>
    <cellStyle name="Total 36 3 2 5" xfId="28197" xr:uid="{00000000-0005-0000-0000-00004D390000}"/>
    <cellStyle name="Total 36 3 2 6" xfId="28190" xr:uid="{00000000-0005-0000-0000-00004E390000}"/>
    <cellStyle name="Total 36 3 3" xfId="4615" xr:uid="{00000000-0005-0000-0000-00004F390000}"/>
    <cellStyle name="Total 36 3 3 2" xfId="4616" xr:uid="{00000000-0005-0000-0000-000050390000}"/>
    <cellStyle name="Total 36 3 3 2 2" xfId="28200" xr:uid="{00000000-0005-0000-0000-000051390000}"/>
    <cellStyle name="Total 36 3 3 2 3" xfId="28201" xr:uid="{00000000-0005-0000-0000-000052390000}"/>
    <cellStyle name="Total 36 3 3 2 4" xfId="28202" xr:uid="{00000000-0005-0000-0000-000053390000}"/>
    <cellStyle name="Total 36 3 3 2 5" xfId="28199" xr:uid="{00000000-0005-0000-0000-000054390000}"/>
    <cellStyle name="Total 36 3 3 3" xfId="28203" xr:uid="{00000000-0005-0000-0000-000055390000}"/>
    <cellStyle name="Total 36 3 3 4" xfId="28204" xr:uid="{00000000-0005-0000-0000-000056390000}"/>
    <cellStyle name="Total 36 3 3 5" xfId="28205" xr:uid="{00000000-0005-0000-0000-000057390000}"/>
    <cellStyle name="Total 36 3 3 6" xfId="28198" xr:uid="{00000000-0005-0000-0000-000058390000}"/>
    <cellStyle name="Total 36 3 4" xfId="4617" xr:uid="{00000000-0005-0000-0000-000059390000}"/>
    <cellStyle name="Total 36 3 4 2" xfId="28207" xr:uid="{00000000-0005-0000-0000-00005A390000}"/>
    <cellStyle name="Total 36 3 4 3" xfId="28208" xr:uid="{00000000-0005-0000-0000-00005B390000}"/>
    <cellStyle name="Total 36 3 4 4" xfId="28209" xr:uid="{00000000-0005-0000-0000-00005C390000}"/>
    <cellStyle name="Total 36 3 4 5" xfId="28206" xr:uid="{00000000-0005-0000-0000-00005D390000}"/>
    <cellStyle name="Total 36 3 5" xfId="28210" xr:uid="{00000000-0005-0000-0000-00005E390000}"/>
    <cellStyle name="Total 36 3 6" xfId="28211" xr:uid="{00000000-0005-0000-0000-00005F390000}"/>
    <cellStyle name="Total 36 3 7" xfId="28212" xr:uid="{00000000-0005-0000-0000-000060390000}"/>
    <cellStyle name="Total 36 3 8" xfId="28189" xr:uid="{00000000-0005-0000-0000-000061390000}"/>
    <cellStyle name="Total 36 4" xfId="4618" xr:uid="{00000000-0005-0000-0000-000062390000}"/>
    <cellStyle name="Total 36 4 2" xfId="4619" xr:uid="{00000000-0005-0000-0000-000063390000}"/>
    <cellStyle name="Total 36 4 2 2" xfId="4620" xr:uid="{00000000-0005-0000-0000-000064390000}"/>
    <cellStyle name="Total 36 4 2 2 2" xfId="28216" xr:uid="{00000000-0005-0000-0000-000065390000}"/>
    <cellStyle name="Total 36 4 2 2 3" xfId="28217" xr:uid="{00000000-0005-0000-0000-000066390000}"/>
    <cellStyle name="Total 36 4 2 2 4" xfId="28218" xr:uid="{00000000-0005-0000-0000-000067390000}"/>
    <cellStyle name="Total 36 4 2 2 5" xfId="28215" xr:uid="{00000000-0005-0000-0000-000068390000}"/>
    <cellStyle name="Total 36 4 2 3" xfId="28219" xr:uid="{00000000-0005-0000-0000-000069390000}"/>
    <cellStyle name="Total 36 4 2 4" xfId="28220" xr:uid="{00000000-0005-0000-0000-00006A390000}"/>
    <cellStyle name="Total 36 4 2 5" xfId="28221" xr:uid="{00000000-0005-0000-0000-00006B390000}"/>
    <cellStyle name="Total 36 4 2 6" xfId="28214" xr:uid="{00000000-0005-0000-0000-00006C390000}"/>
    <cellStyle name="Total 36 4 3" xfId="4621" xr:uid="{00000000-0005-0000-0000-00006D390000}"/>
    <cellStyle name="Total 36 4 3 2" xfId="4622" xr:uid="{00000000-0005-0000-0000-00006E390000}"/>
    <cellStyle name="Total 36 4 3 2 2" xfId="28224" xr:uid="{00000000-0005-0000-0000-00006F390000}"/>
    <cellStyle name="Total 36 4 3 2 3" xfId="28225" xr:uid="{00000000-0005-0000-0000-000070390000}"/>
    <cellStyle name="Total 36 4 3 2 4" xfId="28226" xr:uid="{00000000-0005-0000-0000-000071390000}"/>
    <cellStyle name="Total 36 4 3 2 5" xfId="28223" xr:uid="{00000000-0005-0000-0000-000072390000}"/>
    <cellStyle name="Total 36 4 3 3" xfId="28227" xr:uid="{00000000-0005-0000-0000-000073390000}"/>
    <cellStyle name="Total 36 4 3 4" xfId="28228" xr:uid="{00000000-0005-0000-0000-000074390000}"/>
    <cellStyle name="Total 36 4 3 5" xfId="28229" xr:uid="{00000000-0005-0000-0000-000075390000}"/>
    <cellStyle name="Total 36 4 3 6" xfId="28222" xr:uid="{00000000-0005-0000-0000-000076390000}"/>
    <cellStyle name="Total 36 4 4" xfId="4623" xr:uid="{00000000-0005-0000-0000-000077390000}"/>
    <cellStyle name="Total 36 4 4 2" xfId="28231" xr:uid="{00000000-0005-0000-0000-000078390000}"/>
    <cellStyle name="Total 36 4 4 3" xfId="28232" xr:uid="{00000000-0005-0000-0000-000079390000}"/>
    <cellStyle name="Total 36 4 4 4" xfId="28233" xr:uid="{00000000-0005-0000-0000-00007A390000}"/>
    <cellStyle name="Total 36 4 4 5" xfId="28230" xr:uid="{00000000-0005-0000-0000-00007B390000}"/>
    <cellStyle name="Total 36 4 5" xfId="28234" xr:uid="{00000000-0005-0000-0000-00007C390000}"/>
    <cellStyle name="Total 36 4 6" xfId="28235" xr:uid="{00000000-0005-0000-0000-00007D390000}"/>
    <cellStyle name="Total 36 4 7" xfId="28236" xr:uid="{00000000-0005-0000-0000-00007E390000}"/>
    <cellStyle name="Total 36 4 8" xfId="28213" xr:uid="{00000000-0005-0000-0000-00007F390000}"/>
    <cellStyle name="Total 36 5" xfId="4624" xr:uid="{00000000-0005-0000-0000-000080390000}"/>
    <cellStyle name="Total 36 5 2" xfId="4625" xr:uid="{00000000-0005-0000-0000-000081390000}"/>
    <cellStyle name="Total 36 5 2 2" xfId="28239" xr:uid="{00000000-0005-0000-0000-000082390000}"/>
    <cellStyle name="Total 36 5 2 3" xfId="28240" xr:uid="{00000000-0005-0000-0000-000083390000}"/>
    <cellStyle name="Total 36 5 2 4" xfId="28241" xr:uid="{00000000-0005-0000-0000-000084390000}"/>
    <cellStyle name="Total 36 5 2 5" xfId="28238" xr:uid="{00000000-0005-0000-0000-000085390000}"/>
    <cellStyle name="Total 36 5 3" xfId="28242" xr:uid="{00000000-0005-0000-0000-000086390000}"/>
    <cellStyle name="Total 36 5 4" xfId="28243" xr:uid="{00000000-0005-0000-0000-000087390000}"/>
    <cellStyle name="Total 36 5 5" xfId="28244" xr:uid="{00000000-0005-0000-0000-000088390000}"/>
    <cellStyle name="Total 36 5 6" xfId="28237" xr:uid="{00000000-0005-0000-0000-000089390000}"/>
    <cellStyle name="Total 36 6" xfId="4626" xr:uid="{00000000-0005-0000-0000-00008A390000}"/>
    <cellStyle name="Total 36 6 2" xfId="28246" xr:uid="{00000000-0005-0000-0000-00008B390000}"/>
    <cellStyle name="Total 36 6 3" xfId="28247" xr:uid="{00000000-0005-0000-0000-00008C390000}"/>
    <cellStyle name="Total 36 6 4" xfId="28248" xr:uid="{00000000-0005-0000-0000-00008D390000}"/>
    <cellStyle name="Total 36 6 5" xfId="28245" xr:uid="{00000000-0005-0000-0000-00008E390000}"/>
    <cellStyle name="Total 36 7" xfId="28249" xr:uid="{00000000-0005-0000-0000-00008F390000}"/>
    <cellStyle name="Total 36 8" xfId="28250" xr:uid="{00000000-0005-0000-0000-000090390000}"/>
    <cellStyle name="Total 36 9" xfId="28251" xr:uid="{00000000-0005-0000-0000-000091390000}"/>
    <cellStyle name="Total 37" xfId="4627" xr:uid="{00000000-0005-0000-0000-000092390000}"/>
    <cellStyle name="Total 37 10" xfId="28252" xr:uid="{00000000-0005-0000-0000-000093390000}"/>
    <cellStyle name="Total 37 2" xfId="4628" xr:uid="{00000000-0005-0000-0000-000094390000}"/>
    <cellStyle name="Total 37 2 2" xfId="4629" xr:uid="{00000000-0005-0000-0000-000095390000}"/>
    <cellStyle name="Total 37 2 2 2" xfId="4630" xr:uid="{00000000-0005-0000-0000-000096390000}"/>
    <cellStyle name="Total 37 2 2 2 2" xfId="28256" xr:uid="{00000000-0005-0000-0000-000097390000}"/>
    <cellStyle name="Total 37 2 2 2 3" xfId="28257" xr:uid="{00000000-0005-0000-0000-000098390000}"/>
    <cellStyle name="Total 37 2 2 2 4" xfId="28258" xr:uid="{00000000-0005-0000-0000-000099390000}"/>
    <cellStyle name="Total 37 2 2 2 5" xfId="28255" xr:uid="{00000000-0005-0000-0000-00009A390000}"/>
    <cellStyle name="Total 37 2 2 3" xfId="28259" xr:uid="{00000000-0005-0000-0000-00009B390000}"/>
    <cellStyle name="Total 37 2 2 4" xfId="28260" xr:uid="{00000000-0005-0000-0000-00009C390000}"/>
    <cellStyle name="Total 37 2 2 5" xfId="28261" xr:uid="{00000000-0005-0000-0000-00009D390000}"/>
    <cellStyle name="Total 37 2 2 6" xfId="28254" xr:uid="{00000000-0005-0000-0000-00009E390000}"/>
    <cellStyle name="Total 37 2 3" xfId="4631" xr:uid="{00000000-0005-0000-0000-00009F390000}"/>
    <cellStyle name="Total 37 2 3 2" xfId="4632" xr:uid="{00000000-0005-0000-0000-0000A0390000}"/>
    <cellStyle name="Total 37 2 3 2 2" xfId="28264" xr:uid="{00000000-0005-0000-0000-0000A1390000}"/>
    <cellStyle name="Total 37 2 3 2 3" xfId="28265" xr:uid="{00000000-0005-0000-0000-0000A2390000}"/>
    <cellStyle name="Total 37 2 3 2 4" xfId="28266" xr:uid="{00000000-0005-0000-0000-0000A3390000}"/>
    <cellStyle name="Total 37 2 3 2 5" xfId="28263" xr:uid="{00000000-0005-0000-0000-0000A4390000}"/>
    <cellStyle name="Total 37 2 3 3" xfId="28267" xr:uid="{00000000-0005-0000-0000-0000A5390000}"/>
    <cellStyle name="Total 37 2 3 4" xfId="28268" xr:uid="{00000000-0005-0000-0000-0000A6390000}"/>
    <cellStyle name="Total 37 2 3 5" xfId="28269" xr:uid="{00000000-0005-0000-0000-0000A7390000}"/>
    <cellStyle name="Total 37 2 3 6" xfId="28262" xr:uid="{00000000-0005-0000-0000-0000A8390000}"/>
    <cellStyle name="Total 37 2 4" xfId="4633" xr:uid="{00000000-0005-0000-0000-0000A9390000}"/>
    <cellStyle name="Total 37 2 4 2" xfId="28271" xr:uid="{00000000-0005-0000-0000-0000AA390000}"/>
    <cellStyle name="Total 37 2 4 3" xfId="28272" xr:uid="{00000000-0005-0000-0000-0000AB390000}"/>
    <cellStyle name="Total 37 2 4 4" xfId="28273" xr:uid="{00000000-0005-0000-0000-0000AC390000}"/>
    <cellStyle name="Total 37 2 4 5" xfId="28270" xr:uid="{00000000-0005-0000-0000-0000AD390000}"/>
    <cellStyle name="Total 37 2 5" xfId="28274" xr:uid="{00000000-0005-0000-0000-0000AE390000}"/>
    <cellStyle name="Total 37 2 6" xfId="28275" xr:uid="{00000000-0005-0000-0000-0000AF390000}"/>
    <cellStyle name="Total 37 2 7" xfId="28276" xr:uid="{00000000-0005-0000-0000-0000B0390000}"/>
    <cellStyle name="Total 37 2 8" xfId="28253" xr:uid="{00000000-0005-0000-0000-0000B1390000}"/>
    <cellStyle name="Total 37 3" xfId="4634" xr:uid="{00000000-0005-0000-0000-0000B2390000}"/>
    <cellStyle name="Total 37 3 2" xfId="4635" xr:uid="{00000000-0005-0000-0000-0000B3390000}"/>
    <cellStyle name="Total 37 3 2 2" xfId="4636" xr:uid="{00000000-0005-0000-0000-0000B4390000}"/>
    <cellStyle name="Total 37 3 2 2 2" xfId="28280" xr:uid="{00000000-0005-0000-0000-0000B5390000}"/>
    <cellStyle name="Total 37 3 2 2 3" xfId="28281" xr:uid="{00000000-0005-0000-0000-0000B6390000}"/>
    <cellStyle name="Total 37 3 2 2 4" xfId="28282" xr:uid="{00000000-0005-0000-0000-0000B7390000}"/>
    <cellStyle name="Total 37 3 2 2 5" xfId="28279" xr:uid="{00000000-0005-0000-0000-0000B8390000}"/>
    <cellStyle name="Total 37 3 2 3" xfId="28283" xr:uid="{00000000-0005-0000-0000-0000B9390000}"/>
    <cellStyle name="Total 37 3 2 4" xfId="28284" xr:uid="{00000000-0005-0000-0000-0000BA390000}"/>
    <cellStyle name="Total 37 3 2 5" xfId="28285" xr:uid="{00000000-0005-0000-0000-0000BB390000}"/>
    <cellStyle name="Total 37 3 2 6" xfId="28278" xr:uid="{00000000-0005-0000-0000-0000BC390000}"/>
    <cellStyle name="Total 37 3 3" xfId="4637" xr:uid="{00000000-0005-0000-0000-0000BD390000}"/>
    <cellStyle name="Total 37 3 3 2" xfId="4638" xr:uid="{00000000-0005-0000-0000-0000BE390000}"/>
    <cellStyle name="Total 37 3 3 2 2" xfId="28288" xr:uid="{00000000-0005-0000-0000-0000BF390000}"/>
    <cellStyle name="Total 37 3 3 2 3" xfId="28289" xr:uid="{00000000-0005-0000-0000-0000C0390000}"/>
    <cellStyle name="Total 37 3 3 2 4" xfId="28290" xr:uid="{00000000-0005-0000-0000-0000C1390000}"/>
    <cellStyle name="Total 37 3 3 2 5" xfId="28287" xr:uid="{00000000-0005-0000-0000-0000C2390000}"/>
    <cellStyle name="Total 37 3 3 3" xfId="28291" xr:uid="{00000000-0005-0000-0000-0000C3390000}"/>
    <cellStyle name="Total 37 3 3 4" xfId="28292" xr:uid="{00000000-0005-0000-0000-0000C4390000}"/>
    <cellStyle name="Total 37 3 3 5" xfId="28293" xr:uid="{00000000-0005-0000-0000-0000C5390000}"/>
    <cellStyle name="Total 37 3 3 6" xfId="28286" xr:uid="{00000000-0005-0000-0000-0000C6390000}"/>
    <cellStyle name="Total 37 3 4" xfId="4639" xr:uid="{00000000-0005-0000-0000-0000C7390000}"/>
    <cellStyle name="Total 37 3 4 2" xfId="28295" xr:uid="{00000000-0005-0000-0000-0000C8390000}"/>
    <cellStyle name="Total 37 3 4 3" xfId="28296" xr:uid="{00000000-0005-0000-0000-0000C9390000}"/>
    <cellStyle name="Total 37 3 4 4" xfId="28297" xr:uid="{00000000-0005-0000-0000-0000CA390000}"/>
    <cellStyle name="Total 37 3 4 5" xfId="28294" xr:uid="{00000000-0005-0000-0000-0000CB390000}"/>
    <cellStyle name="Total 37 3 5" xfId="28298" xr:uid="{00000000-0005-0000-0000-0000CC390000}"/>
    <cellStyle name="Total 37 3 6" xfId="28299" xr:uid="{00000000-0005-0000-0000-0000CD390000}"/>
    <cellStyle name="Total 37 3 7" xfId="28300" xr:uid="{00000000-0005-0000-0000-0000CE390000}"/>
    <cellStyle name="Total 37 3 8" xfId="28277" xr:uid="{00000000-0005-0000-0000-0000CF390000}"/>
    <cellStyle name="Total 37 4" xfId="4640" xr:uid="{00000000-0005-0000-0000-0000D0390000}"/>
    <cellStyle name="Total 37 4 2" xfId="4641" xr:uid="{00000000-0005-0000-0000-0000D1390000}"/>
    <cellStyle name="Total 37 4 2 2" xfId="4642" xr:uid="{00000000-0005-0000-0000-0000D2390000}"/>
    <cellStyle name="Total 37 4 2 2 2" xfId="28304" xr:uid="{00000000-0005-0000-0000-0000D3390000}"/>
    <cellStyle name="Total 37 4 2 2 3" xfId="28305" xr:uid="{00000000-0005-0000-0000-0000D4390000}"/>
    <cellStyle name="Total 37 4 2 2 4" xfId="28306" xr:uid="{00000000-0005-0000-0000-0000D5390000}"/>
    <cellStyle name="Total 37 4 2 2 5" xfId="28303" xr:uid="{00000000-0005-0000-0000-0000D6390000}"/>
    <cellStyle name="Total 37 4 2 3" xfId="28307" xr:uid="{00000000-0005-0000-0000-0000D7390000}"/>
    <cellStyle name="Total 37 4 2 4" xfId="28308" xr:uid="{00000000-0005-0000-0000-0000D8390000}"/>
    <cellStyle name="Total 37 4 2 5" xfId="28309" xr:uid="{00000000-0005-0000-0000-0000D9390000}"/>
    <cellStyle name="Total 37 4 2 6" xfId="28302" xr:uid="{00000000-0005-0000-0000-0000DA390000}"/>
    <cellStyle name="Total 37 4 3" xfId="4643" xr:uid="{00000000-0005-0000-0000-0000DB390000}"/>
    <cellStyle name="Total 37 4 3 2" xfId="4644" xr:uid="{00000000-0005-0000-0000-0000DC390000}"/>
    <cellStyle name="Total 37 4 3 2 2" xfId="28312" xr:uid="{00000000-0005-0000-0000-0000DD390000}"/>
    <cellStyle name="Total 37 4 3 2 3" xfId="28313" xr:uid="{00000000-0005-0000-0000-0000DE390000}"/>
    <cellStyle name="Total 37 4 3 2 4" xfId="28314" xr:uid="{00000000-0005-0000-0000-0000DF390000}"/>
    <cellStyle name="Total 37 4 3 2 5" xfId="28311" xr:uid="{00000000-0005-0000-0000-0000E0390000}"/>
    <cellStyle name="Total 37 4 3 3" xfId="28315" xr:uid="{00000000-0005-0000-0000-0000E1390000}"/>
    <cellStyle name="Total 37 4 3 4" xfId="28316" xr:uid="{00000000-0005-0000-0000-0000E2390000}"/>
    <cellStyle name="Total 37 4 3 5" xfId="28317" xr:uid="{00000000-0005-0000-0000-0000E3390000}"/>
    <cellStyle name="Total 37 4 3 6" xfId="28310" xr:uid="{00000000-0005-0000-0000-0000E4390000}"/>
    <cellStyle name="Total 37 4 4" xfId="4645" xr:uid="{00000000-0005-0000-0000-0000E5390000}"/>
    <cellStyle name="Total 37 4 4 2" xfId="28319" xr:uid="{00000000-0005-0000-0000-0000E6390000}"/>
    <cellStyle name="Total 37 4 4 3" xfId="28320" xr:uid="{00000000-0005-0000-0000-0000E7390000}"/>
    <cellStyle name="Total 37 4 4 4" xfId="28321" xr:uid="{00000000-0005-0000-0000-0000E8390000}"/>
    <cellStyle name="Total 37 4 4 5" xfId="28318" xr:uid="{00000000-0005-0000-0000-0000E9390000}"/>
    <cellStyle name="Total 37 4 5" xfId="28322" xr:uid="{00000000-0005-0000-0000-0000EA390000}"/>
    <cellStyle name="Total 37 4 6" xfId="28323" xr:uid="{00000000-0005-0000-0000-0000EB390000}"/>
    <cellStyle name="Total 37 4 7" xfId="28324" xr:uid="{00000000-0005-0000-0000-0000EC390000}"/>
    <cellStyle name="Total 37 4 8" xfId="28301" xr:uid="{00000000-0005-0000-0000-0000ED390000}"/>
    <cellStyle name="Total 37 5" xfId="4646" xr:uid="{00000000-0005-0000-0000-0000EE390000}"/>
    <cellStyle name="Total 37 5 2" xfId="4647" xr:uid="{00000000-0005-0000-0000-0000EF390000}"/>
    <cellStyle name="Total 37 5 2 2" xfId="28327" xr:uid="{00000000-0005-0000-0000-0000F0390000}"/>
    <cellStyle name="Total 37 5 2 3" xfId="28328" xr:uid="{00000000-0005-0000-0000-0000F1390000}"/>
    <cellStyle name="Total 37 5 2 4" xfId="28329" xr:uid="{00000000-0005-0000-0000-0000F2390000}"/>
    <cellStyle name="Total 37 5 2 5" xfId="28326" xr:uid="{00000000-0005-0000-0000-0000F3390000}"/>
    <cellStyle name="Total 37 5 3" xfId="28330" xr:uid="{00000000-0005-0000-0000-0000F4390000}"/>
    <cellStyle name="Total 37 5 4" xfId="28331" xr:uid="{00000000-0005-0000-0000-0000F5390000}"/>
    <cellStyle name="Total 37 5 5" xfId="28332" xr:uid="{00000000-0005-0000-0000-0000F6390000}"/>
    <cellStyle name="Total 37 5 6" xfId="28325" xr:uid="{00000000-0005-0000-0000-0000F7390000}"/>
    <cellStyle name="Total 37 6" xfId="4648" xr:uid="{00000000-0005-0000-0000-0000F8390000}"/>
    <cellStyle name="Total 37 6 2" xfId="28334" xr:uid="{00000000-0005-0000-0000-0000F9390000}"/>
    <cellStyle name="Total 37 6 3" xfId="28335" xr:uid="{00000000-0005-0000-0000-0000FA390000}"/>
    <cellStyle name="Total 37 6 4" xfId="28336" xr:uid="{00000000-0005-0000-0000-0000FB390000}"/>
    <cellStyle name="Total 37 6 5" xfId="28333" xr:uid="{00000000-0005-0000-0000-0000FC390000}"/>
    <cellStyle name="Total 37 7" xfId="28337" xr:uid="{00000000-0005-0000-0000-0000FD390000}"/>
    <cellStyle name="Total 37 8" xfId="28338" xr:uid="{00000000-0005-0000-0000-0000FE390000}"/>
    <cellStyle name="Total 37 9" xfId="28339" xr:uid="{00000000-0005-0000-0000-0000FF390000}"/>
    <cellStyle name="Total 38" xfId="4649" xr:uid="{00000000-0005-0000-0000-0000003A0000}"/>
    <cellStyle name="Total 38 2" xfId="4650" xr:uid="{00000000-0005-0000-0000-0000013A0000}"/>
    <cellStyle name="Total 38 2 2" xfId="4651" xr:uid="{00000000-0005-0000-0000-0000023A0000}"/>
    <cellStyle name="Total 38 2 2 2" xfId="28343" xr:uid="{00000000-0005-0000-0000-0000033A0000}"/>
    <cellStyle name="Total 38 2 2 3" xfId="28344" xr:uid="{00000000-0005-0000-0000-0000043A0000}"/>
    <cellStyle name="Total 38 2 2 4" xfId="28345" xr:uid="{00000000-0005-0000-0000-0000053A0000}"/>
    <cellStyle name="Total 38 2 2 5" xfId="28342" xr:uid="{00000000-0005-0000-0000-0000063A0000}"/>
    <cellStyle name="Total 38 2 3" xfId="28346" xr:uid="{00000000-0005-0000-0000-0000073A0000}"/>
    <cellStyle name="Total 38 2 4" xfId="28347" xr:uid="{00000000-0005-0000-0000-0000083A0000}"/>
    <cellStyle name="Total 38 2 5" xfId="28348" xr:uid="{00000000-0005-0000-0000-0000093A0000}"/>
    <cellStyle name="Total 38 2 6" xfId="28341" xr:uid="{00000000-0005-0000-0000-00000A3A0000}"/>
    <cellStyle name="Total 38 3" xfId="4652" xr:uid="{00000000-0005-0000-0000-00000B3A0000}"/>
    <cellStyle name="Total 38 3 2" xfId="28350" xr:uid="{00000000-0005-0000-0000-00000C3A0000}"/>
    <cellStyle name="Total 38 3 3" xfId="28351" xr:uid="{00000000-0005-0000-0000-00000D3A0000}"/>
    <cellStyle name="Total 38 3 4" xfId="28352" xr:uid="{00000000-0005-0000-0000-00000E3A0000}"/>
    <cellStyle name="Total 38 3 5" xfId="28349" xr:uid="{00000000-0005-0000-0000-00000F3A0000}"/>
    <cellStyle name="Total 38 4" xfId="28353" xr:uid="{00000000-0005-0000-0000-0000103A0000}"/>
    <cellStyle name="Total 38 5" xfId="28354" xr:uid="{00000000-0005-0000-0000-0000113A0000}"/>
    <cellStyle name="Total 38 6" xfId="28355" xr:uid="{00000000-0005-0000-0000-0000123A0000}"/>
    <cellStyle name="Total 38 7" xfId="28340" xr:uid="{00000000-0005-0000-0000-0000133A0000}"/>
    <cellStyle name="Total 39" xfId="4653" xr:uid="{00000000-0005-0000-0000-0000143A0000}"/>
    <cellStyle name="Total 39 2" xfId="4654" xr:uid="{00000000-0005-0000-0000-0000153A0000}"/>
    <cellStyle name="Total 39 2 2" xfId="4655" xr:uid="{00000000-0005-0000-0000-0000163A0000}"/>
    <cellStyle name="Total 39 2 2 2" xfId="28359" xr:uid="{00000000-0005-0000-0000-0000173A0000}"/>
    <cellStyle name="Total 39 2 2 3" xfId="28360" xr:uid="{00000000-0005-0000-0000-0000183A0000}"/>
    <cellStyle name="Total 39 2 2 4" xfId="28361" xr:uid="{00000000-0005-0000-0000-0000193A0000}"/>
    <cellStyle name="Total 39 2 2 5" xfId="28358" xr:uid="{00000000-0005-0000-0000-00001A3A0000}"/>
    <cellStyle name="Total 39 2 3" xfId="28362" xr:uid="{00000000-0005-0000-0000-00001B3A0000}"/>
    <cellStyle name="Total 39 2 4" xfId="28363" xr:uid="{00000000-0005-0000-0000-00001C3A0000}"/>
    <cellStyle name="Total 39 2 5" xfId="28364" xr:uid="{00000000-0005-0000-0000-00001D3A0000}"/>
    <cellStyle name="Total 39 2 6" xfId="28357" xr:uid="{00000000-0005-0000-0000-00001E3A0000}"/>
    <cellStyle name="Total 39 3" xfId="4656" xr:uid="{00000000-0005-0000-0000-00001F3A0000}"/>
    <cellStyle name="Total 39 3 2" xfId="4657" xr:uid="{00000000-0005-0000-0000-0000203A0000}"/>
    <cellStyle name="Total 39 3 2 2" xfId="28367" xr:uid="{00000000-0005-0000-0000-0000213A0000}"/>
    <cellStyle name="Total 39 3 2 3" xfId="28368" xr:uid="{00000000-0005-0000-0000-0000223A0000}"/>
    <cellStyle name="Total 39 3 2 4" xfId="28369" xr:uid="{00000000-0005-0000-0000-0000233A0000}"/>
    <cellStyle name="Total 39 3 2 5" xfId="28366" xr:uid="{00000000-0005-0000-0000-0000243A0000}"/>
    <cellStyle name="Total 39 3 3" xfId="28370" xr:uid="{00000000-0005-0000-0000-0000253A0000}"/>
    <cellStyle name="Total 39 3 4" xfId="28371" xr:uid="{00000000-0005-0000-0000-0000263A0000}"/>
    <cellStyle name="Total 39 3 5" xfId="28372" xr:uid="{00000000-0005-0000-0000-0000273A0000}"/>
    <cellStyle name="Total 39 3 6" xfId="28365" xr:uid="{00000000-0005-0000-0000-0000283A0000}"/>
    <cellStyle name="Total 39 4" xfId="4658" xr:uid="{00000000-0005-0000-0000-0000293A0000}"/>
    <cellStyle name="Total 39 4 2" xfId="28374" xr:uid="{00000000-0005-0000-0000-00002A3A0000}"/>
    <cellStyle name="Total 39 4 3" xfId="28375" xr:uid="{00000000-0005-0000-0000-00002B3A0000}"/>
    <cellStyle name="Total 39 4 4" xfId="28376" xr:uid="{00000000-0005-0000-0000-00002C3A0000}"/>
    <cellStyle name="Total 39 4 5" xfId="28373" xr:uid="{00000000-0005-0000-0000-00002D3A0000}"/>
    <cellStyle name="Total 39 5" xfId="28377" xr:uid="{00000000-0005-0000-0000-00002E3A0000}"/>
    <cellStyle name="Total 39 6" xfId="28378" xr:uid="{00000000-0005-0000-0000-00002F3A0000}"/>
    <cellStyle name="Total 39 7" xfId="28379" xr:uid="{00000000-0005-0000-0000-0000303A0000}"/>
    <cellStyle name="Total 39 8" xfId="28356" xr:uid="{00000000-0005-0000-0000-0000313A0000}"/>
    <cellStyle name="Total 4" xfId="4659" xr:uid="{00000000-0005-0000-0000-0000323A0000}"/>
    <cellStyle name="Total 4 10" xfId="28380" xr:uid="{00000000-0005-0000-0000-0000333A0000}"/>
    <cellStyle name="Total 4 2" xfId="4660" xr:uid="{00000000-0005-0000-0000-0000343A0000}"/>
    <cellStyle name="Total 4 2 2" xfId="4661" xr:uid="{00000000-0005-0000-0000-0000353A0000}"/>
    <cellStyle name="Total 4 2 2 2" xfId="4662" xr:uid="{00000000-0005-0000-0000-0000363A0000}"/>
    <cellStyle name="Total 4 2 2 2 2" xfId="28384" xr:uid="{00000000-0005-0000-0000-0000373A0000}"/>
    <cellStyle name="Total 4 2 2 2 3" xfId="28385" xr:uid="{00000000-0005-0000-0000-0000383A0000}"/>
    <cellStyle name="Total 4 2 2 2 4" xfId="28386" xr:uid="{00000000-0005-0000-0000-0000393A0000}"/>
    <cellStyle name="Total 4 2 2 2 5" xfId="28383" xr:uid="{00000000-0005-0000-0000-00003A3A0000}"/>
    <cellStyle name="Total 4 2 2 3" xfId="28387" xr:uid="{00000000-0005-0000-0000-00003B3A0000}"/>
    <cellStyle name="Total 4 2 2 4" xfId="28388" xr:uid="{00000000-0005-0000-0000-00003C3A0000}"/>
    <cellStyle name="Total 4 2 2 5" xfId="28389" xr:uid="{00000000-0005-0000-0000-00003D3A0000}"/>
    <cellStyle name="Total 4 2 2 6" xfId="28382" xr:uid="{00000000-0005-0000-0000-00003E3A0000}"/>
    <cellStyle name="Total 4 2 3" xfId="4663" xr:uid="{00000000-0005-0000-0000-00003F3A0000}"/>
    <cellStyle name="Total 4 2 3 2" xfId="4664" xr:uid="{00000000-0005-0000-0000-0000403A0000}"/>
    <cellStyle name="Total 4 2 3 2 2" xfId="28392" xr:uid="{00000000-0005-0000-0000-0000413A0000}"/>
    <cellStyle name="Total 4 2 3 2 3" xfId="28393" xr:uid="{00000000-0005-0000-0000-0000423A0000}"/>
    <cellStyle name="Total 4 2 3 2 4" xfId="28394" xr:uid="{00000000-0005-0000-0000-0000433A0000}"/>
    <cellStyle name="Total 4 2 3 2 5" xfId="28391" xr:uid="{00000000-0005-0000-0000-0000443A0000}"/>
    <cellStyle name="Total 4 2 3 3" xfId="28395" xr:uid="{00000000-0005-0000-0000-0000453A0000}"/>
    <cellStyle name="Total 4 2 3 4" xfId="28396" xr:uid="{00000000-0005-0000-0000-0000463A0000}"/>
    <cellStyle name="Total 4 2 3 5" xfId="28397" xr:uid="{00000000-0005-0000-0000-0000473A0000}"/>
    <cellStyle name="Total 4 2 3 6" xfId="28390" xr:uid="{00000000-0005-0000-0000-0000483A0000}"/>
    <cellStyle name="Total 4 2 4" xfId="4665" xr:uid="{00000000-0005-0000-0000-0000493A0000}"/>
    <cellStyle name="Total 4 2 4 2" xfId="28399" xr:uid="{00000000-0005-0000-0000-00004A3A0000}"/>
    <cellStyle name="Total 4 2 4 3" xfId="28400" xr:uid="{00000000-0005-0000-0000-00004B3A0000}"/>
    <cellStyle name="Total 4 2 4 4" xfId="28401" xr:uid="{00000000-0005-0000-0000-00004C3A0000}"/>
    <cellStyle name="Total 4 2 4 5" xfId="28398" xr:uid="{00000000-0005-0000-0000-00004D3A0000}"/>
    <cellStyle name="Total 4 2 5" xfId="28402" xr:uid="{00000000-0005-0000-0000-00004E3A0000}"/>
    <cellStyle name="Total 4 2 6" xfId="28403" xr:uid="{00000000-0005-0000-0000-00004F3A0000}"/>
    <cellStyle name="Total 4 2 7" xfId="28404" xr:uid="{00000000-0005-0000-0000-0000503A0000}"/>
    <cellStyle name="Total 4 2 8" xfId="28381" xr:uid="{00000000-0005-0000-0000-0000513A0000}"/>
    <cellStyle name="Total 4 3" xfId="4666" xr:uid="{00000000-0005-0000-0000-0000523A0000}"/>
    <cellStyle name="Total 4 3 2" xfId="4667" xr:uid="{00000000-0005-0000-0000-0000533A0000}"/>
    <cellStyle name="Total 4 3 2 2" xfId="4668" xr:uid="{00000000-0005-0000-0000-0000543A0000}"/>
    <cellStyle name="Total 4 3 2 2 2" xfId="28408" xr:uid="{00000000-0005-0000-0000-0000553A0000}"/>
    <cellStyle name="Total 4 3 2 2 3" xfId="28409" xr:uid="{00000000-0005-0000-0000-0000563A0000}"/>
    <cellStyle name="Total 4 3 2 2 4" xfId="28410" xr:uid="{00000000-0005-0000-0000-0000573A0000}"/>
    <cellStyle name="Total 4 3 2 2 5" xfId="28407" xr:uid="{00000000-0005-0000-0000-0000583A0000}"/>
    <cellStyle name="Total 4 3 2 3" xfId="28411" xr:uid="{00000000-0005-0000-0000-0000593A0000}"/>
    <cellStyle name="Total 4 3 2 4" xfId="28412" xr:uid="{00000000-0005-0000-0000-00005A3A0000}"/>
    <cellStyle name="Total 4 3 2 5" xfId="28413" xr:uid="{00000000-0005-0000-0000-00005B3A0000}"/>
    <cellStyle name="Total 4 3 2 6" xfId="28406" xr:uid="{00000000-0005-0000-0000-00005C3A0000}"/>
    <cellStyle name="Total 4 3 3" xfId="4669" xr:uid="{00000000-0005-0000-0000-00005D3A0000}"/>
    <cellStyle name="Total 4 3 3 2" xfId="4670" xr:uid="{00000000-0005-0000-0000-00005E3A0000}"/>
    <cellStyle name="Total 4 3 3 2 2" xfId="28416" xr:uid="{00000000-0005-0000-0000-00005F3A0000}"/>
    <cellStyle name="Total 4 3 3 2 3" xfId="28417" xr:uid="{00000000-0005-0000-0000-0000603A0000}"/>
    <cellStyle name="Total 4 3 3 2 4" xfId="28418" xr:uid="{00000000-0005-0000-0000-0000613A0000}"/>
    <cellStyle name="Total 4 3 3 2 5" xfId="28415" xr:uid="{00000000-0005-0000-0000-0000623A0000}"/>
    <cellStyle name="Total 4 3 3 3" xfId="28419" xr:uid="{00000000-0005-0000-0000-0000633A0000}"/>
    <cellStyle name="Total 4 3 3 4" xfId="28420" xr:uid="{00000000-0005-0000-0000-0000643A0000}"/>
    <cellStyle name="Total 4 3 3 5" xfId="28421" xr:uid="{00000000-0005-0000-0000-0000653A0000}"/>
    <cellStyle name="Total 4 3 3 6" xfId="28414" xr:uid="{00000000-0005-0000-0000-0000663A0000}"/>
    <cellStyle name="Total 4 3 4" xfId="4671" xr:uid="{00000000-0005-0000-0000-0000673A0000}"/>
    <cellStyle name="Total 4 3 4 2" xfId="28423" xr:uid="{00000000-0005-0000-0000-0000683A0000}"/>
    <cellStyle name="Total 4 3 4 3" xfId="28424" xr:uid="{00000000-0005-0000-0000-0000693A0000}"/>
    <cellStyle name="Total 4 3 4 4" xfId="28425" xr:uid="{00000000-0005-0000-0000-00006A3A0000}"/>
    <cellStyle name="Total 4 3 4 5" xfId="28422" xr:uid="{00000000-0005-0000-0000-00006B3A0000}"/>
    <cellStyle name="Total 4 3 5" xfId="28426" xr:uid="{00000000-0005-0000-0000-00006C3A0000}"/>
    <cellStyle name="Total 4 3 6" xfId="28427" xr:uid="{00000000-0005-0000-0000-00006D3A0000}"/>
    <cellStyle name="Total 4 3 7" xfId="28428" xr:uid="{00000000-0005-0000-0000-00006E3A0000}"/>
    <cellStyle name="Total 4 3 8" xfId="28405" xr:uid="{00000000-0005-0000-0000-00006F3A0000}"/>
    <cellStyle name="Total 4 4" xfId="4672" xr:uid="{00000000-0005-0000-0000-0000703A0000}"/>
    <cellStyle name="Total 4 4 2" xfId="4673" xr:uid="{00000000-0005-0000-0000-0000713A0000}"/>
    <cellStyle name="Total 4 4 2 2" xfId="4674" xr:uid="{00000000-0005-0000-0000-0000723A0000}"/>
    <cellStyle name="Total 4 4 2 2 2" xfId="28432" xr:uid="{00000000-0005-0000-0000-0000733A0000}"/>
    <cellStyle name="Total 4 4 2 2 3" xfId="28433" xr:uid="{00000000-0005-0000-0000-0000743A0000}"/>
    <cellStyle name="Total 4 4 2 2 4" xfId="28434" xr:uid="{00000000-0005-0000-0000-0000753A0000}"/>
    <cellStyle name="Total 4 4 2 2 5" xfId="28431" xr:uid="{00000000-0005-0000-0000-0000763A0000}"/>
    <cellStyle name="Total 4 4 2 3" xfId="28435" xr:uid="{00000000-0005-0000-0000-0000773A0000}"/>
    <cellStyle name="Total 4 4 2 4" xfId="28436" xr:uid="{00000000-0005-0000-0000-0000783A0000}"/>
    <cellStyle name="Total 4 4 2 5" xfId="28437" xr:uid="{00000000-0005-0000-0000-0000793A0000}"/>
    <cellStyle name="Total 4 4 2 6" xfId="28430" xr:uid="{00000000-0005-0000-0000-00007A3A0000}"/>
    <cellStyle name="Total 4 4 3" xfId="4675" xr:uid="{00000000-0005-0000-0000-00007B3A0000}"/>
    <cellStyle name="Total 4 4 3 2" xfId="4676" xr:uid="{00000000-0005-0000-0000-00007C3A0000}"/>
    <cellStyle name="Total 4 4 3 2 2" xfId="28440" xr:uid="{00000000-0005-0000-0000-00007D3A0000}"/>
    <cellStyle name="Total 4 4 3 2 3" xfId="28441" xr:uid="{00000000-0005-0000-0000-00007E3A0000}"/>
    <cellStyle name="Total 4 4 3 2 4" xfId="28442" xr:uid="{00000000-0005-0000-0000-00007F3A0000}"/>
    <cellStyle name="Total 4 4 3 2 5" xfId="28439" xr:uid="{00000000-0005-0000-0000-0000803A0000}"/>
    <cellStyle name="Total 4 4 3 3" xfId="28443" xr:uid="{00000000-0005-0000-0000-0000813A0000}"/>
    <cellStyle name="Total 4 4 3 4" xfId="28444" xr:uid="{00000000-0005-0000-0000-0000823A0000}"/>
    <cellStyle name="Total 4 4 3 5" xfId="28445" xr:uid="{00000000-0005-0000-0000-0000833A0000}"/>
    <cellStyle name="Total 4 4 3 6" xfId="28438" xr:uid="{00000000-0005-0000-0000-0000843A0000}"/>
    <cellStyle name="Total 4 4 4" xfId="4677" xr:uid="{00000000-0005-0000-0000-0000853A0000}"/>
    <cellStyle name="Total 4 4 4 2" xfId="28447" xr:uid="{00000000-0005-0000-0000-0000863A0000}"/>
    <cellStyle name="Total 4 4 4 3" xfId="28448" xr:uid="{00000000-0005-0000-0000-0000873A0000}"/>
    <cellStyle name="Total 4 4 4 4" xfId="28449" xr:uid="{00000000-0005-0000-0000-0000883A0000}"/>
    <cellStyle name="Total 4 4 4 5" xfId="28446" xr:uid="{00000000-0005-0000-0000-0000893A0000}"/>
    <cellStyle name="Total 4 4 5" xfId="28450" xr:uid="{00000000-0005-0000-0000-00008A3A0000}"/>
    <cellStyle name="Total 4 4 6" xfId="28451" xr:uid="{00000000-0005-0000-0000-00008B3A0000}"/>
    <cellStyle name="Total 4 4 7" xfId="28452" xr:uid="{00000000-0005-0000-0000-00008C3A0000}"/>
    <cellStyle name="Total 4 4 8" xfId="28429" xr:uid="{00000000-0005-0000-0000-00008D3A0000}"/>
    <cellStyle name="Total 4 5" xfId="4678" xr:uid="{00000000-0005-0000-0000-00008E3A0000}"/>
    <cellStyle name="Total 4 5 2" xfId="4679" xr:uid="{00000000-0005-0000-0000-00008F3A0000}"/>
    <cellStyle name="Total 4 5 2 2" xfId="28455" xr:uid="{00000000-0005-0000-0000-0000903A0000}"/>
    <cellStyle name="Total 4 5 2 3" xfId="28456" xr:uid="{00000000-0005-0000-0000-0000913A0000}"/>
    <cellStyle name="Total 4 5 2 4" xfId="28457" xr:uid="{00000000-0005-0000-0000-0000923A0000}"/>
    <cellStyle name="Total 4 5 2 5" xfId="28454" xr:uid="{00000000-0005-0000-0000-0000933A0000}"/>
    <cellStyle name="Total 4 5 3" xfId="28458" xr:uid="{00000000-0005-0000-0000-0000943A0000}"/>
    <cellStyle name="Total 4 5 4" xfId="28459" xr:uid="{00000000-0005-0000-0000-0000953A0000}"/>
    <cellStyle name="Total 4 5 5" xfId="28460" xr:uid="{00000000-0005-0000-0000-0000963A0000}"/>
    <cellStyle name="Total 4 5 6" xfId="28453" xr:uid="{00000000-0005-0000-0000-0000973A0000}"/>
    <cellStyle name="Total 4 6" xfId="4680" xr:uid="{00000000-0005-0000-0000-0000983A0000}"/>
    <cellStyle name="Total 4 6 2" xfId="28462" xr:uid="{00000000-0005-0000-0000-0000993A0000}"/>
    <cellStyle name="Total 4 6 3" xfId="28463" xr:uid="{00000000-0005-0000-0000-00009A3A0000}"/>
    <cellStyle name="Total 4 6 4" xfId="28464" xr:uid="{00000000-0005-0000-0000-00009B3A0000}"/>
    <cellStyle name="Total 4 6 5" xfId="28461" xr:uid="{00000000-0005-0000-0000-00009C3A0000}"/>
    <cellStyle name="Total 4 7" xfId="28465" xr:uid="{00000000-0005-0000-0000-00009D3A0000}"/>
    <cellStyle name="Total 4 8" xfId="28466" xr:uid="{00000000-0005-0000-0000-00009E3A0000}"/>
    <cellStyle name="Total 4 9" xfId="28467" xr:uid="{00000000-0005-0000-0000-00009F3A0000}"/>
    <cellStyle name="Total 40" xfId="4681" xr:uid="{00000000-0005-0000-0000-0000A03A0000}"/>
    <cellStyle name="Total 40 2" xfId="4682" xr:uid="{00000000-0005-0000-0000-0000A13A0000}"/>
    <cellStyle name="Total 40 2 2" xfId="4683" xr:uid="{00000000-0005-0000-0000-0000A23A0000}"/>
    <cellStyle name="Total 40 2 2 2" xfId="28471" xr:uid="{00000000-0005-0000-0000-0000A33A0000}"/>
    <cellStyle name="Total 40 2 2 3" xfId="28472" xr:uid="{00000000-0005-0000-0000-0000A43A0000}"/>
    <cellStyle name="Total 40 2 2 4" xfId="28473" xr:uid="{00000000-0005-0000-0000-0000A53A0000}"/>
    <cellStyle name="Total 40 2 2 5" xfId="28470" xr:uid="{00000000-0005-0000-0000-0000A63A0000}"/>
    <cellStyle name="Total 40 2 3" xfId="28474" xr:uid="{00000000-0005-0000-0000-0000A73A0000}"/>
    <cellStyle name="Total 40 2 4" xfId="28475" xr:uid="{00000000-0005-0000-0000-0000A83A0000}"/>
    <cellStyle name="Total 40 2 5" xfId="28476" xr:uid="{00000000-0005-0000-0000-0000A93A0000}"/>
    <cellStyle name="Total 40 2 6" xfId="28469" xr:uid="{00000000-0005-0000-0000-0000AA3A0000}"/>
    <cellStyle name="Total 40 3" xfId="4684" xr:uid="{00000000-0005-0000-0000-0000AB3A0000}"/>
    <cellStyle name="Total 40 3 2" xfId="4685" xr:uid="{00000000-0005-0000-0000-0000AC3A0000}"/>
    <cellStyle name="Total 40 3 2 2" xfId="28479" xr:uid="{00000000-0005-0000-0000-0000AD3A0000}"/>
    <cellStyle name="Total 40 3 2 3" xfId="28480" xr:uid="{00000000-0005-0000-0000-0000AE3A0000}"/>
    <cellStyle name="Total 40 3 2 4" xfId="28481" xr:uid="{00000000-0005-0000-0000-0000AF3A0000}"/>
    <cellStyle name="Total 40 3 2 5" xfId="28478" xr:uid="{00000000-0005-0000-0000-0000B03A0000}"/>
    <cellStyle name="Total 40 3 3" xfId="28482" xr:uid="{00000000-0005-0000-0000-0000B13A0000}"/>
    <cellStyle name="Total 40 3 4" xfId="28483" xr:uid="{00000000-0005-0000-0000-0000B23A0000}"/>
    <cellStyle name="Total 40 3 5" xfId="28484" xr:uid="{00000000-0005-0000-0000-0000B33A0000}"/>
    <cellStyle name="Total 40 3 6" xfId="28477" xr:uid="{00000000-0005-0000-0000-0000B43A0000}"/>
    <cellStyle name="Total 40 4" xfId="28485" xr:uid="{00000000-0005-0000-0000-0000B53A0000}"/>
    <cellStyle name="Total 40 5" xfId="28486" xr:uid="{00000000-0005-0000-0000-0000B63A0000}"/>
    <cellStyle name="Total 40 6" xfId="28487" xr:uid="{00000000-0005-0000-0000-0000B73A0000}"/>
    <cellStyle name="Total 40 7" xfId="28468" xr:uid="{00000000-0005-0000-0000-0000B83A0000}"/>
    <cellStyle name="Total 41" xfId="28488" xr:uid="{00000000-0005-0000-0000-0000B93A0000}"/>
    <cellStyle name="Total 42" xfId="28489" xr:uid="{00000000-0005-0000-0000-0000BA3A0000}"/>
    <cellStyle name="Total 43" xfId="28490" xr:uid="{00000000-0005-0000-0000-0000BB3A0000}"/>
    <cellStyle name="Total 44" xfId="25699" xr:uid="{00000000-0005-0000-0000-0000BC3A0000}"/>
    <cellStyle name="Total 5" xfId="4686" xr:uid="{00000000-0005-0000-0000-0000BD3A0000}"/>
    <cellStyle name="Total 5 10" xfId="28491" xr:uid="{00000000-0005-0000-0000-0000BE3A0000}"/>
    <cellStyle name="Total 5 2" xfId="4687" xr:uid="{00000000-0005-0000-0000-0000BF3A0000}"/>
    <cellStyle name="Total 5 2 2" xfId="4688" xr:uid="{00000000-0005-0000-0000-0000C03A0000}"/>
    <cellStyle name="Total 5 2 2 2" xfId="4689" xr:uid="{00000000-0005-0000-0000-0000C13A0000}"/>
    <cellStyle name="Total 5 2 2 2 2" xfId="28495" xr:uid="{00000000-0005-0000-0000-0000C23A0000}"/>
    <cellStyle name="Total 5 2 2 2 3" xfId="28496" xr:uid="{00000000-0005-0000-0000-0000C33A0000}"/>
    <cellStyle name="Total 5 2 2 2 4" xfId="28497" xr:uid="{00000000-0005-0000-0000-0000C43A0000}"/>
    <cellStyle name="Total 5 2 2 2 5" xfId="28494" xr:uid="{00000000-0005-0000-0000-0000C53A0000}"/>
    <cellStyle name="Total 5 2 2 3" xfId="28498" xr:uid="{00000000-0005-0000-0000-0000C63A0000}"/>
    <cellStyle name="Total 5 2 2 4" xfId="28499" xr:uid="{00000000-0005-0000-0000-0000C73A0000}"/>
    <cellStyle name="Total 5 2 2 5" xfId="28500" xr:uid="{00000000-0005-0000-0000-0000C83A0000}"/>
    <cellStyle name="Total 5 2 2 6" xfId="28493" xr:uid="{00000000-0005-0000-0000-0000C93A0000}"/>
    <cellStyle name="Total 5 2 3" xfId="4690" xr:uid="{00000000-0005-0000-0000-0000CA3A0000}"/>
    <cellStyle name="Total 5 2 3 2" xfId="4691" xr:uid="{00000000-0005-0000-0000-0000CB3A0000}"/>
    <cellStyle name="Total 5 2 3 2 2" xfId="28503" xr:uid="{00000000-0005-0000-0000-0000CC3A0000}"/>
    <cellStyle name="Total 5 2 3 2 3" xfId="28504" xr:uid="{00000000-0005-0000-0000-0000CD3A0000}"/>
    <cellStyle name="Total 5 2 3 2 4" xfId="28505" xr:uid="{00000000-0005-0000-0000-0000CE3A0000}"/>
    <cellStyle name="Total 5 2 3 2 5" xfId="28502" xr:uid="{00000000-0005-0000-0000-0000CF3A0000}"/>
    <cellStyle name="Total 5 2 3 3" xfId="28506" xr:uid="{00000000-0005-0000-0000-0000D03A0000}"/>
    <cellStyle name="Total 5 2 3 4" xfId="28507" xr:uid="{00000000-0005-0000-0000-0000D13A0000}"/>
    <cellStyle name="Total 5 2 3 5" xfId="28508" xr:uid="{00000000-0005-0000-0000-0000D23A0000}"/>
    <cellStyle name="Total 5 2 3 6" xfId="28501" xr:uid="{00000000-0005-0000-0000-0000D33A0000}"/>
    <cellStyle name="Total 5 2 4" xfId="4692" xr:uid="{00000000-0005-0000-0000-0000D43A0000}"/>
    <cellStyle name="Total 5 2 4 2" xfId="28510" xr:uid="{00000000-0005-0000-0000-0000D53A0000}"/>
    <cellStyle name="Total 5 2 4 3" xfId="28511" xr:uid="{00000000-0005-0000-0000-0000D63A0000}"/>
    <cellStyle name="Total 5 2 4 4" xfId="28512" xr:uid="{00000000-0005-0000-0000-0000D73A0000}"/>
    <cellStyle name="Total 5 2 4 5" xfId="28509" xr:uid="{00000000-0005-0000-0000-0000D83A0000}"/>
    <cellStyle name="Total 5 2 5" xfId="28513" xr:uid="{00000000-0005-0000-0000-0000D93A0000}"/>
    <cellStyle name="Total 5 2 6" xfId="28514" xr:uid="{00000000-0005-0000-0000-0000DA3A0000}"/>
    <cellStyle name="Total 5 2 7" xfId="28515" xr:uid="{00000000-0005-0000-0000-0000DB3A0000}"/>
    <cellStyle name="Total 5 2 8" xfId="28492" xr:uid="{00000000-0005-0000-0000-0000DC3A0000}"/>
    <cellStyle name="Total 5 3" xfId="4693" xr:uid="{00000000-0005-0000-0000-0000DD3A0000}"/>
    <cellStyle name="Total 5 3 2" xfId="4694" xr:uid="{00000000-0005-0000-0000-0000DE3A0000}"/>
    <cellStyle name="Total 5 3 2 2" xfId="4695" xr:uid="{00000000-0005-0000-0000-0000DF3A0000}"/>
    <cellStyle name="Total 5 3 2 2 2" xfId="28519" xr:uid="{00000000-0005-0000-0000-0000E03A0000}"/>
    <cellStyle name="Total 5 3 2 2 3" xfId="28520" xr:uid="{00000000-0005-0000-0000-0000E13A0000}"/>
    <cellStyle name="Total 5 3 2 2 4" xfId="28521" xr:uid="{00000000-0005-0000-0000-0000E23A0000}"/>
    <cellStyle name="Total 5 3 2 2 5" xfId="28518" xr:uid="{00000000-0005-0000-0000-0000E33A0000}"/>
    <cellStyle name="Total 5 3 2 3" xfId="28522" xr:uid="{00000000-0005-0000-0000-0000E43A0000}"/>
    <cellStyle name="Total 5 3 2 4" xfId="28523" xr:uid="{00000000-0005-0000-0000-0000E53A0000}"/>
    <cellStyle name="Total 5 3 2 5" xfId="28524" xr:uid="{00000000-0005-0000-0000-0000E63A0000}"/>
    <cellStyle name="Total 5 3 2 6" xfId="28517" xr:uid="{00000000-0005-0000-0000-0000E73A0000}"/>
    <cellStyle name="Total 5 3 3" xfId="4696" xr:uid="{00000000-0005-0000-0000-0000E83A0000}"/>
    <cellStyle name="Total 5 3 3 2" xfId="4697" xr:uid="{00000000-0005-0000-0000-0000E93A0000}"/>
    <cellStyle name="Total 5 3 3 2 2" xfId="28527" xr:uid="{00000000-0005-0000-0000-0000EA3A0000}"/>
    <cellStyle name="Total 5 3 3 2 3" xfId="28528" xr:uid="{00000000-0005-0000-0000-0000EB3A0000}"/>
    <cellStyle name="Total 5 3 3 2 4" xfId="28529" xr:uid="{00000000-0005-0000-0000-0000EC3A0000}"/>
    <cellStyle name="Total 5 3 3 2 5" xfId="28526" xr:uid="{00000000-0005-0000-0000-0000ED3A0000}"/>
    <cellStyle name="Total 5 3 3 3" xfId="28530" xr:uid="{00000000-0005-0000-0000-0000EE3A0000}"/>
    <cellStyle name="Total 5 3 3 4" xfId="28531" xr:uid="{00000000-0005-0000-0000-0000EF3A0000}"/>
    <cellStyle name="Total 5 3 3 5" xfId="28532" xr:uid="{00000000-0005-0000-0000-0000F03A0000}"/>
    <cellStyle name="Total 5 3 3 6" xfId="28525" xr:uid="{00000000-0005-0000-0000-0000F13A0000}"/>
    <cellStyle name="Total 5 3 4" xfId="4698" xr:uid="{00000000-0005-0000-0000-0000F23A0000}"/>
    <cellStyle name="Total 5 3 4 2" xfId="28534" xr:uid="{00000000-0005-0000-0000-0000F33A0000}"/>
    <cellStyle name="Total 5 3 4 3" xfId="28535" xr:uid="{00000000-0005-0000-0000-0000F43A0000}"/>
    <cellStyle name="Total 5 3 4 4" xfId="28536" xr:uid="{00000000-0005-0000-0000-0000F53A0000}"/>
    <cellStyle name="Total 5 3 4 5" xfId="28533" xr:uid="{00000000-0005-0000-0000-0000F63A0000}"/>
    <cellStyle name="Total 5 3 5" xfId="28537" xr:uid="{00000000-0005-0000-0000-0000F73A0000}"/>
    <cellStyle name="Total 5 3 6" xfId="28538" xr:uid="{00000000-0005-0000-0000-0000F83A0000}"/>
    <cellStyle name="Total 5 3 7" xfId="28539" xr:uid="{00000000-0005-0000-0000-0000F93A0000}"/>
    <cellStyle name="Total 5 3 8" xfId="28516" xr:uid="{00000000-0005-0000-0000-0000FA3A0000}"/>
    <cellStyle name="Total 5 4" xfId="4699" xr:uid="{00000000-0005-0000-0000-0000FB3A0000}"/>
    <cellStyle name="Total 5 4 2" xfId="4700" xr:uid="{00000000-0005-0000-0000-0000FC3A0000}"/>
    <cellStyle name="Total 5 4 2 2" xfId="4701" xr:uid="{00000000-0005-0000-0000-0000FD3A0000}"/>
    <cellStyle name="Total 5 4 2 2 2" xfId="28543" xr:uid="{00000000-0005-0000-0000-0000FE3A0000}"/>
    <cellStyle name="Total 5 4 2 2 3" xfId="28544" xr:uid="{00000000-0005-0000-0000-0000FF3A0000}"/>
    <cellStyle name="Total 5 4 2 2 4" xfId="28545" xr:uid="{00000000-0005-0000-0000-0000003B0000}"/>
    <cellStyle name="Total 5 4 2 2 5" xfId="28542" xr:uid="{00000000-0005-0000-0000-0000013B0000}"/>
    <cellStyle name="Total 5 4 2 3" xfId="28546" xr:uid="{00000000-0005-0000-0000-0000023B0000}"/>
    <cellStyle name="Total 5 4 2 4" xfId="28547" xr:uid="{00000000-0005-0000-0000-0000033B0000}"/>
    <cellStyle name="Total 5 4 2 5" xfId="28548" xr:uid="{00000000-0005-0000-0000-0000043B0000}"/>
    <cellStyle name="Total 5 4 2 6" xfId="28541" xr:uid="{00000000-0005-0000-0000-0000053B0000}"/>
    <cellStyle name="Total 5 4 3" xfId="4702" xr:uid="{00000000-0005-0000-0000-0000063B0000}"/>
    <cellStyle name="Total 5 4 3 2" xfId="4703" xr:uid="{00000000-0005-0000-0000-0000073B0000}"/>
    <cellStyle name="Total 5 4 3 2 2" xfId="28551" xr:uid="{00000000-0005-0000-0000-0000083B0000}"/>
    <cellStyle name="Total 5 4 3 2 3" xfId="28552" xr:uid="{00000000-0005-0000-0000-0000093B0000}"/>
    <cellStyle name="Total 5 4 3 2 4" xfId="28553" xr:uid="{00000000-0005-0000-0000-00000A3B0000}"/>
    <cellStyle name="Total 5 4 3 2 5" xfId="28550" xr:uid="{00000000-0005-0000-0000-00000B3B0000}"/>
    <cellStyle name="Total 5 4 3 3" xfId="28554" xr:uid="{00000000-0005-0000-0000-00000C3B0000}"/>
    <cellStyle name="Total 5 4 3 4" xfId="28555" xr:uid="{00000000-0005-0000-0000-00000D3B0000}"/>
    <cellStyle name="Total 5 4 3 5" xfId="28556" xr:uid="{00000000-0005-0000-0000-00000E3B0000}"/>
    <cellStyle name="Total 5 4 3 6" xfId="28549" xr:uid="{00000000-0005-0000-0000-00000F3B0000}"/>
    <cellStyle name="Total 5 4 4" xfId="4704" xr:uid="{00000000-0005-0000-0000-0000103B0000}"/>
    <cellStyle name="Total 5 4 4 2" xfId="28558" xr:uid="{00000000-0005-0000-0000-0000113B0000}"/>
    <cellStyle name="Total 5 4 4 3" xfId="28559" xr:uid="{00000000-0005-0000-0000-0000123B0000}"/>
    <cellStyle name="Total 5 4 4 4" xfId="28560" xr:uid="{00000000-0005-0000-0000-0000133B0000}"/>
    <cellStyle name="Total 5 4 4 5" xfId="28557" xr:uid="{00000000-0005-0000-0000-0000143B0000}"/>
    <cellStyle name="Total 5 4 5" xfId="28561" xr:uid="{00000000-0005-0000-0000-0000153B0000}"/>
    <cellStyle name="Total 5 4 6" xfId="28562" xr:uid="{00000000-0005-0000-0000-0000163B0000}"/>
    <cellStyle name="Total 5 4 7" xfId="28563" xr:uid="{00000000-0005-0000-0000-0000173B0000}"/>
    <cellStyle name="Total 5 4 8" xfId="28540" xr:uid="{00000000-0005-0000-0000-0000183B0000}"/>
    <cellStyle name="Total 5 5" xfId="4705" xr:uid="{00000000-0005-0000-0000-0000193B0000}"/>
    <cellStyle name="Total 5 5 2" xfId="4706" xr:uid="{00000000-0005-0000-0000-00001A3B0000}"/>
    <cellStyle name="Total 5 5 2 2" xfId="28566" xr:uid="{00000000-0005-0000-0000-00001B3B0000}"/>
    <cellStyle name="Total 5 5 2 3" xfId="28567" xr:uid="{00000000-0005-0000-0000-00001C3B0000}"/>
    <cellStyle name="Total 5 5 2 4" xfId="28568" xr:uid="{00000000-0005-0000-0000-00001D3B0000}"/>
    <cellStyle name="Total 5 5 2 5" xfId="28565" xr:uid="{00000000-0005-0000-0000-00001E3B0000}"/>
    <cellStyle name="Total 5 5 3" xfId="28569" xr:uid="{00000000-0005-0000-0000-00001F3B0000}"/>
    <cellStyle name="Total 5 5 4" xfId="28570" xr:uid="{00000000-0005-0000-0000-0000203B0000}"/>
    <cellStyle name="Total 5 5 5" xfId="28571" xr:uid="{00000000-0005-0000-0000-0000213B0000}"/>
    <cellStyle name="Total 5 5 6" xfId="28564" xr:uid="{00000000-0005-0000-0000-0000223B0000}"/>
    <cellStyle name="Total 5 6" xfId="4707" xr:uid="{00000000-0005-0000-0000-0000233B0000}"/>
    <cellStyle name="Total 5 6 2" xfId="28573" xr:uid="{00000000-0005-0000-0000-0000243B0000}"/>
    <cellStyle name="Total 5 6 3" xfId="28574" xr:uid="{00000000-0005-0000-0000-0000253B0000}"/>
    <cellStyle name="Total 5 6 4" xfId="28575" xr:uid="{00000000-0005-0000-0000-0000263B0000}"/>
    <cellStyle name="Total 5 6 5" xfId="28572" xr:uid="{00000000-0005-0000-0000-0000273B0000}"/>
    <cellStyle name="Total 5 7" xfId="28576" xr:uid="{00000000-0005-0000-0000-0000283B0000}"/>
    <cellStyle name="Total 5 8" xfId="28577" xr:uid="{00000000-0005-0000-0000-0000293B0000}"/>
    <cellStyle name="Total 5 9" xfId="28578" xr:uid="{00000000-0005-0000-0000-00002A3B0000}"/>
    <cellStyle name="Total 6" xfId="4708" xr:uid="{00000000-0005-0000-0000-00002B3B0000}"/>
    <cellStyle name="Total 6 10" xfId="28579" xr:uid="{00000000-0005-0000-0000-00002C3B0000}"/>
    <cellStyle name="Total 6 2" xfId="4709" xr:uid="{00000000-0005-0000-0000-00002D3B0000}"/>
    <cellStyle name="Total 6 2 2" xfId="4710" xr:uid="{00000000-0005-0000-0000-00002E3B0000}"/>
    <cellStyle name="Total 6 2 2 2" xfId="4711" xr:uid="{00000000-0005-0000-0000-00002F3B0000}"/>
    <cellStyle name="Total 6 2 2 2 2" xfId="28583" xr:uid="{00000000-0005-0000-0000-0000303B0000}"/>
    <cellStyle name="Total 6 2 2 2 3" xfId="28584" xr:uid="{00000000-0005-0000-0000-0000313B0000}"/>
    <cellStyle name="Total 6 2 2 2 4" xfId="28585" xr:uid="{00000000-0005-0000-0000-0000323B0000}"/>
    <cellStyle name="Total 6 2 2 2 5" xfId="28582" xr:uid="{00000000-0005-0000-0000-0000333B0000}"/>
    <cellStyle name="Total 6 2 2 3" xfId="28586" xr:uid="{00000000-0005-0000-0000-0000343B0000}"/>
    <cellStyle name="Total 6 2 2 4" xfId="28587" xr:uid="{00000000-0005-0000-0000-0000353B0000}"/>
    <cellStyle name="Total 6 2 2 5" xfId="28588" xr:uid="{00000000-0005-0000-0000-0000363B0000}"/>
    <cellStyle name="Total 6 2 2 6" xfId="28581" xr:uid="{00000000-0005-0000-0000-0000373B0000}"/>
    <cellStyle name="Total 6 2 3" xfId="4712" xr:uid="{00000000-0005-0000-0000-0000383B0000}"/>
    <cellStyle name="Total 6 2 3 2" xfId="4713" xr:uid="{00000000-0005-0000-0000-0000393B0000}"/>
    <cellStyle name="Total 6 2 3 2 2" xfId="28591" xr:uid="{00000000-0005-0000-0000-00003A3B0000}"/>
    <cellStyle name="Total 6 2 3 2 3" xfId="28592" xr:uid="{00000000-0005-0000-0000-00003B3B0000}"/>
    <cellStyle name="Total 6 2 3 2 4" xfId="28593" xr:uid="{00000000-0005-0000-0000-00003C3B0000}"/>
    <cellStyle name="Total 6 2 3 2 5" xfId="28590" xr:uid="{00000000-0005-0000-0000-00003D3B0000}"/>
    <cellStyle name="Total 6 2 3 3" xfId="28594" xr:uid="{00000000-0005-0000-0000-00003E3B0000}"/>
    <cellStyle name="Total 6 2 3 4" xfId="28595" xr:uid="{00000000-0005-0000-0000-00003F3B0000}"/>
    <cellStyle name="Total 6 2 3 5" xfId="28596" xr:uid="{00000000-0005-0000-0000-0000403B0000}"/>
    <cellStyle name="Total 6 2 3 6" xfId="28589" xr:uid="{00000000-0005-0000-0000-0000413B0000}"/>
    <cellStyle name="Total 6 2 4" xfId="4714" xr:uid="{00000000-0005-0000-0000-0000423B0000}"/>
    <cellStyle name="Total 6 2 4 2" xfId="28598" xr:uid="{00000000-0005-0000-0000-0000433B0000}"/>
    <cellStyle name="Total 6 2 4 3" xfId="28599" xr:uid="{00000000-0005-0000-0000-0000443B0000}"/>
    <cellStyle name="Total 6 2 4 4" xfId="28600" xr:uid="{00000000-0005-0000-0000-0000453B0000}"/>
    <cellStyle name="Total 6 2 4 5" xfId="28597" xr:uid="{00000000-0005-0000-0000-0000463B0000}"/>
    <cellStyle name="Total 6 2 5" xfId="28601" xr:uid="{00000000-0005-0000-0000-0000473B0000}"/>
    <cellStyle name="Total 6 2 6" xfId="28602" xr:uid="{00000000-0005-0000-0000-0000483B0000}"/>
    <cellStyle name="Total 6 2 7" xfId="28603" xr:uid="{00000000-0005-0000-0000-0000493B0000}"/>
    <cellStyle name="Total 6 2 8" xfId="28580" xr:uid="{00000000-0005-0000-0000-00004A3B0000}"/>
    <cellStyle name="Total 6 3" xfId="4715" xr:uid="{00000000-0005-0000-0000-00004B3B0000}"/>
    <cellStyle name="Total 6 3 2" xfId="4716" xr:uid="{00000000-0005-0000-0000-00004C3B0000}"/>
    <cellStyle name="Total 6 3 2 2" xfId="4717" xr:uid="{00000000-0005-0000-0000-00004D3B0000}"/>
    <cellStyle name="Total 6 3 2 2 2" xfId="28607" xr:uid="{00000000-0005-0000-0000-00004E3B0000}"/>
    <cellStyle name="Total 6 3 2 2 3" xfId="28608" xr:uid="{00000000-0005-0000-0000-00004F3B0000}"/>
    <cellStyle name="Total 6 3 2 2 4" xfId="28609" xr:uid="{00000000-0005-0000-0000-0000503B0000}"/>
    <cellStyle name="Total 6 3 2 2 5" xfId="28606" xr:uid="{00000000-0005-0000-0000-0000513B0000}"/>
    <cellStyle name="Total 6 3 2 3" xfId="28610" xr:uid="{00000000-0005-0000-0000-0000523B0000}"/>
    <cellStyle name="Total 6 3 2 4" xfId="28611" xr:uid="{00000000-0005-0000-0000-0000533B0000}"/>
    <cellStyle name="Total 6 3 2 5" xfId="28612" xr:uid="{00000000-0005-0000-0000-0000543B0000}"/>
    <cellStyle name="Total 6 3 2 6" xfId="28605" xr:uid="{00000000-0005-0000-0000-0000553B0000}"/>
    <cellStyle name="Total 6 3 3" xfId="4718" xr:uid="{00000000-0005-0000-0000-0000563B0000}"/>
    <cellStyle name="Total 6 3 3 2" xfId="4719" xr:uid="{00000000-0005-0000-0000-0000573B0000}"/>
    <cellStyle name="Total 6 3 3 2 2" xfId="28615" xr:uid="{00000000-0005-0000-0000-0000583B0000}"/>
    <cellStyle name="Total 6 3 3 2 3" xfId="28616" xr:uid="{00000000-0005-0000-0000-0000593B0000}"/>
    <cellStyle name="Total 6 3 3 2 4" xfId="28617" xr:uid="{00000000-0005-0000-0000-00005A3B0000}"/>
    <cellStyle name="Total 6 3 3 2 5" xfId="28614" xr:uid="{00000000-0005-0000-0000-00005B3B0000}"/>
    <cellStyle name="Total 6 3 3 3" xfId="28618" xr:uid="{00000000-0005-0000-0000-00005C3B0000}"/>
    <cellStyle name="Total 6 3 3 4" xfId="28619" xr:uid="{00000000-0005-0000-0000-00005D3B0000}"/>
    <cellStyle name="Total 6 3 3 5" xfId="28620" xr:uid="{00000000-0005-0000-0000-00005E3B0000}"/>
    <cellStyle name="Total 6 3 3 6" xfId="28613" xr:uid="{00000000-0005-0000-0000-00005F3B0000}"/>
    <cellStyle name="Total 6 3 4" xfId="4720" xr:uid="{00000000-0005-0000-0000-0000603B0000}"/>
    <cellStyle name="Total 6 3 4 2" xfId="28622" xr:uid="{00000000-0005-0000-0000-0000613B0000}"/>
    <cellStyle name="Total 6 3 4 3" xfId="28623" xr:uid="{00000000-0005-0000-0000-0000623B0000}"/>
    <cellStyle name="Total 6 3 4 4" xfId="28624" xr:uid="{00000000-0005-0000-0000-0000633B0000}"/>
    <cellStyle name="Total 6 3 4 5" xfId="28621" xr:uid="{00000000-0005-0000-0000-0000643B0000}"/>
    <cellStyle name="Total 6 3 5" xfId="28625" xr:uid="{00000000-0005-0000-0000-0000653B0000}"/>
    <cellStyle name="Total 6 3 6" xfId="28626" xr:uid="{00000000-0005-0000-0000-0000663B0000}"/>
    <cellStyle name="Total 6 3 7" xfId="28627" xr:uid="{00000000-0005-0000-0000-0000673B0000}"/>
    <cellStyle name="Total 6 3 8" xfId="28604" xr:uid="{00000000-0005-0000-0000-0000683B0000}"/>
    <cellStyle name="Total 6 4" xfId="4721" xr:uid="{00000000-0005-0000-0000-0000693B0000}"/>
    <cellStyle name="Total 6 4 2" xfId="4722" xr:uid="{00000000-0005-0000-0000-00006A3B0000}"/>
    <cellStyle name="Total 6 4 2 2" xfId="4723" xr:uid="{00000000-0005-0000-0000-00006B3B0000}"/>
    <cellStyle name="Total 6 4 2 2 2" xfId="28631" xr:uid="{00000000-0005-0000-0000-00006C3B0000}"/>
    <cellStyle name="Total 6 4 2 2 3" xfId="28632" xr:uid="{00000000-0005-0000-0000-00006D3B0000}"/>
    <cellStyle name="Total 6 4 2 2 4" xfId="28633" xr:uid="{00000000-0005-0000-0000-00006E3B0000}"/>
    <cellStyle name="Total 6 4 2 2 5" xfId="28630" xr:uid="{00000000-0005-0000-0000-00006F3B0000}"/>
    <cellStyle name="Total 6 4 2 3" xfId="28634" xr:uid="{00000000-0005-0000-0000-0000703B0000}"/>
    <cellStyle name="Total 6 4 2 4" xfId="28635" xr:uid="{00000000-0005-0000-0000-0000713B0000}"/>
    <cellStyle name="Total 6 4 2 5" xfId="28636" xr:uid="{00000000-0005-0000-0000-0000723B0000}"/>
    <cellStyle name="Total 6 4 2 6" xfId="28629" xr:uid="{00000000-0005-0000-0000-0000733B0000}"/>
    <cellStyle name="Total 6 4 3" xfId="4724" xr:uid="{00000000-0005-0000-0000-0000743B0000}"/>
    <cellStyle name="Total 6 4 3 2" xfId="4725" xr:uid="{00000000-0005-0000-0000-0000753B0000}"/>
    <cellStyle name="Total 6 4 3 2 2" xfId="28639" xr:uid="{00000000-0005-0000-0000-0000763B0000}"/>
    <cellStyle name="Total 6 4 3 2 3" xfId="28640" xr:uid="{00000000-0005-0000-0000-0000773B0000}"/>
    <cellStyle name="Total 6 4 3 2 4" xfId="28641" xr:uid="{00000000-0005-0000-0000-0000783B0000}"/>
    <cellStyle name="Total 6 4 3 2 5" xfId="28638" xr:uid="{00000000-0005-0000-0000-0000793B0000}"/>
    <cellStyle name="Total 6 4 3 3" xfId="28642" xr:uid="{00000000-0005-0000-0000-00007A3B0000}"/>
    <cellStyle name="Total 6 4 3 4" xfId="28643" xr:uid="{00000000-0005-0000-0000-00007B3B0000}"/>
    <cellStyle name="Total 6 4 3 5" xfId="28644" xr:uid="{00000000-0005-0000-0000-00007C3B0000}"/>
    <cellStyle name="Total 6 4 3 6" xfId="28637" xr:uid="{00000000-0005-0000-0000-00007D3B0000}"/>
    <cellStyle name="Total 6 4 4" xfId="4726" xr:uid="{00000000-0005-0000-0000-00007E3B0000}"/>
    <cellStyle name="Total 6 4 4 2" xfId="28646" xr:uid="{00000000-0005-0000-0000-00007F3B0000}"/>
    <cellStyle name="Total 6 4 4 3" xfId="28647" xr:uid="{00000000-0005-0000-0000-0000803B0000}"/>
    <cellStyle name="Total 6 4 4 4" xfId="28648" xr:uid="{00000000-0005-0000-0000-0000813B0000}"/>
    <cellStyle name="Total 6 4 4 5" xfId="28645" xr:uid="{00000000-0005-0000-0000-0000823B0000}"/>
    <cellStyle name="Total 6 4 5" xfId="28649" xr:uid="{00000000-0005-0000-0000-0000833B0000}"/>
    <cellStyle name="Total 6 4 6" xfId="28650" xr:uid="{00000000-0005-0000-0000-0000843B0000}"/>
    <cellStyle name="Total 6 4 7" xfId="28651" xr:uid="{00000000-0005-0000-0000-0000853B0000}"/>
    <cellStyle name="Total 6 4 8" xfId="28628" xr:uid="{00000000-0005-0000-0000-0000863B0000}"/>
    <cellStyle name="Total 6 5" xfId="4727" xr:uid="{00000000-0005-0000-0000-0000873B0000}"/>
    <cellStyle name="Total 6 5 2" xfId="4728" xr:uid="{00000000-0005-0000-0000-0000883B0000}"/>
    <cellStyle name="Total 6 5 2 2" xfId="28654" xr:uid="{00000000-0005-0000-0000-0000893B0000}"/>
    <cellStyle name="Total 6 5 2 3" xfId="28655" xr:uid="{00000000-0005-0000-0000-00008A3B0000}"/>
    <cellStyle name="Total 6 5 2 4" xfId="28656" xr:uid="{00000000-0005-0000-0000-00008B3B0000}"/>
    <cellStyle name="Total 6 5 2 5" xfId="28653" xr:uid="{00000000-0005-0000-0000-00008C3B0000}"/>
    <cellStyle name="Total 6 5 3" xfId="28657" xr:uid="{00000000-0005-0000-0000-00008D3B0000}"/>
    <cellStyle name="Total 6 5 4" xfId="28658" xr:uid="{00000000-0005-0000-0000-00008E3B0000}"/>
    <cellStyle name="Total 6 5 5" xfId="28659" xr:uid="{00000000-0005-0000-0000-00008F3B0000}"/>
    <cellStyle name="Total 6 5 6" xfId="28652" xr:uid="{00000000-0005-0000-0000-0000903B0000}"/>
    <cellStyle name="Total 6 6" xfId="4729" xr:uid="{00000000-0005-0000-0000-0000913B0000}"/>
    <cellStyle name="Total 6 6 2" xfId="28661" xr:uid="{00000000-0005-0000-0000-0000923B0000}"/>
    <cellStyle name="Total 6 6 3" xfId="28662" xr:uid="{00000000-0005-0000-0000-0000933B0000}"/>
    <cellStyle name="Total 6 6 4" xfId="28663" xr:uid="{00000000-0005-0000-0000-0000943B0000}"/>
    <cellStyle name="Total 6 6 5" xfId="28660" xr:uid="{00000000-0005-0000-0000-0000953B0000}"/>
    <cellStyle name="Total 6 7" xfId="28664" xr:uid="{00000000-0005-0000-0000-0000963B0000}"/>
    <cellStyle name="Total 6 8" xfId="28665" xr:uid="{00000000-0005-0000-0000-0000973B0000}"/>
    <cellStyle name="Total 6 9" xfId="28666" xr:uid="{00000000-0005-0000-0000-0000983B0000}"/>
    <cellStyle name="Total 7" xfId="4730" xr:uid="{00000000-0005-0000-0000-0000993B0000}"/>
    <cellStyle name="Total 7 10" xfId="28667" xr:uid="{00000000-0005-0000-0000-00009A3B0000}"/>
    <cellStyle name="Total 7 2" xfId="4731" xr:uid="{00000000-0005-0000-0000-00009B3B0000}"/>
    <cellStyle name="Total 7 2 2" xfId="4732" xr:uid="{00000000-0005-0000-0000-00009C3B0000}"/>
    <cellStyle name="Total 7 2 2 2" xfId="4733" xr:uid="{00000000-0005-0000-0000-00009D3B0000}"/>
    <cellStyle name="Total 7 2 2 2 2" xfId="28671" xr:uid="{00000000-0005-0000-0000-00009E3B0000}"/>
    <cellStyle name="Total 7 2 2 2 3" xfId="28672" xr:uid="{00000000-0005-0000-0000-00009F3B0000}"/>
    <cellStyle name="Total 7 2 2 2 4" xfId="28673" xr:uid="{00000000-0005-0000-0000-0000A03B0000}"/>
    <cellStyle name="Total 7 2 2 2 5" xfId="28670" xr:uid="{00000000-0005-0000-0000-0000A13B0000}"/>
    <cellStyle name="Total 7 2 2 3" xfId="28674" xr:uid="{00000000-0005-0000-0000-0000A23B0000}"/>
    <cellStyle name="Total 7 2 2 4" xfId="28675" xr:uid="{00000000-0005-0000-0000-0000A33B0000}"/>
    <cellStyle name="Total 7 2 2 5" xfId="28676" xr:uid="{00000000-0005-0000-0000-0000A43B0000}"/>
    <cellStyle name="Total 7 2 2 6" xfId="28669" xr:uid="{00000000-0005-0000-0000-0000A53B0000}"/>
    <cellStyle name="Total 7 2 3" xfId="4734" xr:uid="{00000000-0005-0000-0000-0000A63B0000}"/>
    <cellStyle name="Total 7 2 3 2" xfId="4735" xr:uid="{00000000-0005-0000-0000-0000A73B0000}"/>
    <cellStyle name="Total 7 2 3 2 2" xfId="28679" xr:uid="{00000000-0005-0000-0000-0000A83B0000}"/>
    <cellStyle name="Total 7 2 3 2 3" xfId="28680" xr:uid="{00000000-0005-0000-0000-0000A93B0000}"/>
    <cellStyle name="Total 7 2 3 2 4" xfId="28681" xr:uid="{00000000-0005-0000-0000-0000AA3B0000}"/>
    <cellStyle name="Total 7 2 3 2 5" xfId="28678" xr:uid="{00000000-0005-0000-0000-0000AB3B0000}"/>
    <cellStyle name="Total 7 2 3 3" xfId="28682" xr:uid="{00000000-0005-0000-0000-0000AC3B0000}"/>
    <cellStyle name="Total 7 2 3 4" xfId="28683" xr:uid="{00000000-0005-0000-0000-0000AD3B0000}"/>
    <cellStyle name="Total 7 2 3 5" xfId="28684" xr:uid="{00000000-0005-0000-0000-0000AE3B0000}"/>
    <cellStyle name="Total 7 2 3 6" xfId="28677" xr:uid="{00000000-0005-0000-0000-0000AF3B0000}"/>
    <cellStyle name="Total 7 2 4" xfId="4736" xr:uid="{00000000-0005-0000-0000-0000B03B0000}"/>
    <cellStyle name="Total 7 2 4 2" xfId="28686" xr:uid="{00000000-0005-0000-0000-0000B13B0000}"/>
    <cellStyle name="Total 7 2 4 3" xfId="28687" xr:uid="{00000000-0005-0000-0000-0000B23B0000}"/>
    <cellStyle name="Total 7 2 4 4" xfId="28688" xr:uid="{00000000-0005-0000-0000-0000B33B0000}"/>
    <cellStyle name="Total 7 2 4 5" xfId="28685" xr:uid="{00000000-0005-0000-0000-0000B43B0000}"/>
    <cellStyle name="Total 7 2 5" xfId="28689" xr:uid="{00000000-0005-0000-0000-0000B53B0000}"/>
    <cellStyle name="Total 7 2 6" xfId="28690" xr:uid="{00000000-0005-0000-0000-0000B63B0000}"/>
    <cellStyle name="Total 7 2 7" xfId="28691" xr:uid="{00000000-0005-0000-0000-0000B73B0000}"/>
    <cellStyle name="Total 7 2 8" xfId="28668" xr:uid="{00000000-0005-0000-0000-0000B83B0000}"/>
    <cellStyle name="Total 7 3" xfId="4737" xr:uid="{00000000-0005-0000-0000-0000B93B0000}"/>
    <cellStyle name="Total 7 3 2" xfId="4738" xr:uid="{00000000-0005-0000-0000-0000BA3B0000}"/>
    <cellStyle name="Total 7 3 2 2" xfId="4739" xr:uid="{00000000-0005-0000-0000-0000BB3B0000}"/>
    <cellStyle name="Total 7 3 2 2 2" xfId="28695" xr:uid="{00000000-0005-0000-0000-0000BC3B0000}"/>
    <cellStyle name="Total 7 3 2 2 3" xfId="28696" xr:uid="{00000000-0005-0000-0000-0000BD3B0000}"/>
    <cellStyle name="Total 7 3 2 2 4" xfId="28697" xr:uid="{00000000-0005-0000-0000-0000BE3B0000}"/>
    <cellStyle name="Total 7 3 2 2 5" xfId="28694" xr:uid="{00000000-0005-0000-0000-0000BF3B0000}"/>
    <cellStyle name="Total 7 3 2 3" xfId="28698" xr:uid="{00000000-0005-0000-0000-0000C03B0000}"/>
    <cellStyle name="Total 7 3 2 4" xfId="28699" xr:uid="{00000000-0005-0000-0000-0000C13B0000}"/>
    <cellStyle name="Total 7 3 2 5" xfId="28700" xr:uid="{00000000-0005-0000-0000-0000C23B0000}"/>
    <cellStyle name="Total 7 3 2 6" xfId="28693" xr:uid="{00000000-0005-0000-0000-0000C33B0000}"/>
    <cellStyle name="Total 7 3 3" xfId="4740" xr:uid="{00000000-0005-0000-0000-0000C43B0000}"/>
    <cellStyle name="Total 7 3 3 2" xfId="4741" xr:uid="{00000000-0005-0000-0000-0000C53B0000}"/>
    <cellStyle name="Total 7 3 3 2 2" xfId="28703" xr:uid="{00000000-0005-0000-0000-0000C63B0000}"/>
    <cellStyle name="Total 7 3 3 2 3" xfId="28704" xr:uid="{00000000-0005-0000-0000-0000C73B0000}"/>
    <cellStyle name="Total 7 3 3 2 4" xfId="28705" xr:uid="{00000000-0005-0000-0000-0000C83B0000}"/>
    <cellStyle name="Total 7 3 3 2 5" xfId="28702" xr:uid="{00000000-0005-0000-0000-0000C93B0000}"/>
    <cellStyle name="Total 7 3 3 3" xfId="28706" xr:uid="{00000000-0005-0000-0000-0000CA3B0000}"/>
    <cellStyle name="Total 7 3 3 4" xfId="28707" xr:uid="{00000000-0005-0000-0000-0000CB3B0000}"/>
    <cellStyle name="Total 7 3 3 5" xfId="28708" xr:uid="{00000000-0005-0000-0000-0000CC3B0000}"/>
    <cellStyle name="Total 7 3 3 6" xfId="28701" xr:uid="{00000000-0005-0000-0000-0000CD3B0000}"/>
    <cellStyle name="Total 7 3 4" xfId="4742" xr:uid="{00000000-0005-0000-0000-0000CE3B0000}"/>
    <cellStyle name="Total 7 3 4 2" xfId="28710" xr:uid="{00000000-0005-0000-0000-0000CF3B0000}"/>
    <cellStyle name="Total 7 3 4 3" xfId="28711" xr:uid="{00000000-0005-0000-0000-0000D03B0000}"/>
    <cellStyle name="Total 7 3 4 4" xfId="28712" xr:uid="{00000000-0005-0000-0000-0000D13B0000}"/>
    <cellStyle name="Total 7 3 4 5" xfId="28709" xr:uid="{00000000-0005-0000-0000-0000D23B0000}"/>
    <cellStyle name="Total 7 3 5" xfId="28713" xr:uid="{00000000-0005-0000-0000-0000D33B0000}"/>
    <cellStyle name="Total 7 3 6" xfId="28714" xr:uid="{00000000-0005-0000-0000-0000D43B0000}"/>
    <cellStyle name="Total 7 3 7" xfId="28715" xr:uid="{00000000-0005-0000-0000-0000D53B0000}"/>
    <cellStyle name="Total 7 3 8" xfId="28692" xr:uid="{00000000-0005-0000-0000-0000D63B0000}"/>
    <cellStyle name="Total 7 4" xfId="4743" xr:uid="{00000000-0005-0000-0000-0000D73B0000}"/>
    <cellStyle name="Total 7 4 2" xfId="4744" xr:uid="{00000000-0005-0000-0000-0000D83B0000}"/>
    <cellStyle name="Total 7 4 2 2" xfId="4745" xr:uid="{00000000-0005-0000-0000-0000D93B0000}"/>
    <cellStyle name="Total 7 4 2 2 2" xfId="28719" xr:uid="{00000000-0005-0000-0000-0000DA3B0000}"/>
    <cellStyle name="Total 7 4 2 2 3" xfId="28720" xr:uid="{00000000-0005-0000-0000-0000DB3B0000}"/>
    <cellStyle name="Total 7 4 2 2 4" xfId="28721" xr:uid="{00000000-0005-0000-0000-0000DC3B0000}"/>
    <cellStyle name="Total 7 4 2 2 5" xfId="28718" xr:uid="{00000000-0005-0000-0000-0000DD3B0000}"/>
    <cellStyle name="Total 7 4 2 3" xfId="28722" xr:uid="{00000000-0005-0000-0000-0000DE3B0000}"/>
    <cellStyle name="Total 7 4 2 4" xfId="28723" xr:uid="{00000000-0005-0000-0000-0000DF3B0000}"/>
    <cellStyle name="Total 7 4 2 5" xfId="28724" xr:uid="{00000000-0005-0000-0000-0000E03B0000}"/>
    <cellStyle name="Total 7 4 2 6" xfId="28717" xr:uid="{00000000-0005-0000-0000-0000E13B0000}"/>
    <cellStyle name="Total 7 4 3" xfId="4746" xr:uid="{00000000-0005-0000-0000-0000E23B0000}"/>
    <cellStyle name="Total 7 4 3 2" xfId="4747" xr:uid="{00000000-0005-0000-0000-0000E33B0000}"/>
    <cellStyle name="Total 7 4 3 2 2" xfId="28727" xr:uid="{00000000-0005-0000-0000-0000E43B0000}"/>
    <cellStyle name="Total 7 4 3 2 3" xfId="28728" xr:uid="{00000000-0005-0000-0000-0000E53B0000}"/>
    <cellStyle name="Total 7 4 3 2 4" xfId="28729" xr:uid="{00000000-0005-0000-0000-0000E63B0000}"/>
    <cellStyle name="Total 7 4 3 2 5" xfId="28726" xr:uid="{00000000-0005-0000-0000-0000E73B0000}"/>
    <cellStyle name="Total 7 4 3 3" xfId="28730" xr:uid="{00000000-0005-0000-0000-0000E83B0000}"/>
    <cellStyle name="Total 7 4 3 4" xfId="28731" xr:uid="{00000000-0005-0000-0000-0000E93B0000}"/>
    <cellStyle name="Total 7 4 3 5" xfId="28732" xr:uid="{00000000-0005-0000-0000-0000EA3B0000}"/>
    <cellStyle name="Total 7 4 3 6" xfId="28725" xr:uid="{00000000-0005-0000-0000-0000EB3B0000}"/>
    <cellStyle name="Total 7 4 4" xfId="4748" xr:uid="{00000000-0005-0000-0000-0000EC3B0000}"/>
    <cellStyle name="Total 7 4 4 2" xfId="28734" xr:uid="{00000000-0005-0000-0000-0000ED3B0000}"/>
    <cellStyle name="Total 7 4 4 3" xfId="28735" xr:uid="{00000000-0005-0000-0000-0000EE3B0000}"/>
    <cellStyle name="Total 7 4 4 4" xfId="28736" xr:uid="{00000000-0005-0000-0000-0000EF3B0000}"/>
    <cellStyle name="Total 7 4 4 5" xfId="28733" xr:uid="{00000000-0005-0000-0000-0000F03B0000}"/>
    <cellStyle name="Total 7 4 5" xfId="28737" xr:uid="{00000000-0005-0000-0000-0000F13B0000}"/>
    <cellStyle name="Total 7 4 6" xfId="28738" xr:uid="{00000000-0005-0000-0000-0000F23B0000}"/>
    <cellStyle name="Total 7 4 7" xfId="28739" xr:uid="{00000000-0005-0000-0000-0000F33B0000}"/>
    <cellStyle name="Total 7 4 8" xfId="28716" xr:uid="{00000000-0005-0000-0000-0000F43B0000}"/>
    <cellStyle name="Total 7 5" xfId="4749" xr:uid="{00000000-0005-0000-0000-0000F53B0000}"/>
    <cellStyle name="Total 7 5 2" xfId="4750" xr:uid="{00000000-0005-0000-0000-0000F63B0000}"/>
    <cellStyle name="Total 7 5 2 2" xfId="28742" xr:uid="{00000000-0005-0000-0000-0000F73B0000}"/>
    <cellStyle name="Total 7 5 2 3" xfId="28743" xr:uid="{00000000-0005-0000-0000-0000F83B0000}"/>
    <cellStyle name="Total 7 5 2 4" xfId="28744" xr:uid="{00000000-0005-0000-0000-0000F93B0000}"/>
    <cellStyle name="Total 7 5 2 5" xfId="28741" xr:uid="{00000000-0005-0000-0000-0000FA3B0000}"/>
    <cellStyle name="Total 7 5 3" xfId="28745" xr:uid="{00000000-0005-0000-0000-0000FB3B0000}"/>
    <cellStyle name="Total 7 5 4" xfId="28746" xr:uid="{00000000-0005-0000-0000-0000FC3B0000}"/>
    <cellStyle name="Total 7 5 5" xfId="28747" xr:uid="{00000000-0005-0000-0000-0000FD3B0000}"/>
    <cellStyle name="Total 7 5 6" xfId="28740" xr:uid="{00000000-0005-0000-0000-0000FE3B0000}"/>
    <cellStyle name="Total 7 6" xfId="4751" xr:uid="{00000000-0005-0000-0000-0000FF3B0000}"/>
    <cellStyle name="Total 7 6 2" xfId="28749" xr:uid="{00000000-0005-0000-0000-0000003C0000}"/>
    <cellStyle name="Total 7 6 3" xfId="28750" xr:uid="{00000000-0005-0000-0000-0000013C0000}"/>
    <cellStyle name="Total 7 6 4" xfId="28751" xr:uid="{00000000-0005-0000-0000-0000023C0000}"/>
    <cellStyle name="Total 7 6 5" xfId="28748" xr:uid="{00000000-0005-0000-0000-0000033C0000}"/>
    <cellStyle name="Total 7 7" xfId="28752" xr:uid="{00000000-0005-0000-0000-0000043C0000}"/>
    <cellStyle name="Total 7 8" xfId="28753" xr:uid="{00000000-0005-0000-0000-0000053C0000}"/>
    <cellStyle name="Total 7 9" xfId="28754" xr:uid="{00000000-0005-0000-0000-0000063C0000}"/>
    <cellStyle name="Total 8" xfId="4752" xr:uid="{00000000-0005-0000-0000-0000073C0000}"/>
    <cellStyle name="Total 8 10" xfId="28755" xr:uid="{00000000-0005-0000-0000-0000083C0000}"/>
    <cellStyle name="Total 8 2" xfId="4753" xr:uid="{00000000-0005-0000-0000-0000093C0000}"/>
    <cellStyle name="Total 8 2 2" xfId="4754" xr:uid="{00000000-0005-0000-0000-00000A3C0000}"/>
    <cellStyle name="Total 8 2 2 2" xfId="4755" xr:uid="{00000000-0005-0000-0000-00000B3C0000}"/>
    <cellStyle name="Total 8 2 2 2 2" xfId="28759" xr:uid="{00000000-0005-0000-0000-00000C3C0000}"/>
    <cellStyle name="Total 8 2 2 2 3" xfId="28760" xr:uid="{00000000-0005-0000-0000-00000D3C0000}"/>
    <cellStyle name="Total 8 2 2 2 4" xfId="28761" xr:uid="{00000000-0005-0000-0000-00000E3C0000}"/>
    <cellStyle name="Total 8 2 2 2 5" xfId="28758" xr:uid="{00000000-0005-0000-0000-00000F3C0000}"/>
    <cellStyle name="Total 8 2 2 3" xfId="28762" xr:uid="{00000000-0005-0000-0000-0000103C0000}"/>
    <cellStyle name="Total 8 2 2 4" xfId="28763" xr:uid="{00000000-0005-0000-0000-0000113C0000}"/>
    <cellStyle name="Total 8 2 2 5" xfId="28764" xr:uid="{00000000-0005-0000-0000-0000123C0000}"/>
    <cellStyle name="Total 8 2 2 6" xfId="28757" xr:uid="{00000000-0005-0000-0000-0000133C0000}"/>
    <cellStyle name="Total 8 2 3" xfId="4756" xr:uid="{00000000-0005-0000-0000-0000143C0000}"/>
    <cellStyle name="Total 8 2 3 2" xfId="4757" xr:uid="{00000000-0005-0000-0000-0000153C0000}"/>
    <cellStyle name="Total 8 2 3 2 2" xfId="28767" xr:uid="{00000000-0005-0000-0000-0000163C0000}"/>
    <cellStyle name="Total 8 2 3 2 3" xfId="28768" xr:uid="{00000000-0005-0000-0000-0000173C0000}"/>
    <cellStyle name="Total 8 2 3 2 4" xfId="28769" xr:uid="{00000000-0005-0000-0000-0000183C0000}"/>
    <cellStyle name="Total 8 2 3 2 5" xfId="28766" xr:uid="{00000000-0005-0000-0000-0000193C0000}"/>
    <cellStyle name="Total 8 2 3 3" xfId="28770" xr:uid="{00000000-0005-0000-0000-00001A3C0000}"/>
    <cellStyle name="Total 8 2 3 4" xfId="28771" xr:uid="{00000000-0005-0000-0000-00001B3C0000}"/>
    <cellStyle name="Total 8 2 3 5" xfId="28772" xr:uid="{00000000-0005-0000-0000-00001C3C0000}"/>
    <cellStyle name="Total 8 2 3 6" xfId="28765" xr:uid="{00000000-0005-0000-0000-00001D3C0000}"/>
    <cellStyle name="Total 8 2 4" xfId="4758" xr:uid="{00000000-0005-0000-0000-00001E3C0000}"/>
    <cellStyle name="Total 8 2 4 2" xfId="28774" xr:uid="{00000000-0005-0000-0000-00001F3C0000}"/>
    <cellStyle name="Total 8 2 4 3" xfId="28775" xr:uid="{00000000-0005-0000-0000-0000203C0000}"/>
    <cellStyle name="Total 8 2 4 4" xfId="28776" xr:uid="{00000000-0005-0000-0000-0000213C0000}"/>
    <cellStyle name="Total 8 2 4 5" xfId="28773" xr:uid="{00000000-0005-0000-0000-0000223C0000}"/>
    <cellStyle name="Total 8 2 5" xfId="28777" xr:uid="{00000000-0005-0000-0000-0000233C0000}"/>
    <cellStyle name="Total 8 2 6" xfId="28778" xr:uid="{00000000-0005-0000-0000-0000243C0000}"/>
    <cellStyle name="Total 8 2 7" xfId="28779" xr:uid="{00000000-0005-0000-0000-0000253C0000}"/>
    <cellStyle name="Total 8 2 8" xfId="28756" xr:uid="{00000000-0005-0000-0000-0000263C0000}"/>
    <cellStyle name="Total 8 3" xfId="4759" xr:uid="{00000000-0005-0000-0000-0000273C0000}"/>
    <cellStyle name="Total 8 3 2" xfId="4760" xr:uid="{00000000-0005-0000-0000-0000283C0000}"/>
    <cellStyle name="Total 8 3 2 2" xfId="4761" xr:uid="{00000000-0005-0000-0000-0000293C0000}"/>
    <cellStyle name="Total 8 3 2 2 2" xfId="28783" xr:uid="{00000000-0005-0000-0000-00002A3C0000}"/>
    <cellStyle name="Total 8 3 2 2 3" xfId="28784" xr:uid="{00000000-0005-0000-0000-00002B3C0000}"/>
    <cellStyle name="Total 8 3 2 2 4" xfId="28785" xr:uid="{00000000-0005-0000-0000-00002C3C0000}"/>
    <cellStyle name="Total 8 3 2 2 5" xfId="28782" xr:uid="{00000000-0005-0000-0000-00002D3C0000}"/>
    <cellStyle name="Total 8 3 2 3" xfId="28786" xr:uid="{00000000-0005-0000-0000-00002E3C0000}"/>
    <cellStyle name="Total 8 3 2 4" xfId="28787" xr:uid="{00000000-0005-0000-0000-00002F3C0000}"/>
    <cellStyle name="Total 8 3 2 5" xfId="28788" xr:uid="{00000000-0005-0000-0000-0000303C0000}"/>
    <cellStyle name="Total 8 3 2 6" xfId="28781" xr:uid="{00000000-0005-0000-0000-0000313C0000}"/>
    <cellStyle name="Total 8 3 3" xfId="4762" xr:uid="{00000000-0005-0000-0000-0000323C0000}"/>
    <cellStyle name="Total 8 3 3 2" xfId="4763" xr:uid="{00000000-0005-0000-0000-0000333C0000}"/>
    <cellStyle name="Total 8 3 3 2 2" xfId="28791" xr:uid="{00000000-0005-0000-0000-0000343C0000}"/>
    <cellStyle name="Total 8 3 3 2 3" xfId="28792" xr:uid="{00000000-0005-0000-0000-0000353C0000}"/>
    <cellStyle name="Total 8 3 3 2 4" xfId="28793" xr:uid="{00000000-0005-0000-0000-0000363C0000}"/>
    <cellStyle name="Total 8 3 3 2 5" xfId="28790" xr:uid="{00000000-0005-0000-0000-0000373C0000}"/>
    <cellStyle name="Total 8 3 3 3" xfId="28794" xr:uid="{00000000-0005-0000-0000-0000383C0000}"/>
    <cellStyle name="Total 8 3 3 4" xfId="28795" xr:uid="{00000000-0005-0000-0000-0000393C0000}"/>
    <cellStyle name="Total 8 3 3 5" xfId="28796" xr:uid="{00000000-0005-0000-0000-00003A3C0000}"/>
    <cellStyle name="Total 8 3 3 6" xfId="28789" xr:uid="{00000000-0005-0000-0000-00003B3C0000}"/>
    <cellStyle name="Total 8 3 4" xfId="4764" xr:uid="{00000000-0005-0000-0000-00003C3C0000}"/>
    <cellStyle name="Total 8 3 4 2" xfId="28798" xr:uid="{00000000-0005-0000-0000-00003D3C0000}"/>
    <cellStyle name="Total 8 3 4 3" xfId="28799" xr:uid="{00000000-0005-0000-0000-00003E3C0000}"/>
    <cellStyle name="Total 8 3 4 4" xfId="28800" xr:uid="{00000000-0005-0000-0000-00003F3C0000}"/>
    <cellStyle name="Total 8 3 4 5" xfId="28797" xr:uid="{00000000-0005-0000-0000-0000403C0000}"/>
    <cellStyle name="Total 8 3 5" xfId="28801" xr:uid="{00000000-0005-0000-0000-0000413C0000}"/>
    <cellStyle name="Total 8 3 6" xfId="28802" xr:uid="{00000000-0005-0000-0000-0000423C0000}"/>
    <cellStyle name="Total 8 3 7" xfId="28803" xr:uid="{00000000-0005-0000-0000-0000433C0000}"/>
    <cellStyle name="Total 8 3 8" xfId="28780" xr:uid="{00000000-0005-0000-0000-0000443C0000}"/>
    <cellStyle name="Total 8 4" xfId="4765" xr:uid="{00000000-0005-0000-0000-0000453C0000}"/>
    <cellStyle name="Total 8 4 2" xfId="4766" xr:uid="{00000000-0005-0000-0000-0000463C0000}"/>
    <cellStyle name="Total 8 4 2 2" xfId="4767" xr:uid="{00000000-0005-0000-0000-0000473C0000}"/>
    <cellStyle name="Total 8 4 2 2 2" xfId="28807" xr:uid="{00000000-0005-0000-0000-0000483C0000}"/>
    <cellStyle name="Total 8 4 2 2 3" xfId="28808" xr:uid="{00000000-0005-0000-0000-0000493C0000}"/>
    <cellStyle name="Total 8 4 2 2 4" xfId="28809" xr:uid="{00000000-0005-0000-0000-00004A3C0000}"/>
    <cellStyle name="Total 8 4 2 2 5" xfId="28806" xr:uid="{00000000-0005-0000-0000-00004B3C0000}"/>
    <cellStyle name="Total 8 4 2 3" xfId="28810" xr:uid="{00000000-0005-0000-0000-00004C3C0000}"/>
    <cellStyle name="Total 8 4 2 4" xfId="28811" xr:uid="{00000000-0005-0000-0000-00004D3C0000}"/>
    <cellStyle name="Total 8 4 2 5" xfId="28812" xr:uid="{00000000-0005-0000-0000-00004E3C0000}"/>
    <cellStyle name="Total 8 4 2 6" xfId="28805" xr:uid="{00000000-0005-0000-0000-00004F3C0000}"/>
    <cellStyle name="Total 8 4 3" xfId="4768" xr:uid="{00000000-0005-0000-0000-0000503C0000}"/>
    <cellStyle name="Total 8 4 3 2" xfId="4769" xr:uid="{00000000-0005-0000-0000-0000513C0000}"/>
    <cellStyle name="Total 8 4 3 2 2" xfId="28815" xr:uid="{00000000-0005-0000-0000-0000523C0000}"/>
    <cellStyle name="Total 8 4 3 2 3" xfId="28816" xr:uid="{00000000-0005-0000-0000-0000533C0000}"/>
    <cellStyle name="Total 8 4 3 2 4" xfId="28817" xr:uid="{00000000-0005-0000-0000-0000543C0000}"/>
    <cellStyle name="Total 8 4 3 2 5" xfId="28814" xr:uid="{00000000-0005-0000-0000-0000553C0000}"/>
    <cellStyle name="Total 8 4 3 3" xfId="28818" xr:uid="{00000000-0005-0000-0000-0000563C0000}"/>
    <cellStyle name="Total 8 4 3 4" xfId="28819" xr:uid="{00000000-0005-0000-0000-0000573C0000}"/>
    <cellStyle name="Total 8 4 3 5" xfId="28820" xr:uid="{00000000-0005-0000-0000-0000583C0000}"/>
    <cellStyle name="Total 8 4 3 6" xfId="28813" xr:uid="{00000000-0005-0000-0000-0000593C0000}"/>
    <cellStyle name="Total 8 4 4" xfId="4770" xr:uid="{00000000-0005-0000-0000-00005A3C0000}"/>
    <cellStyle name="Total 8 4 4 2" xfId="28822" xr:uid="{00000000-0005-0000-0000-00005B3C0000}"/>
    <cellStyle name="Total 8 4 4 3" xfId="28823" xr:uid="{00000000-0005-0000-0000-00005C3C0000}"/>
    <cellStyle name="Total 8 4 4 4" xfId="28824" xr:uid="{00000000-0005-0000-0000-00005D3C0000}"/>
    <cellStyle name="Total 8 4 4 5" xfId="28821" xr:uid="{00000000-0005-0000-0000-00005E3C0000}"/>
    <cellStyle name="Total 8 4 5" xfId="28825" xr:uid="{00000000-0005-0000-0000-00005F3C0000}"/>
    <cellStyle name="Total 8 4 6" xfId="28826" xr:uid="{00000000-0005-0000-0000-0000603C0000}"/>
    <cellStyle name="Total 8 4 7" xfId="28827" xr:uid="{00000000-0005-0000-0000-0000613C0000}"/>
    <cellStyle name="Total 8 4 8" xfId="28804" xr:uid="{00000000-0005-0000-0000-0000623C0000}"/>
    <cellStyle name="Total 8 5" xfId="4771" xr:uid="{00000000-0005-0000-0000-0000633C0000}"/>
    <cellStyle name="Total 8 5 2" xfId="4772" xr:uid="{00000000-0005-0000-0000-0000643C0000}"/>
    <cellStyle name="Total 8 5 2 2" xfId="28830" xr:uid="{00000000-0005-0000-0000-0000653C0000}"/>
    <cellStyle name="Total 8 5 2 3" xfId="28831" xr:uid="{00000000-0005-0000-0000-0000663C0000}"/>
    <cellStyle name="Total 8 5 2 4" xfId="28832" xr:uid="{00000000-0005-0000-0000-0000673C0000}"/>
    <cellStyle name="Total 8 5 2 5" xfId="28829" xr:uid="{00000000-0005-0000-0000-0000683C0000}"/>
    <cellStyle name="Total 8 5 3" xfId="28833" xr:uid="{00000000-0005-0000-0000-0000693C0000}"/>
    <cellStyle name="Total 8 5 4" xfId="28834" xr:uid="{00000000-0005-0000-0000-00006A3C0000}"/>
    <cellStyle name="Total 8 5 5" xfId="28835" xr:uid="{00000000-0005-0000-0000-00006B3C0000}"/>
    <cellStyle name="Total 8 5 6" xfId="28828" xr:uid="{00000000-0005-0000-0000-00006C3C0000}"/>
    <cellStyle name="Total 8 6" xfId="4773" xr:uid="{00000000-0005-0000-0000-00006D3C0000}"/>
    <cellStyle name="Total 8 6 2" xfId="28837" xr:uid="{00000000-0005-0000-0000-00006E3C0000}"/>
    <cellStyle name="Total 8 6 3" xfId="28838" xr:uid="{00000000-0005-0000-0000-00006F3C0000}"/>
    <cellStyle name="Total 8 6 4" xfId="28839" xr:uid="{00000000-0005-0000-0000-0000703C0000}"/>
    <cellStyle name="Total 8 6 5" xfId="28836" xr:uid="{00000000-0005-0000-0000-0000713C0000}"/>
    <cellStyle name="Total 8 7" xfId="28840" xr:uid="{00000000-0005-0000-0000-0000723C0000}"/>
    <cellStyle name="Total 8 8" xfId="28841" xr:uid="{00000000-0005-0000-0000-0000733C0000}"/>
    <cellStyle name="Total 8 9" xfId="28842" xr:uid="{00000000-0005-0000-0000-0000743C0000}"/>
    <cellStyle name="Total 9" xfId="4774" xr:uid="{00000000-0005-0000-0000-0000753C0000}"/>
    <cellStyle name="Total 9 10" xfId="28843" xr:uid="{00000000-0005-0000-0000-0000763C0000}"/>
    <cellStyle name="Total 9 2" xfId="4775" xr:uid="{00000000-0005-0000-0000-0000773C0000}"/>
    <cellStyle name="Total 9 2 2" xfId="4776" xr:uid="{00000000-0005-0000-0000-0000783C0000}"/>
    <cellStyle name="Total 9 2 2 2" xfId="4777" xr:uid="{00000000-0005-0000-0000-0000793C0000}"/>
    <cellStyle name="Total 9 2 2 2 2" xfId="28847" xr:uid="{00000000-0005-0000-0000-00007A3C0000}"/>
    <cellStyle name="Total 9 2 2 2 3" xfId="28848" xr:uid="{00000000-0005-0000-0000-00007B3C0000}"/>
    <cellStyle name="Total 9 2 2 2 4" xfId="28849" xr:uid="{00000000-0005-0000-0000-00007C3C0000}"/>
    <cellStyle name="Total 9 2 2 2 5" xfId="28846" xr:uid="{00000000-0005-0000-0000-00007D3C0000}"/>
    <cellStyle name="Total 9 2 2 3" xfId="28850" xr:uid="{00000000-0005-0000-0000-00007E3C0000}"/>
    <cellStyle name="Total 9 2 2 4" xfId="28851" xr:uid="{00000000-0005-0000-0000-00007F3C0000}"/>
    <cellStyle name="Total 9 2 2 5" xfId="28852" xr:uid="{00000000-0005-0000-0000-0000803C0000}"/>
    <cellStyle name="Total 9 2 2 6" xfId="28845" xr:uid="{00000000-0005-0000-0000-0000813C0000}"/>
    <cellStyle name="Total 9 2 3" xfId="4778" xr:uid="{00000000-0005-0000-0000-0000823C0000}"/>
    <cellStyle name="Total 9 2 3 2" xfId="4779" xr:uid="{00000000-0005-0000-0000-0000833C0000}"/>
    <cellStyle name="Total 9 2 3 2 2" xfId="28855" xr:uid="{00000000-0005-0000-0000-0000843C0000}"/>
    <cellStyle name="Total 9 2 3 2 3" xfId="28856" xr:uid="{00000000-0005-0000-0000-0000853C0000}"/>
    <cellStyle name="Total 9 2 3 2 4" xfId="28857" xr:uid="{00000000-0005-0000-0000-0000863C0000}"/>
    <cellStyle name="Total 9 2 3 2 5" xfId="28854" xr:uid="{00000000-0005-0000-0000-0000873C0000}"/>
    <cellStyle name="Total 9 2 3 3" xfId="28858" xr:uid="{00000000-0005-0000-0000-0000883C0000}"/>
    <cellStyle name="Total 9 2 3 4" xfId="28859" xr:uid="{00000000-0005-0000-0000-0000893C0000}"/>
    <cellStyle name="Total 9 2 3 5" xfId="28860" xr:uid="{00000000-0005-0000-0000-00008A3C0000}"/>
    <cellStyle name="Total 9 2 3 6" xfId="28853" xr:uid="{00000000-0005-0000-0000-00008B3C0000}"/>
    <cellStyle name="Total 9 2 4" xfId="4780" xr:uid="{00000000-0005-0000-0000-00008C3C0000}"/>
    <cellStyle name="Total 9 2 4 2" xfId="28862" xr:uid="{00000000-0005-0000-0000-00008D3C0000}"/>
    <cellStyle name="Total 9 2 4 3" xfId="28863" xr:uid="{00000000-0005-0000-0000-00008E3C0000}"/>
    <cellStyle name="Total 9 2 4 4" xfId="28864" xr:uid="{00000000-0005-0000-0000-00008F3C0000}"/>
    <cellStyle name="Total 9 2 4 5" xfId="28861" xr:uid="{00000000-0005-0000-0000-0000903C0000}"/>
    <cellStyle name="Total 9 2 5" xfId="28865" xr:uid="{00000000-0005-0000-0000-0000913C0000}"/>
    <cellStyle name="Total 9 2 6" xfId="28866" xr:uid="{00000000-0005-0000-0000-0000923C0000}"/>
    <cellStyle name="Total 9 2 7" xfId="28867" xr:uid="{00000000-0005-0000-0000-0000933C0000}"/>
    <cellStyle name="Total 9 2 8" xfId="28844" xr:uid="{00000000-0005-0000-0000-0000943C0000}"/>
    <cellStyle name="Total 9 3" xfId="4781" xr:uid="{00000000-0005-0000-0000-0000953C0000}"/>
    <cellStyle name="Total 9 3 2" xfId="4782" xr:uid="{00000000-0005-0000-0000-0000963C0000}"/>
    <cellStyle name="Total 9 3 2 2" xfId="4783" xr:uid="{00000000-0005-0000-0000-0000973C0000}"/>
    <cellStyle name="Total 9 3 2 2 2" xfId="28871" xr:uid="{00000000-0005-0000-0000-0000983C0000}"/>
    <cellStyle name="Total 9 3 2 2 3" xfId="28872" xr:uid="{00000000-0005-0000-0000-0000993C0000}"/>
    <cellStyle name="Total 9 3 2 2 4" xfId="28873" xr:uid="{00000000-0005-0000-0000-00009A3C0000}"/>
    <cellStyle name="Total 9 3 2 2 5" xfId="28870" xr:uid="{00000000-0005-0000-0000-00009B3C0000}"/>
    <cellStyle name="Total 9 3 2 3" xfId="28874" xr:uid="{00000000-0005-0000-0000-00009C3C0000}"/>
    <cellStyle name="Total 9 3 2 4" xfId="28875" xr:uid="{00000000-0005-0000-0000-00009D3C0000}"/>
    <cellStyle name="Total 9 3 2 5" xfId="28876" xr:uid="{00000000-0005-0000-0000-00009E3C0000}"/>
    <cellStyle name="Total 9 3 2 6" xfId="28869" xr:uid="{00000000-0005-0000-0000-00009F3C0000}"/>
    <cellStyle name="Total 9 3 3" xfId="4784" xr:uid="{00000000-0005-0000-0000-0000A03C0000}"/>
    <cellStyle name="Total 9 3 3 2" xfId="4785" xr:uid="{00000000-0005-0000-0000-0000A13C0000}"/>
    <cellStyle name="Total 9 3 3 2 2" xfId="28879" xr:uid="{00000000-0005-0000-0000-0000A23C0000}"/>
    <cellStyle name="Total 9 3 3 2 3" xfId="28880" xr:uid="{00000000-0005-0000-0000-0000A33C0000}"/>
    <cellStyle name="Total 9 3 3 2 4" xfId="28881" xr:uid="{00000000-0005-0000-0000-0000A43C0000}"/>
    <cellStyle name="Total 9 3 3 2 5" xfId="28878" xr:uid="{00000000-0005-0000-0000-0000A53C0000}"/>
    <cellStyle name="Total 9 3 3 3" xfId="28882" xr:uid="{00000000-0005-0000-0000-0000A63C0000}"/>
    <cellStyle name="Total 9 3 3 4" xfId="28883" xr:uid="{00000000-0005-0000-0000-0000A73C0000}"/>
    <cellStyle name="Total 9 3 3 5" xfId="28884" xr:uid="{00000000-0005-0000-0000-0000A83C0000}"/>
    <cellStyle name="Total 9 3 3 6" xfId="28877" xr:uid="{00000000-0005-0000-0000-0000A93C0000}"/>
    <cellStyle name="Total 9 3 4" xfId="4786" xr:uid="{00000000-0005-0000-0000-0000AA3C0000}"/>
    <cellStyle name="Total 9 3 4 2" xfId="28886" xr:uid="{00000000-0005-0000-0000-0000AB3C0000}"/>
    <cellStyle name="Total 9 3 4 3" xfId="28887" xr:uid="{00000000-0005-0000-0000-0000AC3C0000}"/>
    <cellStyle name="Total 9 3 4 4" xfId="28888" xr:uid="{00000000-0005-0000-0000-0000AD3C0000}"/>
    <cellStyle name="Total 9 3 4 5" xfId="28885" xr:uid="{00000000-0005-0000-0000-0000AE3C0000}"/>
    <cellStyle name="Total 9 3 5" xfId="28889" xr:uid="{00000000-0005-0000-0000-0000AF3C0000}"/>
    <cellStyle name="Total 9 3 6" xfId="28890" xr:uid="{00000000-0005-0000-0000-0000B03C0000}"/>
    <cellStyle name="Total 9 3 7" xfId="28891" xr:uid="{00000000-0005-0000-0000-0000B13C0000}"/>
    <cellStyle name="Total 9 3 8" xfId="28868" xr:uid="{00000000-0005-0000-0000-0000B23C0000}"/>
    <cellStyle name="Total 9 4" xfId="4787" xr:uid="{00000000-0005-0000-0000-0000B33C0000}"/>
    <cellStyle name="Total 9 4 2" xfId="4788" xr:uid="{00000000-0005-0000-0000-0000B43C0000}"/>
    <cellStyle name="Total 9 4 2 2" xfId="4789" xr:uid="{00000000-0005-0000-0000-0000B53C0000}"/>
    <cellStyle name="Total 9 4 2 2 2" xfId="28895" xr:uid="{00000000-0005-0000-0000-0000B63C0000}"/>
    <cellStyle name="Total 9 4 2 2 3" xfId="28896" xr:uid="{00000000-0005-0000-0000-0000B73C0000}"/>
    <cellStyle name="Total 9 4 2 2 4" xfId="28897" xr:uid="{00000000-0005-0000-0000-0000B83C0000}"/>
    <cellStyle name="Total 9 4 2 2 5" xfId="28894" xr:uid="{00000000-0005-0000-0000-0000B93C0000}"/>
    <cellStyle name="Total 9 4 2 3" xfId="28898" xr:uid="{00000000-0005-0000-0000-0000BA3C0000}"/>
    <cellStyle name="Total 9 4 2 4" xfId="28899" xr:uid="{00000000-0005-0000-0000-0000BB3C0000}"/>
    <cellStyle name="Total 9 4 2 5" xfId="28900" xr:uid="{00000000-0005-0000-0000-0000BC3C0000}"/>
    <cellStyle name="Total 9 4 2 6" xfId="28893" xr:uid="{00000000-0005-0000-0000-0000BD3C0000}"/>
    <cellStyle name="Total 9 4 3" xfId="4790" xr:uid="{00000000-0005-0000-0000-0000BE3C0000}"/>
    <cellStyle name="Total 9 4 3 2" xfId="4791" xr:uid="{00000000-0005-0000-0000-0000BF3C0000}"/>
    <cellStyle name="Total 9 4 3 2 2" xfId="28903" xr:uid="{00000000-0005-0000-0000-0000C03C0000}"/>
    <cellStyle name="Total 9 4 3 2 3" xfId="28904" xr:uid="{00000000-0005-0000-0000-0000C13C0000}"/>
    <cellStyle name="Total 9 4 3 2 4" xfId="28905" xr:uid="{00000000-0005-0000-0000-0000C23C0000}"/>
    <cellStyle name="Total 9 4 3 2 5" xfId="28902" xr:uid="{00000000-0005-0000-0000-0000C33C0000}"/>
    <cellStyle name="Total 9 4 3 3" xfId="28906" xr:uid="{00000000-0005-0000-0000-0000C43C0000}"/>
    <cellStyle name="Total 9 4 3 4" xfId="28907" xr:uid="{00000000-0005-0000-0000-0000C53C0000}"/>
    <cellStyle name="Total 9 4 3 5" xfId="28908" xr:uid="{00000000-0005-0000-0000-0000C63C0000}"/>
    <cellStyle name="Total 9 4 3 6" xfId="28901" xr:uid="{00000000-0005-0000-0000-0000C73C0000}"/>
    <cellStyle name="Total 9 4 4" xfId="4792" xr:uid="{00000000-0005-0000-0000-0000C83C0000}"/>
    <cellStyle name="Total 9 4 4 2" xfId="28910" xr:uid="{00000000-0005-0000-0000-0000C93C0000}"/>
    <cellStyle name="Total 9 4 4 3" xfId="28911" xr:uid="{00000000-0005-0000-0000-0000CA3C0000}"/>
    <cellStyle name="Total 9 4 4 4" xfId="28912" xr:uid="{00000000-0005-0000-0000-0000CB3C0000}"/>
    <cellStyle name="Total 9 4 4 5" xfId="28909" xr:uid="{00000000-0005-0000-0000-0000CC3C0000}"/>
    <cellStyle name="Total 9 4 5" xfId="28913" xr:uid="{00000000-0005-0000-0000-0000CD3C0000}"/>
    <cellStyle name="Total 9 4 6" xfId="28914" xr:uid="{00000000-0005-0000-0000-0000CE3C0000}"/>
    <cellStyle name="Total 9 4 7" xfId="28915" xr:uid="{00000000-0005-0000-0000-0000CF3C0000}"/>
    <cellStyle name="Total 9 4 8" xfId="28892" xr:uid="{00000000-0005-0000-0000-0000D03C0000}"/>
    <cellStyle name="Total 9 5" xfId="4793" xr:uid="{00000000-0005-0000-0000-0000D13C0000}"/>
    <cellStyle name="Total 9 5 2" xfId="4794" xr:uid="{00000000-0005-0000-0000-0000D23C0000}"/>
    <cellStyle name="Total 9 5 2 2" xfId="28918" xr:uid="{00000000-0005-0000-0000-0000D33C0000}"/>
    <cellStyle name="Total 9 5 2 3" xfId="28919" xr:uid="{00000000-0005-0000-0000-0000D43C0000}"/>
    <cellStyle name="Total 9 5 2 4" xfId="28920" xr:uid="{00000000-0005-0000-0000-0000D53C0000}"/>
    <cellStyle name="Total 9 5 2 5" xfId="28917" xr:uid="{00000000-0005-0000-0000-0000D63C0000}"/>
    <cellStyle name="Total 9 5 3" xfId="28921" xr:uid="{00000000-0005-0000-0000-0000D73C0000}"/>
    <cellStyle name="Total 9 5 4" xfId="28922" xr:uid="{00000000-0005-0000-0000-0000D83C0000}"/>
    <cellStyle name="Total 9 5 5" xfId="28923" xr:uid="{00000000-0005-0000-0000-0000D93C0000}"/>
    <cellStyle name="Total 9 5 6" xfId="28916" xr:uid="{00000000-0005-0000-0000-0000DA3C0000}"/>
    <cellStyle name="Total 9 6" xfId="4795" xr:uid="{00000000-0005-0000-0000-0000DB3C0000}"/>
    <cellStyle name="Total 9 6 2" xfId="28925" xr:uid="{00000000-0005-0000-0000-0000DC3C0000}"/>
    <cellStyle name="Total 9 6 3" xfId="28926" xr:uid="{00000000-0005-0000-0000-0000DD3C0000}"/>
    <cellStyle name="Total 9 6 4" xfId="28927" xr:uid="{00000000-0005-0000-0000-0000DE3C0000}"/>
    <cellStyle name="Total 9 6 5" xfId="28924" xr:uid="{00000000-0005-0000-0000-0000DF3C0000}"/>
    <cellStyle name="Total 9 7" xfId="28928" xr:uid="{00000000-0005-0000-0000-0000E03C0000}"/>
    <cellStyle name="Total 9 8" xfId="28929" xr:uid="{00000000-0005-0000-0000-0000E13C0000}"/>
    <cellStyle name="Total 9 9" xfId="28930" xr:uid="{00000000-0005-0000-0000-0000E23C0000}"/>
    <cellStyle name="Warning Text" xfId="4796" xr:uid="{00000000-0005-0000-0000-0000E33C0000}"/>
    <cellStyle name="アクセント 1" xfId="129" builtinId="29" customBuiltin="1"/>
    <cellStyle name="アクセント 1 2" xfId="210" xr:uid="{00000000-0005-0000-0000-0000E53C0000}"/>
    <cellStyle name="アクセント 1 2 2" xfId="211" xr:uid="{00000000-0005-0000-0000-0000E63C0000}"/>
    <cellStyle name="アクセント 1 2 3" xfId="4798" xr:uid="{00000000-0005-0000-0000-0000E73C0000}"/>
    <cellStyle name="アクセント 1 2 4" xfId="4799" xr:uid="{00000000-0005-0000-0000-0000E83C0000}"/>
    <cellStyle name="アクセント 1 2 5" xfId="4797" xr:uid="{00000000-0005-0000-0000-0000E93C0000}"/>
    <cellStyle name="アクセント 1 3" xfId="583" xr:uid="{00000000-0005-0000-0000-0000EA3C0000}"/>
    <cellStyle name="アクセント 1 3 2" xfId="4801" xr:uid="{00000000-0005-0000-0000-0000EB3C0000}"/>
    <cellStyle name="アクセント 1 3 3" xfId="4802" xr:uid="{00000000-0005-0000-0000-0000EC3C0000}"/>
    <cellStyle name="アクセント 1 3 4" xfId="4800" xr:uid="{00000000-0005-0000-0000-0000ED3C0000}"/>
    <cellStyle name="アクセント 1 4" xfId="9471" xr:uid="{00000000-0005-0000-0000-0000EE3C0000}"/>
    <cellStyle name="アクセント 2" xfId="133" builtinId="33" customBuiltin="1"/>
    <cellStyle name="アクセント 2 2" xfId="212" xr:uid="{00000000-0005-0000-0000-0000F03C0000}"/>
    <cellStyle name="アクセント 2 2 2" xfId="213" xr:uid="{00000000-0005-0000-0000-0000F13C0000}"/>
    <cellStyle name="アクセント 2 2 3" xfId="4804" xr:uid="{00000000-0005-0000-0000-0000F23C0000}"/>
    <cellStyle name="アクセント 2 2 4" xfId="4805" xr:uid="{00000000-0005-0000-0000-0000F33C0000}"/>
    <cellStyle name="アクセント 2 2 5" xfId="4803" xr:uid="{00000000-0005-0000-0000-0000F43C0000}"/>
    <cellStyle name="アクセント 2 3" xfId="587" xr:uid="{00000000-0005-0000-0000-0000F53C0000}"/>
    <cellStyle name="アクセント 2 3 2" xfId="4807" xr:uid="{00000000-0005-0000-0000-0000F63C0000}"/>
    <cellStyle name="アクセント 2 3 3" xfId="4808" xr:uid="{00000000-0005-0000-0000-0000F73C0000}"/>
    <cellStyle name="アクセント 2 3 4" xfId="4806" xr:uid="{00000000-0005-0000-0000-0000F83C0000}"/>
    <cellStyle name="アクセント 2 4" xfId="9475" xr:uid="{00000000-0005-0000-0000-0000F93C0000}"/>
    <cellStyle name="アクセント 3" xfId="137" builtinId="37" customBuiltin="1"/>
    <cellStyle name="アクセント 3 2" xfId="214" xr:uid="{00000000-0005-0000-0000-0000FB3C0000}"/>
    <cellStyle name="アクセント 3 2 2" xfId="215" xr:uid="{00000000-0005-0000-0000-0000FC3C0000}"/>
    <cellStyle name="アクセント 3 2 3" xfId="4810" xr:uid="{00000000-0005-0000-0000-0000FD3C0000}"/>
    <cellStyle name="アクセント 3 2 4" xfId="4811" xr:uid="{00000000-0005-0000-0000-0000FE3C0000}"/>
    <cellStyle name="アクセント 3 2 5" xfId="4809" xr:uid="{00000000-0005-0000-0000-0000FF3C0000}"/>
    <cellStyle name="アクセント 3 3" xfId="591" xr:uid="{00000000-0005-0000-0000-0000003D0000}"/>
    <cellStyle name="アクセント 3 3 2" xfId="4813" xr:uid="{00000000-0005-0000-0000-0000013D0000}"/>
    <cellStyle name="アクセント 3 3 3" xfId="4814" xr:uid="{00000000-0005-0000-0000-0000023D0000}"/>
    <cellStyle name="アクセント 3 3 4" xfId="4812" xr:uid="{00000000-0005-0000-0000-0000033D0000}"/>
    <cellStyle name="アクセント 3 4" xfId="9479" xr:uid="{00000000-0005-0000-0000-0000043D0000}"/>
    <cellStyle name="アクセント 4" xfId="141" builtinId="41" customBuiltin="1"/>
    <cellStyle name="アクセント 4 2" xfId="216" xr:uid="{00000000-0005-0000-0000-0000063D0000}"/>
    <cellStyle name="アクセント 4 2 2" xfId="217" xr:uid="{00000000-0005-0000-0000-0000073D0000}"/>
    <cellStyle name="アクセント 4 2 3" xfId="4816" xr:uid="{00000000-0005-0000-0000-0000083D0000}"/>
    <cellStyle name="アクセント 4 2 4" xfId="4817" xr:uid="{00000000-0005-0000-0000-0000093D0000}"/>
    <cellStyle name="アクセント 4 2 5" xfId="4815" xr:uid="{00000000-0005-0000-0000-00000A3D0000}"/>
    <cellStyle name="アクセント 4 3" xfId="595" xr:uid="{00000000-0005-0000-0000-00000B3D0000}"/>
    <cellStyle name="アクセント 4 3 2" xfId="4819" xr:uid="{00000000-0005-0000-0000-00000C3D0000}"/>
    <cellStyle name="アクセント 4 3 3" xfId="4820" xr:uid="{00000000-0005-0000-0000-00000D3D0000}"/>
    <cellStyle name="アクセント 4 3 4" xfId="4818" xr:uid="{00000000-0005-0000-0000-00000E3D0000}"/>
    <cellStyle name="アクセント 4 4" xfId="9483" xr:uid="{00000000-0005-0000-0000-00000F3D0000}"/>
    <cellStyle name="アクセント 5" xfId="145" builtinId="45" customBuiltin="1"/>
    <cellStyle name="アクセント 5 2" xfId="218" xr:uid="{00000000-0005-0000-0000-0000113D0000}"/>
    <cellStyle name="アクセント 5 2 2" xfId="219" xr:uid="{00000000-0005-0000-0000-0000123D0000}"/>
    <cellStyle name="アクセント 5 2 3" xfId="4822" xr:uid="{00000000-0005-0000-0000-0000133D0000}"/>
    <cellStyle name="アクセント 5 2 4" xfId="4823" xr:uid="{00000000-0005-0000-0000-0000143D0000}"/>
    <cellStyle name="アクセント 5 2 5" xfId="4821" xr:uid="{00000000-0005-0000-0000-0000153D0000}"/>
    <cellStyle name="アクセント 5 3" xfId="599" xr:uid="{00000000-0005-0000-0000-0000163D0000}"/>
    <cellStyle name="アクセント 5 3 2" xfId="4825" xr:uid="{00000000-0005-0000-0000-0000173D0000}"/>
    <cellStyle name="アクセント 5 3 3" xfId="4826" xr:uid="{00000000-0005-0000-0000-0000183D0000}"/>
    <cellStyle name="アクセント 5 3 4" xfId="4824" xr:uid="{00000000-0005-0000-0000-0000193D0000}"/>
    <cellStyle name="アクセント 5 4" xfId="9487" xr:uid="{00000000-0005-0000-0000-00001A3D0000}"/>
    <cellStyle name="アクセント 6" xfId="149" builtinId="49" customBuiltin="1"/>
    <cellStyle name="アクセント 6 2" xfId="220" xr:uid="{00000000-0005-0000-0000-00001C3D0000}"/>
    <cellStyle name="アクセント 6 2 2" xfId="221" xr:uid="{00000000-0005-0000-0000-00001D3D0000}"/>
    <cellStyle name="アクセント 6 2 3" xfId="4828" xr:uid="{00000000-0005-0000-0000-00001E3D0000}"/>
    <cellStyle name="アクセント 6 2 4" xfId="4829" xr:uid="{00000000-0005-0000-0000-00001F3D0000}"/>
    <cellStyle name="アクセント 6 2 5" xfId="4827" xr:uid="{00000000-0005-0000-0000-0000203D0000}"/>
    <cellStyle name="アクセント 6 3" xfId="603" xr:uid="{00000000-0005-0000-0000-0000213D0000}"/>
    <cellStyle name="アクセント 6 3 2" xfId="4831" xr:uid="{00000000-0005-0000-0000-0000223D0000}"/>
    <cellStyle name="アクセント 6 3 3" xfId="4832" xr:uid="{00000000-0005-0000-0000-0000233D0000}"/>
    <cellStyle name="アクセント 6 3 4" xfId="4830" xr:uid="{00000000-0005-0000-0000-0000243D0000}"/>
    <cellStyle name="アクセント 6 4" xfId="9491" xr:uid="{00000000-0005-0000-0000-0000253D0000}"/>
    <cellStyle name="タイトル" xfId="112" builtinId="15" customBuiltin="1"/>
    <cellStyle name="タイトル 2" xfId="222" xr:uid="{00000000-0005-0000-0000-0000273D0000}"/>
    <cellStyle name="タイトル 2 2" xfId="4834" xr:uid="{00000000-0005-0000-0000-0000283D0000}"/>
    <cellStyle name="タイトル 2 3" xfId="4835" xr:uid="{00000000-0005-0000-0000-0000293D0000}"/>
    <cellStyle name="タイトル 2 4" xfId="4833" xr:uid="{00000000-0005-0000-0000-00002A3D0000}"/>
    <cellStyle name="タイトル 3" xfId="566" xr:uid="{00000000-0005-0000-0000-00002B3D0000}"/>
    <cellStyle name="タイトル 3 2" xfId="4837" xr:uid="{00000000-0005-0000-0000-00002C3D0000}"/>
    <cellStyle name="タイトル 3 3" xfId="4838" xr:uid="{00000000-0005-0000-0000-00002D3D0000}"/>
    <cellStyle name="タイトル 3 4" xfId="4836" xr:uid="{00000000-0005-0000-0000-00002E3D0000}"/>
    <cellStyle name="タイトル 4" xfId="9454" xr:uid="{00000000-0005-0000-0000-00002F3D0000}"/>
    <cellStyle name="タイトル 4 2" xfId="39967" xr:uid="{00000000-0005-0000-0000-0000303D0000}"/>
    <cellStyle name="チェック セル" xfId="124" builtinId="23" customBuiltin="1"/>
    <cellStyle name="チェック セル 2" xfId="223" xr:uid="{00000000-0005-0000-0000-0000323D0000}"/>
    <cellStyle name="チェック セル 2 2" xfId="224" xr:uid="{00000000-0005-0000-0000-0000333D0000}"/>
    <cellStyle name="チェック セル 2 3" xfId="4840" xr:uid="{00000000-0005-0000-0000-0000343D0000}"/>
    <cellStyle name="チェック セル 2 4" xfId="4841" xr:uid="{00000000-0005-0000-0000-0000353D0000}"/>
    <cellStyle name="チェック セル 2 5" xfId="4839" xr:uid="{00000000-0005-0000-0000-0000363D0000}"/>
    <cellStyle name="チェック セル 3" xfId="578" xr:uid="{00000000-0005-0000-0000-0000373D0000}"/>
    <cellStyle name="チェック セル 3 2" xfId="4843" xr:uid="{00000000-0005-0000-0000-0000383D0000}"/>
    <cellStyle name="チェック セル 3 3" xfId="4844" xr:uid="{00000000-0005-0000-0000-0000393D0000}"/>
    <cellStyle name="チェック セル 3 4" xfId="4842" xr:uid="{00000000-0005-0000-0000-00003A3D0000}"/>
    <cellStyle name="チェック セル 4" xfId="9466" xr:uid="{00000000-0005-0000-0000-00003B3D0000}"/>
    <cellStyle name="どちらでもない" xfId="119" builtinId="28" customBuiltin="1"/>
    <cellStyle name="どちらでもない 2" xfId="225" xr:uid="{00000000-0005-0000-0000-00003D3D0000}"/>
    <cellStyle name="どちらでもない 2 2" xfId="226" xr:uid="{00000000-0005-0000-0000-00003E3D0000}"/>
    <cellStyle name="どちらでもない 2 3" xfId="4846" xr:uid="{00000000-0005-0000-0000-00003F3D0000}"/>
    <cellStyle name="どちらでもない 2 4" xfId="4847" xr:uid="{00000000-0005-0000-0000-0000403D0000}"/>
    <cellStyle name="どちらでもない 2 5" xfId="4845" xr:uid="{00000000-0005-0000-0000-0000413D0000}"/>
    <cellStyle name="どちらでもない 3" xfId="573" xr:uid="{00000000-0005-0000-0000-0000423D0000}"/>
    <cellStyle name="どちらでもない 3 2" xfId="4849" xr:uid="{00000000-0005-0000-0000-0000433D0000}"/>
    <cellStyle name="どちらでもない 3 3" xfId="4850" xr:uid="{00000000-0005-0000-0000-0000443D0000}"/>
    <cellStyle name="どちらでもない 3 4" xfId="4848" xr:uid="{00000000-0005-0000-0000-0000453D0000}"/>
    <cellStyle name="どちらでもない 4" xfId="9461" xr:uid="{00000000-0005-0000-0000-0000463D0000}"/>
    <cellStyle name="パーセント" xfId="157" builtinId="5"/>
    <cellStyle name="パーセント 2" xfId="168" xr:uid="{00000000-0005-0000-0000-0000483D0000}"/>
    <cellStyle name="パーセント 2 2" xfId="227" xr:uid="{00000000-0005-0000-0000-0000493D0000}"/>
    <cellStyle name="パーセント 2 2 2" xfId="228" xr:uid="{00000000-0005-0000-0000-00004A3D0000}"/>
    <cellStyle name="パーセント 2 3" xfId="229" xr:uid="{00000000-0005-0000-0000-00004B3D0000}"/>
    <cellStyle name="パーセント 2 4" xfId="4852" xr:uid="{00000000-0005-0000-0000-00004C3D0000}"/>
    <cellStyle name="パーセント 2 5" xfId="4853" xr:uid="{00000000-0005-0000-0000-00004D3D0000}"/>
    <cellStyle name="パーセント 2 6" xfId="4851" xr:uid="{00000000-0005-0000-0000-00004E3D0000}"/>
    <cellStyle name="パーセント 2 7" xfId="9504" xr:uid="{00000000-0005-0000-0000-00004F3D0000}"/>
    <cellStyle name="パーセント 2 8" xfId="9452" xr:uid="{00000000-0005-0000-0000-0000503D0000}"/>
    <cellStyle name="パーセント 3" xfId="230" xr:uid="{00000000-0005-0000-0000-0000513D0000}"/>
    <cellStyle name="パーセント 3 2" xfId="4855" xr:uid="{00000000-0005-0000-0000-0000523D0000}"/>
    <cellStyle name="パーセント 3 3" xfId="4856" xr:uid="{00000000-0005-0000-0000-0000533D0000}"/>
    <cellStyle name="パーセント 3 4" xfId="4854" xr:uid="{00000000-0005-0000-0000-0000543D0000}"/>
    <cellStyle name="パーセント 4" xfId="231" xr:uid="{00000000-0005-0000-0000-0000553D0000}"/>
    <cellStyle name="パーセント 4 2" xfId="232" xr:uid="{00000000-0005-0000-0000-0000563D0000}"/>
    <cellStyle name="パーセント 4 3" xfId="4857" xr:uid="{00000000-0005-0000-0000-0000573D0000}"/>
    <cellStyle name="パーセント 5" xfId="233" xr:uid="{00000000-0005-0000-0000-0000583D0000}"/>
    <cellStyle name="パーセント 5 2" xfId="234" xr:uid="{00000000-0005-0000-0000-0000593D0000}"/>
    <cellStyle name="パーセント 5 2 10" xfId="9505" xr:uid="{00000000-0005-0000-0000-00005A3D0000}"/>
    <cellStyle name="パーセント 5 2 10 2" xfId="14640" xr:uid="{00000000-0005-0000-0000-00005B3D0000}"/>
    <cellStyle name="パーセント 5 2 11" xfId="17244" xr:uid="{00000000-0005-0000-0000-00005C3D0000}"/>
    <cellStyle name="パーセント 5 2 12" xfId="12065" xr:uid="{00000000-0005-0000-0000-00005D3D0000}"/>
    <cellStyle name="パーセント 5 2 2" xfId="448" xr:uid="{00000000-0005-0000-0000-00005E3D0000}"/>
    <cellStyle name="パーセント 5 2 2 10" xfId="17245" xr:uid="{00000000-0005-0000-0000-00005F3D0000}"/>
    <cellStyle name="パーセント 5 2 2 11" xfId="12104" xr:uid="{00000000-0005-0000-0000-0000603D0000}"/>
    <cellStyle name="パーセント 5 2 2 2" xfId="529" xr:uid="{00000000-0005-0000-0000-0000613D0000}"/>
    <cellStyle name="パーセント 5 2 2 2 10" xfId="12185" xr:uid="{00000000-0005-0000-0000-0000623D0000}"/>
    <cellStyle name="パーセント 5 2 2 2 2" xfId="611" xr:uid="{00000000-0005-0000-0000-0000633D0000}"/>
    <cellStyle name="パーセント 5 2 2 2 2 2" xfId="4862" xr:uid="{00000000-0005-0000-0000-0000643D0000}"/>
    <cellStyle name="パーセント 5 2 2 2 2 2 2" xfId="9077" xr:uid="{00000000-0005-0000-0000-0000653D0000}"/>
    <cellStyle name="パーセント 5 2 2 2 2 2 2 2" xfId="11699" xr:uid="{00000000-0005-0000-0000-0000663D0000}"/>
    <cellStyle name="パーセント 5 2 2 2 2 2 2 2 2" xfId="16834" xr:uid="{00000000-0005-0000-0000-0000673D0000}"/>
    <cellStyle name="パーセント 5 2 2 2 2 2 2 3" xfId="14259" xr:uid="{00000000-0005-0000-0000-0000683D0000}"/>
    <cellStyle name="パーセント 5 2 2 2 2 2 3" xfId="10589" xr:uid="{00000000-0005-0000-0000-0000693D0000}"/>
    <cellStyle name="パーセント 5 2 2 2 2 2 3 2" xfId="15724" xr:uid="{00000000-0005-0000-0000-00006A3D0000}"/>
    <cellStyle name="パーセント 5 2 2 2 2 2 4" xfId="13149" xr:uid="{00000000-0005-0000-0000-00006B3D0000}"/>
    <cellStyle name="パーセント 5 2 2 2 2 3" xfId="954" xr:uid="{00000000-0005-0000-0000-00006C3D0000}"/>
    <cellStyle name="パーセント 5 2 2 2 2 3 2" xfId="10017" xr:uid="{00000000-0005-0000-0000-00006D3D0000}"/>
    <cellStyle name="パーセント 5 2 2 2 2 3 2 2" xfId="15152" xr:uid="{00000000-0005-0000-0000-00006E3D0000}"/>
    <cellStyle name="パーセント 5 2 2 2 2 3 3" xfId="12577" xr:uid="{00000000-0005-0000-0000-00006F3D0000}"/>
    <cellStyle name="パーセント 5 2 2 2 2 4" xfId="8505" xr:uid="{00000000-0005-0000-0000-0000703D0000}"/>
    <cellStyle name="パーセント 5 2 2 2 2 4 2" xfId="11127" xr:uid="{00000000-0005-0000-0000-0000713D0000}"/>
    <cellStyle name="パーセント 5 2 2 2 2 4 2 2" xfId="16262" xr:uid="{00000000-0005-0000-0000-0000723D0000}"/>
    <cellStyle name="パーセント 5 2 2 2 2 4 3" xfId="13687" xr:uid="{00000000-0005-0000-0000-0000733D0000}"/>
    <cellStyle name="パーセント 5 2 2 2 2 5" xfId="9677" xr:uid="{00000000-0005-0000-0000-0000743D0000}"/>
    <cellStyle name="パーセント 5 2 2 2 2 5 2" xfId="14812" xr:uid="{00000000-0005-0000-0000-0000753D0000}"/>
    <cellStyle name="パーセント 5 2 2 2 2 6" xfId="17247" xr:uid="{00000000-0005-0000-0000-0000763D0000}"/>
    <cellStyle name="パーセント 5 2 2 2 2 7" xfId="12237" xr:uid="{00000000-0005-0000-0000-0000773D0000}"/>
    <cellStyle name="パーセント 5 2 2 2 3" xfId="1256" xr:uid="{00000000-0005-0000-0000-0000783D0000}"/>
    <cellStyle name="パーセント 5 2 2 2 3 2" xfId="8807" xr:uid="{00000000-0005-0000-0000-0000793D0000}"/>
    <cellStyle name="パーセント 5 2 2 2 3 2 2" xfId="11429" xr:uid="{00000000-0005-0000-0000-00007A3D0000}"/>
    <cellStyle name="パーセント 5 2 2 2 3 2 2 2" xfId="16564" xr:uid="{00000000-0005-0000-0000-00007B3D0000}"/>
    <cellStyle name="パーセント 5 2 2 2 3 2 3" xfId="13989" xr:uid="{00000000-0005-0000-0000-00007C3D0000}"/>
    <cellStyle name="パーセント 5 2 2 2 3 3" xfId="10319" xr:uid="{00000000-0005-0000-0000-00007D3D0000}"/>
    <cellStyle name="パーセント 5 2 2 2 3 3 2" xfId="15454" xr:uid="{00000000-0005-0000-0000-00007E3D0000}"/>
    <cellStyle name="パーセント 5 2 2 2 3 4" xfId="12879" xr:uid="{00000000-0005-0000-0000-00007F3D0000}"/>
    <cellStyle name="パーセント 5 2 2 2 4" xfId="1434" xr:uid="{00000000-0005-0000-0000-0000803D0000}"/>
    <cellStyle name="パーセント 5 2 2 2 4 2" xfId="8985" xr:uid="{00000000-0005-0000-0000-0000813D0000}"/>
    <cellStyle name="パーセント 5 2 2 2 4 2 2" xfId="11607" xr:uid="{00000000-0005-0000-0000-0000823D0000}"/>
    <cellStyle name="パーセント 5 2 2 2 4 2 2 2" xfId="16742" xr:uid="{00000000-0005-0000-0000-0000833D0000}"/>
    <cellStyle name="パーセント 5 2 2 2 4 2 3" xfId="14167" xr:uid="{00000000-0005-0000-0000-0000843D0000}"/>
    <cellStyle name="パーセント 5 2 2 2 4 3" xfId="10497" xr:uid="{00000000-0005-0000-0000-0000853D0000}"/>
    <cellStyle name="パーセント 5 2 2 2 4 3 2" xfId="15632" xr:uid="{00000000-0005-0000-0000-0000863D0000}"/>
    <cellStyle name="パーセント 5 2 2 2 4 4" xfId="13057" xr:uid="{00000000-0005-0000-0000-0000873D0000}"/>
    <cellStyle name="パーセント 5 2 2 2 5" xfId="4861" xr:uid="{00000000-0005-0000-0000-0000883D0000}"/>
    <cellStyle name="パーセント 5 2 2 2 5 2" xfId="9076" xr:uid="{00000000-0005-0000-0000-0000893D0000}"/>
    <cellStyle name="パーセント 5 2 2 2 5 2 2" xfId="11698" xr:uid="{00000000-0005-0000-0000-00008A3D0000}"/>
    <cellStyle name="パーセント 5 2 2 2 5 2 2 2" xfId="16833" xr:uid="{00000000-0005-0000-0000-00008B3D0000}"/>
    <cellStyle name="パーセント 5 2 2 2 5 2 3" xfId="14258" xr:uid="{00000000-0005-0000-0000-00008C3D0000}"/>
    <cellStyle name="パーセント 5 2 2 2 5 3" xfId="10588" xr:uid="{00000000-0005-0000-0000-00008D3D0000}"/>
    <cellStyle name="パーセント 5 2 2 2 5 3 2" xfId="15723" xr:uid="{00000000-0005-0000-0000-00008E3D0000}"/>
    <cellStyle name="パーセント 5 2 2 2 5 4" xfId="13148" xr:uid="{00000000-0005-0000-0000-00008F3D0000}"/>
    <cellStyle name="パーセント 5 2 2 2 6" xfId="902" xr:uid="{00000000-0005-0000-0000-0000903D0000}"/>
    <cellStyle name="パーセント 5 2 2 2 6 2" xfId="9965" xr:uid="{00000000-0005-0000-0000-0000913D0000}"/>
    <cellStyle name="パーセント 5 2 2 2 6 2 2" xfId="15100" xr:uid="{00000000-0005-0000-0000-0000923D0000}"/>
    <cellStyle name="パーセント 5 2 2 2 6 3" xfId="12525" xr:uid="{00000000-0005-0000-0000-0000933D0000}"/>
    <cellStyle name="パーセント 5 2 2 2 7" xfId="8453" xr:uid="{00000000-0005-0000-0000-0000943D0000}"/>
    <cellStyle name="パーセント 5 2 2 2 7 2" xfId="11075" xr:uid="{00000000-0005-0000-0000-0000953D0000}"/>
    <cellStyle name="パーセント 5 2 2 2 7 2 2" xfId="16210" xr:uid="{00000000-0005-0000-0000-0000963D0000}"/>
    <cellStyle name="パーセント 5 2 2 2 7 3" xfId="13635" xr:uid="{00000000-0005-0000-0000-0000973D0000}"/>
    <cellStyle name="パーセント 5 2 2 2 8" xfId="9625" xr:uid="{00000000-0005-0000-0000-0000983D0000}"/>
    <cellStyle name="パーセント 5 2 2 2 8 2" xfId="14760" xr:uid="{00000000-0005-0000-0000-0000993D0000}"/>
    <cellStyle name="パーセント 5 2 2 2 9" xfId="17246" xr:uid="{00000000-0005-0000-0000-00009A3D0000}"/>
    <cellStyle name="パーセント 5 2 2 3" xfId="612" xr:uid="{00000000-0005-0000-0000-00009B3D0000}"/>
    <cellStyle name="パーセント 5 2 2 3 2" xfId="4863" xr:uid="{00000000-0005-0000-0000-00009C3D0000}"/>
    <cellStyle name="パーセント 5 2 2 3 2 2" xfId="9078" xr:uid="{00000000-0005-0000-0000-00009D3D0000}"/>
    <cellStyle name="パーセント 5 2 2 3 2 2 2" xfId="11700" xr:uid="{00000000-0005-0000-0000-00009E3D0000}"/>
    <cellStyle name="パーセント 5 2 2 3 2 2 2 2" xfId="16835" xr:uid="{00000000-0005-0000-0000-00009F3D0000}"/>
    <cellStyle name="パーセント 5 2 2 3 2 2 3" xfId="14260" xr:uid="{00000000-0005-0000-0000-0000A03D0000}"/>
    <cellStyle name="パーセント 5 2 2 3 2 3" xfId="10590" xr:uid="{00000000-0005-0000-0000-0000A13D0000}"/>
    <cellStyle name="パーセント 5 2 2 3 2 3 2" xfId="15725" xr:uid="{00000000-0005-0000-0000-0000A23D0000}"/>
    <cellStyle name="パーセント 5 2 2 3 2 4" xfId="13150" xr:uid="{00000000-0005-0000-0000-0000A33D0000}"/>
    <cellStyle name="パーセント 5 2 2 3 3" xfId="955" xr:uid="{00000000-0005-0000-0000-0000A43D0000}"/>
    <cellStyle name="パーセント 5 2 2 3 3 2" xfId="10018" xr:uid="{00000000-0005-0000-0000-0000A53D0000}"/>
    <cellStyle name="パーセント 5 2 2 3 3 2 2" xfId="15153" xr:uid="{00000000-0005-0000-0000-0000A63D0000}"/>
    <cellStyle name="パーセント 5 2 2 3 3 3" xfId="12578" xr:uid="{00000000-0005-0000-0000-0000A73D0000}"/>
    <cellStyle name="パーセント 5 2 2 3 4" xfId="8506" xr:uid="{00000000-0005-0000-0000-0000A83D0000}"/>
    <cellStyle name="パーセント 5 2 2 3 4 2" xfId="11128" xr:uid="{00000000-0005-0000-0000-0000A93D0000}"/>
    <cellStyle name="パーセント 5 2 2 3 4 2 2" xfId="16263" xr:uid="{00000000-0005-0000-0000-0000AA3D0000}"/>
    <cellStyle name="パーセント 5 2 2 3 4 3" xfId="13688" xr:uid="{00000000-0005-0000-0000-0000AB3D0000}"/>
    <cellStyle name="パーセント 5 2 2 3 5" xfId="9678" xr:uid="{00000000-0005-0000-0000-0000AC3D0000}"/>
    <cellStyle name="パーセント 5 2 2 3 5 2" xfId="14813" xr:uid="{00000000-0005-0000-0000-0000AD3D0000}"/>
    <cellStyle name="パーセント 5 2 2 3 6" xfId="17248" xr:uid="{00000000-0005-0000-0000-0000AE3D0000}"/>
    <cellStyle name="パーセント 5 2 2 3 7" xfId="12238" xr:uid="{00000000-0005-0000-0000-0000AF3D0000}"/>
    <cellStyle name="パーセント 5 2 2 4" xfId="1175" xr:uid="{00000000-0005-0000-0000-0000B03D0000}"/>
    <cellStyle name="パーセント 5 2 2 4 2" xfId="8726" xr:uid="{00000000-0005-0000-0000-0000B13D0000}"/>
    <cellStyle name="パーセント 5 2 2 4 2 2" xfId="11348" xr:uid="{00000000-0005-0000-0000-0000B23D0000}"/>
    <cellStyle name="パーセント 5 2 2 4 2 2 2" xfId="16483" xr:uid="{00000000-0005-0000-0000-0000B33D0000}"/>
    <cellStyle name="パーセント 5 2 2 4 2 3" xfId="13908" xr:uid="{00000000-0005-0000-0000-0000B43D0000}"/>
    <cellStyle name="パーセント 5 2 2 4 3" xfId="10238" xr:uid="{00000000-0005-0000-0000-0000B53D0000}"/>
    <cellStyle name="パーセント 5 2 2 4 3 2" xfId="15373" xr:uid="{00000000-0005-0000-0000-0000B63D0000}"/>
    <cellStyle name="パーセント 5 2 2 4 4" xfId="12798" xr:uid="{00000000-0005-0000-0000-0000B73D0000}"/>
    <cellStyle name="パーセント 5 2 2 5" xfId="1353" xr:uid="{00000000-0005-0000-0000-0000B83D0000}"/>
    <cellStyle name="パーセント 5 2 2 5 2" xfId="8904" xr:uid="{00000000-0005-0000-0000-0000B93D0000}"/>
    <cellStyle name="パーセント 5 2 2 5 2 2" xfId="11526" xr:uid="{00000000-0005-0000-0000-0000BA3D0000}"/>
    <cellStyle name="パーセント 5 2 2 5 2 2 2" xfId="16661" xr:uid="{00000000-0005-0000-0000-0000BB3D0000}"/>
    <cellStyle name="パーセント 5 2 2 5 2 3" xfId="14086" xr:uid="{00000000-0005-0000-0000-0000BC3D0000}"/>
    <cellStyle name="パーセント 5 2 2 5 3" xfId="10416" xr:uid="{00000000-0005-0000-0000-0000BD3D0000}"/>
    <cellStyle name="パーセント 5 2 2 5 3 2" xfId="15551" xr:uid="{00000000-0005-0000-0000-0000BE3D0000}"/>
    <cellStyle name="パーセント 5 2 2 5 4" xfId="12976" xr:uid="{00000000-0005-0000-0000-0000BF3D0000}"/>
    <cellStyle name="パーセント 5 2 2 6" xfId="4860" xr:uid="{00000000-0005-0000-0000-0000C03D0000}"/>
    <cellStyle name="パーセント 5 2 2 6 2" xfId="9075" xr:uid="{00000000-0005-0000-0000-0000C13D0000}"/>
    <cellStyle name="パーセント 5 2 2 6 2 2" xfId="11697" xr:uid="{00000000-0005-0000-0000-0000C23D0000}"/>
    <cellStyle name="パーセント 5 2 2 6 2 2 2" xfId="16832" xr:uid="{00000000-0005-0000-0000-0000C33D0000}"/>
    <cellStyle name="パーセント 5 2 2 6 2 3" xfId="14257" xr:uid="{00000000-0005-0000-0000-0000C43D0000}"/>
    <cellStyle name="パーセント 5 2 2 6 3" xfId="10587" xr:uid="{00000000-0005-0000-0000-0000C53D0000}"/>
    <cellStyle name="パーセント 5 2 2 6 3 2" xfId="15722" xr:uid="{00000000-0005-0000-0000-0000C63D0000}"/>
    <cellStyle name="パーセント 5 2 2 6 4" xfId="13147" xr:uid="{00000000-0005-0000-0000-0000C73D0000}"/>
    <cellStyle name="パーセント 5 2 2 7" xfId="821" xr:uid="{00000000-0005-0000-0000-0000C83D0000}"/>
    <cellStyle name="パーセント 5 2 2 7 2" xfId="9884" xr:uid="{00000000-0005-0000-0000-0000C93D0000}"/>
    <cellStyle name="パーセント 5 2 2 7 2 2" xfId="15019" xr:uid="{00000000-0005-0000-0000-0000CA3D0000}"/>
    <cellStyle name="パーセント 5 2 2 7 3" xfId="12444" xr:uid="{00000000-0005-0000-0000-0000CB3D0000}"/>
    <cellStyle name="パーセント 5 2 2 8" xfId="8372" xr:uid="{00000000-0005-0000-0000-0000CC3D0000}"/>
    <cellStyle name="パーセント 5 2 2 8 2" xfId="10994" xr:uid="{00000000-0005-0000-0000-0000CD3D0000}"/>
    <cellStyle name="パーセント 5 2 2 8 2 2" xfId="16129" xr:uid="{00000000-0005-0000-0000-0000CE3D0000}"/>
    <cellStyle name="パーセント 5 2 2 8 3" xfId="13554" xr:uid="{00000000-0005-0000-0000-0000CF3D0000}"/>
    <cellStyle name="パーセント 5 2 2 9" xfId="9544" xr:uid="{00000000-0005-0000-0000-0000D03D0000}"/>
    <cellStyle name="パーセント 5 2 2 9 2" xfId="14679" xr:uid="{00000000-0005-0000-0000-0000D13D0000}"/>
    <cellStyle name="パーセント 5 2 3" xfId="490" xr:uid="{00000000-0005-0000-0000-0000D23D0000}"/>
    <cellStyle name="パーセント 5 2 3 10" xfId="12146" xr:uid="{00000000-0005-0000-0000-0000D33D0000}"/>
    <cellStyle name="パーセント 5 2 3 2" xfId="613" xr:uid="{00000000-0005-0000-0000-0000D43D0000}"/>
    <cellStyle name="パーセント 5 2 3 2 2" xfId="4865" xr:uid="{00000000-0005-0000-0000-0000D53D0000}"/>
    <cellStyle name="パーセント 5 2 3 2 2 2" xfId="9080" xr:uid="{00000000-0005-0000-0000-0000D63D0000}"/>
    <cellStyle name="パーセント 5 2 3 2 2 2 2" xfId="11702" xr:uid="{00000000-0005-0000-0000-0000D73D0000}"/>
    <cellStyle name="パーセント 5 2 3 2 2 2 2 2" xfId="16837" xr:uid="{00000000-0005-0000-0000-0000D83D0000}"/>
    <cellStyle name="パーセント 5 2 3 2 2 2 3" xfId="14262" xr:uid="{00000000-0005-0000-0000-0000D93D0000}"/>
    <cellStyle name="パーセント 5 2 3 2 2 3" xfId="10592" xr:uid="{00000000-0005-0000-0000-0000DA3D0000}"/>
    <cellStyle name="パーセント 5 2 3 2 2 3 2" xfId="15727" xr:uid="{00000000-0005-0000-0000-0000DB3D0000}"/>
    <cellStyle name="パーセント 5 2 3 2 2 4" xfId="13152" xr:uid="{00000000-0005-0000-0000-0000DC3D0000}"/>
    <cellStyle name="パーセント 5 2 3 2 3" xfId="956" xr:uid="{00000000-0005-0000-0000-0000DD3D0000}"/>
    <cellStyle name="パーセント 5 2 3 2 3 2" xfId="10019" xr:uid="{00000000-0005-0000-0000-0000DE3D0000}"/>
    <cellStyle name="パーセント 5 2 3 2 3 2 2" xfId="15154" xr:uid="{00000000-0005-0000-0000-0000DF3D0000}"/>
    <cellStyle name="パーセント 5 2 3 2 3 3" xfId="12579" xr:uid="{00000000-0005-0000-0000-0000E03D0000}"/>
    <cellStyle name="パーセント 5 2 3 2 4" xfId="8507" xr:uid="{00000000-0005-0000-0000-0000E13D0000}"/>
    <cellStyle name="パーセント 5 2 3 2 4 2" xfId="11129" xr:uid="{00000000-0005-0000-0000-0000E23D0000}"/>
    <cellStyle name="パーセント 5 2 3 2 4 2 2" xfId="16264" xr:uid="{00000000-0005-0000-0000-0000E33D0000}"/>
    <cellStyle name="パーセント 5 2 3 2 4 3" xfId="13689" xr:uid="{00000000-0005-0000-0000-0000E43D0000}"/>
    <cellStyle name="パーセント 5 2 3 2 5" xfId="9679" xr:uid="{00000000-0005-0000-0000-0000E53D0000}"/>
    <cellStyle name="パーセント 5 2 3 2 5 2" xfId="14814" xr:uid="{00000000-0005-0000-0000-0000E63D0000}"/>
    <cellStyle name="パーセント 5 2 3 2 6" xfId="17250" xr:uid="{00000000-0005-0000-0000-0000E73D0000}"/>
    <cellStyle name="パーセント 5 2 3 2 7" xfId="12239" xr:uid="{00000000-0005-0000-0000-0000E83D0000}"/>
    <cellStyle name="パーセント 5 2 3 3" xfId="1217" xr:uid="{00000000-0005-0000-0000-0000E93D0000}"/>
    <cellStyle name="パーセント 5 2 3 3 2" xfId="8768" xr:uid="{00000000-0005-0000-0000-0000EA3D0000}"/>
    <cellStyle name="パーセント 5 2 3 3 2 2" xfId="11390" xr:uid="{00000000-0005-0000-0000-0000EB3D0000}"/>
    <cellStyle name="パーセント 5 2 3 3 2 2 2" xfId="16525" xr:uid="{00000000-0005-0000-0000-0000EC3D0000}"/>
    <cellStyle name="パーセント 5 2 3 3 2 3" xfId="13950" xr:uid="{00000000-0005-0000-0000-0000ED3D0000}"/>
    <cellStyle name="パーセント 5 2 3 3 3" xfId="10280" xr:uid="{00000000-0005-0000-0000-0000EE3D0000}"/>
    <cellStyle name="パーセント 5 2 3 3 3 2" xfId="15415" xr:uid="{00000000-0005-0000-0000-0000EF3D0000}"/>
    <cellStyle name="パーセント 5 2 3 3 4" xfId="12840" xr:uid="{00000000-0005-0000-0000-0000F03D0000}"/>
    <cellStyle name="パーセント 5 2 3 4" xfId="1395" xr:uid="{00000000-0005-0000-0000-0000F13D0000}"/>
    <cellStyle name="パーセント 5 2 3 4 2" xfId="8946" xr:uid="{00000000-0005-0000-0000-0000F23D0000}"/>
    <cellStyle name="パーセント 5 2 3 4 2 2" xfId="11568" xr:uid="{00000000-0005-0000-0000-0000F33D0000}"/>
    <cellStyle name="パーセント 5 2 3 4 2 2 2" xfId="16703" xr:uid="{00000000-0005-0000-0000-0000F43D0000}"/>
    <cellStyle name="パーセント 5 2 3 4 2 3" xfId="14128" xr:uid="{00000000-0005-0000-0000-0000F53D0000}"/>
    <cellStyle name="パーセント 5 2 3 4 3" xfId="10458" xr:uid="{00000000-0005-0000-0000-0000F63D0000}"/>
    <cellStyle name="パーセント 5 2 3 4 3 2" xfId="15593" xr:uid="{00000000-0005-0000-0000-0000F73D0000}"/>
    <cellStyle name="パーセント 5 2 3 4 4" xfId="13018" xr:uid="{00000000-0005-0000-0000-0000F83D0000}"/>
    <cellStyle name="パーセント 5 2 3 5" xfId="4864" xr:uid="{00000000-0005-0000-0000-0000F93D0000}"/>
    <cellStyle name="パーセント 5 2 3 5 2" xfId="9079" xr:uid="{00000000-0005-0000-0000-0000FA3D0000}"/>
    <cellStyle name="パーセント 5 2 3 5 2 2" xfId="11701" xr:uid="{00000000-0005-0000-0000-0000FB3D0000}"/>
    <cellStyle name="パーセント 5 2 3 5 2 2 2" xfId="16836" xr:uid="{00000000-0005-0000-0000-0000FC3D0000}"/>
    <cellStyle name="パーセント 5 2 3 5 2 3" xfId="14261" xr:uid="{00000000-0005-0000-0000-0000FD3D0000}"/>
    <cellStyle name="パーセント 5 2 3 5 3" xfId="10591" xr:uid="{00000000-0005-0000-0000-0000FE3D0000}"/>
    <cellStyle name="パーセント 5 2 3 5 3 2" xfId="15726" xr:uid="{00000000-0005-0000-0000-0000FF3D0000}"/>
    <cellStyle name="パーセント 5 2 3 5 4" xfId="13151" xr:uid="{00000000-0005-0000-0000-0000003E0000}"/>
    <cellStyle name="パーセント 5 2 3 6" xfId="863" xr:uid="{00000000-0005-0000-0000-0000013E0000}"/>
    <cellStyle name="パーセント 5 2 3 6 2" xfId="9926" xr:uid="{00000000-0005-0000-0000-0000023E0000}"/>
    <cellStyle name="パーセント 5 2 3 6 2 2" xfId="15061" xr:uid="{00000000-0005-0000-0000-0000033E0000}"/>
    <cellStyle name="パーセント 5 2 3 6 3" xfId="12486" xr:uid="{00000000-0005-0000-0000-0000043E0000}"/>
    <cellStyle name="パーセント 5 2 3 7" xfId="8414" xr:uid="{00000000-0005-0000-0000-0000053E0000}"/>
    <cellStyle name="パーセント 5 2 3 7 2" xfId="11036" xr:uid="{00000000-0005-0000-0000-0000063E0000}"/>
    <cellStyle name="パーセント 5 2 3 7 2 2" xfId="16171" xr:uid="{00000000-0005-0000-0000-0000073E0000}"/>
    <cellStyle name="パーセント 5 2 3 7 3" xfId="13596" xr:uid="{00000000-0005-0000-0000-0000083E0000}"/>
    <cellStyle name="パーセント 5 2 3 8" xfId="9586" xr:uid="{00000000-0005-0000-0000-0000093E0000}"/>
    <cellStyle name="パーセント 5 2 3 8 2" xfId="14721" xr:uid="{00000000-0005-0000-0000-00000A3E0000}"/>
    <cellStyle name="パーセント 5 2 3 9" xfId="17249" xr:uid="{00000000-0005-0000-0000-00000B3E0000}"/>
    <cellStyle name="パーセント 5 2 4" xfId="614" xr:uid="{00000000-0005-0000-0000-00000C3E0000}"/>
    <cellStyle name="パーセント 5 2 4 2" xfId="4866" xr:uid="{00000000-0005-0000-0000-00000D3E0000}"/>
    <cellStyle name="パーセント 5 2 4 2 2" xfId="9081" xr:uid="{00000000-0005-0000-0000-00000E3E0000}"/>
    <cellStyle name="パーセント 5 2 4 2 2 2" xfId="11703" xr:uid="{00000000-0005-0000-0000-00000F3E0000}"/>
    <cellStyle name="パーセント 5 2 4 2 2 2 2" xfId="16838" xr:uid="{00000000-0005-0000-0000-0000103E0000}"/>
    <cellStyle name="パーセント 5 2 4 2 2 3" xfId="14263" xr:uid="{00000000-0005-0000-0000-0000113E0000}"/>
    <cellStyle name="パーセント 5 2 4 2 3" xfId="10593" xr:uid="{00000000-0005-0000-0000-0000123E0000}"/>
    <cellStyle name="パーセント 5 2 4 2 3 2" xfId="15728" xr:uid="{00000000-0005-0000-0000-0000133E0000}"/>
    <cellStyle name="パーセント 5 2 4 2 4" xfId="13153" xr:uid="{00000000-0005-0000-0000-0000143E0000}"/>
    <cellStyle name="パーセント 5 2 4 3" xfId="957" xr:uid="{00000000-0005-0000-0000-0000153E0000}"/>
    <cellStyle name="パーセント 5 2 4 3 2" xfId="10020" xr:uid="{00000000-0005-0000-0000-0000163E0000}"/>
    <cellStyle name="パーセント 5 2 4 3 2 2" xfId="15155" xr:uid="{00000000-0005-0000-0000-0000173E0000}"/>
    <cellStyle name="パーセント 5 2 4 3 3" xfId="12580" xr:uid="{00000000-0005-0000-0000-0000183E0000}"/>
    <cellStyle name="パーセント 5 2 4 4" xfId="8508" xr:uid="{00000000-0005-0000-0000-0000193E0000}"/>
    <cellStyle name="パーセント 5 2 4 4 2" xfId="11130" xr:uid="{00000000-0005-0000-0000-00001A3E0000}"/>
    <cellStyle name="パーセント 5 2 4 4 2 2" xfId="16265" xr:uid="{00000000-0005-0000-0000-00001B3E0000}"/>
    <cellStyle name="パーセント 5 2 4 4 3" xfId="13690" xr:uid="{00000000-0005-0000-0000-00001C3E0000}"/>
    <cellStyle name="パーセント 5 2 4 5" xfId="9680" xr:uid="{00000000-0005-0000-0000-00001D3E0000}"/>
    <cellStyle name="パーセント 5 2 4 5 2" xfId="14815" xr:uid="{00000000-0005-0000-0000-00001E3E0000}"/>
    <cellStyle name="パーセント 5 2 4 6" xfId="17251" xr:uid="{00000000-0005-0000-0000-00001F3E0000}"/>
    <cellStyle name="パーセント 5 2 4 7" xfId="12240" xr:uid="{00000000-0005-0000-0000-0000203E0000}"/>
    <cellStyle name="パーセント 5 2 5" xfId="1136" xr:uid="{00000000-0005-0000-0000-0000213E0000}"/>
    <cellStyle name="パーセント 5 2 5 2" xfId="8687" xr:uid="{00000000-0005-0000-0000-0000223E0000}"/>
    <cellStyle name="パーセント 5 2 5 2 2" xfId="11309" xr:uid="{00000000-0005-0000-0000-0000233E0000}"/>
    <cellStyle name="パーセント 5 2 5 2 2 2" xfId="16444" xr:uid="{00000000-0005-0000-0000-0000243E0000}"/>
    <cellStyle name="パーセント 5 2 5 2 3" xfId="13869" xr:uid="{00000000-0005-0000-0000-0000253E0000}"/>
    <cellStyle name="パーセント 5 2 5 3" xfId="10199" xr:uid="{00000000-0005-0000-0000-0000263E0000}"/>
    <cellStyle name="パーセント 5 2 5 3 2" xfId="15334" xr:uid="{00000000-0005-0000-0000-0000273E0000}"/>
    <cellStyle name="パーセント 5 2 5 4" xfId="12759" xr:uid="{00000000-0005-0000-0000-0000283E0000}"/>
    <cellStyle name="パーセント 5 2 6" xfId="1314" xr:uid="{00000000-0005-0000-0000-0000293E0000}"/>
    <cellStyle name="パーセント 5 2 6 2" xfId="8865" xr:uid="{00000000-0005-0000-0000-00002A3E0000}"/>
    <cellStyle name="パーセント 5 2 6 2 2" xfId="11487" xr:uid="{00000000-0005-0000-0000-00002B3E0000}"/>
    <cellStyle name="パーセント 5 2 6 2 2 2" xfId="16622" xr:uid="{00000000-0005-0000-0000-00002C3E0000}"/>
    <cellStyle name="パーセント 5 2 6 2 3" xfId="14047" xr:uid="{00000000-0005-0000-0000-00002D3E0000}"/>
    <cellStyle name="パーセント 5 2 6 3" xfId="10377" xr:uid="{00000000-0005-0000-0000-00002E3E0000}"/>
    <cellStyle name="パーセント 5 2 6 3 2" xfId="15512" xr:uid="{00000000-0005-0000-0000-00002F3E0000}"/>
    <cellStyle name="パーセント 5 2 6 4" xfId="12937" xr:uid="{00000000-0005-0000-0000-0000303E0000}"/>
    <cellStyle name="パーセント 5 2 7" xfId="4859" xr:uid="{00000000-0005-0000-0000-0000313E0000}"/>
    <cellStyle name="パーセント 5 2 7 2" xfId="9074" xr:uid="{00000000-0005-0000-0000-0000323E0000}"/>
    <cellStyle name="パーセント 5 2 7 2 2" xfId="11696" xr:uid="{00000000-0005-0000-0000-0000333E0000}"/>
    <cellStyle name="パーセント 5 2 7 2 2 2" xfId="16831" xr:uid="{00000000-0005-0000-0000-0000343E0000}"/>
    <cellStyle name="パーセント 5 2 7 2 3" xfId="14256" xr:uid="{00000000-0005-0000-0000-0000353E0000}"/>
    <cellStyle name="パーセント 5 2 7 3" xfId="10586" xr:uid="{00000000-0005-0000-0000-0000363E0000}"/>
    <cellStyle name="パーセント 5 2 7 3 2" xfId="15721" xr:uid="{00000000-0005-0000-0000-0000373E0000}"/>
    <cellStyle name="パーセント 5 2 7 4" xfId="13146" xr:uid="{00000000-0005-0000-0000-0000383E0000}"/>
    <cellStyle name="パーセント 5 2 8" xfId="782" xr:uid="{00000000-0005-0000-0000-0000393E0000}"/>
    <cellStyle name="パーセント 5 2 8 2" xfId="9845" xr:uid="{00000000-0005-0000-0000-00003A3E0000}"/>
    <cellStyle name="パーセント 5 2 8 2 2" xfId="14980" xr:uid="{00000000-0005-0000-0000-00003B3E0000}"/>
    <cellStyle name="パーセント 5 2 8 3" xfId="12405" xr:uid="{00000000-0005-0000-0000-00003C3E0000}"/>
    <cellStyle name="パーセント 5 2 9" xfId="8333" xr:uid="{00000000-0005-0000-0000-00003D3E0000}"/>
    <cellStyle name="パーセント 5 2 9 2" xfId="10955" xr:uid="{00000000-0005-0000-0000-00003E3E0000}"/>
    <cellStyle name="パーセント 5 2 9 2 2" xfId="16090" xr:uid="{00000000-0005-0000-0000-00003F3E0000}"/>
    <cellStyle name="パーセント 5 2 9 3" xfId="13515" xr:uid="{00000000-0005-0000-0000-0000403E0000}"/>
    <cellStyle name="パーセント 5 3" xfId="4867" xr:uid="{00000000-0005-0000-0000-0000413E0000}"/>
    <cellStyle name="パーセント 5 4" xfId="4868" xr:uid="{00000000-0005-0000-0000-0000423E0000}"/>
    <cellStyle name="パーセント 5 5" xfId="4858" xr:uid="{00000000-0005-0000-0000-0000433E0000}"/>
    <cellStyle name="パーセント 6" xfId="235" xr:uid="{00000000-0005-0000-0000-0000443E0000}"/>
    <cellStyle name="パーセント 6 10" xfId="9506" xr:uid="{00000000-0005-0000-0000-0000453E0000}"/>
    <cellStyle name="パーセント 6 10 2" xfId="14641" xr:uid="{00000000-0005-0000-0000-0000463E0000}"/>
    <cellStyle name="パーセント 6 11" xfId="12066" xr:uid="{00000000-0005-0000-0000-0000473E0000}"/>
    <cellStyle name="パーセント 6 2" xfId="449" xr:uid="{00000000-0005-0000-0000-0000483E0000}"/>
    <cellStyle name="パーセント 6 2 10" xfId="17252" xr:uid="{00000000-0005-0000-0000-0000493E0000}"/>
    <cellStyle name="パーセント 6 2 11" xfId="12105" xr:uid="{00000000-0005-0000-0000-00004A3E0000}"/>
    <cellStyle name="パーセント 6 2 2" xfId="530" xr:uid="{00000000-0005-0000-0000-00004B3E0000}"/>
    <cellStyle name="パーセント 6 2 2 10" xfId="12186" xr:uid="{00000000-0005-0000-0000-00004C3E0000}"/>
    <cellStyle name="パーセント 6 2 2 2" xfId="615" xr:uid="{00000000-0005-0000-0000-00004D3E0000}"/>
    <cellStyle name="パーセント 6 2 2 2 2" xfId="4871" xr:uid="{00000000-0005-0000-0000-00004E3E0000}"/>
    <cellStyle name="パーセント 6 2 2 2 2 2" xfId="9084" xr:uid="{00000000-0005-0000-0000-00004F3E0000}"/>
    <cellStyle name="パーセント 6 2 2 2 2 2 2" xfId="11706" xr:uid="{00000000-0005-0000-0000-0000503E0000}"/>
    <cellStyle name="パーセント 6 2 2 2 2 2 2 2" xfId="16841" xr:uid="{00000000-0005-0000-0000-0000513E0000}"/>
    <cellStyle name="パーセント 6 2 2 2 2 2 3" xfId="14266" xr:uid="{00000000-0005-0000-0000-0000523E0000}"/>
    <cellStyle name="パーセント 6 2 2 2 2 3" xfId="10596" xr:uid="{00000000-0005-0000-0000-0000533E0000}"/>
    <cellStyle name="パーセント 6 2 2 2 2 3 2" xfId="15731" xr:uid="{00000000-0005-0000-0000-0000543E0000}"/>
    <cellStyle name="パーセント 6 2 2 2 2 4" xfId="13156" xr:uid="{00000000-0005-0000-0000-0000553E0000}"/>
    <cellStyle name="パーセント 6 2 2 2 3" xfId="958" xr:uid="{00000000-0005-0000-0000-0000563E0000}"/>
    <cellStyle name="パーセント 6 2 2 2 3 2" xfId="10021" xr:uid="{00000000-0005-0000-0000-0000573E0000}"/>
    <cellStyle name="パーセント 6 2 2 2 3 2 2" xfId="15156" xr:uid="{00000000-0005-0000-0000-0000583E0000}"/>
    <cellStyle name="パーセント 6 2 2 2 3 3" xfId="12581" xr:uid="{00000000-0005-0000-0000-0000593E0000}"/>
    <cellStyle name="パーセント 6 2 2 2 4" xfId="8509" xr:uid="{00000000-0005-0000-0000-00005A3E0000}"/>
    <cellStyle name="パーセント 6 2 2 2 4 2" xfId="11131" xr:uid="{00000000-0005-0000-0000-00005B3E0000}"/>
    <cellStyle name="パーセント 6 2 2 2 4 2 2" xfId="16266" xr:uid="{00000000-0005-0000-0000-00005C3E0000}"/>
    <cellStyle name="パーセント 6 2 2 2 4 3" xfId="13691" xr:uid="{00000000-0005-0000-0000-00005D3E0000}"/>
    <cellStyle name="パーセント 6 2 2 2 5" xfId="9681" xr:uid="{00000000-0005-0000-0000-00005E3E0000}"/>
    <cellStyle name="パーセント 6 2 2 2 5 2" xfId="14816" xr:uid="{00000000-0005-0000-0000-00005F3E0000}"/>
    <cellStyle name="パーセント 6 2 2 2 6" xfId="17254" xr:uid="{00000000-0005-0000-0000-0000603E0000}"/>
    <cellStyle name="パーセント 6 2 2 2 7" xfId="12241" xr:uid="{00000000-0005-0000-0000-0000613E0000}"/>
    <cellStyle name="パーセント 6 2 2 3" xfId="1257" xr:uid="{00000000-0005-0000-0000-0000623E0000}"/>
    <cellStyle name="パーセント 6 2 2 3 2" xfId="8808" xr:uid="{00000000-0005-0000-0000-0000633E0000}"/>
    <cellStyle name="パーセント 6 2 2 3 2 2" xfId="11430" xr:uid="{00000000-0005-0000-0000-0000643E0000}"/>
    <cellStyle name="パーセント 6 2 2 3 2 2 2" xfId="16565" xr:uid="{00000000-0005-0000-0000-0000653E0000}"/>
    <cellStyle name="パーセント 6 2 2 3 2 3" xfId="13990" xr:uid="{00000000-0005-0000-0000-0000663E0000}"/>
    <cellStyle name="パーセント 6 2 2 3 3" xfId="10320" xr:uid="{00000000-0005-0000-0000-0000673E0000}"/>
    <cellStyle name="パーセント 6 2 2 3 3 2" xfId="15455" xr:uid="{00000000-0005-0000-0000-0000683E0000}"/>
    <cellStyle name="パーセント 6 2 2 3 4" xfId="12880" xr:uid="{00000000-0005-0000-0000-0000693E0000}"/>
    <cellStyle name="パーセント 6 2 2 4" xfId="1435" xr:uid="{00000000-0005-0000-0000-00006A3E0000}"/>
    <cellStyle name="パーセント 6 2 2 4 2" xfId="8986" xr:uid="{00000000-0005-0000-0000-00006B3E0000}"/>
    <cellStyle name="パーセント 6 2 2 4 2 2" xfId="11608" xr:uid="{00000000-0005-0000-0000-00006C3E0000}"/>
    <cellStyle name="パーセント 6 2 2 4 2 2 2" xfId="16743" xr:uid="{00000000-0005-0000-0000-00006D3E0000}"/>
    <cellStyle name="パーセント 6 2 2 4 2 3" xfId="14168" xr:uid="{00000000-0005-0000-0000-00006E3E0000}"/>
    <cellStyle name="パーセント 6 2 2 4 3" xfId="10498" xr:uid="{00000000-0005-0000-0000-00006F3E0000}"/>
    <cellStyle name="パーセント 6 2 2 4 3 2" xfId="15633" xr:uid="{00000000-0005-0000-0000-0000703E0000}"/>
    <cellStyle name="パーセント 6 2 2 4 4" xfId="13058" xr:uid="{00000000-0005-0000-0000-0000713E0000}"/>
    <cellStyle name="パーセント 6 2 2 5" xfId="4870" xr:uid="{00000000-0005-0000-0000-0000723E0000}"/>
    <cellStyle name="パーセント 6 2 2 5 2" xfId="9083" xr:uid="{00000000-0005-0000-0000-0000733E0000}"/>
    <cellStyle name="パーセント 6 2 2 5 2 2" xfId="11705" xr:uid="{00000000-0005-0000-0000-0000743E0000}"/>
    <cellStyle name="パーセント 6 2 2 5 2 2 2" xfId="16840" xr:uid="{00000000-0005-0000-0000-0000753E0000}"/>
    <cellStyle name="パーセント 6 2 2 5 2 3" xfId="14265" xr:uid="{00000000-0005-0000-0000-0000763E0000}"/>
    <cellStyle name="パーセント 6 2 2 5 3" xfId="10595" xr:uid="{00000000-0005-0000-0000-0000773E0000}"/>
    <cellStyle name="パーセント 6 2 2 5 3 2" xfId="15730" xr:uid="{00000000-0005-0000-0000-0000783E0000}"/>
    <cellStyle name="パーセント 6 2 2 5 4" xfId="13155" xr:uid="{00000000-0005-0000-0000-0000793E0000}"/>
    <cellStyle name="パーセント 6 2 2 6" xfId="903" xr:uid="{00000000-0005-0000-0000-00007A3E0000}"/>
    <cellStyle name="パーセント 6 2 2 6 2" xfId="9966" xr:uid="{00000000-0005-0000-0000-00007B3E0000}"/>
    <cellStyle name="パーセント 6 2 2 6 2 2" xfId="15101" xr:uid="{00000000-0005-0000-0000-00007C3E0000}"/>
    <cellStyle name="パーセント 6 2 2 6 3" xfId="12526" xr:uid="{00000000-0005-0000-0000-00007D3E0000}"/>
    <cellStyle name="パーセント 6 2 2 7" xfId="8454" xr:uid="{00000000-0005-0000-0000-00007E3E0000}"/>
    <cellStyle name="パーセント 6 2 2 7 2" xfId="11076" xr:uid="{00000000-0005-0000-0000-00007F3E0000}"/>
    <cellStyle name="パーセント 6 2 2 7 2 2" xfId="16211" xr:uid="{00000000-0005-0000-0000-0000803E0000}"/>
    <cellStyle name="パーセント 6 2 2 7 3" xfId="13636" xr:uid="{00000000-0005-0000-0000-0000813E0000}"/>
    <cellStyle name="パーセント 6 2 2 8" xfId="9626" xr:uid="{00000000-0005-0000-0000-0000823E0000}"/>
    <cellStyle name="パーセント 6 2 2 8 2" xfId="14761" xr:uid="{00000000-0005-0000-0000-0000833E0000}"/>
    <cellStyle name="パーセント 6 2 2 9" xfId="17253" xr:uid="{00000000-0005-0000-0000-0000843E0000}"/>
    <cellStyle name="パーセント 6 2 3" xfId="616" xr:uid="{00000000-0005-0000-0000-0000853E0000}"/>
    <cellStyle name="パーセント 6 2 3 2" xfId="4872" xr:uid="{00000000-0005-0000-0000-0000863E0000}"/>
    <cellStyle name="パーセント 6 2 3 2 2" xfId="9085" xr:uid="{00000000-0005-0000-0000-0000873E0000}"/>
    <cellStyle name="パーセント 6 2 3 2 2 2" xfId="11707" xr:uid="{00000000-0005-0000-0000-0000883E0000}"/>
    <cellStyle name="パーセント 6 2 3 2 2 2 2" xfId="16842" xr:uid="{00000000-0005-0000-0000-0000893E0000}"/>
    <cellStyle name="パーセント 6 2 3 2 2 3" xfId="14267" xr:uid="{00000000-0005-0000-0000-00008A3E0000}"/>
    <cellStyle name="パーセント 6 2 3 2 3" xfId="10597" xr:uid="{00000000-0005-0000-0000-00008B3E0000}"/>
    <cellStyle name="パーセント 6 2 3 2 3 2" xfId="15732" xr:uid="{00000000-0005-0000-0000-00008C3E0000}"/>
    <cellStyle name="パーセント 6 2 3 2 4" xfId="13157" xr:uid="{00000000-0005-0000-0000-00008D3E0000}"/>
    <cellStyle name="パーセント 6 2 3 3" xfId="959" xr:uid="{00000000-0005-0000-0000-00008E3E0000}"/>
    <cellStyle name="パーセント 6 2 3 3 2" xfId="10022" xr:uid="{00000000-0005-0000-0000-00008F3E0000}"/>
    <cellStyle name="パーセント 6 2 3 3 2 2" xfId="15157" xr:uid="{00000000-0005-0000-0000-0000903E0000}"/>
    <cellStyle name="パーセント 6 2 3 3 3" xfId="12582" xr:uid="{00000000-0005-0000-0000-0000913E0000}"/>
    <cellStyle name="パーセント 6 2 3 4" xfId="8510" xr:uid="{00000000-0005-0000-0000-0000923E0000}"/>
    <cellStyle name="パーセント 6 2 3 4 2" xfId="11132" xr:uid="{00000000-0005-0000-0000-0000933E0000}"/>
    <cellStyle name="パーセント 6 2 3 4 2 2" xfId="16267" xr:uid="{00000000-0005-0000-0000-0000943E0000}"/>
    <cellStyle name="パーセント 6 2 3 4 3" xfId="13692" xr:uid="{00000000-0005-0000-0000-0000953E0000}"/>
    <cellStyle name="パーセント 6 2 3 5" xfId="9682" xr:uid="{00000000-0005-0000-0000-0000963E0000}"/>
    <cellStyle name="パーセント 6 2 3 5 2" xfId="14817" xr:uid="{00000000-0005-0000-0000-0000973E0000}"/>
    <cellStyle name="パーセント 6 2 3 6" xfId="17255" xr:uid="{00000000-0005-0000-0000-0000983E0000}"/>
    <cellStyle name="パーセント 6 2 3 7" xfId="12242" xr:uid="{00000000-0005-0000-0000-0000993E0000}"/>
    <cellStyle name="パーセント 6 2 4" xfId="1176" xr:uid="{00000000-0005-0000-0000-00009A3E0000}"/>
    <cellStyle name="パーセント 6 2 4 2" xfId="8727" xr:uid="{00000000-0005-0000-0000-00009B3E0000}"/>
    <cellStyle name="パーセント 6 2 4 2 2" xfId="11349" xr:uid="{00000000-0005-0000-0000-00009C3E0000}"/>
    <cellStyle name="パーセント 6 2 4 2 2 2" xfId="16484" xr:uid="{00000000-0005-0000-0000-00009D3E0000}"/>
    <cellStyle name="パーセント 6 2 4 2 3" xfId="13909" xr:uid="{00000000-0005-0000-0000-00009E3E0000}"/>
    <cellStyle name="パーセント 6 2 4 3" xfId="10239" xr:uid="{00000000-0005-0000-0000-00009F3E0000}"/>
    <cellStyle name="パーセント 6 2 4 3 2" xfId="15374" xr:uid="{00000000-0005-0000-0000-0000A03E0000}"/>
    <cellStyle name="パーセント 6 2 4 4" xfId="12799" xr:uid="{00000000-0005-0000-0000-0000A13E0000}"/>
    <cellStyle name="パーセント 6 2 5" xfId="1354" xr:uid="{00000000-0005-0000-0000-0000A23E0000}"/>
    <cellStyle name="パーセント 6 2 5 2" xfId="8905" xr:uid="{00000000-0005-0000-0000-0000A33E0000}"/>
    <cellStyle name="パーセント 6 2 5 2 2" xfId="11527" xr:uid="{00000000-0005-0000-0000-0000A43E0000}"/>
    <cellStyle name="パーセント 6 2 5 2 2 2" xfId="16662" xr:uid="{00000000-0005-0000-0000-0000A53E0000}"/>
    <cellStyle name="パーセント 6 2 5 2 3" xfId="14087" xr:uid="{00000000-0005-0000-0000-0000A63E0000}"/>
    <cellStyle name="パーセント 6 2 5 3" xfId="10417" xr:uid="{00000000-0005-0000-0000-0000A73E0000}"/>
    <cellStyle name="パーセント 6 2 5 3 2" xfId="15552" xr:uid="{00000000-0005-0000-0000-0000A83E0000}"/>
    <cellStyle name="パーセント 6 2 5 4" xfId="12977" xr:uid="{00000000-0005-0000-0000-0000A93E0000}"/>
    <cellStyle name="パーセント 6 2 6" xfId="4869" xr:uid="{00000000-0005-0000-0000-0000AA3E0000}"/>
    <cellStyle name="パーセント 6 2 6 2" xfId="9082" xr:uid="{00000000-0005-0000-0000-0000AB3E0000}"/>
    <cellStyle name="パーセント 6 2 6 2 2" xfId="11704" xr:uid="{00000000-0005-0000-0000-0000AC3E0000}"/>
    <cellStyle name="パーセント 6 2 6 2 2 2" xfId="16839" xr:uid="{00000000-0005-0000-0000-0000AD3E0000}"/>
    <cellStyle name="パーセント 6 2 6 2 3" xfId="14264" xr:uid="{00000000-0005-0000-0000-0000AE3E0000}"/>
    <cellStyle name="パーセント 6 2 6 3" xfId="10594" xr:uid="{00000000-0005-0000-0000-0000AF3E0000}"/>
    <cellStyle name="パーセント 6 2 6 3 2" xfId="15729" xr:uid="{00000000-0005-0000-0000-0000B03E0000}"/>
    <cellStyle name="パーセント 6 2 6 4" xfId="13154" xr:uid="{00000000-0005-0000-0000-0000B13E0000}"/>
    <cellStyle name="パーセント 6 2 7" xfId="822" xr:uid="{00000000-0005-0000-0000-0000B23E0000}"/>
    <cellStyle name="パーセント 6 2 7 2" xfId="9885" xr:uid="{00000000-0005-0000-0000-0000B33E0000}"/>
    <cellStyle name="パーセント 6 2 7 2 2" xfId="15020" xr:uid="{00000000-0005-0000-0000-0000B43E0000}"/>
    <cellStyle name="パーセント 6 2 7 3" xfId="12445" xr:uid="{00000000-0005-0000-0000-0000B53E0000}"/>
    <cellStyle name="パーセント 6 2 8" xfId="8373" xr:uid="{00000000-0005-0000-0000-0000B63E0000}"/>
    <cellStyle name="パーセント 6 2 8 2" xfId="10995" xr:uid="{00000000-0005-0000-0000-0000B73E0000}"/>
    <cellStyle name="パーセント 6 2 8 2 2" xfId="16130" xr:uid="{00000000-0005-0000-0000-0000B83E0000}"/>
    <cellStyle name="パーセント 6 2 8 3" xfId="13555" xr:uid="{00000000-0005-0000-0000-0000B93E0000}"/>
    <cellStyle name="パーセント 6 2 9" xfId="9545" xr:uid="{00000000-0005-0000-0000-0000BA3E0000}"/>
    <cellStyle name="パーセント 6 2 9 2" xfId="14680" xr:uid="{00000000-0005-0000-0000-0000BB3E0000}"/>
    <cellStyle name="パーセント 6 3" xfId="491" xr:uid="{00000000-0005-0000-0000-0000BC3E0000}"/>
    <cellStyle name="パーセント 6 3 10" xfId="12147" xr:uid="{00000000-0005-0000-0000-0000BD3E0000}"/>
    <cellStyle name="パーセント 6 3 2" xfId="617" xr:uid="{00000000-0005-0000-0000-0000BE3E0000}"/>
    <cellStyle name="パーセント 6 3 2 2" xfId="4874" xr:uid="{00000000-0005-0000-0000-0000BF3E0000}"/>
    <cellStyle name="パーセント 6 3 2 2 2" xfId="9087" xr:uid="{00000000-0005-0000-0000-0000C03E0000}"/>
    <cellStyle name="パーセント 6 3 2 2 2 2" xfId="11709" xr:uid="{00000000-0005-0000-0000-0000C13E0000}"/>
    <cellStyle name="パーセント 6 3 2 2 2 2 2" xfId="16844" xr:uid="{00000000-0005-0000-0000-0000C23E0000}"/>
    <cellStyle name="パーセント 6 3 2 2 2 3" xfId="14269" xr:uid="{00000000-0005-0000-0000-0000C33E0000}"/>
    <cellStyle name="パーセント 6 3 2 2 3" xfId="10599" xr:uid="{00000000-0005-0000-0000-0000C43E0000}"/>
    <cellStyle name="パーセント 6 3 2 2 3 2" xfId="15734" xr:uid="{00000000-0005-0000-0000-0000C53E0000}"/>
    <cellStyle name="パーセント 6 3 2 2 4" xfId="13159" xr:uid="{00000000-0005-0000-0000-0000C63E0000}"/>
    <cellStyle name="パーセント 6 3 2 3" xfId="960" xr:uid="{00000000-0005-0000-0000-0000C73E0000}"/>
    <cellStyle name="パーセント 6 3 2 3 2" xfId="10023" xr:uid="{00000000-0005-0000-0000-0000C83E0000}"/>
    <cellStyle name="パーセント 6 3 2 3 2 2" xfId="15158" xr:uid="{00000000-0005-0000-0000-0000C93E0000}"/>
    <cellStyle name="パーセント 6 3 2 3 3" xfId="12583" xr:uid="{00000000-0005-0000-0000-0000CA3E0000}"/>
    <cellStyle name="パーセント 6 3 2 4" xfId="8511" xr:uid="{00000000-0005-0000-0000-0000CB3E0000}"/>
    <cellStyle name="パーセント 6 3 2 4 2" xfId="11133" xr:uid="{00000000-0005-0000-0000-0000CC3E0000}"/>
    <cellStyle name="パーセント 6 3 2 4 2 2" xfId="16268" xr:uid="{00000000-0005-0000-0000-0000CD3E0000}"/>
    <cellStyle name="パーセント 6 3 2 4 3" xfId="13693" xr:uid="{00000000-0005-0000-0000-0000CE3E0000}"/>
    <cellStyle name="パーセント 6 3 2 5" xfId="9683" xr:uid="{00000000-0005-0000-0000-0000CF3E0000}"/>
    <cellStyle name="パーセント 6 3 2 5 2" xfId="14818" xr:uid="{00000000-0005-0000-0000-0000D03E0000}"/>
    <cellStyle name="パーセント 6 3 2 6" xfId="17257" xr:uid="{00000000-0005-0000-0000-0000D13E0000}"/>
    <cellStyle name="パーセント 6 3 2 7" xfId="12243" xr:uid="{00000000-0005-0000-0000-0000D23E0000}"/>
    <cellStyle name="パーセント 6 3 3" xfId="1218" xr:uid="{00000000-0005-0000-0000-0000D33E0000}"/>
    <cellStyle name="パーセント 6 3 3 2" xfId="8769" xr:uid="{00000000-0005-0000-0000-0000D43E0000}"/>
    <cellStyle name="パーセント 6 3 3 2 2" xfId="11391" xr:uid="{00000000-0005-0000-0000-0000D53E0000}"/>
    <cellStyle name="パーセント 6 3 3 2 2 2" xfId="16526" xr:uid="{00000000-0005-0000-0000-0000D63E0000}"/>
    <cellStyle name="パーセント 6 3 3 2 3" xfId="13951" xr:uid="{00000000-0005-0000-0000-0000D73E0000}"/>
    <cellStyle name="パーセント 6 3 3 3" xfId="10281" xr:uid="{00000000-0005-0000-0000-0000D83E0000}"/>
    <cellStyle name="パーセント 6 3 3 3 2" xfId="15416" xr:uid="{00000000-0005-0000-0000-0000D93E0000}"/>
    <cellStyle name="パーセント 6 3 3 4" xfId="12841" xr:uid="{00000000-0005-0000-0000-0000DA3E0000}"/>
    <cellStyle name="パーセント 6 3 4" xfId="1396" xr:uid="{00000000-0005-0000-0000-0000DB3E0000}"/>
    <cellStyle name="パーセント 6 3 4 2" xfId="8947" xr:uid="{00000000-0005-0000-0000-0000DC3E0000}"/>
    <cellStyle name="パーセント 6 3 4 2 2" xfId="11569" xr:uid="{00000000-0005-0000-0000-0000DD3E0000}"/>
    <cellStyle name="パーセント 6 3 4 2 2 2" xfId="16704" xr:uid="{00000000-0005-0000-0000-0000DE3E0000}"/>
    <cellStyle name="パーセント 6 3 4 2 3" xfId="14129" xr:uid="{00000000-0005-0000-0000-0000DF3E0000}"/>
    <cellStyle name="パーセント 6 3 4 3" xfId="10459" xr:uid="{00000000-0005-0000-0000-0000E03E0000}"/>
    <cellStyle name="パーセント 6 3 4 3 2" xfId="15594" xr:uid="{00000000-0005-0000-0000-0000E13E0000}"/>
    <cellStyle name="パーセント 6 3 4 4" xfId="13019" xr:uid="{00000000-0005-0000-0000-0000E23E0000}"/>
    <cellStyle name="パーセント 6 3 5" xfId="4873" xr:uid="{00000000-0005-0000-0000-0000E33E0000}"/>
    <cellStyle name="パーセント 6 3 5 2" xfId="9086" xr:uid="{00000000-0005-0000-0000-0000E43E0000}"/>
    <cellStyle name="パーセント 6 3 5 2 2" xfId="11708" xr:uid="{00000000-0005-0000-0000-0000E53E0000}"/>
    <cellStyle name="パーセント 6 3 5 2 2 2" xfId="16843" xr:uid="{00000000-0005-0000-0000-0000E63E0000}"/>
    <cellStyle name="パーセント 6 3 5 2 3" xfId="14268" xr:uid="{00000000-0005-0000-0000-0000E73E0000}"/>
    <cellStyle name="パーセント 6 3 5 3" xfId="10598" xr:uid="{00000000-0005-0000-0000-0000E83E0000}"/>
    <cellStyle name="パーセント 6 3 5 3 2" xfId="15733" xr:uid="{00000000-0005-0000-0000-0000E93E0000}"/>
    <cellStyle name="パーセント 6 3 5 4" xfId="13158" xr:uid="{00000000-0005-0000-0000-0000EA3E0000}"/>
    <cellStyle name="パーセント 6 3 6" xfId="864" xr:uid="{00000000-0005-0000-0000-0000EB3E0000}"/>
    <cellStyle name="パーセント 6 3 6 2" xfId="9927" xr:uid="{00000000-0005-0000-0000-0000EC3E0000}"/>
    <cellStyle name="パーセント 6 3 6 2 2" xfId="15062" xr:uid="{00000000-0005-0000-0000-0000ED3E0000}"/>
    <cellStyle name="パーセント 6 3 6 3" xfId="12487" xr:uid="{00000000-0005-0000-0000-0000EE3E0000}"/>
    <cellStyle name="パーセント 6 3 7" xfId="8415" xr:uid="{00000000-0005-0000-0000-0000EF3E0000}"/>
    <cellStyle name="パーセント 6 3 7 2" xfId="11037" xr:uid="{00000000-0005-0000-0000-0000F03E0000}"/>
    <cellStyle name="パーセント 6 3 7 2 2" xfId="16172" xr:uid="{00000000-0005-0000-0000-0000F13E0000}"/>
    <cellStyle name="パーセント 6 3 7 3" xfId="13597" xr:uid="{00000000-0005-0000-0000-0000F23E0000}"/>
    <cellStyle name="パーセント 6 3 8" xfId="9587" xr:uid="{00000000-0005-0000-0000-0000F33E0000}"/>
    <cellStyle name="パーセント 6 3 8 2" xfId="14722" xr:uid="{00000000-0005-0000-0000-0000F43E0000}"/>
    <cellStyle name="パーセント 6 3 9" xfId="17256" xr:uid="{00000000-0005-0000-0000-0000F53E0000}"/>
    <cellStyle name="パーセント 6 4" xfId="618" xr:uid="{00000000-0005-0000-0000-0000F63E0000}"/>
    <cellStyle name="パーセント 6 4 2" xfId="4875" xr:uid="{00000000-0005-0000-0000-0000F73E0000}"/>
    <cellStyle name="パーセント 6 4 2 2" xfId="9088" xr:uid="{00000000-0005-0000-0000-0000F83E0000}"/>
    <cellStyle name="パーセント 6 4 2 2 2" xfId="11710" xr:uid="{00000000-0005-0000-0000-0000F93E0000}"/>
    <cellStyle name="パーセント 6 4 2 2 2 2" xfId="16845" xr:uid="{00000000-0005-0000-0000-0000FA3E0000}"/>
    <cellStyle name="パーセント 6 4 2 2 3" xfId="14270" xr:uid="{00000000-0005-0000-0000-0000FB3E0000}"/>
    <cellStyle name="パーセント 6 4 2 3" xfId="10600" xr:uid="{00000000-0005-0000-0000-0000FC3E0000}"/>
    <cellStyle name="パーセント 6 4 2 3 2" xfId="15735" xr:uid="{00000000-0005-0000-0000-0000FD3E0000}"/>
    <cellStyle name="パーセント 6 4 2 4" xfId="13160" xr:uid="{00000000-0005-0000-0000-0000FE3E0000}"/>
    <cellStyle name="パーセント 6 4 3" xfId="961" xr:uid="{00000000-0005-0000-0000-0000FF3E0000}"/>
    <cellStyle name="パーセント 6 4 3 2" xfId="10024" xr:uid="{00000000-0005-0000-0000-0000003F0000}"/>
    <cellStyle name="パーセント 6 4 3 2 2" xfId="15159" xr:uid="{00000000-0005-0000-0000-0000013F0000}"/>
    <cellStyle name="パーセント 6 4 3 3" xfId="12584" xr:uid="{00000000-0005-0000-0000-0000023F0000}"/>
    <cellStyle name="パーセント 6 4 4" xfId="8512" xr:uid="{00000000-0005-0000-0000-0000033F0000}"/>
    <cellStyle name="パーセント 6 4 4 2" xfId="11134" xr:uid="{00000000-0005-0000-0000-0000043F0000}"/>
    <cellStyle name="パーセント 6 4 4 2 2" xfId="16269" xr:uid="{00000000-0005-0000-0000-0000053F0000}"/>
    <cellStyle name="パーセント 6 4 4 3" xfId="13694" xr:uid="{00000000-0005-0000-0000-0000063F0000}"/>
    <cellStyle name="パーセント 6 4 5" xfId="9684" xr:uid="{00000000-0005-0000-0000-0000073F0000}"/>
    <cellStyle name="パーセント 6 4 5 2" xfId="14819" xr:uid="{00000000-0005-0000-0000-0000083F0000}"/>
    <cellStyle name="パーセント 6 4 6" xfId="17258" xr:uid="{00000000-0005-0000-0000-0000093F0000}"/>
    <cellStyle name="パーセント 6 4 7" xfId="12244" xr:uid="{00000000-0005-0000-0000-00000A3F0000}"/>
    <cellStyle name="パーセント 6 5" xfId="1137" xr:uid="{00000000-0005-0000-0000-00000B3F0000}"/>
    <cellStyle name="パーセント 6 5 2" xfId="4876" xr:uid="{00000000-0005-0000-0000-00000C3F0000}"/>
    <cellStyle name="パーセント 6 5 3" xfId="8688" xr:uid="{00000000-0005-0000-0000-00000D3F0000}"/>
    <cellStyle name="パーセント 6 5 3 2" xfId="11310" xr:uid="{00000000-0005-0000-0000-00000E3F0000}"/>
    <cellStyle name="パーセント 6 5 3 2 2" xfId="16445" xr:uid="{00000000-0005-0000-0000-00000F3F0000}"/>
    <cellStyle name="パーセント 6 5 3 3" xfId="13870" xr:uid="{00000000-0005-0000-0000-0000103F0000}"/>
    <cellStyle name="パーセント 6 5 4" xfId="10200" xr:uid="{00000000-0005-0000-0000-0000113F0000}"/>
    <cellStyle name="パーセント 6 5 4 2" xfId="15335" xr:uid="{00000000-0005-0000-0000-0000123F0000}"/>
    <cellStyle name="パーセント 6 5 5" xfId="12760" xr:uid="{00000000-0005-0000-0000-0000133F0000}"/>
    <cellStyle name="パーセント 6 6" xfId="1315" xr:uid="{00000000-0005-0000-0000-0000143F0000}"/>
    <cellStyle name="パーセント 6 6 2" xfId="8866" xr:uid="{00000000-0005-0000-0000-0000153F0000}"/>
    <cellStyle name="パーセント 6 6 2 2" xfId="11488" xr:uid="{00000000-0005-0000-0000-0000163F0000}"/>
    <cellStyle name="パーセント 6 6 2 2 2" xfId="16623" xr:uid="{00000000-0005-0000-0000-0000173F0000}"/>
    <cellStyle name="パーセント 6 6 2 3" xfId="14048" xr:uid="{00000000-0005-0000-0000-0000183F0000}"/>
    <cellStyle name="パーセント 6 6 3" xfId="10378" xr:uid="{00000000-0005-0000-0000-0000193F0000}"/>
    <cellStyle name="パーセント 6 6 3 2" xfId="15513" xr:uid="{00000000-0005-0000-0000-00001A3F0000}"/>
    <cellStyle name="パーセント 6 6 4" xfId="12938" xr:uid="{00000000-0005-0000-0000-00001B3F0000}"/>
    <cellStyle name="パーセント 6 7" xfId="1489" xr:uid="{00000000-0005-0000-0000-00001C3F0000}"/>
    <cellStyle name="パーセント 6 8" xfId="783" xr:uid="{00000000-0005-0000-0000-00001D3F0000}"/>
    <cellStyle name="パーセント 6 8 2" xfId="9846" xr:uid="{00000000-0005-0000-0000-00001E3F0000}"/>
    <cellStyle name="パーセント 6 8 2 2" xfId="14981" xr:uid="{00000000-0005-0000-0000-00001F3F0000}"/>
    <cellStyle name="パーセント 6 8 3" xfId="12406" xr:uid="{00000000-0005-0000-0000-0000203F0000}"/>
    <cellStyle name="パーセント 6 9" xfId="8334" xr:uid="{00000000-0005-0000-0000-0000213F0000}"/>
    <cellStyle name="パーセント 6 9 2" xfId="10956" xr:uid="{00000000-0005-0000-0000-0000223F0000}"/>
    <cellStyle name="パーセント 6 9 2 2" xfId="16091" xr:uid="{00000000-0005-0000-0000-0000233F0000}"/>
    <cellStyle name="パーセント 6 9 3" xfId="13516" xr:uid="{00000000-0005-0000-0000-0000243F0000}"/>
    <cellStyle name="パーセント 7" xfId="167" xr:uid="{00000000-0005-0000-0000-0000253F0000}"/>
    <cellStyle name="パーセント 8" xfId="774" xr:uid="{00000000-0005-0000-0000-0000263F0000}"/>
    <cellStyle name="パーセント 8 2" xfId="4877" xr:uid="{00000000-0005-0000-0000-0000273F0000}"/>
    <cellStyle name="パーセント 8 2 2" xfId="9089" xr:uid="{00000000-0005-0000-0000-0000283F0000}"/>
    <cellStyle name="パーセント 8 2 2 2" xfId="11711" xr:uid="{00000000-0005-0000-0000-0000293F0000}"/>
    <cellStyle name="パーセント 8 2 2 2 2" xfId="16846" xr:uid="{00000000-0005-0000-0000-00002A3F0000}"/>
    <cellStyle name="パーセント 8 2 2 3" xfId="14271" xr:uid="{00000000-0005-0000-0000-00002B3F0000}"/>
    <cellStyle name="パーセント 8 2 3" xfId="10601" xr:uid="{00000000-0005-0000-0000-00002C3F0000}"/>
    <cellStyle name="パーセント 8 2 3 2" xfId="15736" xr:uid="{00000000-0005-0000-0000-00002D3F0000}"/>
    <cellStyle name="パーセント 8 2 4" xfId="13161" xr:uid="{00000000-0005-0000-0000-00002E3F0000}"/>
    <cellStyle name="パーセント 8 3" xfId="17259" xr:uid="{00000000-0005-0000-0000-00002F3F0000}"/>
    <cellStyle name="パーセント 9" xfId="39985" xr:uid="{00000000-0005-0000-0000-0000303F0000}"/>
    <cellStyle name="ハイパーリンク" xfId="155" builtinId="8" hidden="1"/>
    <cellStyle name="ハイパーリンク 2" xfId="172" xr:uid="{00000000-0005-0000-0000-0000323F0000}"/>
    <cellStyle name="ハイパーリンク 3" xfId="236" xr:uid="{00000000-0005-0000-0000-0000333F0000}"/>
    <cellStyle name="ハイパーリンク 4" xfId="237" xr:uid="{00000000-0005-0000-0000-0000343F0000}"/>
    <cellStyle name="ハイパーリンク 5" xfId="773" xr:uid="{00000000-0005-0000-0000-0000353F0000}"/>
    <cellStyle name="メモ" xfId="126" builtinId="10" customBuiltin="1"/>
    <cellStyle name="メモ 2" xfId="238" xr:uid="{00000000-0005-0000-0000-0000373F0000}"/>
    <cellStyle name="メモ 2 10" xfId="4879" xr:uid="{00000000-0005-0000-0000-0000383F0000}"/>
    <cellStyle name="メモ 2 10 2" xfId="4880" xr:uid="{00000000-0005-0000-0000-0000393F0000}"/>
    <cellStyle name="メモ 2 10 2 2" xfId="4881" xr:uid="{00000000-0005-0000-0000-00003A3F0000}"/>
    <cellStyle name="メモ 2 10 2 2 2" xfId="28935" xr:uid="{00000000-0005-0000-0000-00003B3F0000}"/>
    <cellStyle name="メモ 2 10 2 2 3" xfId="28936" xr:uid="{00000000-0005-0000-0000-00003C3F0000}"/>
    <cellStyle name="メモ 2 10 2 2 4" xfId="28937" xr:uid="{00000000-0005-0000-0000-00003D3F0000}"/>
    <cellStyle name="メモ 2 10 2 2 5" xfId="28934" xr:uid="{00000000-0005-0000-0000-00003E3F0000}"/>
    <cellStyle name="メモ 2 10 2 3" xfId="4882" xr:uid="{00000000-0005-0000-0000-00003F3F0000}"/>
    <cellStyle name="メモ 2 10 2 3 2" xfId="28939" xr:uid="{00000000-0005-0000-0000-0000403F0000}"/>
    <cellStyle name="メモ 2 10 2 3 3" xfId="28940" xr:uid="{00000000-0005-0000-0000-0000413F0000}"/>
    <cellStyle name="メモ 2 10 2 3 4" xfId="28941" xr:uid="{00000000-0005-0000-0000-0000423F0000}"/>
    <cellStyle name="メモ 2 10 2 3 5" xfId="28938" xr:uid="{00000000-0005-0000-0000-0000433F0000}"/>
    <cellStyle name="メモ 2 10 2 4" xfId="28942" xr:uid="{00000000-0005-0000-0000-0000443F0000}"/>
    <cellStyle name="メモ 2 10 2 5" xfId="28943" xr:uid="{00000000-0005-0000-0000-0000453F0000}"/>
    <cellStyle name="メモ 2 10 2 6" xfId="28944" xr:uid="{00000000-0005-0000-0000-0000463F0000}"/>
    <cellStyle name="メモ 2 10 2 7" xfId="28933" xr:uid="{00000000-0005-0000-0000-0000473F0000}"/>
    <cellStyle name="メモ 2 10 3" xfId="4883" xr:uid="{00000000-0005-0000-0000-0000483F0000}"/>
    <cellStyle name="メモ 2 10 3 2" xfId="4884" xr:uid="{00000000-0005-0000-0000-0000493F0000}"/>
    <cellStyle name="メモ 2 10 3 2 2" xfId="28947" xr:uid="{00000000-0005-0000-0000-00004A3F0000}"/>
    <cellStyle name="メモ 2 10 3 2 3" xfId="28948" xr:uid="{00000000-0005-0000-0000-00004B3F0000}"/>
    <cellStyle name="メモ 2 10 3 2 4" xfId="28949" xr:uid="{00000000-0005-0000-0000-00004C3F0000}"/>
    <cellStyle name="メモ 2 10 3 2 5" xfId="28946" xr:uid="{00000000-0005-0000-0000-00004D3F0000}"/>
    <cellStyle name="メモ 2 10 3 3" xfId="4885" xr:uid="{00000000-0005-0000-0000-00004E3F0000}"/>
    <cellStyle name="メモ 2 10 3 3 2" xfId="28951" xr:uid="{00000000-0005-0000-0000-00004F3F0000}"/>
    <cellStyle name="メモ 2 10 3 3 3" xfId="28952" xr:uid="{00000000-0005-0000-0000-0000503F0000}"/>
    <cellStyle name="メモ 2 10 3 3 4" xfId="28953" xr:uid="{00000000-0005-0000-0000-0000513F0000}"/>
    <cellStyle name="メモ 2 10 3 3 5" xfId="28950" xr:uid="{00000000-0005-0000-0000-0000523F0000}"/>
    <cellStyle name="メモ 2 10 3 4" xfId="28954" xr:uid="{00000000-0005-0000-0000-0000533F0000}"/>
    <cellStyle name="メモ 2 10 3 5" xfId="28955" xr:uid="{00000000-0005-0000-0000-0000543F0000}"/>
    <cellStyle name="メモ 2 10 3 6" xfId="28956" xr:uid="{00000000-0005-0000-0000-0000553F0000}"/>
    <cellStyle name="メモ 2 10 3 7" xfId="28945" xr:uid="{00000000-0005-0000-0000-0000563F0000}"/>
    <cellStyle name="メモ 2 10 4" xfId="4886" xr:uid="{00000000-0005-0000-0000-0000573F0000}"/>
    <cellStyle name="メモ 2 10 4 2" xfId="4887" xr:uid="{00000000-0005-0000-0000-0000583F0000}"/>
    <cellStyle name="メモ 2 10 4 2 2" xfId="28959" xr:uid="{00000000-0005-0000-0000-0000593F0000}"/>
    <cellStyle name="メモ 2 10 4 2 3" xfId="28960" xr:uid="{00000000-0005-0000-0000-00005A3F0000}"/>
    <cellStyle name="メモ 2 10 4 2 4" xfId="28961" xr:uid="{00000000-0005-0000-0000-00005B3F0000}"/>
    <cellStyle name="メモ 2 10 4 2 5" xfId="28958" xr:uid="{00000000-0005-0000-0000-00005C3F0000}"/>
    <cellStyle name="メモ 2 10 4 3" xfId="4888" xr:uid="{00000000-0005-0000-0000-00005D3F0000}"/>
    <cellStyle name="メモ 2 10 4 3 2" xfId="28963" xr:uid="{00000000-0005-0000-0000-00005E3F0000}"/>
    <cellStyle name="メモ 2 10 4 3 3" xfId="28964" xr:uid="{00000000-0005-0000-0000-00005F3F0000}"/>
    <cellStyle name="メモ 2 10 4 3 4" xfId="28965" xr:uid="{00000000-0005-0000-0000-0000603F0000}"/>
    <cellStyle name="メモ 2 10 4 3 5" xfId="28962" xr:uid="{00000000-0005-0000-0000-0000613F0000}"/>
    <cellStyle name="メモ 2 10 4 4" xfId="28966" xr:uid="{00000000-0005-0000-0000-0000623F0000}"/>
    <cellStyle name="メモ 2 10 4 5" xfId="28967" xr:uid="{00000000-0005-0000-0000-0000633F0000}"/>
    <cellStyle name="メモ 2 10 4 6" xfId="28968" xr:uid="{00000000-0005-0000-0000-0000643F0000}"/>
    <cellStyle name="メモ 2 10 4 7" xfId="28957" xr:uid="{00000000-0005-0000-0000-0000653F0000}"/>
    <cellStyle name="メモ 2 10 5" xfId="4889" xr:uid="{00000000-0005-0000-0000-0000663F0000}"/>
    <cellStyle name="メモ 2 10 5 2" xfId="28970" xr:uid="{00000000-0005-0000-0000-0000673F0000}"/>
    <cellStyle name="メモ 2 10 5 3" xfId="28971" xr:uid="{00000000-0005-0000-0000-0000683F0000}"/>
    <cellStyle name="メモ 2 10 5 4" xfId="28972" xr:uid="{00000000-0005-0000-0000-0000693F0000}"/>
    <cellStyle name="メモ 2 10 5 5" xfId="28969" xr:uid="{00000000-0005-0000-0000-00006A3F0000}"/>
    <cellStyle name="メモ 2 10 6" xfId="28973" xr:uid="{00000000-0005-0000-0000-00006B3F0000}"/>
    <cellStyle name="メモ 2 10 7" xfId="28974" xr:uid="{00000000-0005-0000-0000-00006C3F0000}"/>
    <cellStyle name="メモ 2 10 8" xfId="28975" xr:uid="{00000000-0005-0000-0000-00006D3F0000}"/>
    <cellStyle name="メモ 2 10 9" xfId="28932" xr:uid="{00000000-0005-0000-0000-00006E3F0000}"/>
    <cellStyle name="メモ 2 11" xfId="4890" xr:uid="{00000000-0005-0000-0000-00006F3F0000}"/>
    <cellStyle name="メモ 2 11 2" xfId="4891" xr:uid="{00000000-0005-0000-0000-0000703F0000}"/>
    <cellStyle name="メモ 2 11 2 2" xfId="4892" xr:uid="{00000000-0005-0000-0000-0000713F0000}"/>
    <cellStyle name="メモ 2 11 2 2 2" xfId="28979" xr:uid="{00000000-0005-0000-0000-0000723F0000}"/>
    <cellStyle name="メモ 2 11 2 2 3" xfId="28980" xr:uid="{00000000-0005-0000-0000-0000733F0000}"/>
    <cellStyle name="メモ 2 11 2 2 4" xfId="28981" xr:uid="{00000000-0005-0000-0000-0000743F0000}"/>
    <cellStyle name="メモ 2 11 2 2 5" xfId="28978" xr:uid="{00000000-0005-0000-0000-0000753F0000}"/>
    <cellStyle name="メモ 2 11 2 3" xfId="4893" xr:uid="{00000000-0005-0000-0000-0000763F0000}"/>
    <cellStyle name="メモ 2 11 2 3 2" xfId="28983" xr:uid="{00000000-0005-0000-0000-0000773F0000}"/>
    <cellStyle name="メモ 2 11 2 3 3" xfId="28984" xr:uid="{00000000-0005-0000-0000-0000783F0000}"/>
    <cellStyle name="メモ 2 11 2 3 4" xfId="28985" xr:uid="{00000000-0005-0000-0000-0000793F0000}"/>
    <cellStyle name="メモ 2 11 2 3 5" xfId="28982" xr:uid="{00000000-0005-0000-0000-00007A3F0000}"/>
    <cellStyle name="メモ 2 11 2 4" xfId="28986" xr:uid="{00000000-0005-0000-0000-00007B3F0000}"/>
    <cellStyle name="メモ 2 11 2 5" xfId="28987" xr:uid="{00000000-0005-0000-0000-00007C3F0000}"/>
    <cellStyle name="メモ 2 11 2 6" xfId="28988" xr:uid="{00000000-0005-0000-0000-00007D3F0000}"/>
    <cellStyle name="メモ 2 11 2 7" xfId="28977" xr:uid="{00000000-0005-0000-0000-00007E3F0000}"/>
    <cellStyle name="メモ 2 11 3" xfId="4894" xr:uid="{00000000-0005-0000-0000-00007F3F0000}"/>
    <cellStyle name="メモ 2 11 3 2" xfId="4895" xr:uid="{00000000-0005-0000-0000-0000803F0000}"/>
    <cellStyle name="メモ 2 11 3 2 2" xfId="28991" xr:uid="{00000000-0005-0000-0000-0000813F0000}"/>
    <cellStyle name="メモ 2 11 3 2 3" xfId="28992" xr:uid="{00000000-0005-0000-0000-0000823F0000}"/>
    <cellStyle name="メモ 2 11 3 2 4" xfId="28993" xr:uid="{00000000-0005-0000-0000-0000833F0000}"/>
    <cellStyle name="メモ 2 11 3 2 5" xfId="28990" xr:uid="{00000000-0005-0000-0000-0000843F0000}"/>
    <cellStyle name="メモ 2 11 3 3" xfId="4896" xr:uid="{00000000-0005-0000-0000-0000853F0000}"/>
    <cellStyle name="メモ 2 11 3 3 2" xfId="28995" xr:uid="{00000000-0005-0000-0000-0000863F0000}"/>
    <cellStyle name="メモ 2 11 3 3 3" xfId="28996" xr:uid="{00000000-0005-0000-0000-0000873F0000}"/>
    <cellStyle name="メモ 2 11 3 3 4" xfId="28997" xr:uid="{00000000-0005-0000-0000-0000883F0000}"/>
    <cellStyle name="メモ 2 11 3 3 5" xfId="28994" xr:uid="{00000000-0005-0000-0000-0000893F0000}"/>
    <cellStyle name="メモ 2 11 3 4" xfId="28998" xr:uid="{00000000-0005-0000-0000-00008A3F0000}"/>
    <cellStyle name="メモ 2 11 3 5" xfId="28999" xr:uid="{00000000-0005-0000-0000-00008B3F0000}"/>
    <cellStyle name="メモ 2 11 3 6" xfId="29000" xr:uid="{00000000-0005-0000-0000-00008C3F0000}"/>
    <cellStyle name="メモ 2 11 3 7" xfId="28989" xr:uid="{00000000-0005-0000-0000-00008D3F0000}"/>
    <cellStyle name="メモ 2 11 4" xfId="4897" xr:uid="{00000000-0005-0000-0000-00008E3F0000}"/>
    <cellStyle name="メモ 2 11 4 2" xfId="4898" xr:uid="{00000000-0005-0000-0000-00008F3F0000}"/>
    <cellStyle name="メモ 2 11 4 2 2" xfId="29003" xr:uid="{00000000-0005-0000-0000-0000903F0000}"/>
    <cellStyle name="メモ 2 11 4 2 3" xfId="29004" xr:uid="{00000000-0005-0000-0000-0000913F0000}"/>
    <cellStyle name="メモ 2 11 4 2 4" xfId="29005" xr:uid="{00000000-0005-0000-0000-0000923F0000}"/>
    <cellStyle name="メモ 2 11 4 2 5" xfId="29002" xr:uid="{00000000-0005-0000-0000-0000933F0000}"/>
    <cellStyle name="メモ 2 11 4 3" xfId="4899" xr:uid="{00000000-0005-0000-0000-0000943F0000}"/>
    <cellStyle name="メモ 2 11 4 3 2" xfId="29007" xr:uid="{00000000-0005-0000-0000-0000953F0000}"/>
    <cellStyle name="メモ 2 11 4 3 3" xfId="29008" xr:uid="{00000000-0005-0000-0000-0000963F0000}"/>
    <cellStyle name="メモ 2 11 4 3 4" xfId="29009" xr:uid="{00000000-0005-0000-0000-0000973F0000}"/>
    <cellStyle name="メモ 2 11 4 3 5" xfId="29006" xr:uid="{00000000-0005-0000-0000-0000983F0000}"/>
    <cellStyle name="メモ 2 11 4 4" xfId="29010" xr:uid="{00000000-0005-0000-0000-0000993F0000}"/>
    <cellStyle name="メモ 2 11 4 5" xfId="29011" xr:uid="{00000000-0005-0000-0000-00009A3F0000}"/>
    <cellStyle name="メモ 2 11 4 6" xfId="29012" xr:uid="{00000000-0005-0000-0000-00009B3F0000}"/>
    <cellStyle name="メモ 2 11 4 7" xfId="29001" xr:uid="{00000000-0005-0000-0000-00009C3F0000}"/>
    <cellStyle name="メモ 2 11 5" xfId="4900" xr:uid="{00000000-0005-0000-0000-00009D3F0000}"/>
    <cellStyle name="メモ 2 11 5 2" xfId="29014" xr:uid="{00000000-0005-0000-0000-00009E3F0000}"/>
    <cellStyle name="メモ 2 11 5 3" xfId="29015" xr:uid="{00000000-0005-0000-0000-00009F3F0000}"/>
    <cellStyle name="メモ 2 11 5 4" xfId="29016" xr:uid="{00000000-0005-0000-0000-0000A03F0000}"/>
    <cellStyle name="メモ 2 11 5 5" xfId="29013" xr:uid="{00000000-0005-0000-0000-0000A13F0000}"/>
    <cellStyle name="メモ 2 11 6" xfId="29017" xr:uid="{00000000-0005-0000-0000-0000A23F0000}"/>
    <cellStyle name="メモ 2 11 7" xfId="29018" xr:uid="{00000000-0005-0000-0000-0000A33F0000}"/>
    <cellStyle name="メモ 2 11 8" xfId="29019" xr:uid="{00000000-0005-0000-0000-0000A43F0000}"/>
    <cellStyle name="メモ 2 11 9" xfId="28976" xr:uid="{00000000-0005-0000-0000-0000A53F0000}"/>
    <cellStyle name="メモ 2 12" xfId="4901" xr:uid="{00000000-0005-0000-0000-0000A63F0000}"/>
    <cellStyle name="メモ 2 12 2" xfId="4902" xr:uid="{00000000-0005-0000-0000-0000A73F0000}"/>
    <cellStyle name="メモ 2 12 2 2" xfId="4903" xr:uid="{00000000-0005-0000-0000-0000A83F0000}"/>
    <cellStyle name="メモ 2 12 2 2 2" xfId="29023" xr:uid="{00000000-0005-0000-0000-0000A93F0000}"/>
    <cellStyle name="メモ 2 12 2 2 3" xfId="29024" xr:uid="{00000000-0005-0000-0000-0000AA3F0000}"/>
    <cellStyle name="メモ 2 12 2 2 4" xfId="29025" xr:uid="{00000000-0005-0000-0000-0000AB3F0000}"/>
    <cellStyle name="メモ 2 12 2 2 5" xfId="29022" xr:uid="{00000000-0005-0000-0000-0000AC3F0000}"/>
    <cellStyle name="メモ 2 12 2 3" xfId="4904" xr:uid="{00000000-0005-0000-0000-0000AD3F0000}"/>
    <cellStyle name="メモ 2 12 2 3 2" xfId="29027" xr:uid="{00000000-0005-0000-0000-0000AE3F0000}"/>
    <cellStyle name="メモ 2 12 2 3 3" xfId="29028" xr:uid="{00000000-0005-0000-0000-0000AF3F0000}"/>
    <cellStyle name="メモ 2 12 2 3 4" xfId="29029" xr:uid="{00000000-0005-0000-0000-0000B03F0000}"/>
    <cellStyle name="メモ 2 12 2 3 5" xfId="29026" xr:uid="{00000000-0005-0000-0000-0000B13F0000}"/>
    <cellStyle name="メモ 2 12 2 4" xfId="29030" xr:uid="{00000000-0005-0000-0000-0000B23F0000}"/>
    <cellStyle name="メモ 2 12 2 5" xfId="29031" xr:uid="{00000000-0005-0000-0000-0000B33F0000}"/>
    <cellStyle name="メモ 2 12 2 6" xfId="29032" xr:uid="{00000000-0005-0000-0000-0000B43F0000}"/>
    <cellStyle name="メモ 2 12 2 7" xfId="29021" xr:uid="{00000000-0005-0000-0000-0000B53F0000}"/>
    <cellStyle name="メモ 2 12 3" xfId="4905" xr:uid="{00000000-0005-0000-0000-0000B63F0000}"/>
    <cellStyle name="メモ 2 12 3 2" xfId="4906" xr:uid="{00000000-0005-0000-0000-0000B73F0000}"/>
    <cellStyle name="メモ 2 12 3 2 2" xfId="29035" xr:uid="{00000000-0005-0000-0000-0000B83F0000}"/>
    <cellStyle name="メモ 2 12 3 2 3" xfId="29036" xr:uid="{00000000-0005-0000-0000-0000B93F0000}"/>
    <cellStyle name="メモ 2 12 3 2 4" xfId="29037" xr:uid="{00000000-0005-0000-0000-0000BA3F0000}"/>
    <cellStyle name="メモ 2 12 3 2 5" xfId="29034" xr:uid="{00000000-0005-0000-0000-0000BB3F0000}"/>
    <cellStyle name="メモ 2 12 3 3" xfId="4907" xr:uid="{00000000-0005-0000-0000-0000BC3F0000}"/>
    <cellStyle name="メモ 2 12 3 3 2" xfId="29039" xr:uid="{00000000-0005-0000-0000-0000BD3F0000}"/>
    <cellStyle name="メモ 2 12 3 3 3" xfId="29040" xr:uid="{00000000-0005-0000-0000-0000BE3F0000}"/>
    <cellStyle name="メモ 2 12 3 3 4" xfId="29041" xr:uid="{00000000-0005-0000-0000-0000BF3F0000}"/>
    <cellStyle name="メモ 2 12 3 3 5" xfId="29038" xr:uid="{00000000-0005-0000-0000-0000C03F0000}"/>
    <cellStyle name="メモ 2 12 3 4" xfId="29042" xr:uid="{00000000-0005-0000-0000-0000C13F0000}"/>
    <cellStyle name="メモ 2 12 3 5" xfId="29043" xr:uid="{00000000-0005-0000-0000-0000C23F0000}"/>
    <cellStyle name="メモ 2 12 3 6" xfId="29044" xr:uid="{00000000-0005-0000-0000-0000C33F0000}"/>
    <cellStyle name="メモ 2 12 3 7" xfId="29033" xr:uid="{00000000-0005-0000-0000-0000C43F0000}"/>
    <cellStyle name="メモ 2 12 4" xfId="4908" xr:uid="{00000000-0005-0000-0000-0000C53F0000}"/>
    <cellStyle name="メモ 2 12 4 2" xfId="4909" xr:uid="{00000000-0005-0000-0000-0000C63F0000}"/>
    <cellStyle name="メモ 2 12 4 2 2" xfId="29047" xr:uid="{00000000-0005-0000-0000-0000C73F0000}"/>
    <cellStyle name="メモ 2 12 4 2 3" xfId="29048" xr:uid="{00000000-0005-0000-0000-0000C83F0000}"/>
    <cellStyle name="メモ 2 12 4 2 4" xfId="29049" xr:uid="{00000000-0005-0000-0000-0000C93F0000}"/>
    <cellStyle name="メモ 2 12 4 2 5" xfId="29046" xr:uid="{00000000-0005-0000-0000-0000CA3F0000}"/>
    <cellStyle name="メモ 2 12 4 3" xfId="4910" xr:uid="{00000000-0005-0000-0000-0000CB3F0000}"/>
    <cellStyle name="メモ 2 12 4 3 2" xfId="29051" xr:uid="{00000000-0005-0000-0000-0000CC3F0000}"/>
    <cellStyle name="メモ 2 12 4 3 3" xfId="29052" xr:uid="{00000000-0005-0000-0000-0000CD3F0000}"/>
    <cellStyle name="メモ 2 12 4 3 4" xfId="29053" xr:uid="{00000000-0005-0000-0000-0000CE3F0000}"/>
    <cellStyle name="メモ 2 12 4 3 5" xfId="29050" xr:uid="{00000000-0005-0000-0000-0000CF3F0000}"/>
    <cellStyle name="メモ 2 12 4 4" xfId="29054" xr:uid="{00000000-0005-0000-0000-0000D03F0000}"/>
    <cellStyle name="メモ 2 12 4 5" xfId="29055" xr:uid="{00000000-0005-0000-0000-0000D13F0000}"/>
    <cellStyle name="メモ 2 12 4 6" xfId="29056" xr:uid="{00000000-0005-0000-0000-0000D23F0000}"/>
    <cellStyle name="メモ 2 12 4 7" xfId="29045" xr:uid="{00000000-0005-0000-0000-0000D33F0000}"/>
    <cellStyle name="メモ 2 12 5" xfId="4911" xr:uid="{00000000-0005-0000-0000-0000D43F0000}"/>
    <cellStyle name="メモ 2 12 5 2" xfId="29058" xr:uid="{00000000-0005-0000-0000-0000D53F0000}"/>
    <cellStyle name="メモ 2 12 5 3" xfId="29059" xr:uid="{00000000-0005-0000-0000-0000D63F0000}"/>
    <cellStyle name="メモ 2 12 5 4" xfId="29060" xr:uid="{00000000-0005-0000-0000-0000D73F0000}"/>
    <cellStyle name="メモ 2 12 5 5" xfId="29057" xr:uid="{00000000-0005-0000-0000-0000D83F0000}"/>
    <cellStyle name="メモ 2 12 6" xfId="29061" xr:uid="{00000000-0005-0000-0000-0000D93F0000}"/>
    <cellStyle name="メモ 2 12 7" xfId="29062" xr:uid="{00000000-0005-0000-0000-0000DA3F0000}"/>
    <cellStyle name="メモ 2 12 8" xfId="29063" xr:uid="{00000000-0005-0000-0000-0000DB3F0000}"/>
    <cellStyle name="メモ 2 12 9" xfId="29020" xr:uid="{00000000-0005-0000-0000-0000DC3F0000}"/>
    <cellStyle name="メモ 2 13" xfId="4912" xr:uid="{00000000-0005-0000-0000-0000DD3F0000}"/>
    <cellStyle name="メモ 2 13 2" xfId="4913" xr:uid="{00000000-0005-0000-0000-0000DE3F0000}"/>
    <cellStyle name="メモ 2 13 2 2" xfId="4914" xr:uid="{00000000-0005-0000-0000-0000DF3F0000}"/>
    <cellStyle name="メモ 2 13 2 2 2" xfId="29067" xr:uid="{00000000-0005-0000-0000-0000E03F0000}"/>
    <cellStyle name="メモ 2 13 2 2 3" xfId="29068" xr:uid="{00000000-0005-0000-0000-0000E13F0000}"/>
    <cellStyle name="メモ 2 13 2 2 4" xfId="29069" xr:uid="{00000000-0005-0000-0000-0000E23F0000}"/>
    <cellStyle name="メモ 2 13 2 2 5" xfId="29066" xr:uid="{00000000-0005-0000-0000-0000E33F0000}"/>
    <cellStyle name="メモ 2 13 2 3" xfId="4915" xr:uid="{00000000-0005-0000-0000-0000E43F0000}"/>
    <cellStyle name="メモ 2 13 2 3 2" xfId="29071" xr:uid="{00000000-0005-0000-0000-0000E53F0000}"/>
    <cellStyle name="メモ 2 13 2 3 3" xfId="29072" xr:uid="{00000000-0005-0000-0000-0000E63F0000}"/>
    <cellStyle name="メモ 2 13 2 3 4" xfId="29073" xr:uid="{00000000-0005-0000-0000-0000E73F0000}"/>
    <cellStyle name="メモ 2 13 2 3 5" xfId="29070" xr:uid="{00000000-0005-0000-0000-0000E83F0000}"/>
    <cellStyle name="メモ 2 13 2 4" xfId="29074" xr:uid="{00000000-0005-0000-0000-0000E93F0000}"/>
    <cellStyle name="メモ 2 13 2 5" xfId="29075" xr:uid="{00000000-0005-0000-0000-0000EA3F0000}"/>
    <cellStyle name="メモ 2 13 2 6" xfId="29076" xr:uid="{00000000-0005-0000-0000-0000EB3F0000}"/>
    <cellStyle name="メモ 2 13 2 7" xfId="29065" xr:uid="{00000000-0005-0000-0000-0000EC3F0000}"/>
    <cellStyle name="メモ 2 13 3" xfId="4916" xr:uid="{00000000-0005-0000-0000-0000ED3F0000}"/>
    <cellStyle name="メモ 2 13 3 2" xfId="4917" xr:uid="{00000000-0005-0000-0000-0000EE3F0000}"/>
    <cellStyle name="メモ 2 13 3 2 2" xfId="29079" xr:uid="{00000000-0005-0000-0000-0000EF3F0000}"/>
    <cellStyle name="メモ 2 13 3 2 3" xfId="29080" xr:uid="{00000000-0005-0000-0000-0000F03F0000}"/>
    <cellStyle name="メモ 2 13 3 2 4" xfId="29081" xr:uid="{00000000-0005-0000-0000-0000F13F0000}"/>
    <cellStyle name="メモ 2 13 3 2 5" xfId="29078" xr:uid="{00000000-0005-0000-0000-0000F23F0000}"/>
    <cellStyle name="メモ 2 13 3 3" xfId="4918" xr:uid="{00000000-0005-0000-0000-0000F33F0000}"/>
    <cellStyle name="メモ 2 13 3 3 2" xfId="29083" xr:uid="{00000000-0005-0000-0000-0000F43F0000}"/>
    <cellStyle name="メモ 2 13 3 3 3" xfId="29084" xr:uid="{00000000-0005-0000-0000-0000F53F0000}"/>
    <cellStyle name="メモ 2 13 3 3 4" xfId="29085" xr:uid="{00000000-0005-0000-0000-0000F63F0000}"/>
    <cellStyle name="メモ 2 13 3 3 5" xfId="29082" xr:uid="{00000000-0005-0000-0000-0000F73F0000}"/>
    <cellStyle name="メモ 2 13 3 4" xfId="29086" xr:uid="{00000000-0005-0000-0000-0000F83F0000}"/>
    <cellStyle name="メモ 2 13 3 5" xfId="29087" xr:uid="{00000000-0005-0000-0000-0000F93F0000}"/>
    <cellStyle name="メモ 2 13 3 6" xfId="29088" xr:uid="{00000000-0005-0000-0000-0000FA3F0000}"/>
    <cellStyle name="メモ 2 13 3 7" xfId="29077" xr:uid="{00000000-0005-0000-0000-0000FB3F0000}"/>
    <cellStyle name="メモ 2 13 4" xfId="4919" xr:uid="{00000000-0005-0000-0000-0000FC3F0000}"/>
    <cellStyle name="メモ 2 13 4 2" xfId="4920" xr:uid="{00000000-0005-0000-0000-0000FD3F0000}"/>
    <cellStyle name="メモ 2 13 4 2 2" xfId="29091" xr:uid="{00000000-0005-0000-0000-0000FE3F0000}"/>
    <cellStyle name="メモ 2 13 4 2 3" xfId="29092" xr:uid="{00000000-0005-0000-0000-0000FF3F0000}"/>
    <cellStyle name="メモ 2 13 4 2 4" xfId="29093" xr:uid="{00000000-0005-0000-0000-000000400000}"/>
    <cellStyle name="メモ 2 13 4 2 5" xfId="29090" xr:uid="{00000000-0005-0000-0000-000001400000}"/>
    <cellStyle name="メモ 2 13 4 3" xfId="4921" xr:uid="{00000000-0005-0000-0000-000002400000}"/>
    <cellStyle name="メモ 2 13 4 3 2" xfId="29095" xr:uid="{00000000-0005-0000-0000-000003400000}"/>
    <cellStyle name="メモ 2 13 4 3 3" xfId="29096" xr:uid="{00000000-0005-0000-0000-000004400000}"/>
    <cellStyle name="メモ 2 13 4 3 4" xfId="29097" xr:uid="{00000000-0005-0000-0000-000005400000}"/>
    <cellStyle name="メモ 2 13 4 3 5" xfId="29094" xr:uid="{00000000-0005-0000-0000-000006400000}"/>
    <cellStyle name="メモ 2 13 4 4" xfId="29098" xr:uid="{00000000-0005-0000-0000-000007400000}"/>
    <cellStyle name="メモ 2 13 4 5" xfId="29099" xr:uid="{00000000-0005-0000-0000-000008400000}"/>
    <cellStyle name="メモ 2 13 4 6" xfId="29100" xr:uid="{00000000-0005-0000-0000-000009400000}"/>
    <cellStyle name="メモ 2 13 4 7" xfId="29089" xr:uid="{00000000-0005-0000-0000-00000A400000}"/>
    <cellStyle name="メモ 2 13 5" xfId="4922" xr:uid="{00000000-0005-0000-0000-00000B400000}"/>
    <cellStyle name="メモ 2 13 5 2" xfId="29102" xr:uid="{00000000-0005-0000-0000-00000C400000}"/>
    <cellStyle name="メモ 2 13 5 3" xfId="29103" xr:uid="{00000000-0005-0000-0000-00000D400000}"/>
    <cellStyle name="メモ 2 13 5 4" xfId="29104" xr:uid="{00000000-0005-0000-0000-00000E400000}"/>
    <cellStyle name="メモ 2 13 5 5" xfId="29101" xr:uid="{00000000-0005-0000-0000-00000F400000}"/>
    <cellStyle name="メモ 2 13 6" xfId="29105" xr:uid="{00000000-0005-0000-0000-000010400000}"/>
    <cellStyle name="メモ 2 13 7" xfId="29106" xr:uid="{00000000-0005-0000-0000-000011400000}"/>
    <cellStyle name="メモ 2 13 8" xfId="29107" xr:uid="{00000000-0005-0000-0000-000012400000}"/>
    <cellStyle name="メモ 2 13 9" xfId="29064" xr:uid="{00000000-0005-0000-0000-000013400000}"/>
    <cellStyle name="メモ 2 14" xfId="4923" xr:uid="{00000000-0005-0000-0000-000014400000}"/>
    <cellStyle name="メモ 2 14 2" xfId="4924" xr:uid="{00000000-0005-0000-0000-000015400000}"/>
    <cellStyle name="メモ 2 14 2 2" xfId="4925" xr:uid="{00000000-0005-0000-0000-000016400000}"/>
    <cellStyle name="メモ 2 14 2 2 2" xfId="29111" xr:uid="{00000000-0005-0000-0000-000017400000}"/>
    <cellStyle name="メモ 2 14 2 2 3" xfId="29112" xr:uid="{00000000-0005-0000-0000-000018400000}"/>
    <cellStyle name="メモ 2 14 2 2 4" xfId="29113" xr:uid="{00000000-0005-0000-0000-000019400000}"/>
    <cellStyle name="メモ 2 14 2 2 5" xfId="29110" xr:uid="{00000000-0005-0000-0000-00001A400000}"/>
    <cellStyle name="メモ 2 14 2 3" xfId="4926" xr:uid="{00000000-0005-0000-0000-00001B400000}"/>
    <cellStyle name="メモ 2 14 2 3 2" xfId="29115" xr:uid="{00000000-0005-0000-0000-00001C400000}"/>
    <cellStyle name="メモ 2 14 2 3 3" xfId="29116" xr:uid="{00000000-0005-0000-0000-00001D400000}"/>
    <cellStyle name="メモ 2 14 2 3 4" xfId="29117" xr:uid="{00000000-0005-0000-0000-00001E400000}"/>
    <cellStyle name="メモ 2 14 2 3 5" xfId="29114" xr:uid="{00000000-0005-0000-0000-00001F400000}"/>
    <cellStyle name="メモ 2 14 2 4" xfId="29118" xr:uid="{00000000-0005-0000-0000-000020400000}"/>
    <cellStyle name="メモ 2 14 2 5" xfId="29119" xr:uid="{00000000-0005-0000-0000-000021400000}"/>
    <cellStyle name="メモ 2 14 2 6" xfId="29120" xr:uid="{00000000-0005-0000-0000-000022400000}"/>
    <cellStyle name="メモ 2 14 2 7" xfId="29109" xr:uid="{00000000-0005-0000-0000-000023400000}"/>
    <cellStyle name="メモ 2 14 3" xfId="4927" xr:uid="{00000000-0005-0000-0000-000024400000}"/>
    <cellStyle name="メモ 2 14 3 2" xfId="4928" xr:uid="{00000000-0005-0000-0000-000025400000}"/>
    <cellStyle name="メモ 2 14 3 2 2" xfId="29123" xr:uid="{00000000-0005-0000-0000-000026400000}"/>
    <cellStyle name="メモ 2 14 3 2 3" xfId="29124" xr:uid="{00000000-0005-0000-0000-000027400000}"/>
    <cellStyle name="メモ 2 14 3 2 4" xfId="29125" xr:uid="{00000000-0005-0000-0000-000028400000}"/>
    <cellStyle name="メモ 2 14 3 2 5" xfId="29122" xr:uid="{00000000-0005-0000-0000-000029400000}"/>
    <cellStyle name="メモ 2 14 3 3" xfId="4929" xr:uid="{00000000-0005-0000-0000-00002A400000}"/>
    <cellStyle name="メモ 2 14 3 3 2" xfId="29127" xr:uid="{00000000-0005-0000-0000-00002B400000}"/>
    <cellStyle name="メモ 2 14 3 3 3" xfId="29128" xr:uid="{00000000-0005-0000-0000-00002C400000}"/>
    <cellStyle name="メモ 2 14 3 3 4" xfId="29129" xr:uid="{00000000-0005-0000-0000-00002D400000}"/>
    <cellStyle name="メモ 2 14 3 3 5" xfId="29126" xr:uid="{00000000-0005-0000-0000-00002E400000}"/>
    <cellStyle name="メモ 2 14 3 4" xfId="29130" xr:uid="{00000000-0005-0000-0000-00002F400000}"/>
    <cellStyle name="メモ 2 14 3 5" xfId="29131" xr:uid="{00000000-0005-0000-0000-000030400000}"/>
    <cellStyle name="メモ 2 14 3 6" xfId="29132" xr:uid="{00000000-0005-0000-0000-000031400000}"/>
    <cellStyle name="メモ 2 14 3 7" xfId="29121" xr:uid="{00000000-0005-0000-0000-000032400000}"/>
    <cellStyle name="メモ 2 14 4" xfId="4930" xr:uid="{00000000-0005-0000-0000-000033400000}"/>
    <cellStyle name="メモ 2 14 4 2" xfId="4931" xr:uid="{00000000-0005-0000-0000-000034400000}"/>
    <cellStyle name="メモ 2 14 4 2 2" xfId="29135" xr:uid="{00000000-0005-0000-0000-000035400000}"/>
    <cellStyle name="メモ 2 14 4 2 3" xfId="29136" xr:uid="{00000000-0005-0000-0000-000036400000}"/>
    <cellStyle name="メモ 2 14 4 2 4" xfId="29137" xr:uid="{00000000-0005-0000-0000-000037400000}"/>
    <cellStyle name="メモ 2 14 4 2 5" xfId="29134" xr:uid="{00000000-0005-0000-0000-000038400000}"/>
    <cellStyle name="メモ 2 14 4 3" xfId="4932" xr:uid="{00000000-0005-0000-0000-000039400000}"/>
    <cellStyle name="メモ 2 14 4 3 2" xfId="29139" xr:uid="{00000000-0005-0000-0000-00003A400000}"/>
    <cellStyle name="メモ 2 14 4 3 3" xfId="29140" xr:uid="{00000000-0005-0000-0000-00003B400000}"/>
    <cellStyle name="メモ 2 14 4 3 4" xfId="29141" xr:uid="{00000000-0005-0000-0000-00003C400000}"/>
    <cellStyle name="メモ 2 14 4 3 5" xfId="29138" xr:uid="{00000000-0005-0000-0000-00003D400000}"/>
    <cellStyle name="メモ 2 14 4 4" xfId="29142" xr:uid="{00000000-0005-0000-0000-00003E400000}"/>
    <cellStyle name="メモ 2 14 4 5" xfId="29143" xr:uid="{00000000-0005-0000-0000-00003F400000}"/>
    <cellStyle name="メモ 2 14 4 6" xfId="29144" xr:uid="{00000000-0005-0000-0000-000040400000}"/>
    <cellStyle name="メモ 2 14 4 7" xfId="29133" xr:uid="{00000000-0005-0000-0000-000041400000}"/>
    <cellStyle name="メモ 2 14 5" xfId="4933" xr:uid="{00000000-0005-0000-0000-000042400000}"/>
    <cellStyle name="メモ 2 14 5 2" xfId="29146" xr:uid="{00000000-0005-0000-0000-000043400000}"/>
    <cellStyle name="メモ 2 14 5 3" xfId="29147" xr:uid="{00000000-0005-0000-0000-000044400000}"/>
    <cellStyle name="メモ 2 14 5 4" xfId="29148" xr:uid="{00000000-0005-0000-0000-000045400000}"/>
    <cellStyle name="メモ 2 14 5 5" xfId="29145" xr:uid="{00000000-0005-0000-0000-000046400000}"/>
    <cellStyle name="メモ 2 14 6" xfId="29149" xr:uid="{00000000-0005-0000-0000-000047400000}"/>
    <cellStyle name="メモ 2 14 7" xfId="29150" xr:uid="{00000000-0005-0000-0000-000048400000}"/>
    <cellStyle name="メモ 2 14 8" xfId="29151" xr:uid="{00000000-0005-0000-0000-000049400000}"/>
    <cellStyle name="メモ 2 14 9" xfId="29108" xr:uid="{00000000-0005-0000-0000-00004A400000}"/>
    <cellStyle name="メモ 2 15" xfId="4934" xr:uid="{00000000-0005-0000-0000-00004B400000}"/>
    <cellStyle name="メモ 2 15 2" xfId="4935" xr:uid="{00000000-0005-0000-0000-00004C400000}"/>
    <cellStyle name="メモ 2 15 2 2" xfId="4936" xr:uid="{00000000-0005-0000-0000-00004D400000}"/>
    <cellStyle name="メモ 2 15 2 2 2" xfId="29155" xr:uid="{00000000-0005-0000-0000-00004E400000}"/>
    <cellStyle name="メモ 2 15 2 2 3" xfId="29156" xr:uid="{00000000-0005-0000-0000-00004F400000}"/>
    <cellStyle name="メモ 2 15 2 2 4" xfId="29157" xr:uid="{00000000-0005-0000-0000-000050400000}"/>
    <cellStyle name="メモ 2 15 2 2 5" xfId="29154" xr:uid="{00000000-0005-0000-0000-000051400000}"/>
    <cellStyle name="メモ 2 15 2 3" xfId="4937" xr:uid="{00000000-0005-0000-0000-000052400000}"/>
    <cellStyle name="メモ 2 15 2 3 2" xfId="29159" xr:uid="{00000000-0005-0000-0000-000053400000}"/>
    <cellStyle name="メモ 2 15 2 3 3" xfId="29160" xr:uid="{00000000-0005-0000-0000-000054400000}"/>
    <cellStyle name="メモ 2 15 2 3 4" xfId="29161" xr:uid="{00000000-0005-0000-0000-000055400000}"/>
    <cellStyle name="メモ 2 15 2 3 5" xfId="29158" xr:uid="{00000000-0005-0000-0000-000056400000}"/>
    <cellStyle name="メモ 2 15 2 4" xfId="29162" xr:uid="{00000000-0005-0000-0000-000057400000}"/>
    <cellStyle name="メモ 2 15 2 5" xfId="29163" xr:uid="{00000000-0005-0000-0000-000058400000}"/>
    <cellStyle name="メモ 2 15 2 6" xfId="29164" xr:uid="{00000000-0005-0000-0000-000059400000}"/>
    <cellStyle name="メモ 2 15 2 7" xfId="29153" xr:uid="{00000000-0005-0000-0000-00005A400000}"/>
    <cellStyle name="メモ 2 15 3" xfId="4938" xr:uid="{00000000-0005-0000-0000-00005B400000}"/>
    <cellStyle name="メモ 2 15 3 2" xfId="4939" xr:uid="{00000000-0005-0000-0000-00005C400000}"/>
    <cellStyle name="メモ 2 15 3 2 2" xfId="29167" xr:uid="{00000000-0005-0000-0000-00005D400000}"/>
    <cellStyle name="メモ 2 15 3 2 3" xfId="29168" xr:uid="{00000000-0005-0000-0000-00005E400000}"/>
    <cellStyle name="メモ 2 15 3 2 4" xfId="29169" xr:uid="{00000000-0005-0000-0000-00005F400000}"/>
    <cellStyle name="メモ 2 15 3 2 5" xfId="29166" xr:uid="{00000000-0005-0000-0000-000060400000}"/>
    <cellStyle name="メモ 2 15 3 3" xfId="4940" xr:uid="{00000000-0005-0000-0000-000061400000}"/>
    <cellStyle name="メモ 2 15 3 3 2" xfId="29171" xr:uid="{00000000-0005-0000-0000-000062400000}"/>
    <cellStyle name="メモ 2 15 3 3 3" xfId="29172" xr:uid="{00000000-0005-0000-0000-000063400000}"/>
    <cellStyle name="メモ 2 15 3 3 4" xfId="29173" xr:uid="{00000000-0005-0000-0000-000064400000}"/>
    <cellStyle name="メモ 2 15 3 3 5" xfId="29170" xr:uid="{00000000-0005-0000-0000-000065400000}"/>
    <cellStyle name="メモ 2 15 3 4" xfId="29174" xr:uid="{00000000-0005-0000-0000-000066400000}"/>
    <cellStyle name="メモ 2 15 3 5" xfId="29175" xr:uid="{00000000-0005-0000-0000-000067400000}"/>
    <cellStyle name="メモ 2 15 3 6" xfId="29176" xr:uid="{00000000-0005-0000-0000-000068400000}"/>
    <cellStyle name="メモ 2 15 3 7" xfId="29165" xr:uid="{00000000-0005-0000-0000-000069400000}"/>
    <cellStyle name="メモ 2 15 4" xfId="4941" xr:uid="{00000000-0005-0000-0000-00006A400000}"/>
    <cellStyle name="メモ 2 15 4 2" xfId="4942" xr:uid="{00000000-0005-0000-0000-00006B400000}"/>
    <cellStyle name="メモ 2 15 4 2 2" xfId="29179" xr:uid="{00000000-0005-0000-0000-00006C400000}"/>
    <cellStyle name="メモ 2 15 4 2 3" xfId="29180" xr:uid="{00000000-0005-0000-0000-00006D400000}"/>
    <cellStyle name="メモ 2 15 4 2 4" xfId="29181" xr:uid="{00000000-0005-0000-0000-00006E400000}"/>
    <cellStyle name="メモ 2 15 4 2 5" xfId="29178" xr:uid="{00000000-0005-0000-0000-00006F400000}"/>
    <cellStyle name="メモ 2 15 4 3" xfId="4943" xr:uid="{00000000-0005-0000-0000-000070400000}"/>
    <cellStyle name="メモ 2 15 4 3 2" xfId="29183" xr:uid="{00000000-0005-0000-0000-000071400000}"/>
    <cellStyle name="メモ 2 15 4 3 3" xfId="29184" xr:uid="{00000000-0005-0000-0000-000072400000}"/>
    <cellStyle name="メモ 2 15 4 3 4" xfId="29185" xr:uid="{00000000-0005-0000-0000-000073400000}"/>
    <cellStyle name="メモ 2 15 4 3 5" xfId="29182" xr:uid="{00000000-0005-0000-0000-000074400000}"/>
    <cellStyle name="メモ 2 15 4 4" xfId="29186" xr:uid="{00000000-0005-0000-0000-000075400000}"/>
    <cellStyle name="メモ 2 15 4 5" xfId="29187" xr:uid="{00000000-0005-0000-0000-000076400000}"/>
    <cellStyle name="メモ 2 15 4 6" xfId="29188" xr:uid="{00000000-0005-0000-0000-000077400000}"/>
    <cellStyle name="メモ 2 15 4 7" xfId="29177" xr:uid="{00000000-0005-0000-0000-000078400000}"/>
    <cellStyle name="メモ 2 15 5" xfId="4944" xr:uid="{00000000-0005-0000-0000-000079400000}"/>
    <cellStyle name="メモ 2 15 5 2" xfId="29190" xr:uid="{00000000-0005-0000-0000-00007A400000}"/>
    <cellStyle name="メモ 2 15 5 3" xfId="29191" xr:uid="{00000000-0005-0000-0000-00007B400000}"/>
    <cellStyle name="メモ 2 15 5 4" xfId="29192" xr:uid="{00000000-0005-0000-0000-00007C400000}"/>
    <cellStyle name="メモ 2 15 5 5" xfId="29189" xr:uid="{00000000-0005-0000-0000-00007D400000}"/>
    <cellStyle name="メモ 2 15 6" xfId="29193" xr:uid="{00000000-0005-0000-0000-00007E400000}"/>
    <cellStyle name="メモ 2 15 7" xfId="29194" xr:uid="{00000000-0005-0000-0000-00007F400000}"/>
    <cellStyle name="メモ 2 15 8" xfId="29195" xr:uid="{00000000-0005-0000-0000-000080400000}"/>
    <cellStyle name="メモ 2 15 9" xfId="29152" xr:uid="{00000000-0005-0000-0000-000081400000}"/>
    <cellStyle name="メモ 2 16" xfId="4945" xr:uid="{00000000-0005-0000-0000-000082400000}"/>
    <cellStyle name="メモ 2 16 2" xfId="4946" xr:uid="{00000000-0005-0000-0000-000083400000}"/>
    <cellStyle name="メモ 2 16 2 2" xfId="4947" xr:uid="{00000000-0005-0000-0000-000084400000}"/>
    <cellStyle name="メモ 2 16 2 2 2" xfId="29199" xr:uid="{00000000-0005-0000-0000-000085400000}"/>
    <cellStyle name="メモ 2 16 2 2 3" xfId="29200" xr:uid="{00000000-0005-0000-0000-000086400000}"/>
    <cellStyle name="メモ 2 16 2 2 4" xfId="29201" xr:uid="{00000000-0005-0000-0000-000087400000}"/>
    <cellStyle name="メモ 2 16 2 2 5" xfId="29198" xr:uid="{00000000-0005-0000-0000-000088400000}"/>
    <cellStyle name="メモ 2 16 2 3" xfId="4948" xr:uid="{00000000-0005-0000-0000-000089400000}"/>
    <cellStyle name="メモ 2 16 2 3 2" xfId="29203" xr:uid="{00000000-0005-0000-0000-00008A400000}"/>
    <cellStyle name="メモ 2 16 2 3 3" xfId="29204" xr:uid="{00000000-0005-0000-0000-00008B400000}"/>
    <cellStyle name="メモ 2 16 2 3 4" xfId="29205" xr:uid="{00000000-0005-0000-0000-00008C400000}"/>
    <cellStyle name="メモ 2 16 2 3 5" xfId="29202" xr:uid="{00000000-0005-0000-0000-00008D400000}"/>
    <cellStyle name="メモ 2 16 2 4" xfId="29206" xr:uid="{00000000-0005-0000-0000-00008E400000}"/>
    <cellStyle name="メモ 2 16 2 5" xfId="29207" xr:uid="{00000000-0005-0000-0000-00008F400000}"/>
    <cellStyle name="メモ 2 16 2 6" xfId="29208" xr:uid="{00000000-0005-0000-0000-000090400000}"/>
    <cellStyle name="メモ 2 16 2 7" xfId="29197" xr:uid="{00000000-0005-0000-0000-000091400000}"/>
    <cellStyle name="メモ 2 16 3" xfId="4949" xr:uid="{00000000-0005-0000-0000-000092400000}"/>
    <cellStyle name="メモ 2 16 3 2" xfId="4950" xr:uid="{00000000-0005-0000-0000-000093400000}"/>
    <cellStyle name="メモ 2 16 3 2 2" xfId="29211" xr:uid="{00000000-0005-0000-0000-000094400000}"/>
    <cellStyle name="メモ 2 16 3 2 3" xfId="29212" xr:uid="{00000000-0005-0000-0000-000095400000}"/>
    <cellStyle name="メモ 2 16 3 2 4" xfId="29213" xr:uid="{00000000-0005-0000-0000-000096400000}"/>
    <cellStyle name="メモ 2 16 3 2 5" xfId="29210" xr:uid="{00000000-0005-0000-0000-000097400000}"/>
    <cellStyle name="メモ 2 16 3 3" xfId="4951" xr:uid="{00000000-0005-0000-0000-000098400000}"/>
    <cellStyle name="メモ 2 16 3 3 2" xfId="29215" xr:uid="{00000000-0005-0000-0000-000099400000}"/>
    <cellStyle name="メモ 2 16 3 3 3" xfId="29216" xr:uid="{00000000-0005-0000-0000-00009A400000}"/>
    <cellStyle name="メモ 2 16 3 3 4" xfId="29217" xr:uid="{00000000-0005-0000-0000-00009B400000}"/>
    <cellStyle name="メモ 2 16 3 3 5" xfId="29214" xr:uid="{00000000-0005-0000-0000-00009C400000}"/>
    <cellStyle name="メモ 2 16 3 4" xfId="29218" xr:uid="{00000000-0005-0000-0000-00009D400000}"/>
    <cellStyle name="メモ 2 16 3 5" xfId="29219" xr:uid="{00000000-0005-0000-0000-00009E400000}"/>
    <cellStyle name="メモ 2 16 3 6" xfId="29220" xr:uid="{00000000-0005-0000-0000-00009F400000}"/>
    <cellStyle name="メモ 2 16 3 7" xfId="29209" xr:uid="{00000000-0005-0000-0000-0000A0400000}"/>
    <cellStyle name="メモ 2 16 4" xfId="4952" xr:uid="{00000000-0005-0000-0000-0000A1400000}"/>
    <cellStyle name="メモ 2 16 4 2" xfId="4953" xr:uid="{00000000-0005-0000-0000-0000A2400000}"/>
    <cellStyle name="メモ 2 16 4 2 2" xfId="29223" xr:uid="{00000000-0005-0000-0000-0000A3400000}"/>
    <cellStyle name="メモ 2 16 4 2 3" xfId="29224" xr:uid="{00000000-0005-0000-0000-0000A4400000}"/>
    <cellStyle name="メモ 2 16 4 2 4" xfId="29225" xr:uid="{00000000-0005-0000-0000-0000A5400000}"/>
    <cellStyle name="メモ 2 16 4 2 5" xfId="29222" xr:uid="{00000000-0005-0000-0000-0000A6400000}"/>
    <cellStyle name="メモ 2 16 4 3" xfId="4954" xr:uid="{00000000-0005-0000-0000-0000A7400000}"/>
    <cellStyle name="メモ 2 16 4 3 2" xfId="29227" xr:uid="{00000000-0005-0000-0000-0000A8400000}"/>
    <cellStyle name="メモ 2 16 4 3 3" xfId="29228" xr:uid="{00000000-0005-0000-0000-0000A9400000}"/>
    <cellStyle name="メモ 2 16 4 3 4" xfId="29229" xr:uid="{00000000-0005-0000-0000-0000AA400000}"/>
    <cellStyle name="メモ 2 16 4 3 5" xfId="29226" xr:uid="{00000000-0005-0000-0000-0000AB400000}"/>
    <cellStyle name="メモ 2 16 4 4" xfId="29230" xr:uid="{00000000-0005-0000-0000-0000AC400000}"/>
    <cellStyle name="メモ 2 16 4 5" xfId="29231" xr:uid="{00000000-0005-0000-0000-0000AD400000}"/>
    <cellStyle name="メモ 2 16 4 6" xfId="29232" xr:uid="{00000000-0005-0000-0000-0000AE400000}"/>
    <cellStyle name="メモ 2 16 4 7" xfId="29221" xr:uid="{00000000-0005-0000-0000-0000AF400000}"/>
    <cellStyle name="メモ 2 16 5" xfId="4955" xr:uid="{00000000-0005-0000-0000-0000B0400000}"/>
    <cellStyle name="メモ 2 16 5 2" xfId="29234" xr:uid="{00000000-0005-0000-0000-0000B1400000}"/>
    <cellStyle name="メモ 2 16 5 3" xfId="29235" xr:uid="{00000000-0005-0000-0000-0000B2400000}"/>
    <cellStyle name="メモ 2 16 5 4" xfId="29236" xr:uid="{00000000-0005-0000-0000-0000B3400000}"/>
    <cellStyle name="メモ 2 16 5 5" xfId="29233" xr:uid="{00000000-0005-0000-0000-0000B4400000}"/>
    <cellStyle name="メモ 2 16 6" xfId="29237" xr:uid="{00000000-0005-0000-0000-0000B5400000}"/>
    <cellStyle name="メモ 2 16 7" xfId="29238" xr:uid="{00000000-0005-0000-0000-0000B6400000}"/>
    <cellStyle name="メモ 2 16 8" xfId="29239" xr:uid="{00000000-0005-0000-0000-0000B7400000}"/>
    <cellStyle name="メモ 2 16 9" xfId="29196" xr:uid="{00000000-0005-0000-0000-0000B8400000}"/>
    <cellStyle name="メモ 2 17" xfId="4956" xr:uid="{00000000-0005-0000-0000-0000B9400000}"/>
    <cellStyle name="メモ 2 17 2" xfId="4957" xr:uid="{00000000-0005-0000-0000-0000BA400000}"/>
    <cellStyle name="メモ 2 17 2 2" xfId="4958" xr:uid="{00000000-0005-0000-0000-0000BB400000}"/>
    <cellStyle name="メモ 2 17 2 2 2" xfId="29243" xr:uid="{00000000-0005-0000-0000-0000BC400000}"/>
    <cellStyle name="メモ 2 17 2 2 3" xfId="29244" xr:uid="{00000000-0005-0000-0000-0000BD400000}"/>
    <cellStyle name="メモ 2 17 2 2 4" xfId="29245" xr:uid="{00000000-0005-0000-0000-0000BE400000}"/>
    <cellStyle name="メモ 2 17 2 2 5" xfId="29242" xr:uid="{00000000-0005-0000-0000-0000BF400000}"/>
    <cellStyle name="メモ 2 17 2 3" xfId="4959" xr:uid="{00000000-0005-0000-0000-0000C0400000}"/>
    <cellStyle name="メモ 2 17 2 3 2" xfId="29247" xr:uid="{00000000-0005-0000-0000-0000C1400000}"/>
    <cellStyle name="メモ 2 17 2 3 3" xfId="29248" xr:uid="{00000000-0005-0000-0000-0000C2400000}"/>
    <cellStyle name="メモ 2 17 2 3 4" xfId="29249" xr:uid="{00000000-0005-0000-0000-0000C3400000}"/>
    <cellStyle name="メモ 2 17 2 3 5" xfId="29246" xr:uid="{00000000-0005-0000-0000-0000C4400000}"/>
    <cellStyle name="メモ 2 17 2 4" xfId="29250" xr:uid="{00000000-0005-0000-0000-0000C5400000}"/>
    <cellStyle name="メモ 2 17 2 5" xfId="29251" xr:uid="{00000000-0005-0000-0000-0000C6400000}"/>
    <cellStyle name="メモ 2 17 2 6" xfId="29252" xr:uid="{00000000-0005-0000-0000-0000C7400000}"/>
    <cellStyle name="メモ 2 17 2 7" xfId="29241" xr:uid="{00000000-0005-0000-0000-0000C8400000}"/>
    <cellStyle name="メモ 2 17 3" xfId="4960" xr:uid="{00000000-0005-0000-0000-0000C9400000}"/>
    <cellStyle name="メモ 2 17 3 2" xfId="4961" xr:uid="{00000000-0005-0000-0000-0000CA400000}"/>
    <cellStyle name="メモ 2 17 3 2 2" xfId="29255" xr:uid="{00000000-0005-0000-0000-0000CB400000}"/>
    <cellStyle name="メモ 2 17 3 2 3" xfId="29256" xr:uid="{00000000-0005-0000-0000-0000CC400000}"/>
    <cellStyle name="メモ 2 17 3 2 4" xfId="29257" xr:uid="{00000000-0005-0000-0000-0000CD400000}"/>
    <cellStyle name="メモ 2 17 3 2 5" xfId="29254" xr:uid="{00000000-0005-0000-0000-0000CE400000}"/>
    <cellStyle name="メモ 2 17 3 3" xfId="4962" xr:uid="{00000000-0005-0000-0000-0000CF400000}"/>
    <cellStyle name="メモ 2 17 3 3 2" xfId="29259" xr:uid="{00000000-0005-0000-0000-0000D0400000}"/>
    <cellStyle name="メモ 2 17 3 3 3" xfId="29260" xr:uid="{00000000-0005-0000-0000-0000D1400000}"/>
    <cellStyle name="メモ 2 17 3 3 4" xfId="29261" xr:uid="{00000000-0005-0000-0000-0000D2400000}"/>
    <cellStyle name="メモ 2 17 3 3 5" xfId="29258" xr:uid="{00000000-0005-0000-0000-0000D3400000}"/>
    <cellStyle name="メモ 2 17 3 4" xfId="29262" xr:uid="{00000000-0005-0000-0000-0000D4400000}"/>
    <cellStyle name="メモ 2 17 3 5" xfId="29263" xr:uid="{00000000-0005-0000-0000-0000D5400000}"/>
    <cellStyle name="メモ 2 17 3 6" xfId="29264" xr:uid="{00000000-0005-0000-0000-0000D6400000}"/>
    <cellStyle name="メモ 2 17 3 7" xfId="29253" xr:uid="{00000000-0005-0000-0000-0000D7400000}"/>
    <cellStyle name="メモ 2 17 4" xfId="4963" xr:uid="{00000000-0005-0000-0000-0000D8400000}"/>
    <cellStyle name="メモ 2 17 4 2" xfId="4964" xr:uid="{00000000-0005-0000-0000-0000D9400000}"/>
    <cellStyle name="メモ 2 17 4 2 2" xfId="29267" xr:uid="{00000000-0005-0000-0000-0000DA400000}"/>
    <cellStyle name="メモ 2 17 4 2 3" xfId="29268" xr:uid="{00000000-0005-0000-0000-0000DB400000}"/>
    <cellStyle name="メモ 2 17 4 2 4" xfId="29269" xr:uid="{00000000-0005-0000-0000-0000DC400000}"/>
    <cellStyle name="メモ 2 17 4 2 5" xfId="29266" xr:uid="{00000000-0005-0000-0000-0000DD400000}"/>
    <cellStyle name="メモ 2 17 4 3" xfId="4965" xr:uid="{00000000-0005-0000-0000-0000DE400000}"/>
    <cellStyle name="メモ 2 17 4 3 2" xfId="29271" xr:uid="{00000000-0005-0000-0000-0000DF400000}"/>
    <cellStyle name="メモ 2 17 4 3 3" xfId="29272" xr:uid="{00000000-0005-0000-0000-0000E0400000}"/>
    <cellStyle name="メモ 2 17 4 3 4" xfId="29273" xr:uid="{00000000-0005-0000-0000-0000E1400000}"/>
    <cellStyle name="メモ 2 17 4 3 5" xfId="29270" xr:uid="{00000000-0005-0000-0000-0000E2400000}"/>
    <cellStyle name="メモ 2 17 4 4" xfId="29274" xr:uid="{00000000-0005-0000-0000-0000E3400000}"/>
    <cellStyle name="メモ 2 17 4 5" xfId="29275" xr:uid="{00000000-0005-0000-0000-0000E4400000}"/>
    <cellStyle name="メモ 2 17 4 6" xfId="29276" xr:uid="{00000000-0005-0000-0000-0000E5400000}"/>
    <cellStyle name="メモ 2 17 4 7" xfId="29265" xr:uid="{00000000-0005-0000-0000-0000E6400000}"/>
    <cellStyle name="メモ 2 17 5" xfId="4966" xr:uid="{00000000-0005-0000-0000-0000E7400000}"/>
    <cellStyle name="メモ 2 17 5 2" xfId="29278" xr:uid="{00000000-0005-0000-0000-0000E8400000}"/>
    <cellStyle name="メモ 2 17 5 3" xfId="29279" xr:uid="{00000000-0005-0000-0000-0000E9400000}"/>
    <cellStyle name="メモ 2 17 5 4" xfId="29280" xr:uid="{00000000-0005-0000-0000-0000EA400000}"/>
    <cellStyle name="メモ 2 17 5 5" xfId="29277" xr:uid="{00000000-0005-0000-0000-0000EB400000}"/>
    <cellStyle name="メモ 2 17 6" xfId="29281" xr:uid="{00000000-0005-0000-0000-0000EC400000}"/>
    <cellStyle name="メモ 2 17 7" xfId="29282" xr:uid="{00000000-0005-0000-0000-0000ED400000}"/>
    <cellStyle name="メモ 2 17 8" xfId="29283" xr:uid="{00000000-0005-0000-0000-0000EE400000}"/>
    <cellStyle name="メモ 2 17 9" xfId="29240" xr:uid="{00000000-0005-0000-0000-0000EF400000}"/>
    <cellStyle name="メモ 2 18" xfId="4967" xr:uid="{00000000-0005-0000-0000-0000F0400000}"/>
    <cellStyle name="メモ 2 18 2" xfId="4968" xr:uid="{00000000-0005-0000-0000-0000F1400000}"/>
    <cellStyle name="メモ 2 18 2 2" xfId="4969" xr:uid="{00000000-0005-0000-0000-0000F2400000}"/>
    <cellStyle name="メモ 2 18 2 2 2" xfId="29287" xr:uid="{00000000-0005-0000-0000-0000F3400000}"/>
    <cellStyle name="メモ 2 18 2 2 3" xfId="29288" xr:uid="{00000000-0005-0000-0000-0000F4400000}"/>
    <cellStyle name="メモ 2 18 2 2 4" xfId="29289" xr:uid="{00000000-0005-0000-0000-0000F5400000}"/>
    <cellStyle name="メモ 2 18 2 2 5" xfId="29286" xr:uid="{00000000-0005-0000-0000-0000F6400000}"/>
    <cellStyle name="メモ 2 18 2 3" xfId="4970" xr:uid="{00000000-0005-0000-0000-0000F7400000}"/>
    <cellStyle name="メモ 2 18 2 3 2" xfId="29291" xr:uid="{00000000-0005-0000-0000-0000F8400000}"/>
    <cellStyle name="メモ 2 18 2 3 3" xfId="29292" xr:uid="{00000000-0005-0000-0000-0000F9400000}"/>
    <cellStyle name="メモ 2 18 2 3 4" xfId="29293" xr:uid="{00000000-0005-0000-0000-0000FA400000}"/>
    <cellStyle name="メモ 2 18 2 3 5" xfId="29290" xr:uid="{00000000-0005-0000-0000-0000FB400000}"/>
    <cellStyle name="メモ 2 18 2 4" xfId="29294" xr:uid="{00000000-0005-0000-0000-0000FC400000}"/>
    <cellStyle name="メモ 2 18 2 5" xfId="29295" xr:uid="{00000000-0005-0000-0000-0000FD400000}"/>
    <cellStyle name="メモ 2 18 2 6" xfId="29296" xr:uid="{00000000-0005-0000-0000-0000FE400000}"/>
    <cellStyle name="メモ 2 18 2 7" xfId="29285" xr:uid="{00000000-0005-0000-0000-0000FF400000}"/>
    <cellStyle name="メモ 2 18 3" xfId="4971" xr:uid="{00000000-0005-0000-0000-000000410000}"/>
    <cellStyle name="メモ 2 18 3 2" xfId="4972" xr:uid="{00000000-0005-0000-0000-000001410000}"/>
    <cellStyle name="メモ 2 18 3 2 2" xfId="29299" xr:uid="{00000000-0005-0000-0000-000002410000}"/>
    <cellStyle name="メモ 2 18 3 2 3" xfId="29300" xr:uid="{00000000-0005-0000-0000-000003410000}"/>
    <cellStyle name="メモ 2 18 3 2 4" xfId="29301" xr:uid="{00000000-0005-0000-0000-000004410000}"/>
    <cellStyle name="メモ 2 18 3 2 5" xfId="29298" xr:uid="{00000000-0005-0000-0000-000005410000}"/>
    <cellStyle name="メモ 2 18 3 3" xfId="4973" xr:uid="{00000000-0005-0000-0000-000006410000}"/>
    <cellStyle name="メモ 2 18 3 3 2" xfId="29303" xr:uid="{00000000-0005-0000-0000-000007410000}"/>
    <cellStyle name="メモ 2 18 3 3 3" xfId="29304" xr:uid="{00000000-0005-0000-0000-000008410000}"/>
    <cellStyle name="メモ 2 18 3 3 4" xfId="29305" xr:uid="{00000000-0005-0000-0000-000009410000}"/>
    <cellStyle name="メモ 2 18 3 3 5" xfId="29302" xr:uid="{00000000-0005-0000-0000-00000A410000}"/>
    <cellStyle name="メモ 2 18 3 4" xfId="29306" xr:uid="{00000000-0005-0000-0000-00000B410000}"/>
    <cellStyle name="メモ 2 18 3 5" xfId="29307" xr:uid="{00000000-0005-0000-0000-00000C410000}"/>
    <cellStyle name="メモ 2 18 3 6" xfId="29308" xr:uid="{00000000-0005-0000-0000-00000D410000}"/>
    <cellStyle name="メモ 2 18 3 7" xfId="29297" xr:uid="{00000000-0005-0000-0000-00000E410000}"/>
    <cellStyle name="メモ 2 18 4" xfId="4974" xr:uid="{00000000-0005-0000-0000-00000F410000}"/>
    <cellStyle name="メモ 2 18 4 2" xfId="4975" xr:uid="{00000000-0005-0000-0000-000010410000}"/>
    <cellStyle name="メモ 2 18 4 2 2" xfId="29311" xr:uid="{00000000-0005-0000-0000-000011410000}"/>
    <cellStyle name="メモ 2 18 4 2 3" xfId="29312" xr:uid="{00000000-0005-0000-0000-000012410000}"/>
    <cellStyle name="メモ 2 18 4 2 4" xfId="29313" xr:uid="{00000000-0005-0000-0000-000013410000}"/>
    <cellStyle name="メモ 2 18 4 2 5" xfId="29310" xr:uid="{00000000-0005-0000-0000-000014410000}"/>
    <cellStyle name="メモ 2 18 4 3" xfId="4976" xr:uid="{00000000-0005-0000-0000-000015410000}"/>
    <cellStyle name="メモ 2 18 4 3 2" xfId="29315" xr:uid="{00000000-0005-0000-0000-000016410000}"/>
    <cellStyle name="メモ 2 18 4 3 3" xfId="29316" xr:uid="{00000000-0005-0000-0000-000017410000}"/>
    <cellStyle name="メモ 2 18 4 3 4" xfId="29317" xr:uid="{00000000-0005-0000-0000-000018410000}"/>
    <cellStyle name="メモ 2 18 4 3 5" xfId="29314" xr:uid="{00000000-0005-0000-0000-000019410000}"/>
    <cellStyle name="メモ 2 18 4 4" xfId="29318" xr:uid="{00000000-0005-0000-0000-00001A410000}"/>
    <cellStyle name="メモ 2 18 4 5" xfId="29319" xr:uid="{00000000-0005-0000-0000-00001B410000}"/>
    <cellStyle name="メモ 2 18 4 6" xfId="29320" xr:uid="{00000000-0005-0000-0000-00001C410000}"/>
    <cellStyle name="メモ 2 18 4 7" xfId="29309" xr:uid="{00000000-0005-0000-0000-00001D410000}"/>
    <cellStyle name="メモ 2 18 5" xfId="4977" xr:uid="{00000000-0005-0000-0000-00001E410000}"/>
    <cellStyle name="メモ 2 18 5 2" xfId="29322" xr:uid="{00000000-0005-0000-0000-00001F410000}"/>
    <cellStyle name="メモ 2 18 5 3" xfId="29323" xr:uid="{00000000-0005-0000-0000-000020410000}"/>
    <cellStyle name="メモ 2 18 5 4" xfId="29324" xr:uid="{00000000-0005-0000-0000-000021410000}"/>
    <cellStyle name="メモ 2 18 5 5" xfId="29321" xr:uid="{00000000-0005-0000-0000-000022410000}"/>
    <cellStyle name="メモ 2 18 6" xfId="29325" xr:uid="{00000000-0005-0000-0000-000023410000}"/>
    <cellStyle name="メモ 2 18 7" xfId="29326" xr:uid="{00000000-0005-0000-0000-000024410000}"/>
    <cellStyle name="メモ 2 18 8" xfId="29327" xr:uid="{00000000-0005-0000-0000-000025410000}"/>
    <cellStyle name="メモ 2 18 9" xfId="29284" xr:uid="{00000000-0005-0000-0000-000026410000}"/>
    <cellStyle name="メモ 2 19" xfId="4978" xr:uid="{00000000-0005-0000-0000-000027410000}"/>
    <cellStyle name="メモ 2 19 2" xfId="4979" xr:uid="{00000000-0005-0000-0000-000028410000}"/>
    <cellStyle name="メモ 2 19 2 2" xfId="4980" xr:uid="{00000000-0005-0000-0000-000029410000}"/>
    <cellStyle name="メモ 2 19 2 2 2" xfId="29331" xr:uid="{00000000-0005-0000-0000-00002A410000}"/>
    <cellStyle name="メモ 2 19 2 2 3" xfId="29332" xr:uid="{00000000-0005-0000-0000-00002B410000}"/>
    <cellStyle name="メモ 2 19 2 2 4" xfId="29333" xr:uid="{00000000-0005-0000-0000-00002C410000}"/>
    <cellStyle name="メモ 2 19 2 2 5" xfId="29330" xr:uid="{00000000-0005-0000-0000-00002D410000}"/>
    <cellStyle name="メモ 2 19 2 3" xfId="4981" xr:uid="{00000000-0005-0000-0000-00002E410000}"/>
    <cellStyle name="メモ 2 19 2 3 2" xfId="29335" xr:uid="{00000000-0005-0000-0000-00002F410000}"/>
    <cellStyle name="メモ 2 19 2 3 3" xfId="29336" xr:uid="{00000000-0005-0000-0000-000030410000}"/>
    <cellStyle name="メモ 2 19 2 3 4" xfId="29337" xr:uid="{00000000-0005-0000-0000-000031410000}"/>
    <cellStyle name="メモ 2 19 2 3 5" xfId="29334" xr:uid="{00000000-0005-0000-0000-000032410000}"/>
    <cellStyle name="メモ 2 19 2 4" xfId="29338" xr:uid="{00000000-0005-0000-0000-000033410000}"/>
    <cellStyle name="メモ 2 19 2 5" xfId="29339" xr:uid="{00000000-0005-0000-0000-000034410000}"/>
    <cellStyle name="メモ 2 19 2 6" xfId="29340" xr:uid="{00000000-0005-0000-0000-000035410000}"/>
    <cellStyle name="メモ 2 19 2 7" xfId="29329" xr:uid="{00000000-0005-0000-0000-000036410000}"/>
    <cellStyle name="メモ 2 19 3" xfId="4982" xr:uid="{00000000-0005-0000-0000-000037410000}"/>
    <cellStyle name="メモ 2 19 3 2" xfId="4983" xr:uid="{00000000-0005-0000-0000-000038410000}"/>
    <cellStyle name="メモ 2 19 3 2 2" xfId="29343" xr:uid="{00000000-0005-0000-0000-000039410000}"/>
    <cellStyle name="メモ 2 19 3 2 3" xfId="29344" xr:uid="{00000000-0005-0000-0000-00003A410000}"/>
    <cellStyle name="メモ 2 19 3 2 4" xfId="29345" xr:uid="{00000000-0005-0000-0000-00003B410000}"/>
    <cellStyle name="メモ 2 19 3 2 5" xfId="29342" xr:uid="{00000000-0005-0000-0000-00003C410000}"/>
    <cellStyle name="メモ 2 19 3 3" xfId="4984" xr:uid="{00000000-0005-0000-0000-00003D410000}"/>
    <cellStyle name="メモ 2 19 3 3 2" xfId="29347" xr:uid="{00000000-0005-0000-0000-00003E410000}"/>
    <cellStyle name="メモ 2 19 3 3 3" xfId="29348" xr:uid="{00000000-0005-0000-0000-00003F410000}"/>
    <cellStyle name="メモ 2 19 3 3 4" xfId="29349" xr:uid="{00000000-0005-0000-0000-000040410000}"/>
    <cellStyle name="メモ 2 19 3 3 5" xfId="29346" xr:uid="{00000000-0005-0000-0000-000041410000}"/>
    <cellStyle name="メモ 2 19 3 4" xfId="29350" xr:uid="{00000000-0005-0000-0000-000042410000}"/>
    <cellStyle name="メモ 2 19 3 5" xfId="29351" xr:uid="{00000000-0005-0000-0000-000043410000}"/>
    <cellStyle name="メモ 2 19 3 6" xfId="29352" xr:uid="{00000000-0005-0000-0000-000044410000}"/>
    <cellStyle name="メモ 2 19 3 7" xfId="29341" xr:uid="{00000000-0005-0000-0000-000045410000}"/>
    <cellStyle name="メモ 2 19 4" xfId="4985" xr:uid="{00000000-0005-0000-0000-000046410000}"/>
    <cellStyle name="メモ 2 19 4 2" xfId="4986" xr:uid="{00000000-0005-0000-0000-000047410000}"/>
    <cellStyle name="メモ 2 19 4 2 2" xfId="29355" xr:uid="{00000000-0005-0000-0000-000048410000}"/>
    <cellStyle name="メモ 2 19 4 2 3" xfId="29356" xr:uid="{00000000-0005-0000-0000-000049410000}"/>
    <cellStyle name="メモ 2 19 4 2 4" xfId="29357" xr:uid="{00000000-0005-0000-0000-00004A410000}"/>
    <cellStyle name="メモ 2 19 4 2 5" xfId="29354" xr:uid="{00000000-0005-0000-0000-00004B410000}"/>
    <cellStyle name="メモ 2 19 4 3" xfId="4987" xr:uid="{00000000-0005-0000-0000-00004C410000}"/>
    <cellStyle name="メモ 2 19 4 3 2" xfId="29359" xr:uid="{00000000-0005-0000-0000-00004D410000}"/>
    <cellStyle name="メモ 2 19 4 3 3" xfId="29360" xr:uid="{00000000-0005-0000-0000-00004E410000}"/>
    <cellStyle name="メモ 2 19 4 3 4" xfId="29361" xr:uid="{00000000-0005-0000-0000-00004F410000}"/>
    <cellStyle name="メモ 2 19 4 3 5" xfId="29358" xr:uid="{00000000-0005-0000-0000-000050410000}"/>
    <cellStyle name="メモ 2 19 4 4" xfId="29362" xr:uid="{00000000-0005-0000-0000-000051410000}"/>
    <cellStyle name="メモ 2 19 4 5" xfId="29363" xr:uid="{00000000-0005-0000-0000-000052410000}"/>
    <cellStyle name="メモ 2 19 4 6" xfId="29364" xr:uid="{00000000-0005-0000-0000-000053410000}"/>
    <cellStyle name="メモ 2 19 4 7" xfId="29353" xr:uid="{00000000-0005-0000-0000-000054410000}"/>
    <cellStyle name="メモ 2 19 5" xfId="4988" xr:uid="{00000000-0005-0000-0000-000055410000}"/>
    <cellStyle name="メモ 2 19 5 2" xfId="29366" xr:uid="{00000000-0005-0000-0000-000056410000}"/>
    <cellStyle name="メモ 2 19 5 3" xfId="29367" xr:uid="{00000000-0005-0000-0000-000057410000}"/>
    <cellStyle name="メモ 2 19 5 4" xfId="29368" xr:uid="{00000000-0005-0000-0000-000058410000}"/>
    <cellStyle name="メモ 2 19 5 5" xfId="29365" xr:uid="{00000000-0005-0000-0000-000059410000}"/>
    <cellStyle name="メモ 2 19 6" xfId="29369" xr:uid="{00000000-0005-0000-0000-00005A410000}"/>
    <cellStyle name="メモ 2 19 7" xfId="29370" xr:uid="{00000000-0005-0000-0000-00005B410000}"/>
    <cellStyle name="メモ 2 19 8" xfId="29371" xr:uid="{00000000-0005-0000-0000-00005C410000}"/>
    <cellStyle name="メモ 2 19 9" xfId="29328" xr:uid="{00000000-0005-0000-0000-00005D410000}"/>
    <cellStyle name="メモ 2 2" xfId="239" xr:uid="{00000000-0005-0000-0000-00005E410000}"/>
    <cellStyle name="メモ 2 2 10" xfId="29373" xr:uid="{00000000-0005-0000-0000-00005F410000}"/>
    <cellStyle name="メモ 2 2 11" xfId="29372" xr:uid="{00000000-0005-0000-0000-000060410000}"/>
    <cellStyle name="メモ 2 2 2" xfId="4990" xr:uid="{00000000-0005-0000-0000-000061410000}"/>
    <cellStyle name="メモ 2 2 2 2" xfId="4991" xr:uid="{00000000-0005-0000-0000-000062410000}"/>
    <cellStyle name="メモ 2 2 2 2 2" xfId="29376" xr:uid="{00000000-0005-0000-0000-000063410000}"/>
    <cellStyle name="メモ 2 2 2 2 3" xfId="29377" xr:uid="{00000000-0005-0000-0000-000064410000}"/>
    <cellStyle name="メモ 2 2 2 2 4" xfId="29378" xr:uid="{00000000-0005-0000-0000-000065410000}"/>
    <cellStyle name="メモ 2 2 2 2 5" xfId="29375" xr:uid="{00000000-0005-0000-0000-000066410000}"/>
    <cellStyle name="メモ 2 2 2 3" xfId="4992" xr:uid="{00000000-0005-0000-0000-000067410000}"/>
    <cellStyle name="メモ 2 2 2 3 2" xfId="29380" xr:uid="{00000000-0005-0000-0000-000068410000}"/>
    <cellStyle name="メモ 2 2 2 3 3" xfId="29381" xr:uid="{00000000-0005-0000-0000-000069410000}"/>
    <cellStyle name="メモ 2 2 2 3 4" xfId="29382" xr:uid="{00000000-0005-0000-0000-00006A410000}"/>
    <cellStyle name="メモ 2 2 2 3 5" xfId="29379" xr:uid="{00000000-0005-0000-0000-00006B410000}"/>
    <cellStyle name="メモ 2 2 2 4" xfId="29383" xr:uid="{00000000-0005-0000-0000-00006C410000}"/>
    <cellStyle name="メモ 2 2 2 5" xfId="29384" xr:uid="{00000000-0005-0000-0000-00006D410000}"/>
    <cellStyle name="メモ 2 2 2 6" xfId="29385" xr:uid="{00000000-0005-0000-0000-00006E410000}"/>
    <cellStyle name="メモ 2 2 2 7" xfId="29374" xr:uid="{00000000-0005-0000-0000-00006F410000}"/>
    <cellStyle name="メモ 2 2 3" xfId="4993" xr:uid="{00000000-0005-0000-0000-000070410000}"/>
    <cellStyle name="メモ 2 2 3 2" xfId="4994" xr:uid="{00000000-0005-0000-0000-000071410000}"/>
    <cellStyle name="メモ 2 2 3 2 2" xfId="29388" xr:uid="{00000000-0005-0000-0000-000072410000}"/>
    <cellStyle name="メモ 2 2 3 2 3" xfId="29389" xr:uid="{00000000-0005-0000-0000-000073410000}"/>
    <cellStyle name="メモ 2 2 3 2 4" xfId="29390" xr:uid="{00000000-0005-0000-0000-000074410000}"/>
    <cellStyle name="メモ 2 2 3 2 5" xfId="29387" xr:uid="{00000000-0005-0000-0000-000075410000}"/>
    <cellStyle name="メモ 2 2 3 3" xfId="4995" xr:uid="{00000000-0005-0000-0000-000076410000}"/>
    <cellStyle name="メモ 2 2 3 3 2" xfId="29392" xr:uid="{00000000-0005-0000-0000-000077410000}"/>
    <cellStyle name="メモ 2 2 3 3 3" xfId="29393" xr:uid="{00000000-0005-0000-0000-000078410000}"/>
    <cellStyle name="メモ 2 2 3 3 4" xfId="29394" xr:uid="{00000000-0005-0000-0000-000079410000}"/>
    <cellStyle name="メモ 2 2 3 3 5" xfId="29391" xr:uid="{00000000-0005-0000-0000-00007A410000}"/>
    <cellStyle name="メモ 2 2 3 4" xfId="29395" xr:uid="{00000000-0005-0000-0000-00007B410000}"/>
    <cellStyle name="メモ 2 2 3 5" xfId="29396" xr:uid="{00000000-0005-0000-0000-00007C410000}"/>
    <cellStyle name="メモ 2 2 3 6" xfId="29397" xr:uid="{00000000-0005-0000-0000-00007D410000}"/>
    <cellStyle name="メモ 2 2 3 7" xfId="29386" xr:uid="{00000000-0005-0000-0000-00007E410000}"/>
    <cellStyle name="メモ 2 2 4" xfId="4996" xr:uid="{00000000-0005-0000-0000-00007F410000}"/>
    <cellStyle name="メモ 2 2 4 2" xfId="4997" xr:uid="{00000000-0005-0000-0000-000080410000}"/>
    <cellStyle name="メモ 2 2 4 2 2" xfId="29400" xr:uid="{00000000-0005-0000-0000-000081410000}"/>
    <cellStyle name="メモ 2 2 4 2 3" xfId="29401" xr:uid="{00000000-0005-0000-0000-000082410000}"/>
    <cellStyle name="メモ 2 2 4 2 4" xfId="29402" xr:uid="{00000000-0005-0000-0000-000083410000}"/>
    <cellStyle name="メモ 2 2 4 2 5" xfId="29399" xr:uid="{00000000-0005-0000-0000-000084410000}"/>
    <cellStyle name="メモ 2 2 4 3" xfId="4998" xr:uid="{00000000-0005-0000-0000-000085410000}"/>
    <cellStyle name="メモ 2 2 4 3 2" xfId="29404" xr:uid="{00000000-0005-0000-0000-000086410000}"/>
    <cellStyle name="メモ 2 2 4 3 3" xfId="29405" xr:uid="{00000000-0005-0000-0000-000087410000}"/>
    <cellStyle name="メモ 2 2 4 3 4" xfId="29406" xr:uid="{00000000-0005-0000-0000-000088410000}"/>
    <cellStyle name="メモ 2 2 4 3 5" xfId="29403" xr:uid="{00000000-0005-0000-0000-000089410000}"/>
    <cellStyle name="メモ 2 2 4 4" xfId="29407" xr:uid="{00000000-0005-0000-0000-00008A410000}"/>
    <cellStyle name="メモ 2 2 4 5" xfId="29408" xr:uid="{00000000-0005-0000-0000-00008B410000}"/>
    <cellStyle name="メモ 2 2 4 6" xfId="29409" xr:uid="{00000000-0005-0000-0000-00008C410000}"/>
    <cellStyle name="メモ 2 2 4 7" xfId="29398" xr:uid="{00000000-0005-0000-0000-00008D410000}"/>
    <cellStyle name="メモ 2 2 5" xfId="4999" xr:uid="{00000000-0005-0000-0000-00008E410000}"/>
    <cellStyle name="メモ 2 2 5 2" xfId="29411" xr:uid="{00000000-0005-0000-0000-00008F410000}"/>
    <cellStyle name="メモ 2 2 5 3" xfId="29412" xr:uid="{00000000-0005-0000-0000-000090410000}"/>
    <cellStyle name="メモ 2 2 5 4" xfId="29413" xr:uid="{00000000-0005-0000-0000-000091410000}"/>
    <cellStyle name="メモ 2 2 5 5" xfId="29410" xr:uid="{00000000-0005-0000-0000-000092410000}"/>
    <cellStyle name="メモ 2 2 6" xfId="5000" xr:uid="{00000000-0005-0000-0000-000093410000}"/>
    <cellStyle name="メモ 2 2 7" xfId="5001" xr:uid="{00000000-0005-0000-0000-000094410000}"/>
    <cellStyle name="メモ 2 2 7 2" xfId="29415" xr:uid="{00000000-0005-0000-0000-000095410000}"/>
    <cellStyle name="メモ 2 2 7 3" xfId="29416" xr:uid="{00000000-0005-0000-0000-000096410000}"/>
    <cellStyle name="メモ 2 2 7 4" xfId="29417" xr:uid="{00000000-0005-0000-0000-000097410000}"/>
    <cellStyle name="メモ 2 2 7 5" xfId="29414" xr:uid="{00000000-0005-0000-0000-000098410000}"/>
    <cellStyle name="メモ 2 2 8" xfId="4989" xr:uid="{00000000-0005-0000-0000-000099410000}"/>
    <cellStyle name="メモ 2 2 9" xfId="29418" xr:uid="{00000000-0005-0000-0000-00009A410000}"/>
    <cellStyle name="メモ 2 20" xfId="5002" xr:uid="{00000000-0005-0000-0000-00009B410000}"/>
    <cellStyle name="メモ 2 20 2" xfId="5003" xr:uid="{00000000-0005-0000-0000-00009C410000}"/>
    <cellStyle name="メモ 2 20 2 2" xfId="5004" xr:uid="{00000000-0005-0000-0000-00009D410000}"/>
    <cellStyle name="メモ 2 20 2 2 2" xfId="29422" xr:uid="{00000000-0005-0000-0000-00009E410000}"/>
    <cellStyle name="メモ 2 20 2 2 3" xfId="29423" xr:uid="{00000000-0005-0000-0000-00009F410000}"/>
    <cellStyle name="メモ 2 20 2 2 4" xfId="29424" xr:uid="{00000000-0005-0000-0000-0000A0410000}"/>
    <cellStyle name="メモ 2 20 2 2 5" xfId="29421" xr:uid="{00000000-0005-0000-0000-0000A1410000}"/>
    <cellStyle name="メモ 2 20 2 3" xfId="5005" xr:uid="{00000000-0005-0000-0000-0000A2410000}"/>
    <cellStyle name="メモ 2 20 2 3 2" xfId="29426" xr:uid="{00000000-0005-0000-0000-0000A3410000}"/>
    <cellStyle name="メモ 2 20 2 3 3" xfId="29427" xr:uid="{00000000-0005-0000-0000-0000A4410000}"/>
    <cellStyle name="メモ 2 20 2 3 4" xfId="29428" xr:uid="{00000000-0005-0000-0000-0000A5410000}"/>
    <cellStyle name="メモ 2 20 2 3 5" xfId="29425" xr:uid="{00000000-0005-0000-0000-0000A6410000}"/>
    <cellStyle name="メモ 2 20 2 4" xfId="29429" xr:uid="{00000000-0005-0000-0000-0000A7410000}"/>
    <cellStyle name="メモ 2 20 2 5" xfId="29430" xr:uid="{00000000-0005-0000-0000-0000A8410000}"/>
    <cellStyle name="メモ 2 20 2 6" xfId="29431" xr:uid="{00000000-0005-0000-0000-0000A9410000}"/>
    <cellStyle name="メモ 2 20 2 7" xfId="29420" xr:uid="{00000000-0005-0000-0000-0000AA410000}"/>
    <cellStyle name="メモ 2 20 3" xfId="5006" xr:uid="{00000000-0005-0000-0000-0000AB410000}"/>
    <cellStyle name="メモ 2 20 3 2" xfId="5007" xr:uid="{00000000-0005-0000-0000-0000AC410000}"/>
    <cellStyle name="メモ 2 20 3 2 2" xfId="29434" xr:uid="{00000000-0005-0000-0000-0000AD410000}"/>
    <cellStyle name="メモ 2 20 3 2 3" xfId="29435" xr:uid="{00000000-0005-0000-0000-0000AE410000}"/>
    <cellStyle name="メモ 2 20 3 2 4" xfId="29436" xr:uid="{00000000-0005-0000-0000-0000AF410000}"/>
    <cellStyle name="メモ 2 20 3 2 5" xfId="29433" xr:uid="{00000000-0005-0000-0000-0000B0410000}"/>
    <cellStyle name="メモ 2 20 3 3" xfId="5008" xr:uid="{00000000-0005-0000-0000-0000B1410000}"/>
    <cellStyle name="メモ 2 20 3 3 2" xfId="29438" xr:uid="{00000000-0005-0000-0000-0000B2410000}"/>
    <cellStyle name="メモ 2 20 3 3 3" xfId="29439" xr:uid="{00000000-0005-0000-0000-0000B3410000}"/>
    <cellStyle name="メモ 2 20 3 3 4" xfId="29440" xr:uid="{00000000-0005-0000-0000-0000B4410000}"/>
    <cellStyle name="メモ 2 20 3 3 5" xfId="29437" xr:uid="{00000000-0005-0000-0000-0000B5410000}"/>
    <cellStyle name="メモ 2 20 3 4" xfId="29441" xr:uid="{00000000-0005-0000-0000-0000B6410000}"/>
    <cellStyle name="メモ 2 20 3 5" xfId="29442" xr:uid="{00000000-0005-0000-0000-0000B7410000}"/>
    <cellStyle name="メモ 2 20 3 6" xfId="29443" xr:uid="{00000000-0005-0000-0000-0000B8410000}"/>
    <cellStyle name="メモ 2 20 3 7" xfId="29432" xr:uid="{00000000-0005-0000-0000-0000B9410000}"/>
    <cellStyle name="メモ 2 20 4" xfId="5009" xr:uid="{00000000-0005-0000-0000-0000BA410000}"/>
    <cellStyle name="メモ 2 20 4 2" xfId="5010" xr:uid="{00000000-0005-0000-0000-0000BB410000}"/>
    <cellStyle name="メモ 2 20 4 2 2" xfId="29446" xr:uid="{00000000-0005-0000-0000-0000BC410000}"/>
    <cellStyle name="メモ 2 20 4 2 3" xfId="29447" xr:uid="{00000000-0005-0000-0000-0000BD410000}"/>
    <cellStyle name="メモ 2 20 4 2 4" xfId="29448" xr:uid="{00000000-0005-0000-0000-0000BE410000}"/>
    <cellStyle name="メモ 2 20 4 2 5" xfId="29445" xr:uid="{00000000-0005-0000-0000-0000BF410000}"/>
    <cellStyle name="メモ 2 20 4 3" xfId="5011" xr:uid="{00000000-0005-0000-0000-0000C0410000}"/>
    <cellStyle name="メモ 2 20 4 3 2" xfId="29450" xr:uid="{00000000-0005-0000-0000-0000C1410000}"/>
    <cellStyle name="メモ 2 20 4 3 3" xfId="29451" xr:uid="{00000000-0005-0000-0000-0000C2410000}"/>
    <cellStyle name="メモ 2 20 4 3 4" xfId="29452" xr:uid="{00000000-0005-0000-0000-0000C3410000}"/>
    <cellStyle name="メモ 2 20 4 3 5" xfId="29449" xr:uid="{00000000-0005-0000-0000-0000C4410000}"/>
    <cellStyle name="メモ 2 20 4 4" xfId="29453" xr:uid="{00000000-0005-0000-0000-0000C5410000}"/>
    <cellStyle name="メモ 2 20 4 5" xfId="29454" xr:uid="{00000000-0005-0000-0000-0000C6410000}"/>
    <cellStyle name="メモ 2 20 4 6" xfId="29455" xr:uid="{00000000-0005-0000-0000-0000C7410000}"/>
    <cellStyle name="メモ 2 20 4 7" xfId="29444" xr:uid="{00000000-0005-0000-0000-0000C8410000}"/>
    <cellStyle name="メモ 2 20 5" xfId="5012" xr:uid="{00000000-0005-0000-0000-0000C9410000}"/>
    <cellStyle name="メモ 2 20 5 2" xfId="29457" xr:uid="{00000000-0005-0000-0000-0000CA410000}"/>
    <cellStyle name="メモ 2 20 5 3" xfId="29458" xr:uid="{00000000-0005-0000-0000-0000CB410000}"/>
    <cellStyle name="メモ 2 20 5 4" xfId="29459" xr:uid="{00000000-0005-0000-0000-0000CC410000}"/>
    <cellStyle name="メモ 2 20 5 5" xfId="29456" xr:uid="{00000000-0005-0000-0000-0000CD410000}"/>
    <cellStyle name="メモ 2 20 6" xfId="29460" xr:uid="{00000000-0005-0000-0000-0000CE410000}"/>
    <cellStyle name="メモ 2 20 7" xfId="29461" xr:uid="{00000000-0005-0000-0000-0000CF410000}"/>
    <cellStyle name="メモ 2 20 8" xfId="29462" xr:uid="{00000000-0005-0000-0000-0000D0410000}"/>
    <cellStyle name="メモ 2 20 9" xfId="29419" xr:uid="{00000000-0005-0000-0000-0000D1410000}"/>
    <cellStyle name="メモ 2 21" xfId="5013" xr:uid="{00000000-0005-0000-0000-0000D2410000}"/>
    <cellStyle name="メモ 2 21 2" xfId="5014" xr:uid="{00000000-0005-0000-0000-0000D3410000}"/>
    <cellStyle name="メモ 2 21 2 2" xfId="5015" xr:uid="{00000000-0005-0000-0000-0000D4410000}"/>
    <cellStyle name="メモ 2 21 2 2 2" xfId="29466" xr:uid="{00000000-0005-0000-0000-0000D5410000}"/>
    <cellStyle name="メモ 2 21 2 2 3" xfId="29467" xr:uid="{00000000-0005-0000-0000-0000D6410000}"/>
    <cellStyle name="メモ 2 21 2 2 4" xfId="29468" xr:uid="{00000000-0005-0000-0000-0000D7410000}"/>
    <cellStyle name="メモ 2 21 2 2 5" xfId="29465" xr:uid="{00000000-0005-0000-0000-0000D8410000}"/>
    <cellStyle name="メモ 2 21 2 3" xfId="5016" xr:uid="{00000000-0005-0000-0000-0000D9410000}"/>
    <cellStyle name="メモ 2 21 2 3 2" xfId="29470" xr:uid="{00000000-0005-0000-0000-0000DA410000}"/>
    <cellStyle name="メモ 2 21 2 3 3" xfId="29471" xr:uid="{00000000-0005-0000-0000-0000DB410000}"/>
    <cellStyle name="メモ 2 21 2 3 4" xfId="29472" xr:uid="{00000000-0005-0000-0000-0000DC410000}"/>
    <cellStyle name="メモ 2 21 2 3 5" xfId="29469" xr:uid="{00000000-0005-0000-0000-0000DD410000}"/>
    <cellStyle name="メモ 2 21 2 4" xfId="29473" xr:uid="{00000000-0005-0000-0000-0000DE410000}"/>
    <cellStyle name="メモ 2 21 2 5" xfId="29474" xr:uid="{00000000-0005-0000-0000-0000DF410000}"/>
    <cellStyle name="メモ 2 21 2 6" xfId="29475" xr:uid="{00000000-0005-0000-0000-0000E0410000}"/>
    <cellStyle name="メモ 2 21 2 7" xfId="29464" xr:uid="{00000000-0005-0000-0000-0000E1410000}"/>
    <cellStyle name="メモ 2 21 3" xfId="5017" xr:uid="{00000000-0005-0000-0000-0000E2410000}"/>
    <cellStyle name="メモ 2 21 3 2" xfId="5018" xr:uid="{00000000-0005-0000-0000-0000E3410000}"/>
    <cellStyle name="メモ 2 21 3 2 2" xfId="29478" xr:uid="{00000000-0005-0000-0000-0000E4410000}"/>
    <cellStyle name="メモ 2 21 3 2 3" xfId="29479" xr:uid="{00000000-0005-0000-0000-0000E5410000}"/>
    <cellStyle name="メモ 2 21 3 2 4" xfId="29480" xr:uid="{00000000-0005-0000-0000-0000E6410000}"/>
    <cellStyle name="メモ 2 21 3 2 5" xfId="29477" xr:uid="{00000000-0005-0000-0000-0000E7410000}"/>
    <cellStyle name="メモ 2 21 3 3" xfId="5019" xr:uid="{00000000-0005-0000-0000-0000E8410000}"/>
    <cellStyle name="メモ 2 21 3 3 2" xfId="29482" xr:uid="{00000000-0005-0000-0000-0000E9410000}"/>
    <cellStyle name="メモ 2 21 3 3 3" xfId="29483" xr:uid="{00000000-0005-0000-0000-0000EA410000}"/>
    <cellStyle name="メモ 2 21 3 3 4" xfId="29484" xr:uid="{00000000-0005-0000-0000-0000EB410000}"/>
    <cellStyle name="メモ 2 21 3 3 5" xfId="29481" xr:uid="{00000000-0005-0000-0000-0000EC410000}"/>
    <cellStyle name="メモ 2 21 3 4" xfId="29485" xr:uid="{00000000-0005-0000-0000-0000ED410000}"/>
    <cellStyle name="メモ 2 21 3 5" xfId="29486" xr:uid="{00000000-0005-0000-0000-0000EE410000}"/>
    <cellStyle name="メモ 2 21 3 6" xfId="29487" xr:uid="{00000000-0005-0000-0000-0000EF410000}"/>
    <cellStyle name="メモ 2 21 3 7" xfId="29476" xr:uid="{00000000-0005-0000-0000-0000F0410000}"/>
    <cellStyle name="メモ 2 21 4" xfId="5020" xr:uid="{00000000-0005-0000-0000-0000F1410000}"/>
    <cellStyle name="メモ 2 21 4 2" xfId="5021" xr:uid="{00000000-0005-0000-0000-0000F2410000}"/>
    <cellStyle name="メモ 2 21 4 2 2" xfId="29490" xr:uid="{00000000-0005-0000-0000-0000F3410000}"/>
    <cellStyle name="メモ 2 21 4 2 3" xfId="29491" xr:uid="{00000000-0005-0000-0000-0000F4410000}"/>
    <cellStyle name="メモ 2 21 4 2 4" xfId="29492" xr:uid="{00000000-0005-0000-0000-0000F5410000}"/>
    <cellStyle name="メモ 2 21 4 2 5" xfId="29489" xr:uid="{00000000-0005-0000-0000-0000F6410000}"/>
    <cellStyle name="メモ 2 21 4 3" xfId="5022" xr:uid="{00000000-0005-0000-0000-0000F7410000}"/>
    <cellStyle name="メモ 2 21 4 3 2" xfId="29494" xr:uid="{00000000-0005-0000-0000-0000F8410000}"/>
    <cellStyle name="メモ 2 21 4 3 3" xfId="29495" xr:uid="{00000000-0005-0000-0000-0000F9410000}"/>
    <cellStyle name="メモ 2 21 4 3 4" xfId="29496" xr:uid="{00000000-0005-0000-0000-0000FA410000}"/>
    <cellStyle name="メモ 2 21 4 3 5" xfId="29493" xr:uid="{00000000-0005-0000-0000-0000FB410000}"/>
    <cellStyle name="メモ 2 21 4 4" xfId="29497" xr:uid="{00000000-0005-0000-0000-0000FC410000}"/>
    <cellStyle name="メモ 2 21 4 5" xfId="29498" xr:uid="{00000000-0005-0000-0000-0000FD410000}"/>
    <cellStyle name="メモ 2 21 4 6" xfId="29499" xr:uid="{00000000-0005-0000-0000-0000FE410000}"/>
    <cellStyle name="メモ 2 21 4 7" xfId="29488" xr:uid="{00000000-0005-0000-0000-0000FF410000}"/>
    <cellStyle name="メモ 2 21 5" xfId="5023" xr:uid="{00000000-0005-0000-0000-000000420000}"/>
    <cellStyle name="メモ 2 21 5 2" xfId="29501" xr:uid="{00000000-0005-0000-0000-000001420000}"/>
    <cellStyle name="メモ 2 21 5 3" xfId="29502" xr:uid="{00000000-0005-0000-0000-000002420000}"/>
    <cellStyle name="メモ 2 21 5 4" xfId="29503" xr:uid="{00000000-0005-0000-0000-000003420000}"/>
    <cellStyle name="メモ 2 21 5 5" xfId="29500" xr:uid="{00000000-0005-0000-0000-000004420000}"/>
    <cellStyle name="メモ 2 21 6" xfId="29504" xr:uid="{00000000-0005-0000-0000-000005420000}"/>
    <cellStyle name="メモ 2 21 7" xfId="29505" xr:uid="{00000000-0005-0000-0000-000006420000}"/>
    <cellStyle name="メモ 2 21 8" xfId="29506" xr:uid="{00000000-0005-0000-0000-000007420000}"/>
    <cellStyle name="メモ 2 21 9" xfId="29463" xr:uid="{00000000-0005-0000-0000-000008420000}"/>
    <cellStyle name="メモ 2 22" xfId="5024" xr:uid="{00000000-0005-0000-0000-000009420000}"/>
    <cellStyle name="メモ 2 22 2" xfId="5025" xr:uid="{00000000-0005-0000-0000-00000A420000}"/>
    <cellStyle name="メモ 2 22 2 2" xfId="5026" xr:uid="{00000000-0005-0000-0000-00000B420000}"/>
    <cellStyle name="メモ 2 22 2 2 2" xfId="29510" xr:uid="{00000000-0005-0000-0000-00000C420000}"/>
    <cellStyle name="メモ 2 22 2 2 3" xfId="29511" xr:uid="{00000000-0005-0000-0000-00000D420000}"/>
    <cellStyle name="メモ 2 22 2 2 4" xfId="29512" xr:uid="{00000000-0005-0000-0000-00000E420000}"/>
    <cellStyle name="メモ 2 22 2 2 5" xfId="29509" xr:uid="{00000000-0005-0000-0000-00000F420000}"/>
    <cellStyle name="メモ 2 22 2 3" xfId="5027" xr:uid="{00000000-0005-0000-0000-000010420000}"/>
    <cellStyle name="メモ 2 22 2 3 2" xfId="29514" xr:uid="{00000000-0005-0000-0000-000011420000}"/>
    <cellStyle name="メモ 2 22 2 3 3" xfId="29515" xr:uid="{00000000-0005-0000-0000-000012420000}"/>
    <cellStyle name="メモ 2 22 2 3 4" xfId="29516" xr:uid="{00000000-0005-0000-0000-000013420000}"/>
    <cellStyle name="メモ 2 22 2 3 5" xfId="29513" xr:uid="{00000000-0005-0000-0000-000014420000}"/>
    <cellStyle name="メモ 2 22 2 4" xfId="29517" xr:uid="{00000000-0005-0000-0000-000015420000}"/>
    <cellStyle name="メモ 2 22 2 5" xfId="29518" xr:uid="{00000000-0005-0000-0000-000016420000}"/>
    <cellStyle name="メモ 2 22 2 6" xfId="29519" xr:uid="{00000000-0005-0000-0000-000017420000}"/>
    <cellStyle name="メモ 2 22 2 7" xfId="29508" xr:uid="{00000000-0005-0000-0000-000018420000}"/>
    <cellStyle name="メモ 2 22 3" xfId="5028" xr:uid="{00000000-0005-0000-0000-000019420000}"/>
    <cellStyle name="メモ 2 22 3 2" xfId="5029" xr:uid="{00000000-0005-0000-0000-00001A420000}"/>
    <cellStyle name="メモ 2 22 3 2 2" xfId="29522" xr:uid="{00000000-0005-0000-0000-00001B420000}"/>
    <cellStyle name="メモ 2 22 3 2 3" xfId="29523" xr:uid="{00000000-0005-0000-0000-00001C420000}"/>
    <cellStyle name="メモ 2 22 3 2 4" xfId="29524" xr:uid="{00000000-0005-0000-0000-00001D420000}"/>
    <cellStyle name="メモ 2 22 3 2 5" xfId="29521" xr:uid="{00000000-0005-0000-0000-00001E420000}"/>
    <cellStyle name="メモ 2 22 3 3" xfId="5030" xr:uid="{00000000-0005-0000-0000-00001F420000}"/>
    <cellStyle name="メモ 2 22 3 3 2" xfId="29526" xr:uid="{00000000-0005-0000-0000-000020420000}"/>
    <cellStyle name="メモ 2 22 3 3 3" xfId="29527" xr:uid="{00000000-0005-0000-0000-000021420000}"/>
    <cellStyle name="メモ 2 22 3 3 4" xfId="29528" xr:uid="{00000000-0005-0000-0000-000022420000}"/>
    <cellStyle name="メモ 2 22 3 3 5" xfId="29525" xr:uid="{00000000-0005-0000-0000-000023420000}"/>
    <cellStyle name="メモ 2 22 3 4" xfId="29529" xr:uid="{00000000-0005-0000-0000-000024420000}"/>
    <cellStyle name="メモ 2 22 3 5" xfId="29530" xr:uid="{00000000-0005-0000-0000-000025420000}"/>
    <cellStyle name="メモ 2 22 3 6" xfId="29531" xr:uid="{00000000-0005-0000-0000-000026420000}"/>
    <cellStyle name="メモ 2 22 3 7" xfId="29520" xr:uid="{00000000-0005-0000-0000-000027420000}"/>
    <cellStyle name="メモ 2 22 4" xfId="5031" xr:uid="{00000000-0005-0000-0000-000028420000}"/>
    <cellStyle name="メモ 2 22 4 2" xfId="5032" xr:uid="{00000000-0005-0000-0000-000029420000}"/>
    <cellStyle name="メモ 2 22 4 2 2" xfId="29534" xr:uid="{00000000-0005-0000-0000-00002A420000}"/>
    <cellStyle name="メモ 2 22 4 2 3" xfId="29535" xr:uid="{00000000-0005-0000-0000-00002B420000}"/>
    <cellStyle name="メモ 2 22 4 2 4" xfId="29536" xr:uid="{00000000-0005-0000-0000-00002C420000}"/>
    <cellStyle name="メモ 2 22 4 2 5" xfId="29533" xr:uid="{00000000-0005-0000-0000-00002D420000}"/>
    <cellStyle name="メモ 2 22 4 3" xfId="5033" xr:uid="{00000000-0005-0000-0000-00002E420000}"/>
    <cellStyle name="メモ 2 22 4 3 2" xfId="29538" xr:uid="{00000000-0005-0000-0000-00002F420000}"/>
    <cellStyle name="メモ 2 22 4 3 3" xfId="29539" xr:uid="{00000000-0005-0000-0000-000030420000}"/>
    <cellStyle name="メモ 2 22 4 3 4" xfId="29540" xr:uid="{00000000-0005-0000-0000-000031420000}"/>
    <cellStyle name="メモ 2 22 4 3 5" xfId="29537" xr:uid="{00000000-0005-0000-0000-000032420000}"/>
    <cellStyle name="メモ 2 22 4 4" xfId="29541" xr:uid="{00000000-0005-0000-0000-000033420000}"/>
    <cellStyle name="メモ 2 22 4 5" xfId="29542" xr:uid="{00000000-0005-0000-0000-000034420000}"/>
    <cellStyle name="メモ 2 22 4 6" xfId="29543" xr:uid="{00000000-0005-0000-0000-000035420000}"/>
    <cellStyle name="メモ 2 22 4 7" xfId="29532" xr:uid="{00000000-0005-0000-0000-000036420000}"/>
    <cellStyle name="メモ 2 22 5" xfId="5034" xr:uid="{00000000-0005-0000-0000-000037420000}"/>
    <cellStyle name="メモ 2 22 5 2" xfId="29545" xr:uid="{00000000-0005-0000-0000-000038420000}"/>
    <cellStyle name="メモ 2 22 5 3" xfId="29546" xr:uid="{00000000-0005-0000-0000-000039420000}"/>
    <cellStyle name="メモ 2 22 5 4" xfId="29547" xr:uid="{00000000-0005-0000-0000-00003A420000}"/>
    <cellStyle name="メモ 2 22 5 5" xfId="29544" xr:uid="{00000000-0005-0000-0000-00003B420000}"/>
    <cellStyle name="メモ 2 22 6" xfId="29548" xr:uid="{00000000-0005-0000-0000-00003C420000}"/>
    <cellStyle name="メモ 2 22 7" xfId="29549" xr:uid="{00000000-0005-0000-0000-00003D420000}"/>
    <cellStyle name="メモ 2 22 8" xfId="29550" xr:uid="{00000000-0005-0000-0000-00003E420000}"/>
    <cellStyle name="メモ 2 22 9" xfId="29507" xr:uid="{00000000-0005-0000-0000-00003F420000}"/>
    <cellStyle name="メモ 2 23" xfId="5035" xr:uid="{00000000-0005-0000-0000-000040420000}"/>
    <cellStyle name="メモ 2 23 2" xfId="5036" xr:uid="{00000000-0005-0000-0000-000041420000}"/>
    <cellStyle name="メモ 2 23 2 2" xfId="5037" xr:uid="{00000000-0005-0000-0000-000042420000}"/>
    <cellStyle name="メモ 2 23 2 2 2" xfId="29554" xr:uid="{00000000-0005-0000-0000-000043420000}"/>
    <cellStyle name="メモ 2 23 2 2 3" xfId="29555" xr:uid="{00000000-0005-0000-0000-000044420000}"/>
    <cellStyle name="メモ 2 23 2 2 4" xfId="29556" xr:uid="{00000000-0005-0000-0000-000045420000}"/>
    <cellStyle name="メモ 2 23 2 2 5" xfId="29553" xr:uid="{00000000-0005-0000-0000-000046420000}"/>
    <cellStyle name="メモ 2 23 2 3" xfId="5038" xr:uid="{00000000-0005-0000-0000-000047420000}"/>
    <cellStyle name="メモ 2 23 2 3 2" xfId="29558" xr:uid="{00000000-0005-0000-0000-000048420000}"/>
    <cellStyle name="メモ 2 23 2 3 3" xfId="29559" xr:uid="{00000000-0005-0000-0000-000049420000}"/>
    <cellStyle name="メモ 2 23 2 3 4" xfId="29560" xr:uid="{00000000-0005-0000-0000-00004A420000}"/>
    <cellStyle name="メモ 2 23 2 3 5" xfId="29557" xr:uid="{00000000-0005-0000-0000-00004B420000}"/>
    <cellStyle name="メモ 2 23 2 4" xfId="29561" xr:uid="{00000000-0005-0000-0000-00004C420000}"/>
    <cellStyle name="メモ 2 23 2 5" xfId="29562" xr:uid="{00000000-0005-0000-0000-00004D420000}"/>
    <cellStyle name="メモ 2 23 2 6" xfId="29563" xr:uid="{00000000-0005-0000-0000-00004E420000}"/>
    <cellStyle name="メモ 2 23 2 7" xfId="29552" xr:uid="{00000000-0005-0000-0000-00004F420000}"/>
    <cellStyle name="メモ 2 23 3" xfId="5039" xr:uid="{00000000-0005-0000-0000-000050420000}"/>
    <cellStyle name="メモ 2 23 3 2" xfId="5040" xr:uid="{00000000-0005-0000-0000-000051420000}"/>
    <cellStyle name="メモ 2 23 3 2 2" xfId="29566" xr:uid="{00000000-0005-0000-0000-000052420000}"/>
    <cellStyle name="メモ 2 23 3 2 3" xfId="29567" xr:uid="{00000000-0005-0000-0000-000053420000}"/>
    <cellStyle name="メモ 2 23 3 2 4" xfId="29568" xr:uid="{00000000-0005-0000-0000-000054420000}"/>
    <cellStyle name="メモ 2 23 3 2 5" xfId="29565" xr:uid="{00000000-0005-0000-0000-000055420000}"/>
    <cellStyle name="メモ 2 23 3 3" xfId="5041" xr:uid="{00000000-0005-0000-0000-000056420000}"/>
    <cellStyle name="メモ 2 23 3 3 2" xfId="29570" xr:uid="{00000000-0005-0000-0000-000057420000}"/>
    <cellStyle name="メモ 2 23 3 3 3" xfId="29571" xr:uid="{00000000-0005-0000-0000-000058420000}"/>
    <cellStyle name="メモ 2 23 3 3 4" xfId="29572" xr:uid="{00000000-0005-0000-0000-000059420000}"/>
    <cellStyle name="メモ 2 23 3 3 5" xfId="29569" xr:uid="{00000000-0005-0000-0000-00005A420000}"/>
    <cellStyle name="メモ 2 23 3 4" xfId="29573" xr:uid="{00000000-0005-0000-0000-00005B420000}"/>
    <cellStyle name="メモ 2 23 3 5" xfId="29574" xr:uid="{00000000-0005-0000-0000-00005C420000}"/>
    <cellStyle name="メモ 2 23 3 6" xfId="29575" xr:uid="{00000000-0005-0000-0000-00005D420000}"/>
    <cellStyle name="メモ 2 23 3 7" xfId="29564" xr:uid="{00000000-0005-0000-0000-00005E420000}"/>
    <cellStyle name="メモ 2 23 4" xfId="5042" xr:uid="{00000000-0005-0000-0000-00005F420000}"/>
    <cellStyle name="メモ 2 23 4 2" xfId="5043" xr:uid="{00000000-0005-0000-0000-000060420000}"/>
    <cellStyle name="メモ 2 23 4 2 2" xfId="29578" xr:uid="{00000000-0005-0000-0000-000061420000}"/>
    <cellStyle name="メモ 2 23 4 2 3" xfId="29579" xr:uid="{00000000-0005-0000-0000-000062420000}"/>
    <cellStyle name="メモ 2 23 4 2 4" xfId="29580" xr:uid="{00000000-0005-0000-0000-000063420000}"/>
    <cellStyle name="メモ 2 23 4 2 5" xfId="29577" xr:uid="{00000000-0005-0000-0000-000064420000}"/>
    <cellStyle name="メモ 2 23 4 3" xfId="5044" xr:uid="{00000000-0005-0000-0000-000065420000}"/>
    <cellStyle name="メモ 2 23 4 3 2" xfId="29582" xr:uid="{00000000-0005-0000-0000-000066420000}"/>
    <cellStyle name="メモ 2 23 4 3 3" xfId="29583" xr:uid="{00000000-0005-0000-0000-000067420000}"/>
    <cellStyle name="メモ 2 23 4 3 4" xfId="29584" xr:uid="{00000000-0005-0000-0000-000068420000}"/>
    <cellStyle name="メモ 2 23 4 3 5" xfId="29581" xr:uid="{00000000-0005-0000-0000-000069420000}"/>
    <cellStyle name="メモ 2 23 4 4" xfId="29585" xr:uid="{00000000-0005-0000-0000-00006A420000}"/>
    <cellStyle name="メモ 2 23 4 5" xfId="29586" xr:uid="{00000000-0005-0000-0000-00006B420000}"/>
    <cellStyle name="メモ 2 23 4 6" xfId="29587" xr:uid="{00000000-0005-0000-0000-00006C420000}"/>
    <cellStyle name="メモ 2 23 4 7" xfId="29576" xr:uid="{00000000-0005-0000-0000-00006D420000}"/>
    <cellStyle name="メモ 2 23 5" xfId="5045" xr:uid="{00000000-0005-0000-0000-00006E420000}"/>
    <cellStyle name="メモ 2 23 5 2" xfId="29589" xr:uid="{00000000-0005-0000-0000-00006F420000}"/>
    <cellStyle name="メモ 2 23 5 3" xfId="29590" xr:uid="{00000000-0005-0000-0000-000070420000}"/>
    <cellStyle name="メモ 2 23 5 4" xfId="29591" xr:uid="{00000000-0005-0000-0000-000071420000}"/>
    <cellStyle name="メモ 2 23 5 5" xfId="29588" xr:uid="{00000000-0005-0000-0000-000072420000}"/>
    <cellStyle name="メモ 2 23 6" xfId="29592" xr:uid="{00000000-0005-0000-0000-000073420000}"/>
    <cellStyle name="メモ 2 23 7" xfId="29593" xr:uid="{00000000-0005-0000-0000-000074420000}"/>
    <cellStyle name="メモ 2 23 8" xfId="29594" xr:uid="{00000000-0005-0000-0000-000075420000}"/>
    <cellStyle name="メモ 2 23 9" xfId="29551" xr:uid="{00000000-0005-0000-0000-000076420000}"/>
    <cellStyle name="メモ 2 24" xfId="5046" xr:uid="{00000000-0005-0000-0000-000077420000}"/>
    <cellStyle name="メモ 2 24 2" xfId="5047" xr:uid="{00000000-0005-0000-0000-000078420000}"/>
    <cellStyle name="メモ 2 24 2 2" xfId="5048" xr:uid="{00000000-0005-0000-0000-000079420000}"/>
    <cellStyle name="メモ 2 24 2 2 2" xfId="29598" xr:uid="{00000000-0005-0000-0000-00007A420000}"/>
    <cellStyle name="メモ 2 24 2 2 3" xfId="29599" xr:uid="{00000000-0005-0000-0000-00007B420000}"/>
    <cellStyle name="メモ 2 24 2 2 4" xfId="29600" xr:uid="{00000000-0005-0000-0000-00007C420000}"/>
    <cellStyle name="メモ 2 24 2 2 5" xfId="29597" xr:uid="{00000000-0005-0000-0000-00007D420000}"/>
    <cellStyle name="メモ 2 24 2 3" xfId="5049" xr:uid="{00000000-0005-0000-0000-00007E420000}"/>
    <cellStyle name="メモ 2 24 2 3 2" xfId="29602" xr:uid="{00000000-0005-0000-0000-00007F420000}"/>
    <cellStyle name="メモ 2 24 2 3 3" xfId="29603" xr:uid="{00000000-0005-0000-0000-000080420000}"/>
    <cellStyle name="メモ 2 24 2 3 4" xfId="29604" xr:uid="{00000000-0005-0000-0000-000081420000}"/>
    <cellStyle name="メモ 2 24 2 3 5" xfId="29601" xr:uid="{00000000-0005-0000-0000-000082420000}"/>
    <cellStyle name="メモ 2 24 2 4" xfId="29605" xr:uid="{00000000-0005-0000-0000-000083420000}"/>
    <cellStyle name="メモ 2 24 2 5" xfId="29606" xr:uid="{00000000-0005-0000-0000-000084420000}"/>
    <cellStyle name="メモ 2 24 2 6" xfId="29607" xr:uid="{00000000-0005-0000-0000-000085420000}"/>
    <cellStyle name="メモ 2 24 2 7" xfId="29596" xr:uid="{00000000-0005-0000-0000-000086420000}"/>
    <cellStyle name="メモ 2 24 3" xfId="5050" xr:uid="{00000000-0005-0000-0000-000087420000}"/>
    <cellStyle name="メモ 2 24 3 2" xfId="5051" xr:uid="{00000000-0005-0000-0000-000088420000}"/>
    <cellStyle name="メモ 2 24 3 2 2" xfId="29610" xr:uid="{00000000-0005-0000-0000-000089420000}"/>
    <cellStyle name="メモ 2 24 3 2 3" xfId="29611" xr:uid="{00000000-0005-0000-0000-00008A420000}"/>
    <cellStyle name="メモ 2 24 3 2 4" xfId="29612" xr:uid="{00000000-0005-0000-0000-00008B420000}"/>
    <cellStyle name="メモ 2 24 3 2 5" xfId="29609" xr:uid="{00000000-0005-0000-0000-00008C420000}"/>
    <cellStyle name="メモ 2 24 3 3" xfId="5052" xr:uid="{00000000-0005-0000-0000-00008D420000}"/>
    <cellStyle name="メモ 2 24 3 3 2" xfId="29614" xr:uid="{00000000-0005-0000-0000-00008E420000}"/>
    <cellStyle name="メモ 2 24 3 3 3" xfId="29615" xr:uid="{00000000-0005-0000-0000-00008F420000}"/>
    <cellStyle name="メモ 2 24 3 3 4" xfId="29616" xr:uid="{00000000-0005-0000-0000-000090420000}"/>
    <cellStyle name="メモ 2 24 3 3 5" xfId="29613" xr:uid="{00000000-0005-0000-0000-000091420000}"/>
    <cellStyle name="メモ 2 24 3 4" xfId="29617" xr:uid="{00000000-0005-0000-0000-000092420000}"/>
    <cellStyle name="メモ 2 24 3 5" xfId="29618" xr:uid="{00000000-0005-0000-0000-000093420000}"/>
    <cellStyle name="メモ 2 24 3 6" xfId="29619" xr:uid="{00000000-0005-0000-0000-000094420000}"/>
    <cellStyle name="メモ 2 24 3 7" xfId="29608" xr:uid="{00000000-0005-0000-0000-000095420000}"/>
    <cellStyle name="メモ 2 24 4" xfId="5053" xr:uid="{00000000-0005-0000-0000-000096420000}"/>
    <cellStyle name="メモ 2 24 4 2" xfId="5054" xr:uid="{00000000-0005-0000-0000-000097420000}"/>
    <cellStyle name="メモ 2 24 4 2 2" xfId="29622" xr:uid="{00000000-0005-0000-0000-000098420000}"/>
    <cellStyle name="メモ 2 24 4 2 3" xfId="29623" xr:uid="{00000000-0005-0000-0000-000099420000}"/>
    <cellStyle name="メモ 2 24 4 2 4" xfId="29624" xr:uid="{00000000-0005-0000-0000-00009A420000}"/>
    <cellStyle name="メモ 2 24 4 2 5" xfId="29621" xr:uid="{00000000-0005-0000-0000-00009B420000}"/>
    <cellStyle name="メモ 2 24 4 3" xfId="5055" xr:uid="{00000000-0005-0000-0000-00009C420000}"/>
    <cellStyle name="メモ 2 24 4 3 2" xfId="29626" xr:uid="{00000000-0005-0000-0000-00009D420000}"/>
    <cellStyle name="メモ 2 24 4 3 3" xfId="29627" xr:uid="{00000000-0005-0000-0000-00009E420000}"/>
    <cellStyle name="メモ 2 24 4 3 4" xfId="29628" xr:uid="{00000000-0005-0000-0000-00009F420000}"/>
    <cellStyle name="メモ 2 24 4 3 5" xfId="29625" xr:uid="{00000000-0005-0000-0000-0000A0420000}"/>
    <cellStyle name="メモ 2 24 4 4" xfId="29629" xr:uid="{00000000-0005-0000-0000-0000A1420000}"/>
    <cellStyle name="メモ 2 24 4 5" xfId="29630" xr:uid="{00000000-0005-0000-0000-0000A2420000}"/>
    <cellStyle name="メモ 2 24 4 6" xfId="29631" xr:uid="{00000000-0005-0000-0000-0000A3420000}"/>
    <cellStyle name="メモ 2 24 4 7" xfId="29620" xr:uid="{00000000-0005-0000-0000-0000A4420000}"/>
    <cellStyle name="メモ 2 24 5" xfId="5056" xr:uid="{00000000-0005-0000-0000-0000A5420000}"/>
    <cellStyle name="メモ 2 24 5 2" xfId="29633" xr:uid="{00000000-0005-0000-0000-0000A6420000}"/>
    <cellStyle name="メモ 2 24 5 3" xfId="29634" xr:uid="{00000000-0005-0000-0000-0000A7420000}"/>
    <cellStyle name="メモ 2 24 5 4" xfId="29635" xr:uid="{00000000-0005-0000-0000-0000A8420000}"/>
    <cellStyle name="メモ 2 24 5 5" xfId="29632" xr:uid="{00000000-0005-0000-0000-0000A9420000}"/>
    <cellStyle name="メモ 2 24 6" xfId="29636" xr:uid="{00000000-0005-0000-0000-0000AA420000}"/>
    <cellStyle name="メモ 2 24 7" xfId="29637" xr:uid="{00000000-0005-0000-0000-0000AB420000}"/>
    <cellStyle name="メモ 2 24 8" xfId="29638" xr:uid="{00000000-0005-0000-0000-0000AC420000}"/>
    <cellStyle name="メモ 2 24 9" xfId="29595" xr:uid="{00000000-0005-0000-0000-0000AD420000}"/>
    <cellStyle name="メモ 2 25" xfId="5057" xr:uid="{00000000-0005-0000-0000-0000AE420000}"/>
    <cellStyle name="メモ 2 25 2" xfId="5058" xr:uid="{00000000-0005-0000-0000-0000AF420000}"/>
    <cellStyle name="メモ 2 25 2 2" xfId="5059" xr:uid="{00000000-0005-0000-0000-0000B0420000}"/>
    <cellStyle name="メモ 2 25 2 2 2" xfId="29642" xr:uid="{00000000-0005-0000-0000-0000B1420000}"/>
    <cellStyle name="メモ 2 25 2 2 3" xfId="29643" xr:uid="{00000000-0005-0000-0000-0000B2420000}"/>
    <cellStyle name="メモ 2 25 2 2 4" xfId="29644" xr:uid="{00000000-0005-0000-0000-0000B3420000}"/>
    <cellStyle name="メモ 2 25 2 2 5" xfId="29641" xr:uid="{00000000-0005-0000-0000-0000B4420000}"/>
    <cellStyle name="メモ 2 25 2 3" xfId="5060" xr:uid="{00000000-0005-0000-0000-0000B5420000}"/>
    <cellStyle name="メモ 2 25 2 3 2" xfId="29646" xr:uid="{00000000-0005-0000-0000-0000B6420000}"/>
    <cellStyle name="メモ 2 25 2 3 3" xfId="29647" xr:uid="{00000000-0005-0000-0000-0000B7420000}"/>
    <cellStyle name="メモ 2 25 2 3 4" xfId="29648" xr:uid="{00000000-0005-0000-0000-0000B8420000}"/>
    <cellStyle name="メモ 2 25 2 3 5" xfId="29645" xr:uid="{00000000-0005-0000-0000-0000B9420000}"/>
    <cellStyle name="メモ 2 25 2 4" xfId="29649" xr:uid="{00000000-0005-0000-0000-0000BA420000}"/>
    <cellStyle name="メモ 2 25 2 5" xfId="29650" xr:uid="{00000000-0005-0000-0000-0000BB420000}"/>
    <cellStyle name="メモ 2 25 2 6" xfId="29651" xr:uid="{00000000-0005-0000-0000-0000BC420000}"/>
    <cellStyle name="メモ 2 25 2 7" xfId="29640" xr:uid="{00000000-0005-0000-0000-0000BD420000}"/>
    <cellStyle name="メモ 2 25 3" xfId="5061" xr:uid="{00000000-0005-0000-0000-0000BE420000}"/>
    <cellStyle name="メモ 2 25 3 2" xfId="5062" xr:uid="{00000000-0005-0000-0000-0000BF420000}"/>
    <cellStyle name="メモ 2 25 3 2 2" xfId="29654" xr:uid="{00000000-0005-0000-0000-0000C0420000}"/>
    <cellStyle name="メモ 2 25 3 2 3" xfId="29655" xr:uid="{00000000-0005-0000-0000-0000C1420000}"/>
    <cellStyle name="メモ 2 25 3 2 4" xfId="29656" xr:uid="{00000000-0005-0000-0000-0000C2420000}"/>
    <cellStyle name="メモ 2 25 3 2 5" xfId="29653" xr:uid="{00000000-0005-0000-0000-0000C3420000}"/>
    <cellStyle name="メモ 2 25 3 3" xfId="5063" xr:uid="{00000000-0005-0000-0000-0000C4420000}"/>
    <cellStyle name="メモ 2 25 3 3 2" xfId="29658" xr:uid="{00000000-0005-0000-0000-0000C5420000}"/>
    <cellStyle name="メモ 2 25 3 3 3" xfId="29659" xr:uid="{00000000-0005-0000-0000-0000C6420000}"/>
    <cellStyle name="メモ 2 25 3 3 4" xfId="29660" xr:uid="{00000000-0005-0000-0000-0000C7420000}"/>
    <cellStyle name="メモ 2 25 3 3 5" xfId="29657" xr:uid="{00000000-0005-0000-0000-0000C8420000}"/>
    <cellStyle name="メモ 2 25 3 4" xfId="29661" xr:uid="{00000000-0005-0000-0000-0000C9420000}"/>
    <cellStyle name="メモ 2 25 3 5" xfId="29662" xr:uid="{00000000-0005-0000-0000-0000CA420000}"/>
    <cellStyle name="メモ 2 25 3 6" xfId="29663" xr:uid="{00000000-0005-0000-0000-0000CB420000}"/>
    <cellStyle name="メモ 2 25 3 7" xfId="29652" xr:uid="{00000000-0005-0000-0000-0000CC420000}"/>
    <cellStyle name="メモ 2 25 4" xfId="5064" xr:uid="{00000000-0005-0000-0000-0000CD420000}"/>
    <cellStyle name="メモ 2 25 4 2" xfId="5065" xr:uid="{00000000-0005-0000-0000-0000CE420000}"/>
    <cellStyle name="メモ 2 25 4 2 2" xfId="29666" xr:uid="{00000000-0005-0000-0000-0000CF420000}"/>
    <cellStyle name="メモ 2 25 4 2 3" xfId="29667" xr:uid="{00000000-0005-0000-0000-0000D0420000}"/>
    <cellStyle name="メモ 2 25 4 2 4" xfId="29668" xr:uid="{00000000-0005-0000-0000-0000D1420000}"/>
    <cellStyle name="メモ 2 25 4 2 5" xfId="29665" xr:uid="{00000000-0005-0000-0000-0000D2420000}"/>
    <cellStyle name="メモ 2 25 4 3" xfId="5066" xr:uid="{00000000-0005-0000-0000-0000D3420000}"/>
    <cellStyle name="メモ 2 25 4 3 2" xfId="29670" xr:uid="{00000000-0005-0000-0000-0000D4420000}"/>
    <cellStyle name="メモ 2 25 4 3 3" xfId="29671" xr:uid="{00000000-0005-0000-0000-0000D5420000}"/>
    <cellStyle name="メモ 2 25 4 3 4" xfId="29672" xr:uid="{00000000-0005-0000-0000-0000D6420000}"/>
    <cellStyle name="メモ 2 25 4 3 5" xfId="29669" xr:uid="{00000000-0005-0000-0000-0000D7420000}"/>
    <cellStyle name="メモ 2 25 4 4" xfId="29673" xr:uid="{00000000-0005-0000-0000-0000D8420000}"/>
    <cellStyle name="メモ 2 25 4 5" xfId="29674" xr:uid="{00000000-0005-0000-0000-0000D9420000}"/>
    <cellStyle name="メモ 2 25 4 6" xfId="29675" xr:uid="{00000000-0005-0000-0000-0000DA420000}"/>
    <cellStyle name="メモ 2 25 4 7" xfId="29664" xr:uid="{00000000-0005-0000-0000-0000DB420000}"/>
    <cellStyle name="メモ 2 25 5" xfId="5067" xr:uid="{00000000-0005-0000-0000-0000DC420000}"/>
    <cellStyle name="メモ 2 25 5 2" xfId="29677" xr:uid="{00000000-0005-0000-0000-0000DD420000}"/>
    <cellStyle name="メモ 2 25 5 3" xfId="29678" xr:uid="{00000000-0005-0000-0000-0000DE420000}"/>
    <cellStyle name="メモ 2 25 5 4" xfId="29679" xr:uid="{00000000-0005-0000-0000-0000DF420000}"/>
    <cellStyle name="メモ 2 25 5 5" xfId="29676" xr:uid="{00000000-0005-0000-0000-0000E0420000}"/>
    <cellStyle name="メモ 2 25 6" xfId="29680" xr:uid="{00000000-0005-0000-0000-0000E1420000}"/>
    <cellStyle name="メモ 2 25 7" xfId="29681" xr:uid="{00000000-0005-0000-0000-0000E2420000}"/>
    <cellStyle name="メモ 2 25 8" xfId="29682" xr:uid="{00000000-0005-0000-0000-0000E3420000}"/>
    <cellStyle name="メモ 2 25 9" xfId="29639" xr:uid="{00000000-0005-0000-0000-0000E4420000}"/>
    <cellStyle name="メモ 2 26" xfId="5068" xr:uid="{00000000-0005-0000-0000-0000E5420000}"/>
    <cellStyle name="メモ 2 26 2" xfId="5069" xr:uid="{00000000-0005-0000-0000-0000E6420000}"/>
    <cellStyle name="メモ 2 26 2 2" xfId="5070" xr:uid="{00000000-0005-0000-0000-0000E7420000}"/>
    <cellStyle name="メモ 2 26 2 2 2" xfId="29686" xr:uid="{00000000-0005-0000-0000-0000E8420000}"/>
    <cellStyle name="メモ 2 26 2 2 3" xfId="29687" xr:uid="{00000000-0005-0000-0000-0000E9420000}"/>
    <cellStyle name="メモ 2 26 2 2 4" xfId="29688" xr:uid="{00000000-0005-0000-0000-0000EA420000}"/>
    <cellStyle name="メモ 2 26 2 2 5" xfId="29685" xr:uid="{00000000-0005-0000-0000-0000EB420000}"/>
    <cellStyle name="メモ 2 26 2 3" xfId="5071" xr:uid="{00000000-0005-0000-0000-0000EC420000}"/>
    <cellStyle name="メモ 2 26 2 3 2" xfId="29690" xr:uid="{00000000-0005-0000-0000-0000ED420000}"/>
    <cellStyle name="メモ 2 26 2 3 3" xfId="29691" xr:uid="{00000000-0005-0000-0000-0000EE420000}"/>
    <cellStyle name="メモ 2 26 2 3 4" xfId="29692" xr:uid="{00000000-0005-0000-0000-0000EF420000}"/>
    <cellStyle name="メモ 2 26 2 3 5" xfId="29689" xr:uid="{00000000-0005-0000-0000-0000F0420000}"/>
    <cellStyle name="メモ 2 26 2 4" xfId="29693" xr:uid="{00000000-0005-0000-0000-0000F1420000}"/>
    <cellStyle name="メモ 2 26 2 5" xfId="29694" xr:uid="{00000000-0005-0000-0000-0000F2420000}"/>
    <cellStyle name="メモ 2 26 2 6" xfId="29695" xr:uid="{00000000-0005-0000-0000-0000F3420000}"/>
    <cellStyle name="メモ 2 26 2 7" xfId="29684" xr:uid="{00000000-0005-0000-0000-0000F4420000}"/>
    <cellStyle name="メモ 2 26 3" xfId="5072" xr:uid="{00000000-0005-0000-0000-0000F5420000}"/>
    <cellStyle name="メモ 2 26 3 2" xfId="5073" xr:uid="{00000000-0005-0000-0000-0000F6420000}"/>
    <cellStyle name="メモ 2 26 3 2 2" xfId="29698" xr:uid="{00000000-0005-0000-0000-0000F7420000}"/>
    <cellStyle name="メモ 2 26 3 2 3" xfId="29699" xr:uid="{00000000-0005-0000-0000-0000F8420000}"/>
    <cellStyle name="メモ 2 26 3 2 4" xfId="29700" xr:uid="{00000000-0005-0000-0000-0000F9420000}"/>
    <cellStyle name="メモ 2 26 3 2 5" xfId="29697" xr:uid="{00000000-0005-0000-0000-0000FA420000}"/>
    <cellStyle name="メモ 2 26 3 3" xfId="5074" xr:uid="{00000000-0005-0000-0000-0000FB420000}"/>
    <cellStyle name="メモ 2 26 3 3 2" xfId="29702" xr:uid="{00000000-0005-0000-0000-0000FC420000}"/>
    <cellStyle name="メモ 2 26 3 3 3" xfId="29703" xr:uid="{00000000-0005-0000-0000-0000FD420000}"/>
    <cellStyle name="メモ 2 26 3 3 4" xfId="29704" xr:uid="{00000000-0005-0000-0000-0000FE420000}"/>
    <cellStyle name="メモ 2 26 3 3 5" xfId="29701" xr:uid="{00000000-0005-0000-0000-0000FF420000}"/>
    <cellStyle name="メモ 2 26 3 4" xfId="29705" xr:uid="{00000000-0005-0000-0000-000000430000}"/>
    <cellStyle name="メモ 2 26 3 5" xfId="29706" xr:uid="{00000000-0005-0000-0000-000001430000}"/>
    <cellStyle name="メモ 2 26 3 6" xfId="29707" xr:uid="{00000000-0005-0000-0000-000002430000}"/>
    <cellStyle name="メモ 2 26 3 7" xfId="29696" xr:uid="{00000000-0005-0000-0000-000003430000}"/>
    <cellStyle name="メモ 2 26 4" xfId="5075" xr:uid="{00000000-0005-0000-0000-000004430000}"/>
    <cellStyle name="メモ 2 26 4 2" xfId="5076" xr:uid="{00000000-0005-0000-0000-000005430000}"/>
    <cellStyle name="メモ 2 26 4 2 2" xfId="29710" xr:uid="{00000000-0005-0000-0000-000006430000}"/>
    <cellStyle name="メモ 2 26 4 2 3" xfId="29711" xr:uid="{00000000-0005-0000-0000-000007430000}"/>
    <cellStyle name="メモ 2 26 4 2 4" xfId="29712" xr:uid="{00000000-0005-0000-0000-000008430000}"/>
    <cellStyle name="メモ 2 26 4 2 5" xfId="29709" xr:uid="{00000000-0005-0000-0000-000009430000}"/>
    <cellStyle name="メモ 2 26 4 3" xfId="5077" xr:uid="{00000000-0005-0000-0000-00000A430000}"/>
    <cellStyle name="メモ 2 26 4 3 2" xfId="29714" xr:uid="{00000000-0005-0000-0000-00000B430000}"/>
    <cellStyle name="メモ 2 26 4 3 3" xfId="29715" xr:uid="{00000000-0005-0000-0000-00000C430000}"/>
    <cellStyle name="メモ 2 26 4 3 4" xfId="29716" xr:uid="{00000000-0005-0000-0000-00000D430000}"/>
    <cellStyle name="メモ 2 26 4 3 5" xfId="29713" xr:uid="{00000000-0005-0000-0000-00000E430000}"/>
    <cellStyle name="メモ 2 26 4 4" xfId="29717" xr:uid="{00000000-0005-0000-0000-00000F430000}"/>
    <cellStyle name="メモ 2 26 4 5" xfId="29718" xr:uid="{00000000-0005-0000-0000-000010430000}"/>
    <cellStyle name="メモ 2 26 4 6" xfId="29719" xr:uid="{00000000-0005-0000-0000-000011430000}"/>
    <cellStyle name="メモ 2 26 4 7" xfId="29708" xr:uid="{00000000-0005-0000-0000-000012430000}"/>
    <cellStyle name="メモ 2 26 5" xfId="5078" xr:uid="{00000000-0005-0000-0000-000013430000}"/>
    <cellStyle name="メモ 2 26 5 2" xfId="29721" xr:uid="{00000000-0005-0000-0000-000014430000}"/>
    <cellStyle name="メモ 2 26 5 3" xfId="29722" xr:uid="{00000000-0005-0000-0000-000015430000}"/>
    <cellStyle name="メモ 2 26 5 4" xfId="29723" xr:uid="{00000000-0005-0000-0000-000016430000}"/>
    <cellStyle name="メモ 2 26 5 5" xfId="29720" xr:uid="{00000000-0005-0000-0000-000017430000}"/>
    <cellStyle name="メモ 2 26 6" xfId="29724" xr:uid="{00000000-0005-0000-0000-000018430000}"/>
    <cellStyle name="メモ 2 26 7" xfId="29725" xr:uid="{00000000-0005-0000-0000-000019430000}"/>
    <cellStyle name="メモ 2 26 8" xfId="29726" xr:uid="{00000000-0005-0000-0000-00001A430000}"/>
    <cellStyle name="メモ 2 26 9" xfId="29683" xr:uid="{00000000-0005-0000-0000-00001B430000}"/>
    <cellStyle name="メモ 2 27" xfId="5079" xr:uid="{00000000-0005-0000-0000-00001C430000}"/>
    <cellStyle name="メモ 2 27 2" xfId="5080" xr:uid="{00000000-0005-0000-0000-00001D430000}"/>
    <cellStyle name="メモ 2 27 2 2" xfId="5081" xr:uid="{00000000-0005-0000-0000-00001E430000}"/>
    <cellStyle name="メモ 2 27 2 2 2" xfId="29730" xr:uid="{00000000-0005-0000-0000-00001F430000}"/>
    <cellStyle name="メモ 2 27 2 2 3" xfId="29731" xr:uid="{00000000-0005-0000-0000-000020430000}"/>
    <cellStyle name="メモ 2 27 2 2 4" xfId="29732" xr:uid="{00000000-0005-0000-0000-000021430000}"/>
    <cellStyle name="メモ 2 27 2 2 5" xfId="29729" xr:uid="{00000000-0005-0000-0000-000022430000}"/>
    <cellStyle name="メモ 2 27 2 3" xfId="5082" xr:uid="{00000000-0005-0000-0000-000023430000}"/>
    <cellStyle name="メモ 2 27 2 3 2" xfId="29734" xr:uid="{00000000-0005-0000-0000-000024430000}"/>
    <cellStyle name="メモ 2 27 2 3 3" xfId="29735" xr:uid="{00000000-0005-0000-0000-000025430000}"/>
    <cellStyle name="メモ 2 27 2 3 4" xfId="29736" xr:uid="{00000000-0005-0000-0000-000026430000}"/>
    <cellStyle name="メモ 2 27 2 3 5" xfId="29733" xr:uid="{00000000-0005-0000-0000-000027430000}"/>
    <cellStyle name="メモ 2 27 2 4" xfId="29737" xr:uid="{00000000-0005-0000-0000-000028430000}"/>
    <cellStyle name="メモ 2 27 2 5" xfId="29738" xr:uid="{00000000-0005-0000-0000-000029430000}"/>
    <cellStyle name="メモ 2 27 2 6" xfId="29739" xr:uid="{00000000-0005-0000-0000-00002A430000}"/>
    <cellStyle name="メモ 2 27 2 7" xfId="29728" xr:uid="{00000000-0005-0000-0000-00002B430000}"/>
    <cellStyle name="メモ 2 27 3" xfId="5083" xr:uid="{00000000-0005-0000-0000-00002C430000}"/>
    <cellStyle name="メモ 2 27 3 2" xfId="5084" xr:uid="{00000000-0005-0000-0000-00002D430000}"/>
    <cellStyle name="メモ 2 27 3 2 2" xfId="29742" xr:uid="{00000000-0005-0000-0000-00002E430000}"/>
    <cellStyle name="メモ 2 27 3 2 3" xfId="29743" xr:uid="{00000000-0005-0000-0000-00002F430000}"/>
    <cellStyle name="メモ 2 27 3 2 4" xfId="29744" xr:uid="{00000000-0005-0000-0000-000030430000}"/>
    <cellStyle name="メモ 2 27 3 2 5" xfId="29741" xr:uid="{00000000-0005-0000-0000-000031430000}"/>
    <cellStyle name="メモ 2 27 3 3" xfId="5085" xr:uid="{00000000-0005-0000-0000-000032430000}"/>
    <cellStyle name="メモ 2 27 3 3 2" xfId="29746" xr:uid="{00000000-0005-0000-0000-000033430000}"/>
    <cellStyle name="メモ 2 27 3 3 3" xfId="29747" xr:uid="{00000000-0005-0000-0000-000034430000}"/>
    <cellStyle name="メモ 2 27 3 3 4" xfId="29748" xr:uid="{00000000-0005-0000-0000-000035430000}"/>
    <cellStyle name="メモ 2 27 3 3 5" xfId="29745" xr:uid="{00000000-0005-0000-0000-000036430000}"/>
    <cellStyle name="メモ 2 27 3 4" xfId="29749" xr:uid="{00000000-0005-0000-0000-000037430000}"/>
    <cellStyle name="メモ 2 27 3 5" xfId="29750" xr:uid="{00000000-0005-0000-0000-000038430000}"/>
    <cellStyle name="メモ 2 27 3 6" xfId="29751" xr:uid="{00000000-0005-0000-0000-000039430000}"/>
    <cellStyle name="メモ 2 27 3 7" xfId="29740" xr:uid="{00000000-0005-0000-0000-00003A430000}"/>
    <cellStyle name="メモ 2 27 4" xfId="5086" xr:uid="{00000000-0005-0000-0000-00003B430000}"/>
    <cellStyle name="メモ 2 27 4 2" xfId="5087" xr:uid="{00000000-0005-0000-0000-00003C430000}"/>
    <cellStyle name="メモ 2 27 4 2 2" xfId="29754" xr:uid="{00000000-0005-0000-0000-00003D430000}"/>
    <cellStyle name="メモ 2 27 4 2 3" xfId="29755" xr:uid="{00000000-0005-0000-0000-00003E430000}"/>
    <cellStyle name="メモ 2 27 4 2 4" xfId="29756" xr:uid="{00000000-0005-0000-0000-00003F430000}"/>
    <cellStyle name="メモ 2 27 4 2 5" xfId="29753" xr:uid="{00000000-0005-0000-0000-000040430000}"/>
    <cellStyle name="メモ 2 27 4 3" xfId="5088" xr:uid="{00000000-0005-0000-0000-000041430000}"/>
    <cellStyle name="メモ 2 27 4 3 2" xfId="29758" xr:uid="{00000000-0005-0000-0000-000042430000}"/>
    <cellStyle name="メモ 2 27 4 3 3" xfId="29759" xr:uid="{00000000-0005-0000-0000-000043430000}"/>
    <cellStyle name="メモ 2 27 4 3 4" xfId="29760" xr:uid="{00000000-0005-0000-0000-000044430000}"/>
    <cellStyle name="メモ 2 27 4 3 5" xfId="29757" xr:uid="{00000000-0005-0000-0000-000045430000}"/>
    <cellStyle name="メモ 2 27 4 4" xfId="29761" xr:uid="{00000000-0005-0000-0000-000046430000}"/>
    <cellStyle name="メモ 2 27 4 5" xfId="29762" xr:uid="{00000000-0005-0000-0000-000047430000}"/>
    <cellStyle name="メモ 2 27 4 6" xfId="29763" xr:uid="{00000000-0005-0000-0000-000048430000}"/>
    <cellStyle name="メモ 2 27 4 7" xfId="29752" xr:uid="{00000000-0005-0000-0000-000049430000}"/>
    <cellStyle name="メモ 2 27 5" xfId="5089" xr:uid="{00000000-0005-0000-0000-00004A430000}"/>
    <cellStyle name="メモ 2 27 5 2" xfId="29765" xr:uid="{00000000-0005-0000-0000-00004B430000}"/>
    <cellStyle name="メモ 2 27 5 3" xfId="29766" xr:uid="{00000000-0005-0000-0000-00004C430000}"/>
    <cellStyle name="メモ 2 27 5 4" xfId="29767" xr:uid="{00000000-0005-0000-0000-00004D430000}"/>
    <cellStyle name="メモ 2 27 5 5" xfId="29764" xr:uid="{00000000-0005-0000-0000-00004E430000}"/>
    <cellStyle name="メモ 2 27 6" xfId="29768" xr:uid="{00000000-0005-0000-0000-00004F430000}"/>
    <cellStyle name="メモ 2 27 7" xfId="29769" xr:uid="{00000000-0005-0000-0000-000050430000}"/>
    <cellStyle name="メモ 2 27 8" xfId="29770" xr:uid="{00000000-0005-0000-0000-000051430000}"/>
    <cellStyle name="メモ 2 27 9" xfId="29727" xr:uid="{00000000-0005-0000-0000-000052430000}"/>
    <cellStyle name="メモ 2 28" xfId="5090" xr:uid="{00000000-0005-0000-0000-000053430000}"/>
    <cellStyle name="メモ 2 28 2" xfId="5091" xr:uid="{00000000-0005-0000-0000-000054430000}"/>
    <cellStyle name="メモ 2 28 2 2" xfId="5092" xr:uid="{00000000-0005-0000-0000-000055430000}"/>
    <cellStyle name="メモ 2 28 2 2 2" xfId="29774" xr:uid="{00000000-0005-0000-0000-000056430000}"/>
    <cellStyle name="メモ 2 28 2 2 3" xfId="29775" xr:uid="{00000000-0005-0000-0000-000057430000}"/>
    <cellStyle name="メモ 2 28 2 2 4" xfId="29776" xr:uid="{00000000-0005-0000-0000-000058430000}"/>
    <cellStyle name="メモ 2 28 2 2 5" xfId="29773" xr:uid="{00000000-0005-0000-0000-000059430000}"/>
    <cellStyle name="メモ 2 28 2 3" xfId="5093" xr:uid="{00000000-0005-0000-0000-00005A430000}"/>
    <cellStyle name="メモ 2 28 2 3 2" xfId="29778" xr:uid="{00000000-0005-0000-0000-00005B430000}"/>
    <cellStyle name="メモ 2 28 2 3 3" xfId="29779" xr:uid="{00000000-0005-0000-0000-00005C430000}"/>
    <cellStyle name="メモ 2 28 2 3 4" xfId="29780" xr:uid="{00000000-0005-0000-0000-00005D430000}"/>
    <cellStyle name="メモ 2 28 2 3 5" xfId="29777" xr:uid="{00000000-0005-0000-0000-00005E430000}"/>
    <cellStyle name="メモ 2 28 2 4" xfId="29781" xr:uid="{00000000-0005-0000-0000-00005F430000}"/>
    <cellStyle name="メモ 2 28 2 5" xfId="29782" xr:uid="{00000000-0005-0000-0000-000060430000}"/>
    <cellStyle name="メモ 2 28 2 6" xfId="29783" xr:uid="{00000000-0005-0000-0000-000061430000}"/>
    <cellStyle name="メモ 2 28 2 7" xfId="29772" xr:uid="{00000000-0005-0000-0000-000062430000}"/>
    <cellStyle name="メモ 2 28 3" xfId="5094" xr:uid="{00000000-0005-0000-0000-000063430000}"/>
    <cellStyle name="メモ 2 28 3 2" xfId="5095" xr:uid="{00000000-0005-0000-0000-000064430000}"/>
    <cellStyle name="メモ 2 28 3 2 2" xfId="29786" xr:uid="{00000000-0005-0000-0000-000065430000}"/>
    <cellStyle name="メモ 2 28 3 2 3" xfId="29787" xr:uid="{00000000-0005-0000-0000-000066430000}"/>
    <cellStyle name="メモ 2 28 3 2 4" xfId="29788" xr:uid="{00000000-0005-0000-0000-000067430000}"/>
    <cellStyle name="メモ 2 28 3 2 5" xfId="29785" xr:uid="{00000000-0005-0000-0000-000068430000}"/>
    <cellStyle name="メモ 2 28 3 3" xfId="5096" xr:uid="{00000000-0005-0000-0000-000069430000}"/>
    <cellStyle name="メモ 2 28 3 3 2" xfId="29790" xr:uid="{00000000-0005-0000-0000-00006A430000}"/>
    <cellStyle name="メモ 2 28 3 3 3" xfId="29791" xr:uid="{00000000-0005-0000-0000-00006B430000}"/>
    <cellStyle name="メモ 2 28 3 3 4" xfId="29792" xr:uid="{00000000-0005-0000-0000-00006C430000}"/>
    <cellStyle name="メモ 2 28 3 3 5" xfId="29789" xr:uid="{00000000-0005-0000-0000-00006D430000}"/>
    <cellStyle name="メモ 2 28 3 4" xfId="29793" xr:uid="{00000000-0005-0000-0000-00006E430000}"/>
    <cellStyle name="メモ 2 28 3 5" xfId="29794" xr:uid="{00000000-0005-0000-0000-00006F430000}"/>
    <cellStyle name="メモ 2 28 3 6" xfId="29795" xr:uid="{00000000-0005-0000-0000-000070430000}"/>
    <cellStyle name="メモ 2 28 3 7" xfId="29784" xr:uid="{00000000-0005-0000-0000-000071430000}"/>
    <cellStyle name="メモ 2 28 4" xfId="5097" xr:uid="{00000000-0005-0000-0000-000072430000}"/>
    <cellStyle name="メモ 2 28 4 2" xfId="5098" xr:uid="{00000000-0005-0000-0000-000073430000}"/>
    <cellStyle name="メモ 2 28 4 2 2" xfId="29798" xr:uid="{00000000-0005-0000-0000-000074430000}"/>
    <cellStyle name="メモ 2 28 4 2 3" xfId="29799" xr:uid="{00000000-0005-0000-0000-000075430000}"/>
    <cellStyle name="メモ 2 28 4 2 4" xfId="29800" xr:uid="{00000000-0005-0000-0000-000076430000}"/>
    <cellStyle name="メモ 2 28 4 2 5" xfId="29797" xr:uid="{00000000-0005-0000-0000-000077430000}"/>
    <cellStyle name="メモ 2 28 4 3" xfId="5099" xr:uid="{00000000-0005-0000-0000-000078430000}"/>
    <cellStyle name="メモ 2 28 4 3 2" xfId="29802" xr:uid="{00000000-0005-0000-0000-000079430000}"/>
    <cellStyle name="メモ 2 28 4 3 3" xfId="29803" xr:uid="{00000000-0005-0000-0000-00007A430000}"/>
    <cellStyle name="メモ 2 28 4 3 4" xfId="29804" xr:uid="{00000000-0005-0000-0000-00007B430000}"/>
    <cellStyle name="メモ 2 28 4 3 5" xfId="29801" xr:uid="{00000000-0005-0000-0000-00007C430000}"/>
    <cellStyle name="メモ 2 28 4 4" xfId="29805" xr:uid="{00000000-0005-0000-0000-00007D430000}"/>
    <cellStyle name="メモ 2 28 4 5" xfId="29806" xr:uid="{00000000-0005-0000-0000-00007E430000}"/>
    <cellStyle name="メモ 2 28 4 6" xfId="29807" xr:uid="{00000000-0005-0000-0000-00007F430000}"/>
    <cellStyle name="メモ 2 28 4 7" xfId="29796" xr:uid="{00000000-0005-0000-0000-000080430000}"/>
    <cellStyle name="メモ 2 28 5" xfId="5100" xr:uid="{00000000-0005-0000-0000-000081430000}"/>
    <cellStyle name="メモ 2 28 5 2" xfId="29809" xr:uid="{00000000-0005-0000-0000-000082430000}"/>
    <cellStyle name="メモ 2 28 5 3" xfId="29810" xr:uid="{00000000-0005-0000-0000-000083430000}"/>
    <cellStyle name="メモ 2 28 5 4" xfId="29811" xr:uid="{00000000-0005-0000-0000-000084430000}"/>
    <cellStyle name="メモ 2 28 5 5" xfId="29808" xr:uid="{00000000-0005-0000-0000-000085430000}"/>
    <cellStyle name="メモ 2 28 6" xfId="29812" xr:uid="{00000000-0005-0000-0000-000086430000}"/>
    <cellStyle name="メモ 2 28 7" xfId="29813" xr:uid="{00000000-0005-0000-0000-000087430000}"/>
    <cellStyle name="メモ 2 28 8" xfId="29814" xr:uid="{00000000-0005-0000-0000-000088430000}"/>
    <cellStyle name="メモ 2 28 9" xfId="29771" xr:uid="{00000000-0005-0000-0000-000089430000}"/>
    <cellStyle name="メモ 2 29" xfId="5101" xr:uid="{00000000-0005-0000-0000-00008A430000}"/>
    <cellStyle name="メモ 2 29 2" xfId="5102" xr:uid="{00000000-0005-0000-0000-00008B430000}"/>
    <cellStyle name="メモ 2 29 2 2" xfId="5103" xr:uid="{00000000-0005-0000-0000-00008C430000}"/>
    <cellStyle name="メモ 2 29 2 2 2" xfId="29818" xr:uid="{00000000-0005-0000-0000-00008D430000}"/>
    <cellStyle name="メモ 2 29 2 2 3" xfId="29819" xr:uid="{00000000-0005-0000-0000-00008E430000}"/>
    <cellStyle name="メモ 2 29 2 2 4" xfId="29820" xr:uid="{00000000-0005-0000-0000-00008F430000}"/>
    <cellStyle name="メモ 2 29 2 2 5" xfId="29817" xr:uid="{00000000-0005-0000-0000-000090430000}"/>
    <cellStyle name="メモ 2 29 2 3" xfId="5104" xr:uid="{00000000-0005-0000-0000-000091430000}"/>
    <cellStyle name="メモ 2 29 2 3 2" xfId="29822" xr:uid="{00000000-0005-0000-0000-000092430000}"/>
    <cellStyle name="メモ 2 29 2 3 3" xfId="29823" xr:uid="{00000000-0005-0000-0000-000093430000}"/>
    <cellStyle name="メモ 2 29 2 3 4" xfId="29824" xr:uid="{00000000-0005-0000-0000-000094430000}"/>
    <cellStyle name="メモ 2 29 2 3 5" xfId="29821" xr:uid="{00000000-0005-0000-0000-000095430000}"/>
    <cellStyle name="メモ 2 29 2 4" xfId="29825" xr:uid="{00000000-0005-0000-0000-000096430000}"/>
    <cellStyle name="メモ 2 29 2 5" xfId="29826" xr:uid="{00000000-0005-0000-0000-000097430000}"/>
    <cellStyle name="メモ 2 29 2 6" xfId="29827" xr:uid="{00000000-0005-0000-0000-000098430000}"/>
    <cellStyle name="メモ 2 29 2 7" xfId="29816" xr:uid="{00000000-0005-0000-0000-000099430000}"/>
    <cellStyle name="メモ 2 29 3" xfId="5105" xr:uid="{00000000-0005-0000-0000-00009A430000}"/>
    <cellStyle name="メモ 2 29 3 2" xfId="5106" xr:uid="{00000000-0005-0000-0000-00009B430000}"/>
    <cellStyle name="メモ 2 29 3 2 2" xfId="29830" xr:uid="{00000000-0005-0000-0000-00009C430000}"/>
    <cellStyle name="メモ 2 29 3 2 3" xfId="29831" xr:uid="{00000000-0005-0000-0000-00009D430000}"/>
    <cellStyle name="メモ 2 29 3 2 4" xfId="29832" xr:uid="{00000000-0005-0000-0000-00009E430000}"/>
    <cellStyle name="メモ 2 29 3 2 5" xfId="29829" xr:uid="{00000000-0005-0000-0000-00009F430000}"/>
    <cellStyle name="メモ 2 29 3 3" xfId="5107" xr:uid="{00000000-0005-0000-0000-0000A0430000}"/>
    <cellStyle name="メモ 2 29 3 3 2" xfId="29834" xr:uid="{00000000-0005-0000-0000-0000A1430000}"/>
    <cellStyle name="メモ 2 29 3 3 3" xfId="29835" xr:uid="{00000000-0005-0000-0000-0000A2430000}"/>
    <cellStyle name="メモ 2 29 3 3 4" xfId="29836" xr:uid="{00000000-0005-0000-0000-0000A3430000}"/>
    <cellStyle name="メモ 2 29 3 3 5" xfId="29833" xr:uid="{00000000-0005-0000-0000-0000A4430000}"/>
    <cellStyle name="メモ 2 29 3 4" xfId="29837" xr:uid="{00000000-0005-0000-0000-0000A5430000}"/>
    <cellStyle name="メモ 2 29 3 5" xfId="29838" xr:uid="{00000000-0005-0000-0000-0000A6430000}"/>
    <cellStyle name="メモ 2 29 3 6" xfId="29839" xr:uid="{00000000-0005-0000-0000-0000A7430000}"/>
    <cellStyle name="メモ 2 29 3 7" xfId="29828" xr:uid="{00000000-0005-0000-0000-0000A8430000}"/>
    <cellStyle name="メモ 2 29 4" xfId="5108" xr:uid="{00000000-0005-0000-0000-0000A9430000}"/>
    <cellStyle name="メモ 2 29 4 2" xfId="5109" xr:uid="{00000000-0005-0000-0000-0000AA430000}"/>
    <cellStyle name="メモ 2 29 4 2 2" xfId="29842" xr:uid="{00000000-0005-0000-0000-0000AB430000}"/>
    <cellStyle name="メモ 2 29 4 2 3" xfId="29843" xr:uid="{00000000-0005-0000-0000-0000AC430000}"/>
    <cellStyle name="メモ 2 29 4 2 4" xfId="29844" xr:uid="{00000000-0005-0000-0000-0000AD430000}"/>
    <cellStyle name="メモ 2 29 4 2 5" xfId="29841" xr:uid="{00000000-0005-0000-0000-0000AE430000}"/>
    <cellStyle name="メモ 2 29 4 3" xfId="5110" xr:uid="{00000000-0005-0000-0000-0000AF430000}"/>
    <cellStyle name="メモ 2 29 4 3 2" xfId="29846" xr:uid="{00000000-0005-0000-0000-0000B0430000}"/>
    <cellStyle name="メモ 2 29 4 3 3" xfId="29847" xr:uid="{00000000-0005-0000-0000-0000B1430000}"/>
    <cellStyle name="メモ 2 29 4 3 4" xfId="29848" xr:uid="{00000000-0005-0000-0000-0000B2430000}"/>
    <cellStyle name="メモ 2 29 4 3 5" xfId="29845" xr:uid="{00000000-0005-0000-0000-0000B3430000}"/>
    <cellStyle name="メモ 2 29 4 4" xfId="29849" xr:uid="{00000000-0005-0000-0000-0000B4430000}"/>
    <cellStyle name="メモ 2 29 4 5" xfId="29850" xr:uid="{00000000-0005-0000-0000-0000B5430000}"/>
    <cellStyle name="メモ 2 29 4 6" xfId="29851" xr:uid="{00000000-0005-0000-0000-0000B6430000}"/>
    <cellStyle name="メモ 2 29 4 7" xfId="29840" xr:uid="{00000000-0005-0000-0000-0000B7430000}"/>
    <cellStyle name="メモ 2 29 5" xfId="5111" xr:uid="{00000000-0005-0000-0000-0000B8430000}"/>
    <cellStyle name="メモ 2 29 5 2" xfId="29853" xr:uid="{00000000-0005-0000-0000-0000B9430000}"/>
    <cellStyle name="メモ 2 29 5 3" xfId="29854" xr:uid="{00000000-0005-0000-0000-0000BA430000}"/>
    <cellStyle name="メモ 2 29 5 4" xfId="29855" xr:uid="{00000000-0005-0000-0000-0000BB430000}"/>
    <cellStyle name="メモ 2 29 5 5" xfId="29852" xr:uid="{00000000-0005-0000-0000-0000BC430000}"/>
    <cellStyle name="メモ 2 29 6" xfId="29856" xr:uid="{00000000-0005-0000-0000-0000BD430000}"/>
    <cellStyle name="メモ 2 29 7" xfId="29857" xr:uid="{00000000-0005-0000-0000-0000BE430000}"/>
    <cellStyle name="メモ 2 29 8" xfId="29858" xr:uid="{00000000-0005-0000-0000-0000BF430000}"/>
    <cellStyle name="メモ 2 29 9" xfId="29815" xr:uid="{00000000-0005-0000-0000-0000C0430000}"/>
    <cellStyle name="メモ 2 3" xfId="450" xr:uid="{00000000-0005-0000-0000-0000C1430000}"/>
    <cellStyle name="メモ 2 3 10" xfId="8374" xr:uid="{00000000-0005-0000-0000-0000C2430000}"/>
    <cellStyle name="メモ 2 3 10 2" xfId="10996" xr:uid="{00000000-0005-0000-0000-0000C3430000}"/>
    <cellStyle name="メモ 2 3 10 2 2" xfId="16131" xr:uid="{00000000-0005-0000-0000-0000C4430000}"/>
    <cellStyle name="メモ 2 3 10 3" xfId="29860" xr:uid="{00000000-0005-0000-0000-0000C5430000}"/>
    <cellStyle name="メモ 2 3 10 4" xfId="13556" xr:uid="{00000000-0005-0000-0000-0000C6430000}"/>
    <cellStyle name="メモ 2 3 11" xfId="9546" xr:uid="{00000000-0005-0000-0000-0000C7430000}"/>
    <cellStyle name="メモ 2 3 11 2" xfId="29859" xr:uid="{00000000-0005-0000-0000-0000C8430000}"/>
    <cellStyle name="メモ 2 3 11 3" xfId="14681" xr:uid="{00000000-0005-0000-0000-0000C9430000}"/>
    <cellStyle name="メモ 2 3 12" xfId="12106" xr:uid="{00000000-0005-0000-0000-0000CA430000}"/>
    <cellStyle name="メモ 2 3 2" xfId="531" xr:uid="{00000000-0005-0000-0000-0000CB430000}"/>
    <cellStyle name="メモ 2 3 2 10" xfId="12187" xr:uid="{00000000-0005-0000-0000-0000CC430000}"/>
    <cellStyle name="メモ 2 3 2 2" xfId="619" xr:uid="{00000000-0005-0000-0000-0000CD430000}"/>
    <cellStyle name="メモ 2 3 2 2 2" xfId="5114" xr:uid="{00000000-0005-0000-0000-0000CE430000}"/>
    <cellStyle name="メモ 2 3 2 2 3" xfId="962" xr:uid="{00000000-0005-0000-0000-0000CF430000}"/>
    <cellStyle name="メモ 2 3 2 2 3 2" xfId="10025" xr:uid="{00000000-0005-0000-0000-0000D0430000}"/>
    <cellStyle name="メモ 2 3 2 2 3 2 2" xfId="15160" xr:uid="{00000000-0005-0000-0000-0000D1430000}"/>
    <cellStyle name="メモ 2 3 2 2 3 3" xfId="29863" xr:uid="{00000000-0005-0000-0000-0000D2430000}"/>
    <cellStyle name="メモ 2 3 2 2 3 4" xfId="12585" xr:uid="{00000000-0005-0000-0000-0000D3430000}"/>
    <cellStyle name="メモ 2 3 2 2 4" xfId="8513" xr:uid="{00000000-0005-0000-0000-0000D4430000}"/>
    <cellStyle name="メモ 2 3 2 2 4 2" xfId="11135" xr:uid="{00000000-0005-0000-0000-0000D5430000}"/>
    <cellStyle name="メモ 2 3 2 2 4 2 2" xfId="16270" xr:uid="{00000000-0005-0000-0000-0000D6430000}"/>
    <cellStyle name="メモ 2 3 2 2 4 3" xfId="29864" xr:uid="{00000000-0005-0000-0000-0000D7430000}"/>
    <cellStyle name="メモ 2 3 2 2 4 4" xfId="13695" xr:uid="{00000000-0005-0000-0000-0000D8430000}"/>
    <cellStyle name="メモ 2 3 2 2 5" xfId="9685" xr:uid="{00000000-0005-0000-0000-0000D9430000}"/>
    <cellStyle name="メモ 2 3 2 2 5 2" xfId="29862" xr:uid="{00000000-0005-0000-0000-0000DA430000}"/>
    <cellStyle name="メモ 2 3 2 2 5 3" xfId="14820" xr:uid="{00000000-0005-0000-0000-0000DB430000}"/>
    <cellStyle name="メモ 2 3 2 2 6" xfId="12245" xr:uid="{00000000-0005-0000-0000-0000DC430000}"/>
    <cellStyle name="メモ 2 3 2 3" xfId="1258" xr:uid="{00000000-0005-0000-0000-0000DD430000}"/>
    <cellStyle name="メモ 2 3 2 3 2" xfId="5115" xr:uid="{00000000-0005-0000-0000-0000DE430000}"/>
    <cellStyle name="メモ 2 3 2 3 3" xfId="8809" xr:uid="{00000000-0005-0000-0000-0000DF430000}"/>
    <cellStyle name="メモ 2 3 2 3 3 2" xfId="11431" xr:uid="{00000000-0005-0000-0000-0000E0430000}"/>
    <cellStyle name="メモ 2 3 2 3 3 2 2" xfId="16566" xr:uid="{00000000-0005-0000-0000-0000E1430000}"/>
    <cellStyle name="メモ 2 3 2 3 3 3" xfId="29866" xr:uid="{00000000-0005-0000-0000-0000E2430000}"/>
    <cellStyle name="メモ 2 3 2 3 3 4" xfId="13991" xr:uid="{00000000-0005-0000-0000-0000E3430000}"/>
    <cellStyle name="メモ 2 3 2 3 4" xfId="10321" xr:uid="{00000000-0005-0000-0000-0000E4430000}"/>
    <cellStyle name="メモ 2 3 2 3 4 2" xfId="29867" xr:uid="{00000000-0005-0000-0000-0000E5430000}"/>
    <cellStyle name="メモ 2 3 2 3 4 3" xfId="15456" xr:uid="{00000000-0005-0000-0000-0000E6430000}"/>
    <cellStyle name="メモ 2 3 2 3 5" xfId="29865" xr:uid="{00000000-0005-0000-0000-0000E7430000}"/>
    <cellStyle name="メモ 2 3 2 3 6" xfId="12881" xr:uid="{00000000-0005-0000-0000-0000E8430000}"/>
    <cellStyle name="メモ 2 3 2 4" xfId="1436" xr:uid="{00000000-0005-0000-0000-0000E9430000}"/>
    <cellStyle name="メモ 2 3 2 4 2" xfId="5116" xr:uid="{00000000-0005-0000-0000-0000EA430000}"/>
    <cellStyle name="メモ 2 3 2 4 2 2" xfId="9090" xr:uid="{00000000-0005-0000-0000-0000EB430000}"/>
    <cellStyle name="メモ 2 3 2 4 2 2 2" xfId="11712" xr:uid="{00000000-0005-0000-0000-0000EC430000}"/>
    <cellStyle name="メモ 2 3 2 4 2 2 2 2" xfId="16847" xr:uid="{00000000-0005-0000-0000-0000ED430000}"/>
    <cellStyle name="メモ 2 3 2 4 2 2 3" xfId="14272" xr:uid="{00000000-0005-0000-0000-0000EE430000}"/>
    <cellStyle name="メモ 2 3 2 4 2 3" xfId="10602" xr:uid="{00000000-0005-0000-0000-0000EF430000}"/>
    <cellStyle name="メモ 2 3 2 4 2 3 2" xfId="15737" xr:uid="{00000000-0005-0000-0000-0000F0430000}"/>
    <cellStyle name="メモ 2 3 2 4 2 4" xfId="13162" xr:uid="{00000000-0005-0000-0000-0000F1430000}"/>
    <cellStyle name="メモ 2 3 2 4 3" xfId="8987" xr:uid="{00000000-0005-0000-0000-0000F2430000}"/>
    <cellStyle name="メモ 2 3 2 4 3 2" xfId="11609" xr:uid="{00000000-0005-0000-0000-0000F3430000}"/>
    <cellStyle name="メモ 2 3 2 4 3 2 2" xfId="16744" xr:uid="{00000000-0005-0000-0000-0000F4430000}"/>
    <cellStyle name="メモ 2 3 2 4 3 3" xfId="14169" xr:uid="{00000000-0005-0000-0000-0000F5430000}"/>
    <cellStyle name="メモ 2 3 2 4 4" xfId="10499" xr:uid="{00000000-0005-0000-0000-0000F6430000}"/>
    <cellStyle name="メモ 2 3 2 4 4 2" xfId="15634" xr:uid="{00000000-0005-0000-0000-0000F7430000}"/>
    <cellStyle name="メモ 2 3 2 4 5" xfId="17260" xr:uid="{00000000-0005-0000-0000-0000F8430000}"/>
    <cellStyle name="メモ 2 3 2 4 6" xfId="13059" xr:uid="{00000000-0005-0000-0000-0000F9430000}"/>
    <cellStyle name="メモ 2 3 2 5" xfId="5117" xr:uid="{00000000-0005-0000-0000-0000FA430000}"/>
    <cellStyle name="メモ 2 3 2 5 2" xfId="29869" xr:uid="{00000000-0005-0000-0000-0000FB430000}"/>
    <cellStyle name="メモ 2 3 2 5 3" xfId="29870" xr:uid="{00000000-0005-0000-0000-0000FC430000}"/>
    <cellStyle name="メモ 2 3 2 5 4" xfId="29871" xr:uid="{00000000-0005-0000-0000-0000FD430000}"/>
    <cellStyle name="メモ 2 3 2 5 5" xfId="29868" xr:uid="{00000000-0005-0000-0000-0000FE430000}"/>
    <cellStyle name="メモ 2 3 2 6" xfId="5113" xr:uid="{00000000-0005-0000-0000-0000FF430000}"/>
    <cellStyle name="メモ 2 3 2 7" xfId="904" xr:uid="{00000000-0005-0000-0000-000000440000}"/>
    <cellStyle name="メモ 2 3 2 7 2" xfId="9967" xr:uid="{00000000-0005-0000-0000-000001440000}"/>
    <cellStyle name="メモ 2 3 2 7 2 2" xfId="15102" xr:uid="{00000000-0005-0000-0000-000002440000}"/>
    <cellStyle name="メモ 2 3 2 7 3" xfId="29872" xr:uid="{00000000-0005-0000-0000-000003440000}"/>
    <cellStyle name="メモ 2 3 2 7 4" xfId="12527" xr:uid="{00000000-0005-0000-0000-000004440000}"/>
    <cellStyle name="メモ 2 3 2 8" xfId="8455" xr:uid="{00000000-0005-0000-0000-000005440000}"/>
    <cellStyle name="メモ 2 3 2 8 2" xfId="11077" xr:uid="{00000000-0005-0000-0000-000006440000}"/>
    <cellStyle name="メモ 2 3 2 8 2 2" xfId="16212" xr:uid="{00000000-0005-0000-0000-000007440000}"/>
    <cellStyle name="メモ 2 3 2 8 3" xfId="29873" xr:uid="{00000000-0005-0000-0000-000008440000}"/>
    <cellStyle name="メモ 2 3 2 8 4" xfId="13637" xr:uid="{00000000-0005-0000-0000-000009440000}"/>
    <cellStyle name="メモ 2 3 2 9" xfId="9627" xr:uid="{00000000-0005-0000-0000-00000A440000}"/>
    <cellStyle name="メモ 2 3 2 9 2" xfId="29861" xr:uid="{00000000-0005-0000-0000-00000B440000}"/>
    <cellStyle name="メモ 2 3 2 9 3" xfId="14762" xr:uid="{00000000-0005-0000-0000-00000C440000}"/>
    <cellStyle name="メモ 2 3 3" xfId="620" xr:uid="{00000000-0005-0000-0000-00000D440000}"/>
    <cellStyle name="メモ 2 3 3 2" xfId="5119" xr:uid="{00000000-0005-0000-0000-00000E440000}"/>
    <cellStyle name="メモ 2 3 3 2 2" xfId="29876" xr:uid="{00000000-0005-0000-0000-00000F440000}"/>
    <cellStyle name="メモ 2 3 3 2 3" xfId="29877" xr:uid="{00000000-0005-0000-0000-000010440000}"/>
    <cellStyle name="メモ 2 3 3 2 4" xfId="29878" xr:uid="{00000000-0005-0000-0000-000011440000}"/>
    <cellStyle name="メモ 2 3 3 2 5" xfId="29875" xr:uid="{00000000-0005-0000-0000-000012440000}"/>
    <cellStyle name="メモ 2 3 3 3" xfId="5120" xr:uid="{00000000-0005-0000-0000-000013440000}"/>
    <cellStyle name="メモ 2 3 3 3 2" xfId="29880" xr:uid="{00000000-0005-0000-0000-000014440000}"/>
    <cellStyle name="メモ 2 3 3 3 3" xfId="29881" xr:uid="{00000000-0005-0000-0000-000015440000}"/>
    <cellStyle name="メモ 2 3 3 3 4" xfId="29882" xr:uid="{00000000-0005-0000-0000-000016440000}"/>
    <cellStyle name="メモ 2 3 3 3 5" xfId="29879" xr:uid="{00000000-0005-0000-0000-000017440000}"/>
    <cellStyle name="メモ 2 3 3 4" xfId="5118" xr:uid="{00000000-0005-0000-0000-000018440000}"/>
    <cellStyle name="メモ 2 3 3 5" xfId="963" xr:uid="{00000000-0005-0000-0000-000019440000}"/>
    <cellStyle name="メモ 2 3 3 5 2" xfId="10026" xr:uid="{00000000-0005-0000-0000-00001A440000}"/>
    <cellStyle name="メモ 2 3 3 5 2 2" xfId="15161" xr:uid="{00000000-0005-0000-0000-00001B440000}"/>
    <cellStyle name="メモ 2 3 3 5 3" xfId="29883" xr:uid="{00000000-0005-0000-0000-00001C440000}"/>
    <cellStyle name="メモ 2 3 3 5 4" xfId="12586" xr:uid="{00000000-0005-0000-0000-00001D440000}"/>
    <cellStyle name="メモ 2 3 3 6" xfId="8514" xr:uid="{00000000-0005-0000-0000-00001E440000}"/>
    <cellStyle name="メモ 2 3 3 6 2" xfId="11136" xr:uid="{00000000-0005-0000-0000-00001F440000}"/>
    <cellStyle name="メモ 2 3 3 6 2 2" xfId="16271" xr:uid="{00000000-0005-0000-0000-000020440000}"/>
    <cellStyle name="メモ 2 3 3 6 3" xfId="29884" xr:uid="{00000000-0005-0000-0000-000021440000}"/>
    <cellStyle name="メモ 2 3 3 6 4" xfId="13696" xr:uid="{00000000-0005-0000-0000-000022440000}"/>
    <cellStyle name="メモ 2 3 3 7" xfId="9686" xr:uid="{00000000-0005-0000-0000-000023440000}"/>
    <cellStyle name="メモ 2 3 3 7 2" xfId="29874" xr:uid="{00000000-0005-0000-0000-000024440000}"/>
    <cellStyle name="メモ 2 3 3 7 3" xfId="14821" xr:uid="{00000000-0005-0000-0000-000025440000}"/>
    <cellStyle name="メモ 2 3 3 8" xfId="12246" xr:uid="{00000000-0005-0000-0000-000026440000}"/>
    <cellStyle name="メモ 2 3 4" xfId="1177" xr:uid="{00000000-0005-0000-0000-000027440000}"/>
    <cellStyle name="メモ 2 3 4 2" xfId="5122" xr:uid="{00000000-0005-0000-0000-000028440000}"/>
    <cellStyle name="メモ 2 3 4 2 2" xfId="29887" xr:uid="{00000000-0005-0000-0000-000029440000}"/>
    <cellStyle name="メモ 2 3 4 2 3" xfId="29888" xr:uid="{00000000-0005-0000-0000-00002A440000}"/>
    <cellStyle name="メモ 2 3 4 2 4" xfId="29889" xr:uid="{00000000-0005-0000-0000-00002B440000}"/>
    <cellStyle name="メモ 2 3 4 2 5" xfId="29886" xr:uid="{00000000-0005-0000-0000-00002C440000}"/>
    <cellStyle name="メモ 2 3 4 3" xfId="5123" xr:uid="{00000000-0005-0000-0000-00002D440000}"/>
    <cellStyle name="メモ 2 3 4 3 2" xfId="29891" xr:uid="{00000000-0005-0000-0000-00002E440000}"/>
    <cellStyle name="メモ 2 3 4 3 3" xfId="29892" xr:uid="{00000000-0005-0000-0000-00002F440000}"/>
    <cellStyle name="メモ 2 3 4 3 4" xfId="29893" xr:uid="{00000000-0005-0000-0000-000030440000}"/>
    <cellStyle name="メモ 2 3 4 3 5" xfId="29890" xr:uid="{00000000-0005-0000-0000-000031440000}"/>
    <cellStyle name="メモ 2 3 4 4" xfId="5121" xr:uid="{00000000-0005-0000-0000-000032440000}"/>
    <cellStyle name="メモ 2 3 4 5" xfId="8728" xr:uid="{00000000-0005-0000-0000-000033440000}"/>
    <cellStyle name="メモ 2 3 4 5 2" xfId="11350" xr:uid="{00000000-0005-0000-0000-000034440000}"/>
    <cellStyle name="メモ 2 3 4 5 2 2" xfId="16485" xr:uid="{00000000-0005-0000-0000-000035440000}"/>
    <cellStyle name="メモ 2 3 4 5 3" xfId="29894" xr:uid="{00000000-0005-0000-0000-000036440000}"/>
    <cellStyle name="メモ 2 3 4 5 4" xfId="13910" xr:uid="{00000000-0005-0000-0000-000037440000}"/>
    <cellStyle name="メモ 2 3 4 6" xfId="10240" xr:uid="{00000000-0005-0000-0000-000038440000}"/>
    <cellStyle name="メモ 2 3 4 6 2" xfId="29895" xr:uid="{00000000-0005-0000-0000-000039440000}"/>
    <cellStyle name="メモ 2 3 4 6 3" xfId="15375" xr:uid="{00000000-0005-0000-0000-00003A440000}"/>
    <cellStyle name="メモ 2 3 4 7" xfId="29885" xr:uid="{00000000-0005-0000-0000-00003B440000}"/>
    <cellStyle name="メモ 2 3 4 8" xfId="12800" xr:uid="{00000000-0005-0000-0000-00003C440000}"/>
    <cellStyle name="メモ 2 3 5" xfId="1355" xr:uid="{00000000-0005-0000-0000-00003D440000}"/>
    <cellStyle name="メモ 2 3 5 2" xfId="5124" xr:uid="{00000000-0005-0000-0000-00003E440000}"/>
    <cellStyle name="メモ 2 3 5 3" xfId="8906" xr:uid="{00000000-0005-0000-0000-00003F440000}"/>
    <cellStyle name="メモ 2 3 5 3 2" xfId="11528" xr:uid="{00000000-0005-0000-0000-000040440000}"/>
    <cellStyle name="メモ 2 3 5 3 2 2" xfId="16663" xr:uid="{00000000-0005-0000-0000-000041440000}"/>
    <cellStyle name="メモ 2 3 5 3 3" xfId="29897" xr:uid="{00000000-0005-0000-0000-000042440000}"/>
    <cellStyle name="メモ 2 3 5 3 4" xfId="14088" xr:uid="{00000000-0005-0000-0000-000043440000}"/>
    <cellStyle name="メモ 2 3 5 4" xfId="10418" xr:uid="{00000000-0005-0000-0000-000044440000}"/>
    <cellStyle name="メモ 2 3 5 4 2" xfId="29898" xr:uid="{00000000-0005-0000-0000-000045440000}"/>
    <cellStyle name="メモ 2 3 5 4 3" xfId="15553" xr:uid="{00000000-0005-0000-0000-000046440000}"/>
    <cellStyle name="メモ 2 3 5 5" xfId="29896" xr:uid="{00000000-0005-0000-0000-000047440000}"/>
    <cellStyle name="メモ 2 3 5 6" xfId="12978" xr:uid="{00000000-0005-0000-0000-000048440000}"/>
    <cellStyle name="メモ 2 3 6" xfId="5125" xr:uid="{00000000-0005-0000-0000-000049440000}"/>
    <cellStyle name="メモ 2 3 6 2" xfId="9091" xr:uid="{00000000-0005-0000-0000-00004A440000}"/>
    <cellStyle name="メモ 2 3 6 2 2" xfId="11713" xr:uid="{00000000-0005-0000-0000-00004B440000}"/>
    <cellStyle name="メモ 2 3 6 2 2 2" xfId="16848" xr:uid="{00000000-0005-0000-0000-00004C440000}"/>
    <cellStyle name="メモ 2 3 6 2 3" xfId="14273" xr:uid="{00000000-0005-0000-0000-00004D440000}"/>
    <cellStyle name="メモ 2 3 6 3" xfId="10603" xr:uid="{00000000-0005-0000-0000-00004E440000}"/>
    <cellStyle name="メモ 2 3 6 3 2" xfId="15738" xr:uid="{00000000-0005-0000-0000-00004F440000}"/>
    <cellStyle name="メモ 2 3 6 4" xfId="17261" xr:uid="{00000000-0005-0000-0000-000050440000}"/>
    <cellStyle name="メモ 2 3 6 5" xfId="13163" xr:uid="{00000000-0005-0000-0000-000051440000}"/>
    <cellStyle name="メモ 2 3 7" xfId="5126" xr:uid="{00000000-0005-0000-0000-000052440000}"/>
    <cellStyle name="メモ 2 3 7 2" xfId="29900" xr:uid="{00000000-0005-0000-0000-000053440000}"/>
    <cellStyle name="メモ 2 3 7 3" xfId="29901" xr:uid="{00000000-0005-0000-0000-000054440000}"/>
    <cellStyle name="メモ 2 3 7 4" xfId="29902" xr:uid="{00000000-0005-0000-0000-000055440000}"/>
    <cellStyle name="メモ 2 3 7 5" xfId="29899" xr:uid="{00000000-0005-0000-0000-000056440000}"/>
    <cellStyle name="メモ 2 3 8" xfId="5112" xr:uid="{00000000-0005-0000-0000-000057440000}"/>
    <cellStyle name="メモ 2 3 9" xfId="823" xr:uid="{00000000-0005-0000-0000-000058440000}"/>
    <cellStyle name="メモ 2 3 9 2" xfId="9886" xr:uid="{00000000-0005-0000-0000-000059440000}"/>
    <cellStyle name="メモ 2 3 9 2 2" xfId="15021" xr:uid="{00000000-0005-0000-0000-00005A440000}"/>
    <cellStyle name="メモ 2 3 9 3" xfId="29903" xr:uid="{00000000-0005-0000-0000-00005B440000}"/>
    <cellStyle name="メモ 2 3 9 4" xfId="12446" xr:uid="{00000000-0005-0000-0000-00005C440000}"/>
    <cellStyle name="メモ 2 30" xfId="5127" xr:uid="{00000000-0005-0000-0000-00005D440000}"/>
    <cellStyle name="メモ 2 30 2" xfId="5128" xr:uid="{00000000-0005-0000-0000-00005E440000}"/>
    <cellStyle name="メモ 2 30 2 2" xfId="5129" xr:uid="{00000000-0005-0000-0000-00005F440000}"/>
    <cellStyle name="メモ 2 30 2 2 2" xfId="29907" xr:uid="{00000000-0005-0000-0000-000060440000}"/>
    <cellStyle name="メモ 2 30 2 2 3" xfId="29908" xr:uid="{00000000-0005-0000-0000-000061440000}"/>
    <cellStyle name="メモ 2 30 2 2 4" xfId="29909" xr:uid="{00000000-0005-0000-0000-000062440000}"/>
    <cellStyle name="メモ 2 30 2 2 5" xfId="29906" xr:uid="{00000000-0005-0000-0000-000063440000}"/>
    <cellStyle name="メモ 2 30 2 3" xfId="5130" xr:uid="{00000000-0005-0000-0000-000064440000}"/>
    <cellStyle name="メモ 2 30 2 3 2" xfId="29911" xr:uid="{00000000-0005-0000-0000-000065440000}"/>
    <cellStyle name="メモ 2 30 2 3 3" xfId="29912" xr:uid="{00000000-0005-0000-0000-000066440000}"/>
    <cellStyle name="メモ 2 30 2 3 4" xfId="29913" xr:uid="{00000000-0005-0000-0000-000067440000}"/>
    <cellStyle name="メモ 2 30 2 3 5" xfId="29910" xr:uid="{00000000-0005-0000-0000-000068440000}"/>
    <cellStyle name="メモ 2 30 2 4" xfId="29914" xr:uid="{00000000-0005-0000-0000-000069440000}"/>
    <cellStyle name="メモ 2 30 2 5" xfId="29915" xr:uid="{00000000-0005-0000-0000-00006A440000}"/>
    <cellStyle name="メモ 2 30 2 6" xfId="29916" xr:uid="{00000000-0005-0000-0000-00006B440000}"/>
    <cellStyle name="メモ 2 30 2 7" xfId="29905" xr:uid="{00000000-0005-0000-0000-00006C440000}"/>
    <cellStyle name="メモ 2 30 3" xfId="5131" xr:uid="{00000000-0005-0000-0000-00006D440000}"/>
    <cellStyle name="メモ 2 30 3 2" xfId="5132" xr:uid="{00000000-0005-0000-0000-00006E440000}"/>
    <cellStyle name="メモ 2 30 3 2 2" xfId="29919" xr:uid="{00000000-0005-0000-0000-00006F440000}"/>
    <cellStyle name="メモ 2 30 3 2 3" xfId="29920" xr:uid="{00000000-0005-0000-0000-000070440000}"/>
    <cellStyle name="メモ 2 30 3 2 4" xfId="29921" xr:uid="{00000000-0005-0000-0000-000071440000}"/>
    <cellStyle name="メモ 2 30 3 2 5" xfId="29918" xr:uid="{00000000-0005-0000-0000-000072440000}"/>
    <cellStyle name="メモ 2 30 3 3" xfId="5133" xr:uid="{00000000-0005-0000-0000-000073440000}"/>
    <cellStyle name="メモ 2 30 3 3 2" xfId="29923" xr:uid="{00000000-0005-0000-0000-000074440000}"/>
    <cellStyle name="メモ 2 30 3 3 3" xfId="29924" xr:uid="{00000000-0005-0000-0000-000075440000}"/>
    <cellStyle name="メモ 2 30 3 3 4" xfId="29925" xr:uid="{00000000-0005-0000-0000-000076440000}"/>
    <cellStyle name="メモ 2 30 3 3 5" xfId="29922" xr:uid="{00000000-0005-0000-0000-000077440000}"/>
    <cellStyle name="メモ 2 30 3 4" xfId="29926" xr:uid="{00000000-0005-0000-0000-000078440000}"/>
    <cellStyle name="メモ 2 30 3 5" xfId="29927" xr:uid="{00000000-0005-0000-0000-000079440000}"/>
    <cellStyle name="メモ 2 30 3 6" xfId="29928" xr:uid="{00000000-0005-0000-0000-00007A440000}"/>
    <cellStyle name="メモ 2 30 3 7" xfId="29917" xr:uid="{00000000-0005-0000-0000-00007B440000}"/>
    <cellStyle name="メモ 2 30 4" xfId="5134" xr:uid="{00000000-0005-0000-0000-00007C440000}"/>
    <cellStyle name="メモ 2 30 4 2" xfId="5135" xr:uid="{00000000-0005-0000-0000-00007D440000}"/>
    <cellStyle name="メモ 2 30 4 2 2" xfId="29931" xr:uid="{00000000-0005-0000-0000-00007E440000}"/>
    <cellStyle name="メモ 2 30 4 2 3" xfId="29932" xr:uid="{00000000-0005-0000-0000-00007F440000}"/>
    <cellStyle name="メモ 2 30 4 2 4" xfId="29933" xr:uid="{00000000-0005-0000-0000-000080440000}"/>
    <cellStyle name="メモ 2 30 4 2 5" xfId="29930" xr:uid="{00000000-0005-0000-0000-000081440000}"/>
    <cellStyle name="メモ 2 30 4 3" xfId="5136" xr:uid="{00000000-0005-0000-0000-000082440000}"/>
    <cellStyle name="メモ 2 30 4 3 2" xfId="29935" xr:uid="{00000000-0005-0000-0000-000083440000}"/>
    <cellStyle name="メモ 2 30 4 3 3" xfId="29936" xr:uid="{00000000-0005-0000-0000-000084440000}"/>
    <cellStyle name="メモ 2 30 4 3 4" xfId="29937" xr:uid="{00000000-0005-0000-0000-000085440000}"/>
    <cellStyle name="メモ 2 30 4 3 5" xfId="29934" xr:uid="{00000000-0005-0000-0000-000086440000}"/>
    <cellStyle name="メモ 2 30 4 4" xfId="29938" xr:uid="{00000000-0005-0000-0000-000087440000}"/>
    <cellStyle name="メモ 2 30 4 5" xfId="29939" xr:uid="{00000000-0005-0000-0000-000088440000}"/>
    <cellStyle name="メモ 2 30 4 6" xfId="29940" xr:uid="{00000000-0005-0000-0000-000089440000}"/>
    <cellStyle name="メモ 2 30 4 7" xfId="29929" xr:uid="{00000000-0005-0000-0000-00008A440000}"/>
    <cellStyle name="メモ 2 30 5" xfId="5137" xr:uid="{00000000-0005-0000-0000-00008B440000}"/>
    <cellStyle name="メモ 2 30 5 2" xfId="29942" xr:uid="{00000000-0005-0000-0000-00008C440000}"/>
    <cellStyle name="メモ 2 30 5 3" xfId="29943" xr:uid="{00000000-0005-0000-0000-00008D440000}"/>
    <cellStyle name="メモ 2 30 5 4" xfId="29944" xr:uid="{00000000-0005-0000-0000-00008E440000}"/>
    <cellStyle name="メモ 2 30 5 5" xfId="29941" xr:uid="{00000000-0005-0000-0000-00008F440000}"/>
    <cellStyle name="メモ 2 30 6" xfId="29945" xr:uid="{00000000-0005-0000-0000-000090440000}"/>
    <cellStyle name="メモ 2 30 7" xfId="29946" xr:uid="{00000000-0005-0000-0000-000091440000}"/>
    <cellStyle name="メモ 2 30 8" xfId="29947" xr:uid="{00000000-0005-0000-0000-000092440000}"/>
    <cellStyle name="メモ 2 30 9" xfId="29904" xr:uid="{00000000-0005-0000-0000-000093440000}"/>
    <cellStyle name="メモ 2 31" xfId="5138" xr:uid="{00000000-0005-0000-0000-000094440000}"/>
    <cellStyle name="メモ 2 31 2" xfId="5139" xr:uid="{00000000-0005-0000-0000-000095440000}"/>
    <cellStyle name="メモ 2 31 2 2" xfId="5140" xr:uid="{00000000-0005-0000-0000-000096440000}"/>
    <cellStyle name="メモ 2 31 2 2 2" xfId="29951" xr:uid="{00000000-0005-0000-0000-000097440000}"/>
    <cellStyle name="メモ 2 31 2 2 3" xfId="29952" xr:uid="{00000000-0005-0000-0000-000098440000}"/>
    <cellStyle name="メモ 2 31 2 2 4" xfId="29953" xr:uid="{00000000-0005-0000-0000-000099440000}"/>
    <cellStyle name="メモ 2 31 2 2 5" xfId="29950" xr:uid="{00000000-0005-0000-0000-00009A440000}"/>
    <cellStyle name="メモ 2 31 2 3" xfId="5141" xr:uid="{00000000-0005-0000-0000-00009B440000}"/>
    <cellStyle name="メモ 2 31 2 3 2" xfId="29955" xr:uid="{00000000-0005-0000-0000-00009C440000}"/>
    <cellStyle name="メモ 2 31 2 3 3" xfId="29956" xr:uid="{00000000-0005-0000-0000-00009D440000}"/>
    <cellStyle name="メモ 2 31 2 3 4" xfId="29957" xr:uid="{00000000-0005-0000-0000-00009E440000}"/>
    <cellStyle name="メモ 2 31 2 3 5" xfId="29954" xr:uid="{00000000-0005-0000-0000-00009F440000}"/>
    <cellStyle name="メモ 2 31 2 4" xfId="29958" xr:uid="{00000000-0005-0000-0000-0000A0440000}"/>
    <cellStyle name="メモ 2 31 2 5" xfId="29959" xr:uid="{00000000-0005-0000-0000-0000A1440000}"/>
    <cellStyle name="メモ 2 31 2 6" xfId="29960" xr:uid="{00000000-0005-0000-0000-0000A2440000}"/>
    <cellStyle name="メモ 2 31 2 7" xfId="29949" xr:uid="{00000000-0005-0000-0000-0000A3440000}"/>
    <cellStyle name="メモ 2 31 3" xfId="5142" xr:uid="{00000000-0005-0000-0000-0000A4440000}"/>
    <cellStyle name="メモ 2 31 3 2" xfId="5143" xr:uid="{00000000-0005-0000-0000-0000A5440000}"/>
    <cellStyle name="メモ 2 31 3 2 2" xfId="29963" xr:uid="{00000000-0005-0000-0000-0000A6440000}"/>
    <cellStyle name="メモ 2 31 3 2 3" xfId="29964" xr:uid="{00000000-0005-0000-0000-0000A7440000}"/>
    <cellStyle name="メモ 2 31 3 2 4" xfId="29965" xr:uid="{00000000-0005-0000-0000-0000A8440000}"/>
    <cellStyle name="メモ 2 31 3 2 5" xfId="29962" xr:uid="{00000000-0005-0000-0000-0000A9440000}"/>
    <cellStyle name="メモ 2 31 3 3" xfId="5144" xr:uid="{00000000-0005-0000-0000-0000AA440000}"/>
    <cellStyle name="メモ 2 31 3 3 2" xfId="29967" xr:uid="{00000000-0005-0000-0000-0000AB440000}"/>
    <cellStyle name="メモ 2 31 3 3 3" xfId="29968" xr:uid="{00000000-0005-0000-0000-0000AC440000}"/>
    <cellStyle name="メモ 2 31 3 3 4" xfId="29969" xr:uid="{00000000-0005-0000-0000-0000AD440000}"/>
    <cellStyle name="メモ 2 31 3 3 5" xfId="29966" xr:uid="{00000000-0005-0000-0000-0000AE440000}"/>
    <cellStyle name="メモ 2 31 3 4" xfId="29970" xr:uid="{00000000-0005-0000-0000-0000AF440000}"/>
    <cellStyle name="メモ 2 31 3 5" xfId="29971" xr:uid="{00000000-0005-0000-0000-0000B0440000}"/>
    <cellStyle name="メモ 2 31 3 6" xfId="29972" xr:uid="{00000000-0005-0000-0000-0000B1440000}"/>
    <cellStyle name="メモ 2 31 3 7" xfId="29961" xr:uid="{00000000-0005-0000-0000-0000B2440000}"/>
    <cellStyle name="メモ 2 31 4" xfId="5145" xr:uid="{00000000-0005-0000-0000-0000B3440000}"/>
    <cellStyle name="メモ 2 31 4 2" xfId="5146" xr:uid="{00000000-0005-0000-0000-0000B4440000}"/>
    <cellStyle name="メモ 2 31 4 2 2" xfId="29975" xr:uid="{00000000-0005-0000-0000-0000B5440000}"/>
    <cellStyle name="メモ 2 31 4 2 3" xfId="29976" xr:uid="{00000000-0005-0000-0000-0000B6440000}"/>
    <cellStyle name="メモ 2 31 4 2 4" xfId="29977" xr:uid="{00000000-0005-0000-0000-0000B7440000}"/>
    <cellStyle name="メモ 2 31 4 2 5" xfId="29974" xr:uid="{00000000-0005-0000-0000-0000B8440000}"/>
    <cellStyle name="メモ 2 31 4 3" xfId="5147" xr:uid="{00000000-0005-0000-0000-0000B9440000}"/>
    <cellStyle name="メモ 2 31 4 3 2" xfId="29979" xr:uid="{00000000-0005-0000-0000-0000BA440000}"/>
    <cellStyle name="メモ 2 31 4 3 3" xfId="29980" xr:uid="{00000000-0005-0000-0000-0000BB440000}"/>
    <cellStyle name="メモ 2 31 4 3 4" xfId="29981" xr:uid="{00000000-0005-0000-0000-0000BC440000}"/>
    <cellStyle name="メモ 2 31 4 3 5" xfId="29978" xr:uid="{00000000-0005-0000-0000-0000BD440000}"/>
    <cellStyle name="メモ 2 31 4 4" xfId="29982" xr:uid="{00000000-0005-0000-0000-0000BE440000}"/>
    <cellStyle name="メモ 2 31 4 5" xfId="29983" xr:uid="{00000000-0005-0000-0000-0000BF440000}"/>
    <cellStyle name="メモ 2 31 4 6" xfId="29984" xr:uid="{00000000-0005-0000-0000-0000C0440000}"/>
    <cellStyle name="メモ 2 31 4 7" xfId="29973" xr:uid="{00000000-0005-0000-0000-0000C1440000}"/>
    <cellStyle name="メモ 2 31 5" xfId="5148" xr:uid="{00000000-0005-0000-0000-0000C2440000}"/>
    <cellStyle name="メモ 2 31 5 2" xfId="29986" xr:uid="{00000000-0005-0000-0000-0000C3440000}"/>
    <cellStyle name="メモ 2 31 5 3" xfId="29987" xr:uid="{00000000-0005-0000-0000-0000C4440000}"/>
    <cellStyle name="メモ 2 31 5 4" xfId="29988" xr:uid="{00000000-0005-0000-0000-0000C5440000}"/>
    <cellStyle name="メモ 2 31 5 5" xfId="29985" xr:uid="{00000000-0005-0000-0000-0000C6440000}"/>
    <cellStyle name="メモ 2 31 6" xfId="29989" xr:uid="{00000000-0005-0000-0000-0000C7440000}"/>
    <cellStyle name="メモ 2 31 7" xfId="29990" xr:uid="{00000000-0005-0000-0000-0000C8440000}"/>
    <cellStyle name="メモ 2 31 8" xfId="29991" xr:uid="{00000000-0005-0000-0000-0000C9440000}"/>
    <cellStyle name="メモ 2 31 9" xfId="29948" xr:uid="{00000000-0005-0000-0000-0000CA440000}"/>
    <cellStyle name="メモ 2 32" xfId="5149" xr:uid="{00000000-0005-0000-0000-0000CB440000}"/>
    <cellStyle name="メモ 2 32 2" xfId="5150" xr:uid="{00000000-0005-0000-0000-0000CC440000}"/>
    <cellStyle name="メモ 2 32 2 2" xfId="5151" xr:uid="{00000000-0005-0000-0000-0000CD440000}"/>
    <cellStyle name="メモ 2 32 2 2 2" xfId="29995" xr:uid="{00000000-0005-0000-0000-0000CE440000}"/>
    <cellStyle name="メモ 2 32 2 2 3" xfId="29996" xr:uid="{00000000-0005-0000-0000-0000CF440000}"/>
    <cellStyle name="メモ 2 32 2 2 4" xfId="29997" xr:uid="{00000000-0005-0000-0000-0000D0440000}"/>
    <cellStyle name="メモ 2 32 2 2 5" xfId="29994" xr:uid="{00000000-0005-0000-0000-0000D1440000}"/>
    <cellStyle name="メモ 2 32 2 3" xfId="5152" xr:uid="{00000000-0005-0000-0000-0000D2440000}"/>
    <cellStyle name="メモ 2 32 2 3 2" xfId="29999" xr:uid="{00000000-0005-0000-0000-0000D3440000}"/>
    <cellStyle name="メモ 2 32 2 3 3" xfId="30000" xr:uid="{00000000-0005-0000-0000-0000D4440000}"/>
    <cellStyle name="メモ 2 32 2 3 4" xfId="30001" xr:uid="{00000000-0005-0000-0000-0000D5440000}"/>
    <cellStyle name="メモ 2 32 2 3 5" xfId="29998" xr:uid="{00000000-0005-0000-0000-0000D6440000}"/>
    <cellStyle name="メモ 2 32 2 4" xfId="30002" xr:uid="{00000000-0005-0000-0000-0000D7440000}"/>
    <cellStyle name="メモ 2 32 2 5" xfId="30003" xr:uid="{00000000-0005-0000-0000-0000D8440000}"/>
    <cellStyle name="メモ 2 32 2 6" xfId="30004" xr:uid="{00000000-0005-0000-0000-0000D9440000}"/>
    <cellStyle name="メモ 2 32 2 7" xfId="29993" xr:uid="{00000000-0005-0000-0000-0000DA440000}"/>
    <cellStyle name="メモ 2 32 3" xfId="5153" xr:uid="{00000000-0005-0000-0000-0000DB440000}"/>
    <cellStyle name="メモ 2 32 3 2" xfId="5154" xr:uid="{00000000-0005-0000-0000-0000DC440000}"/>
    <cellStyle name="メモ 2 32 3 2 2" xfId="30007" xr:uid="{00000000-0005-0000-0000-0000DD440000}"/>
    <cellStyle name="メモ 2 32 3 2 3" xfId="30008" xr:uid="{00000000-0005-0000-0000-0000DE440000}"/>
    <cellStyle name="メモ 2 32 3 2 4" xfId="30009" xr:uid="{00000000-0005-0000-0000-0000DF440000}"/>
    <cellStyle name="メモ 2 32 3 2 5" xfId="30006" xr:uid="{00000000-0005-0000-0000-0000E0440000}"/>
    <cellStyle name="メモ 2 32 3 3" xfId="5155" xr:uid="{00000000-0005-0000-0000-0000E1440000}"/>
    <cellStyle name="メモ 2 32 3 3 2" xfId="30011" xr:uid="{00000000-0005-0000-0000-0000E2440000}"/>
    <cellStyle name="メモ 2 32 3 3 3" xfId="30012" xr:uid="{00000000-0005-0000-0000-0000E3440000}"/>
    <cellStyle name="メモ 2 32 3 3 4" xfId="30013" xr:uid="{00000000-0005-0000-0000-0000E4440000}"/>
    <cellStyle name="メモ 2 32 3 3 5" xfId="30010" xr:uid="{00000000-0005-0000-0000-0000E5440000}"/>
    <cellStyle name="メモ 2 32 3 4" xfId="30014" xr:uid="{00000000-0005-0000-0000-0000E6440000}"/>
    <cellStyle name="メモ 2 32 3 5" xfId="30015" xr:uid="{00000000-0005-0000-0000-0000E7440000}"/>
    <cellStyle name="メモ 2 32 3 6" xfId="30016" xr:uid="{00000000-0005-0000-0000-0000E8440000}"/>
    <cellStyle name="メモ 2 32 3 7" xfId="30005" xr:uid="{00000000-0005-0000-0000-0000E9440000}"/>
    <cellStyle name="メモ 2 32 4" xfId="5156" xr:uid="{00000000-0005-0000-0000-0000EA440000}"/>
    <cellStyle name="メモ 2 32 4 2" xfId="5157" xr:uid="{00000000-0005-0000-0000-0000EB440000}"/>
    <cellStyle name="メモ 2 32 4 2 2" xfId="30019" xr:uid="{00000000-0005-0000-0000-0000EC440000}"/>
    <cellStyle name="メモ 2 32 4 2 3" xfId="30020" xr:uid="{00000000-0005-0000-0000-0000ED440000}"/>
    <cellStyle name="メモ 2 32 4 2 4" xfId="30021" xr:uid="{00000000-0005-0000-0000-0000EE440000}"/>
    <cellStyle name="メモ 2 32 4 2 5" xfId="30018" xr:uid="{00000000-0005-0000-0000-0000EF440000}"/>
    <cellStyle name="メモ 2 32 4 3" xfId="5158" xr:uid="{00000000-0005-0000-0000-0000F0440000}"/>
    <cellStyle name="メモ 2 32 4 3 2" xfId="30023" xr:uid="{00000000-0005-0000-0000-0000F1440000}"/>
    <cellStyle name="メモ 2 32 4 3 3" xfId="30024" xr:uid="{00000000-0005-0000-0000-0000F2440000}"/>
    <cellStyle name="メモ 2 32 4 3 4" xfId="30025" xr:uid="{00000000-0005-0000-0000-0000F3440000}"/>
    <cellStyle name="メモ 2 32 4 3 5" xfId="30022" xr:uid="{00000000-0005-0000-0000-0000F4440000}"/>
    <cellStyle name="メモ 2 32 4 4" xfId="30026" xr:uid="{00000000-0005-0000-0000-0000F5440000}"/>
    <cellStyle name="メモ 2 32 4 5" xfId="30027" xr:uid="{00000000-0005-0000-0000-0000F6440000}"/>
    <cellStyle name="メモ 2 32 4 6" xfId="30028" xr:uid="{00000000-0005-0000-0000-0000F7440000}"/>
    <cellStyle name="メモ 2 32 4 7" xfId="30017" xr:uid="{00000000-0005-0000-0000-0000F8440000}"/>
    <cellStyle name="メモ 2 32 5" xfId="5159" xr:uid="{00000000-0005-0000-0000-0000F9440000}"/>
    <cellStyle name="メモ 2 32 5 2" xfId="30030" xr:uid="{00000000-0005-0000-0000-0000FA440000}"/>
    <cellStyle name="メモ 2 32 5 3" xfId="30031" xr:uid="{00000000-0005-0000-0000-0000FB440000}"/>
    <cellStyle name="メモ 2 32 5 4" xfId="30032" xr:uid="{00000000-0005-0000-0000-0000FC440000}"/>
    <cellStyle name="メモ 2 32 5 5" xfId="30029" xr:uid="{00000000-0005-0000-0000-0000FD440000}"/>
    <cellStyle name="メモ 2 32 6" xfId="30033" xr:uid="{00000000-0005-0000-0000-0000FE440000}"/>
    <cellStyle name="メモ 2 32 7" xfId="30034" xr:uid="{00000000-0005-0000-0000-0000FF440000}"/>
    <cellStyle name="メモ 2 32 8" xfId="30035" xr:uid="{00000000-0005-0000-0000-000000450000}"/>
    <cellStyle name="メモ 2 32 9" xfId="29992" xr:uid="{00000000-0005-0000-0000-000001450000}"/>
    <cellStyle name="メモ 2 33" xfId="5160" xr:uid="{00000000-0005-0000-0000-000002450000}"/>
    <cellStyle name="メモ 2 33 2" xfId="5161" xr:uid="{00000000-0005-0000-0000-000003450000}"/>
    <cellStyle name="メモ 2 33 2 2" xfId="5162" xr:uid="{00000000-0005-0000-0000-000004450000}"/>
    <cellStyle name="メモ 2 33 2 2 2" xfId="30039" xr:uid="{00000000-0005-0000-0000-000005450000}"/>
    <cellStyle name="メモ 2 33 2 2 3" xfId="30040" xr:uid="{00000000-0005-0000-0000-000006450000}"/>
    <cellStyle name="メモ 2 33 2 2 4" xfId="30041" xr:uid="{00000000-0005-0000-0000-000007450000}"/>
    <cellStyle name="メモ 2 33 2 2 5" xfId="30038" xr:uid="{00000000-0005-0000-0000-000008450000}"/>
    <cellStyle name="メモ 2 33 2 3" xfId="5163" xr:uid="{00000000-0005-0000-0000-000009450000}"/>
    <cellStyle name="メモ 2 33 2 3 2" xfId="30043" xr:uid="{00000000-0005-0000-0000-00000A450000}"/>
    <cellStyle name="メモ 2 33 2 3 3" xfId="30044" xr:uid="{00000000-0005-0000-0000-00000B450000}"/>
    <cellStyle name="メモ 2 33 2 3 4" xfId="30045" xr:uid="{00000000-0005-0000-0000-00000C450000}"/>
    <cellStyle name="メモ 2 33 2 3 5" xfId="30042" xr:uid="{00000000-0005-0000-0000-00000D450000}"/>
    <cellStyle name="メモ 2 33 2 4" xfId="30046" xr:uid="{00000000-0005-0000-0000-00000E450000}"/>
    <cellStyle name="メモ 2 33 2 5" xfId="30047" xr:uid="{00000000-0005-0000-0000-00000F450000}"/>
    <cellStyle name="メモ 2 33 2 6" xfId="30048" xr:uid="{00000000-0005-0000-0000-000010450000}"/>
    <cellStyle name="メモ 2 33 2 7" xfId="30037" xr:uid="{00000000-0005-0000-0000-000011450000}"/>
    <cellStyle name="メモ 2 33 3" xfId="5164" xr:uid="{00000000-0005-0000-0000-000012450000}"/>
    <cellStyle name="メモ 2 33 3 2" xfId="5165" xr:uid="{00000000-0005-0000-0000-000013450000}"/>
    <cellStyle name="メモ 2 33 3 2 2" xfId="30051" xr:uid="{00000000-0005-0000-0000-000014450000}"/>
    <cellStyle name="メモ 2 33 3 2 3" xfId="30052" xr:uid="{00000000-0005-0000-0000-000015450000}"/>
    <cellStyle name="メモ 2 33 3 2 4" xfId="30053" xr:uid="{00000000-0005-0000-0000-000016450000}"/>
    <cellStyle name="メモ 2 33 3 2 5" xfId="30050" xr:uid="{00000000-0005-0000-0000-000017450000}"/>
    <cellStyle name="メモ 2 33 3 3" xfId="5166" xr:uid="{00000000-0005-0000-0000-000018450000}"/>
    <cellStyle name="メモ 2 33 3 3 2" xfId="30055" xr:uid="{00000000-0005-0000-0000-000019450000}"/>
    <cellStyle name="メモ 2 33 3 3 3" xfId="30056" xr:uid="{00000000-0005-0000-0000-00001A450000}"/>
    <cellStyle name="メモ 2 33 3 3 4" xfId="30057" xr:uid="{00000000-0005-0000-0000-00001B450000}"/>
    <cellStyle name="メモ 2 33 3 3 5" xfId="30054" xr:uid="{00000000-0005-0000-0000-00001C450000}"/>
    <cellStyle name="メモ 2 33 3 4" xfId="30058" xr:uid="{00000000-0005-0000-0000-00001D450000}"/>
    <cellStyle name="メモ 2 33 3 5" xfId="30059" xr:uid="{00000000-0005-0000-0000-00001E450000}"/>
    <cellStyle name="メモ 2 33 3 6" xfId="30060" xr:uid="{00000000-0005-0000-0000-00001F450000}"/>
    <cellStyle name="メモ 2 33 3 7" xfId="30049" xr:uid="{00000000-0005-0000-0000-000020450000}"/>
    <cellStyle name="メモ 2 33 4" xfId="5167" xr:uid="{00000000-0005-0000-0000-000021450000}"/>
    <cellStyle name="メモ 2 33 4 2" xfId="5168" xr:uid="{00000000-0005-0000-0000-000022450000}"/>
    <cellStyle name="メモ 2 33 4 2 2" xfId="30063" xr:uid="{00000000-0005-0000-0000-000023450000}"/>
    <cellStyle name="メモ 2 33 4 2 3" xfId="30064" xr:uid="{00000000-0005-0000-0000-000024450000}"/>
    <cellStyle name="メモ 2 33 4 2 4" xfId="30065" xr:uid="{00000000-0005-0000-0000-000025450000}"/>
    <cellStyle name="メモ 2 33 4 2 5" xfId="30062" xr:uid="{00000000-0005-0000-0000-000026450000}"/>
    <cellStyle name="メモ 2 33 4 3" xfId="5169" xr:uid="{00000000-0005-0000-0000-000027450000}"/>
    <cellStyle name="メモ 2 33 4 3 2" xfId="30067" xr:uid="{00000000-0005-0000-0000-000028450000}"/>
    <cellStyle name="メモ 2 33 4 3 3" xfId="30068" xr:uid="{00000000-0005-0000-0000-000029450000}"/>
    <cellStyle name="メモ 2 33 4 3 4" xfId="30069" xr:uid="{00000000-0005-0000-0000-00002A450000}"/>
    <cellStyle name="メモ 2 33 4 3 5" xfId="30066" xr:uid="{00000000-0005-0000-0000-00002B450000}"/>
    <cellStyle name="メモ 2 33 4 4" xfId="30070" xr:uid="{00000000-0005-0000-0000-00002C450000}"/>
    <cellStyle name="メモ 2 33 4 5" xfId="30071" xr:uid="{00000000-0005-0000-0000-00002D450000}"/>
    <cellStyle name="メモ 2 33 4 6" xfId="30072" xr:uid="{00000000-0005-0000-0000-00002E450000}"/>
    <cellStyle name="メモ 2 33 4 7" xfId="30061" xr:uid="{00000000-0005-0000-0000-00002F450000}"/>
    <cellStyle name="メモ 2 33 5" xfId="5170" xr:uid="{00000000-0005-0000-0000-000030450000}"/>
    <cellStyle name="メモ 2 33 5 2" xfId="30074" xr:uid="{00000000-0005-0000-0000-000031450000}"/>
    <cellStyle name="メモ 2 33 5 3" xfId="30075" xr:uid="{00000000-0005-0000-0000-000032450000}"/>
    <cellStyle name="メモ 2 33 5 4" xfId="30076" xr:uid="{00000000-0005-0000-0000-000033450000}"/>
    <cellStyle name="メモ 2 33 5 5" xfId="30073" xr:uid="{00000000-0005-0000-0000-000034450000}"/>
    <cellStyle name="メモ 2 33 6" xfId="30077" xr:uid="{00000000-0005-0000-0000-000035450000}"/>
    <cellStyle name="メモ 2 33 7" xfId="30078" xr:uid="{00000000-0005-0000-0000-000036450000}"/>
    <cellStyle name="メモ 2 33 8" xfId="30079" xr:uid="{00000000-0005-0000-0000-000037450000}"/>
    <cellStyle name="メモ 2 33 9" xfId="30036" xr:uid="{00000000-0005-0000-0000-000038450000}"/>
    <cellStyle name="メモ 2 34" xfId="5171" xr:uid="{00000000-0005-0000-0000-000039450000}"/>
    <cellStyle name="メモ 2 34 2" xfId="5172" xr:uid="{00000000-0005-0000-0000-00003A450000}"/>
    <cellStyle name="メモ 2 34 2 2" xfId="5173" xr:uid="{00000000-0005-0000-0000-00003B450000}"/>
    <cellStyle name="メモ 2 34 2 2 2" xfId="30083" xr:uid="{00000000-0005-0000-0000-00003C450000}"/>
    <cellStyle name="メモ 2 34 2 2 3" xfId="30084" xr:uid="{00000000-0005-0000-0000-00003D450000}"/>
    <cellStyle name="メモ 2 34 2 2 4" xfId="30085" xr:uid="{00000000-0005-0000-0000-00003E450000}"/>
    <cellStyle name="メモ 2 34 2 2 5" xfId="30082" xr:uid="{00000000-0005-0000-0000-00003F450000}"/>
    <cellStyle name="メモ 2 34 2 3" xfId="5174" xr:uid="{00000000-0005-0000-0000-000040450000}"/>
    <cellStyle name="メモ 2 34 2 3 2" xfId="30087" xr:uid="{00000000-0005-0000-0000-000041450000}"/>
    <cellStyle name="メモ 2 34 2 3 3" xfId="30088" xr:uid="{00000000-0005-0000-0000-000042450000}"/>
    <cellStyle name="メモ 2 34 2 3 4" xfId="30089" xr:uid="{00000000-0005-0000-0000-000043450000}"/>
    <cellStyle name="メモ 2 34 2 3 5" xfId="30086" xr:uid="{00000000-0005-0000-0000-000044450000}"/>
    <cellStyle name="メモ 2 34 2 4" xfId="30090" xr:uid="{00000000-0005-0000-0000-000045450000}"/>
    <cellStyle name="メモ 2 34 2 5" xfId="30091" xr:uid="{00000000-0005-0000-0000-000046450000}"/>
    <cellStyle name="メモ 2 34 2 6" xfId="30092" xr:uid="{00000000-0005-0000-0000-000047450000}"/>
    <cellStyle name="メモ 2 34 2 7" xfId="30081" xr:uid="{00000000-0005-0000-0000-000048450000}"/>
    <cellStyle name="メモ 2 34 3" xfId="5175" xr:uid="{00000000-0005-0000-0000-000049450000}"/>
    <cellStyle name="メモ 2 34 3 2" xfId="5176" xr:uid="{00000000-0005-0000-0000-00004A450000}"/>
    <cellStyle name="メモ 2 34 3 2 2" xfId="30095" xr:uid="{00000000-0005-0000-0000-00004B450000}"/>
    <cellStyle name="メモ 2 34 3 2 3" xfId="30096" xr:uid="{00000000-0005-0000-0000-00004C450000}"/>
    <cellStyle name="メモ 2 34 3 2 4" xfId="30097" xr:uid="{00000000-0005-0000-0000-00004D450000}"/>
    <cellStyle name="メモ 2 34 3 2 5" xfId="30094" xr:uid="{00000000-0005-0000-0000-00004E450000}"/>
    <cellStyle name="メモ 2 34 3 3" xfId="5177" xr:uid="{00000000-0005-0000-0000-00004F450000}"/>
    <cellStyle name="メモ 2 34 3 3 2" xfId="30099" xr:uid="{00000000-0005-0000-0000-000050450000}"/>
    <cellStyle name="メモ 2 34 3 3 3" xfId="30100" xr:uid="{00000000-0005-0000-0000-000051450000}"/>
    <cellStyle name="メモ 2 34 3 3 4" xfId="30101" xr:uid="{00000000-0005-0000-0000-000052450000}"/>
    <cellStyle name="メモ 2 34 3 3 5" xfId="30098" xr:uid="{00000000-0005-0000-0000-000053450000}"/>
    <cellStyle name="メモ 2 34 3 4" xfId="30102" xr:uid="{00000000-0005-0000-0000-000054450000}"/>
    <cellStyle name="メモ 2 34 3 5" xfId="30103" xr:uid="{00000000-0005-0000-0000-000055450000}"/>
    <cellStyle name="メモ 2 34 3 6" xfId="30104" xr:uid="{00000000-0005-0000-0000-000056450000}"/>
    <cellStyle name="メモ 2 34 3 7" xfId="30093" xr:uid="{00000000-0005-0000-0000-000057450000}"/>
    <cellStyle name="メモ 2 34 4" xfId="5178" xr:uid="{00000000-0005-0000-0000-000058450000}"/>
    <cellStyle name="メモ 2 34 4 2" xfId="5179" xr:uid="{00000000-0005-0000-0000-000059450000}"/>
    <cellStyle name="メモ 2 34 4 2 2" xfId="30107" xr:uid="{00000000-0005-0000-0000-00005A450000}"/>
    <cellStyle name="メモ 2 34 4 2 3" xfId="30108" xr:uid="{00000000-0005-0000-0000-00005B450000}"/>
    <cellStyle name="メモ 2 34 4 2 4" xfId="30109" xr:uid="{00000000-0005-0000-0000-00005C450000}"/>
    <cellStyle name="メモ 2 34 4 2 5" xfId="30106" xr:uid="{00000000-0005-0000-0000-00005D450000}"/>
    <cellStyle name="メモ 2 34 4 3" xfId="5180" xr:uid="{00000000-0005-0000-0000-00005E450000}"/>
    <cellStyle name="メモ 2 34 4 3 2" xfId="30111" xr:uid="{00000000-0005-0000-0000-00005F450000}"/>
    <cellStyle name="メモ 2 34 4 3 3" xfId="30112" xr:uid="{00000000-0005-0000-0000-000060450000}"/>
    <cellStyle name="メモ 2 34 4 3 4" xfId="30113" xr:uid="{00000000-0005-0000-0000-000061450000}"/>
    <cellStyle name="メモ 2 34 4 3 5" xfId="30110" xr:uid="{00000000-0005-0000-0000-000062450000}"/>
    <cellStyle name="メモ 2 34 4 4" xfId="30114" xr:uid="{00000000-0005-0000-0000-000063450000}"/>
    <cellStyle name="メモ 2 34 4 5" xfId="30115" xr:uid="{00000000-0005-0000-0000-000064450000}"/>
    <cellStyle name="メモ 2 34 4 6" xfId="30116" xr:uid="{00000000-0005-0000-0000-000065450000}"/>
    <cellStyle name="メモ 2 34 4 7" xfId="30105" xr:uid="{00000000-0005-0000-0000-000066450000}"/>
    <cellStyle name="メモ 2 34 5" xfId="5181" xr:uid="{00000000-0005-0000-0000-000067450000}"/>
    <cellStyle name="メモ 2 34 5 2" xfId="30118" xr:uid="{00000000-0005-0000-0000-000068450000}"/>
    <cellStyle name="メモ 2 34 5 3" xfId="30119" xr:uid="{00000000-0005-0000-0000-000069450000}"/>
    <cellStyle name="メモ 2 34 5 4" xfId="30120" xr:uid="{00000000-0005-0000-0000-00006A450000}"/>
    <cellStyle name="メモ 2 34 5 5" xfId="30117" xr:uid="{00000000-0005-0000-0000-00006B450000}"/>
    <cellStyle name="メモ 2 34 6" xfId="30121" xr:uid="{00000000-0005-0000-0000-00006C450000}"/>
    <cellStyle name="メモ 2 34 7" xfId="30122" xr:uid="{00000000-0005-0000-0000-00006D450000}"/>
    <cellStyle name="メモ 2 34 8" xfId="30123" xr:uid="{00000000-0005-0000-0000-00006E450000}"/>
    <cellStyle name="メモ 2 34 9" xfId="30080" xr:uid="{00000000-0005-0000-0000-00006F450000}"/>
    <cellStyle name="メモ 2 35" xfId="5182" xr:uid="{00000000-0005-0000-0000-000070450000}"/>
    <cellStyle name="メモ 2 35 2" xfId="5183" xr:uid="{00000000-0005-0000-0000-000071450000}"/>
    <cellStyle name="メモ 2 35 2 2" xfId="5184" xr:uid="{00000000-0005-0000-0000-000072450000}"/>
    <cellStyle name="メモ 2 35 2 2 2" xfId="30127" xr:uid="{00000000-0005-0000-0000-000073450000}"/>
    <cellStyle name="メモ 2 35 2 2 3" xfId="30128" xr:uid="{00000000-0005-0000-0000-000074450000}"/>
    <cellStyle name="メモ 2 35 2 2 4" xfId="30129" xr:uid="{00000000-0005-0000-0000-000075450000}"/>
    <cellStyle name="メモ 2 35 2 2 5" xfId="30126" xr:uid="{00000000-0005-0000-0000-000076450000}"/>
    <cellStyle name="メモ 2 35 2 3" xfId="5185" xr:uid="{00000000-0005-0000-0000-000077450000}"/>
    <cellStyle name="メモ 2 35 2 3 2" xfId="30131" xr:uid="{00000000-0005-0000-0000-000078450000}"/>
    <cellStyle name="メモ 2 35 2 3 3" xfId="30132" xr:uid="{00000000-0005-0000-0000-000079450000}"/>
    <cellStyle name="メモ 2 35 2 3 4" xfId="30133" xr:uid="{00000000-0005-0000-0000-00007A450000}"/>
    <cellStyle name="メモ 2 35 2 3 5" xfId="30130" xr:uid="{00000000-0005-0000-0000-00007B450000}"/>
    <cellStyle name="メモ 2 35 2 4" xfId="30134" xr:uid="{00000000-0005-0000-0000-00007C450000}"/>
    <cellStyle name="メモ 2 35 2 5" xfId="30135" xr:uid="{00000000-0005-0000-0000-00007D450000}"/>
    <cellStyle name="メモ 2 35 2 6" xfId="30136" xr:uid="{00000000-0005-0000-0000-00007E450000}"/>
    <cellStyle name="メモ 2 35 2 7" xfId="30125" xr:uid="{00000000-0005-0000-0000-00007F450000}"/>
    <cellStyle name="メモ 2 35 3" xfId="5186" xr:uid="{00000000-0005-0000-0000-000080450000}"/>
    <cellStyle name="メモ 2 35 3 2" xfId="5187" xr:uid="{00000000-0005-0000-0000-000081450000}"/>
    <cellStyle name="メモ 2 35 3 2 2" xfId="30139" xr:uid="{00000000-0005-0000-0000-000082450000}"/>
    <cellStyle name="メモ 2 35 3 2 3" xfId="30140" xr:uid="{00000000-0005-0000-0000-000083450000}"/>
    <cellStyle name="メモ 2 35 3 2 4" xfId="30141" xr:uid="{00000000-0005-0000-0000-000084450000}"/>
    <cellStyle name="メモ 2 35 3 2 5" xfId="30138" xr:uid="{00000000-0005-0000-0000-000085450000}"/>
    <cellStyle name="メモ 2 35 3 3" xfId="5188" xr:uid="{00000000-0005-0000-0000-000086450000}"/>
    <cellStyle name="メモ 2 35 3 3 2" xfId="30143" xr:uid="{00000000-0005-0000-0000-000087450000}"/>
    <cellStyle name="メモ 2 35 3 3 3" xfId="30144" xr:uid="{00000000-0005-0000-0000-000088450000}"/>
    <cellStyle name="メモ 2 35 3 3 4" xfId="30145" xr:uid="{00000000-0005-0000-0000-000089450000}"/>
    <cellStyle name="メモ 2 35 3 3 5" xfId="30142" xr:uid="{00000000-0005-0000-0000-00008A450000}"/>
    <cellStyle name="メモ 2 35 3 4" xfId="30146" xr:uid="{00000000-0005-0000-0000-00008B450000}"/>
    <cellStyle name="メモ 2 35 3 5" xfId="30147" xr:uid="{00000000-0005-0000-0000-00008C450000}"/>
    <cellStyle name="メモ 2 35 3 6" xfId="30148" xr:uid="{00000000-0005-0000-0000-00008D450000}"/>
    <cellStyle name="メモ 2 35 3 7" xfId="30137" xr:uid="{00000000-0005-0000-0000-00008E450000}"/>
    <cellStyle name="メモ 2 35 4" xfId="5189" xr:uid="{00000000-0005-0000-0000-00008F450000}"/>
    <cellStyle name="メモ 2 35 4 2" xfId="5190" xr:uid="{00000000-0005-0000-0000-000090450000}"/>
    <cellStyle name="メモ 2 35 4 2 2" xfId="30151" xr:uid="{00000000-0005-0000-0000-000091450000}"/>
    <cellStyle name="メモ 2 35 4 2 3" xfId="30152" xr:uid="{00000000-0005-0000-0000-000092450000}"/>
    <cellStyle name="メモ 2 35 4 2 4" xfId="30153" xr:uid="{00000000-0005-0000-0000-000093450000}"/>
    <cellStyle name="メモ 2 35 4 2 5" xfId="30150" xr:uid="{00000000-0005-0000-0000-000094450000}"/>
    <cellStyle name="メモ 2 35 4 3" xfId="5191" xr:uid="{00000000-0005-0000-0000-000095450000}"/>
    <cellStyle name="メモ 2 35 4 3 2" xfId="30155" xr:uid="{00000000-0005-0000-0000-000096450000}"/>
    <cellStyle name="メモ 2 35 4 3 3" xfId="30156" xr:uid="{00000000-0005-0000-0000-000097450000}"/>
    <cellStyle name="メモ 2 35 4 3 4" xfId="30157" xr:uid="{00000000-0005-0000-0000-000098450000}"/>
    <cellStyle name="メモ 2 35 4 3 5" xfId="30154" xr:uid="{00000000-0005-0000-0000-000099450000}"/>
    <cellStyle name="メモ 2 35 4 4" xfId="30158" xr:uid="{00000000-0005-0000-0000-00009A450000}"/>
    <cellStyle name="メモ 2 35 4 5" xfId="30159" xr:uid="{00000000-0005-0000-0000-00009B450000}"/>
    <cellStyle name="メモ 2 35 4 6" xfId="30160" xr:uid="{00000000-0005-0000-0000-00009C450000}"/>
    <cellStyle name="メモ 2 35 4 7" xfId="30149" xr:uid="{00000000-0005-0000-0000-00009D450000}"/>
    <cellStyle name="メモ 2 35 5" xfId="5192" xr:uid="{00000000-0005-0000-0000-00009E450000}"/>
    <cellStyle name="メモ 2 35 5 2" xfId="30162" xr:uid="{00000000-0005-0000-0000-00009F450000}"/>
    <cellStyle name="メモ 2 35 5 3" xfId="30163" xr:uid="{00000000-0005-0000-0000-0000A0450000}"/>
    <cellStyle name="メモ 2 35 5 4" xfId="30164" xr:uid="{00000000-0005-0000-0000-0000A1450000}"/>
    <cellStyle name="メモ 2 35 5 5" xfId="30161" xr:uid="{00000000-0005-0000-0000-0000A2450000}"/>
    <cellStyle name="メモ 2 35 6" xfId="30165" xr:uid="{00000000-0005-0000-0000-0000A3450000}"/>
    <cellStyle name="メモ 2 35 7" xfId="30166" xr:uid="{00000000-0005-0000-0000-0000A4450000}"/>
    <cellStyle name="メモ 2 35 8" xfId="30167" xr:uid="{00000000-0005-0000-0000-0000A5450000}"/>
    <cellStyle name="メモ 2 35 9" xfId="30124" xr:uid="{00000000-0005-0000-0000-0000A6450000}"/>
    <cellStyle name="メモ 2 36" xfId="5193" xr:uid="{00000000-0005-0000-0000-0000A7450000}"/>
    <cellStyle name="メモ 2 36 2" xfId="5194" xr:uid="{00000000-0005-0000-0000-0000A8450000}"/>
    <cellStyle name="メモ 2 36 2 2" xfId="5195" xr:uid="{00000000-0005-0000-0000-0000A9450000}"/>
    <cellStyle name="メモ 2 36 2 2 2" xfId="30171" xr:uid="{00000000-0005-0000-0000-0000AA450000}"/>
    <cellStyle name="メモ 2 36 2 2 3" xfId="30172" xr:uid="{00000000-0005-0000-0000-0000AB450000}"/>
    <cellStyle name="メモ 2 36 2 2 4" xfId="30173" xr:uid="{00000000-0005-0000-0000-0000AC450000}"/>
    <cellStyle name="メモ 2 36 2 2 5" xfId="30170" xr:uid="{00000000-0005-0000-0000-0000AD450000}"/>
    <cellStyle name="メモ 2 36 2 3" xfId="5196" xr:uid="{00000000-0005-0000-0000-0000AE450000}"/>
    <cellStyle name="メモ 2 36 2 3 2" xfId="30175" xr:uid="{00000000-0005-0000-0000-0000AF450000}"/>
    <cellStyle name="メモ 2 36 2 3 3" xfId="30176" xr:uid="{00000000-0005-0000-0000-0000B0450000}"/>
    <cellStyle name="メモ 2 36 2 3 4" xfId="30177" xr:uid="{00000000-0005-0000-0000-0000B1450000}"/>
    <cellStyle name="メモ 2 36 2 3 5" xfId="30174" xr:uid="{00000000-0005-0000-0000-0000B2450000}"/>
    <cellStyle name="メモ 2 36 2 4" xfId="30178" xr:uid="{00000000-0005-0000-0000-0000B3450000}"/>
    <cellStyle name="メモ 2 36 2 5" xfId="30179" xr:uid="{00000000-0005-0000-0000-0000B4450000}"/>
    <cellStyle name="メモ 2 36 2 6" xfId="30180" xr:uid="{00000000-0005-0000-0000-0000B5450000}"/>
    <cellStyle name="メモ 2 36 2 7" xfId="30169" xr:uid="{00000000-0005-0000-0000-0000B6450000}"/>
    <cellStyle name="メモ 2 36 3" xfId="5197" xr:uid="{00000000-0005-0000-0000-0000B7450000}"/>
    <cellStyle name="メモ 2 36 3 2" xfId="5198" xr:uid="{00000000-0005-0000-0000-0000B8450000}"/>
    <cellStyle name="メモ 2 36 3 2 2" xfId="30183" xr:uid="{00000000-0005-0000-0000-0000B9450000}"/>
    <cellStyle name="メモ 2 36 3 2 3" xfId="30184" xr:uid="{00000000-0005-0000-0000-0000BA450000}"/>
    <cellStyle name="メモ 2 36 3 2 4" xfId="30185" xr:uid="{00000000-0005-0000-0000-0000BB450000}"/>
    <cellStyle name="メモ 2 36 3 2 5" xfId="30182" xr:uid="{00000000-0005-0000-0000-0000BC450000}"/>
    <cellStyle name="メモ 2 36 3 3" xfId="5199" xr:uid="{00000000-0005-0000-0000-0000BD450000}"/>
    <cellStyle name="メモ 2 36 3 3 2" xfId="30187" xr:uid="{00000000-0005-0000-0000-0000BE450000}"/>
    <cellStyle name="メモ 2 36 3 3 3" xfId="30188" xr:uid="{00000000-0005-0000-0000-0000BF450000}"/>
    <cellStyle name="メモ 2 36 3 3 4" xfId="30189" xr:uid="{00000000-0005-0000-0000-0000C0450000}"/>
    <cellStyle name="メモ 2 36 3 3 5" xfId="30186" xr:uid="{00000000-0005-0000-0000-0000C1450000}"/>
    <cellStyle name="メモ 2 36 3 4" xfId="30190" xr:uid="{00000000-0005-0000-0000-0000C2450000}"/>
    <cellStyle name="メモ 2 36 3 5" xfId="30191" xr:uid="{00000000-0005-0000-0000-0000C3450000}"/>
    <cellStyle name="メモ 2 36 3 6" xfId="30192" xr:uid="{00000000-0005-0000-0000-0000C4450000}"/>
    <cellStyle name="メモ 2 36 3 7" xfId="30181" xr:uid="{00000000-0005-0000-0000-0000C5450000}"/>
    <cellStyle name="メモ 2 36 4" xfId="5200" xr:uid="{00000000-0005-0000-0000-0000C6450000}"/>
    <cellStyle name="メモ 2 36 4 2" xfId="5201" xr:uid="{00000000-0005-0000-0000-0000C7450000}"/>
    <cellStyle name="メモ 2 36 4 2 2" xfId="30195" xr:uid="{00000000-0005-0000-0000-0000C8450000}"/>
    <cellStyle name="メモ 2 36 4 2 3" xfId="30196" xr:uid="{00000000-0005-0000-0000-0000C9450000}"/>
    <cellStyle name="メモ 2 36 4 2 4" xfId="30197" xr:uid="{00000000-0005-0000-0000-0000CA450000}"/>
    <cellStyle name="メモ 2 36 4 2 5" xfId="30194" xr:uid="{00000000-0005-0000-0000-0000CB450000}"/>
    <cellStyle name="メモ 2 36 4 3" xfId="5202" xr:uid="{00000000-0005-0000-0000-0000CC450000}"/>
    <cellStyle name="メモ 2 36 4 3 2" xfId="30199" xr:uid="{00000000-0005-0000-0000-0000CD450000}"/>
    <cellStyle name="メモ 2 36 4 3 3" xfId="30200" xr:uid="{00000000-0005-0000-0000-0000CE450000}"/>
    <cellStyle name="メモ 2 36 4 3 4" xfId="30201" xr:uid="{00000000-0005-0000-0000-0000CF450000}"/>
    <cellStyle name="メモ 2 36 4 3 5" xfId="30198" xr:uid="{00000000-0005-0000-0000-0000D0450000}"/>
    <cellStyle name="メモ 2 36 4 4" xfId="30202" xr:uid="{00000000-0005-0000-0000-0000D1450000}"/>
    <cellStyle name="メモ 2 36 4 5" xfId="30203" xr:uid="{00000000-0005-0000-0000-0000D2450000}"/>
    <cellStyle name="メモ 2 36 4 6" xfId="30204" xr:uid="{00000000-0005-0000-0000-0000D3450000}"/>
    <cellStyle name="メモ 2 36 4 7" xfId="30193" xr:uid="{00000000-0005-0000-0000-0000D4450000}"/>
    <cellStyle name="メモ 2 36 5" xfId="5203" xr:uid="{00000000-0005-0000-0000-0000D5450000}"/>
    <cellStyle name="メモ 2 36 5 2" xfId="30206" xr:uid="{00000000-0005-0000-0000-0000D6450000}"/>
    <cellStyle name="メモ 2 36 5 3" xfId="30207" xr:uid="{00000000-0005-0000-0000-0000D7450000}"/>
    <cellStyle name="メモ 2 36 5 4" xfId="30208" xr:uid="{00000000-0005-0000-0000-0000D8450000}"/>
    <cellStyle name="メモ 2 36 5 5" xfId="30205" xr:uid="{00000000-0005-0000-0000-0000D9450000}"/>
    <cellStyle name="メモ 2 36 6" xfId="30209" xr:uid="{00000000-0005-0000-0000-0000DA450000}"/>
    <cellStyle name="メモ 2 36 7" xfId="30210" xr:uid="{00000000-0005-0000-0000-0000DB450000}"/>
    <cellStyle name="メモ 2 36 8" xfId="30211" xr:uid="{00000000-0005-0000-0000-0000DC450000}"/>
    <cellStyle name="メモ 2 36 9" xfId="30168" xr:uid="{00000000-0005-0000-0000-0000DD450000}"/>
    <cellStyle name="メモ 2 37" xfId="5204" xr:uid="{00000000-0005-0000-0000-0000DE450000}"/>
    <cellStyle name="メモ 2 37 2" xfId="5205" xr:uid="{00000000-0005-0000-0000-0000DF450000}"/>
    <cellStyle name="メモ 2 37 2 2" xfId="30214" xr:uid="{00000000-0005-0000-0000-0000E0450000}"/>
    <cellStyle name="メモ 2 37 2 3" xfId="30215" xr:uid="{00000000-0005-0000-0000-0000E1450000}"/>
    <cellStyle name="メモ 2 37 2 4" xfId="30216" xr:uid="{00000000-0005-0000-0000-0000E2450000}"/>
    <cellStyle name="メモ 2 37 2 5" xfId="30213" xr:uid="{00000000-0005-0000-0000-0000E3450000}"/>
    <cellStyle name="メモ 2 37 3" xfId="5206" xr:uid="{00000000-0005-0000-0000-0000E4450000}"/>
    <cellStyle name="メモ 2 37 3 2" xfId="30218" xr:uid="{00000000-0005-0000-0000-0000E5450000}"/>
    <cellStyle name="メモ 2 37 3 3" xfId="30219" xr:uid="{00000000-0005-0000-0000-0000E6450000}"/>
    <cellStyle name="メモ 2 37 3 4" xfId="30220" xr:uid="{00000000-0005-0000-0000-0000E7450000}"/>
    <cellStyle name="メモ 2 37 3 5" xfId="30217" xr:uid="{00000000-0005-0000-0000-0000E8450000}"/>
    <cellStyle name="メモ 2 37 4" xfId="30221" xr:uid="{00000000-0005-0000-0000-0000E9450000}"/>
    <cellStyle name="メモ 2 37 5" xfId="30222" xr:uid="{00000000-0005-0000-0000-0000EA450000}"/>
    <cellStyle name="メモ 2 37 6" xfId="30223" xr:uid="{00000000-0005-0000-0000-0000EB450000}"/>
    <cellStyle name="メモ 2 37 7" xfId="30212" xr:uid="{00000000-0005-0000-0000-0000EC450000}"/>
    <cellStyle name="メモ 2 38" xfId="5207" xr:uid="{00000000-0005-0000-0000-0000ED450000}"/>
    <cellStyle name="メモ 2 38 2" xfId="5208" xr:uid="{00000000-0005-0000-0000-0000EE450000}"/>
    <cellStyle name="メモ 2 38 2 2" xfId="30226" xr:uid="{00000000-0005-0000-0000-0000EF450000}"/>
    <cellStyle name="メモ 2 38 2 3" xfId="30227" xr:uid="{00000000-0005-0000-0000-0000F0450000}"/>
    <cellStyle name="メモ 2 38 2 4" xfId="30228" xr:uid="{00000000-0005-0000-0000-0000F1450000}"/>
    <cellStyle name="メモ 2 38 2 5" xfId="30225" xr:uid="{00000000-0005-0000-0000-0000F2450000}"/>
    <cellStyle name="メモ 2 38 3" xfId="5209" xr:uid="{00000000-0005-0000-0000-0000F3450000}"/>
    <cellStyle name="メモ 2 38 3 2" xfId="30230" xr:uid="{00000000-0005-0000-0000-0000F4450000}"/>
    <cellStyle name="メモ 2 38 3 3" xfId="30231" xr:uid="{00000000-0005-0000-0000-0000F5450000}"/>
    <cellStyle name="メモ 2 38 3 4" xfId="30232" xr:uid="{00000000-0005-0000-0000-0000F6450000}"/>
    <cellStyle name="メモ 2 38 3 5" xfId="30229" xr:uid="{00000000-0005-0000-0000-0000F7450000}"/>
    <cellStyle name="メモ 2 38 4" xfId="30233" xr:uid="{00000000-0005-0000-0000-0000F8450000}"/>
    <cellStyle name="メモ 2 38 5" xfId="30234" xr:uid="{00000000-0005-0000-0000-0000F9450000}"/>
    <cellStyle name="メモ 2 38 6" xfId="30235" xr:uid="{00000000-0005-0000-0000-0000FA450000}"/>
    <cellStyle name="メモ 2 38 7" xfId="30224" xr:uid="{00000000-0005-0000-0000-0000FB450000}"/>
    <cellStyle name="メモ 2 39" xfId="5210" xr:uid="{00000000-0005-0000-0000-0000FC450000}"/>
    <cellStyle name="メモ 2 39 2" xfId="5211" xr:uid="{00000000-0005-0000-0000-0000FD450000}"/>
    <cellStyle name="メモ 2 39 2 2" xfId="30238" xr:uid="{00000000-0005-0000-0000-0000FE450000}"/>
    <cellStyle name="メモ 2 39 2 3" xfId="30239" xr:uid="{00000000-0005-0000-0000-0000FF450000}"/>
    <cellStyle name="メモ 2 39 2 4" xfId="30240" xr:uid="{00000000-0005-0000-0000-000000460000}"/>
    <cellStyle name="メモ 2 39 2 5" xfId="30237" xr:uid="{00000000-0005-0000-0000-000001460000}"/>
    <cellStyle name="メモ 2 39 3" xfId="30241" xr:uid="{00000000-0005-0000-0000-000002460000}"/>
    <cellStyle name="メモ 2 39 4" xfId="30242" xr:uid="{00000000-0005-0000-0000-000003460000}"/>
    <cellStyle name="メモ 2 39 5" xfId="30243" xr:uid="{00000000-0005-0000-0000-000004460000}"/>
    <cellStyle name="メモ 2 39 6" xfId="30236" xr:uid="{00000000-0005-0000-0000-000005460000}"/>
    <cellStyle name="メモ 2 4" xfId="492" xr:uid="{00000000-0005-0000-0000-000006460000}"/>
    <cellStyle name="メモ 2 4 10" xfId="8416" xr:uid="{00000000-0005-0000-0000-000007460000}"/>
    <cellStyle name="メモ 2 4 10 2" xfId="11038" xr:uid="{00000000-0005-0000-0000-000008460000}"/>
    <cellStyle name="メモ 2 4 10 2 2" xfId="16173" xr:uid="{00000000-0005-0000-0000-000009460000}"/>
    <cellStyle name="メモ 2 4 10 3" xfId="30245" xr:uid="{00000000-0005-0000-0000-00000A460000}"/>
    <cellStyle name="メモ 2 4 10 4" xfId="13598" xr:uid="{00000000-0005-0000-0000-00000B460000}"/>
    <cellStyle name="メモ 2 4 11" xfId="9588" xr:uid="{00000000-0005-0000-0000-00000C460000}"/>
    <cellStyle name="メモ 2 4 11 2" xfId="30244" xr:uid="{00000000-0005-0000-0000-00000D460000}"/>
    <cellStyle name="メモ 2 4 11 3" xfId="14723" xr:uid="{00000000-0005-0000-0000-00000E460000}"/>
    <cellStyle name="メモ 2 4 12" xfId="12148" xr:uid="{00000000-0005-0000-0000-00000F460000}"/>
    <cellStyle name="メモ 2 4 2" xfId="621" xr:uid="{00000000-0005-0000-0000-000010460000}"/>
    <cellStyle name="メモ 2 4 2 2" xfId="5214" xr:uid="{00000000-0005-0000-0000-000011460000}"/>
    <cellStyle name="メモ 2 4 2 2 2" xfId="30248" xr:uid="{00000000-0005-0000-0000-000012460000}"/>
    <cellStyle name="メモ 2 4 2 2 3" xfId="30249" xr:uid="{00000000-0005-0000-0000-000013460000}"/>
    <cellStyle name="メモ 2 4 2 2 4" xfId="30250" xr:uid="{00000000-0005-0000-0000-000014460000}"/>
    <cellStyle name="メモ 2 4 2 2 5" xfId="30247" xr:uid="{00000000-0005-0000-0000-000015460000}"/>
    <cellStyle name="メモ 2 4 2 3" xfId="5215" xr:uid="{00000000-0005-0000-0000-000016460000}"/>
    <cellStyle name="メモ 2 4 2 3 2" xfId="30252" xr:uid="{00000000-0005-0000-0000-000017460000}"/>
    <cellStyle name="メモ 2 4 2 3 3" xfId="30253" xr:uid="{00000000-0005-0000-0000-000018460000}"/>
    <cellStyle name="メモ 2 4 2 3 4" xfId="30254" xr:uid="{00000000-0005-0000-0000-000019460000}"/>
    <cellStyle name="メモ 2 4 2 3 5" xfId="30251" xr:uid="{00000000-0005-0000-0000-00001A460000}"/>
    <cellStyle name="メモ 2 4 2 4" xfId="5213" xr:uid="{00000000-0005-0000-0000-00001B460000}"/>
    <cellStyle name="メモ 2 4 2 5" xfId="964" xr:uid="{00000000-0005-0000-0000-00001C460000}"/>
    <cellStyle name="メモ 2 4 2 5 2" xfId="10027" xr:uid="{00000000-0005-0000-0000-00001D460000}"/>
    <cellStyle name="メモ 2 4 2 5 2 2" xfId="15162" xr:uid="{00000000-0005-0000-0000-00001E460000}"/>
    <cellStyle name="メモ 2 4 2 5 3" xfId="30255" xr:uid="{00000000-0005-0000-0000-00001F460000}"/>
    <cellStyle name="メモ 2 4 2 5 4" xfId="12587" xr:uid="{00000000-0005-0000-0000-000020460000}"/>
    <cellStyle name="メモ 2 4 2 6" xfId="8515" xr:uid="{00000000-0005-0000-0000-000021460000}"/>
    <cellStyle name="メモ 2 4 2 6 2" xfId="11137" xr:uid="{00000000-0005-0000-0000-000022460000}"/>
    <cellStyle name="メモ 2 4 2 6 2 2" xfId="16272" xr:uid="{00000000-0005-0000-0000-000023460000}"/>
    <cellStyle name="メモ 2 4 2 6 3" xfId="30256" xr:uid="{00000000-0005-0000-0000-000024460000}"/>
    <cellStyle name="メモ 2 4 2 6 4" xfId="13697" xr:uid="{00000000-0005-0000-0000-000025460000}"/>
    <cellStyle name="メモ 2 4 2 7" xfId="9687" xr:uid="{00000000-0005-0000-0000-000026460000}"/>
    <cellStyle name="メモ 2 4 2 7 2" xfId="30246" xr:uid="{00000000-0005-0000-0000-000027460000}"/>
    <cellStyle name="メモ 2 4 2 7 3" xfId="14822" xr:uid="{00000000-0005-0000-0000-000028460000}"/>
    <cellStyle name="メモ 2 4 2 8" xfId="12247" xr:uid="{00000000-0005-0000-0000-000029460000}"/>
    <cellStyle name="メモ 2 4 3" xfId="1219" xr:uid="{00000000-0005-0000-0000-00002A460000}"/>
    <cellStyle name="メモ 2 4 3 2" xfId="5217" xr:uid="{00000000-0005-0000-0000-00002B460000}"/>
    <cellStyle name="メモ 2 4 3 2 2" xfId="30259" xr:uid="{00000000-0005-0000-0000-00002C460000}"/>
    <cellStyle name="メモ 2 4 3 2 3" xfId="30260" xr:uid="{00000000-0005-0000-0000-00002D460000}"/>
    <cellStyle name="メモ 2 4 3 2 4" xfId="30261" xr:uid="{00000000-0005-0000-0000-00002E460000}"/>
    <cellStyle name="メモ 2 4 3 2 5" xfId="30258" xr:uid="{00000000-0005-0000-0000-00002F460000}"/>
    <cellStyle name="メモ 2 4 3 3" xfId="5218" xr:uid="{00000000-0005-0000-0000-000030460000}"/>
    <cellStyle name="メモ 2 4 3 3 2" xfId="30263" xr:uid="{00000000-0005-0000-0000-000031460000}"/>
    <cellStyle name="メモ 2 4 3 3 3" xfId="30264" xr:uid="{00000000-0005-0000-0000-000032460000}"/>
    <cellStyle name="メモ 2 4 3 3 4" xfId="30265" xr:uid="{00000000-0005-0000-0000-000033460000}"/>
    <cellStyle name="メモ 2 4 3 3 5" xfId="30262" xr:uid="{00000000-0005-0000-0000-000034460000}"/>
    <cellStyle name="メモ 2 4 3 4" xfId="5216" xr:uid="{00000000-0005-0000-0000-000035460000}"/>
    <cellStyle name="メモ 2 4 3 5" xfId="8770" xr:uid="{00000000-0005-0000-0000-000036460000}"/>
    <cellStyle name="メモ 2 4 3 5 2" xfId="11392" xr:uid="{00000000-0005-0000-0000-000037460000}"/>
    <cellStyle name="メモ 2 4 3 5 2 2" xfId="16527" xr:uid="{00000000-0005-0000-0000-000038460000}"/>
    <cellStyle name="メモ 2 4 3 5 3" xfId="30266" xr:uid="{00000000-0005-0000-0000-000039460000}"/>
    <cellStyle name="メモ 2 4 3 5 4" xfId="13952" xr:uid="{00000000-0005-0000-0000-00003A460000}"/>
    <cellStyle name="メモ 2 4 3 6" xfId="10282" xr:uid="{00000000-0005-0000-0000-00003B460000}"/>
    <cellStyle name="メモ 2 4 3 6 2" xfId="30267" xr:uid="{00000000-0005-0000-0000-00003C460000}"/>
    <cellStyle name="メモ 2 4 3 6 3" xfId="15417" xr:uid="{00000000-0005-0000-0000-00003D460000}"/>
    <cellStyle name="メモ 2 4 3 7" xfId="30257" xr:uid="{00000000-0005-0000-0000-00003E460000}"/>
    <cellStyle name="メモ 2 4 3 8" xfId="12842" xr:uid="{00000000-0005-0000-0000-00003F460000}"/>
    <cellStyle name="メモ 2 4 4" xfId="1397" xr:uid="{00000000-0005-0000-0000-000040460000}"/>
    <cellStyle name="メモ 2 4 4 2" xfId="5220" xr:uid="{00000000-0005-0000-0000-000041460000}"/>
    <cellStyle name="メモ 2 4 4 2 2" xfId="30270" xr:uid="{00000000-0005-0000-0000-000042460000}"/>
    <cellStyle name="メモ 2 4 4 2 3" xfId="30271" xr:uid="{00000000-0005-0000-0000-000043460000}"/>
    <cellStyle name="メモ 2 4 4 2 4" xfId="30272" xr:uid="{00000000-0005-0000-0000-000044460000}"/>
    <cellStyle name="メモ 2 4 4 2 5" xfId="30269" xr:uid="{00000000-0005-0000-0000-000045460000}"/>
    <cellStyle name="メモ 2 4 4 3" xfId="5221" xr:uid="{00000000-0005-0000-0000-000046460000}"/>
    <cellStyle name="メモ 2 4 4 3 2" xfId="30274" xr:uid="{00000000-0005-0000-0000-000047460000}"/>
    <cellStyle name="メモ 2 4 4 3 3" xfId="30275" xr:uid="{00000000-0005-0000-0000-000048460000}"/>
    <cellStyle name="メモ 2 4 4 3 4" xfId="30276" xr:uid="{00000000-0005-0000-0000-000049460000}"/>
    <cellStyle name="メモ 2 4 4 3 5" xfId="30273" xr:uid="{00000000-0005-0000-0000-00004A460000}"/>
    <cellStyle name="メモ 2 4 4 4" xfId="5219" xr:uid="{00000000-0005-0000-0000-00004B460000}"/>
    <cellStyle name="メモ 2 4 4 5" xfId="8948" xr:uid="{00000000-0005-0000-0000-00004C460000}"/>
    <cellStyle name="メモ 2 4 4 5 2" xfId="11570" xr:uid="{00000000-0005-0000-0000-00004D460000}"/>
    <cellStyle name="メモ 2 4 4 5 2 2" xfId="16705" xr:uid="{00000000-0005-0000-0000-00004E460000}"/>
    <cellStyle name="メモ 2 4 4 5 3" xfId="30277" xr:uid="{00000000-0005-0000-0000-00004F460000}"/>
    <cellStyle name="メモ 2 4 4 5 4" xfId="14130" xr:uid="{00000000-0005-0000-0000-000050460000}"/>
    <cellStyle name="メモ 2 4 4 6" xfId="10460" xr:uid="{00000000-0005-0000-0000-000051460000}"/>
    <cellStyle name="メモ 2 4 4 6 2" xfId="30278" xr:uid="{00000000-0005-0000-0000-000052460000}"/>
    <cellStyle name="メモ 2 4 4 6 3" xfId="15595" xr:uid="{00000000-0005-0000-0000-000053460000}"/>
    <cellStyle name="メモ 2 4 4 7" xfId="30268" xr:uid="{00000000-0005-0000-0000-000054460000}"/>
    <cellStyle name="メモ 2 4 4 8" xfId="13020" xr:uid="{00000000-0005-0000-0000-000055460000}"/>
    <cellStyle name="メモ 2 4 5" xfId="5222" xr:uid="{00000000-0005-0000-0000-000056460000}"/>
    <cellStyle name="メモ 2 4 5 2" xfId="30280" xr:uid="{00000000-0005-0000-0000-000057460000}"/>
    <cellStyle name="メモ 2 4 5 3" xfId="30281" xr:uid="{00000000-0005-0000-0000-000058460000}"/>
    <cellStyle name="メモ 2 4 5 4" xfId="30282" xr:uid="{00000000-0005-0000-0000-000059460000}"/>
    <cellStyle name="メモ 2 4 5 5" xfId="30279" xr:uid="{00000000-0005-0000-0000-00005A460000}"/>
    <cellStyle name="メモ 2 4 6" xfId="5223" xr:uid="{00000000-0005-0000-0000-00005B460000}"/>
    <cellStyle name="メモ 2 4 6 2" xfId="9092" xr:uid="{00000000-0005-0000-0000-00005C460000}"/>
    <cellStyle name="メモ 2 4 6 2 2" xfId="11714" xr:uid="{00000000-0005-0000-0000-00005D460000}"/>
    <cellStyle name="メモ 2 4 6 2 2 2" xfId="16849" xr:uid="{00000000-0005-0000-0000-00005E460000}"/>
    <cellStyle name="メモ 2 4 6 2 3" xfId="14274" xr:uid="{00000000-0005-0000-0000-00005F460000}"/>
    <cellStyle name="メモ 2 4 6 3" xfId="10604" xr:uid="{00000000-0005-0000-0000-000060460000}"/>
    <cellStyle name="メモ 2 4 6 3 2" xfId="15739" xr:uid="{00000000-0005-0000-0000-000061460000}"/>
    <cellStyle name="メモ 2 4 6 4" xfId="17262" xr:uid="{00000000-0005-0000-0000-000062460000}"/>
    <cellStyle name="メモ 2 4 6 5" xfId="13164" xr:uid="{00000000-0005-0000-0000-000063460000}"/>
    <cellStyle name="メモ 2 4 7" xfId="5224" xr:uid="{00000000-0005-0000-0000-000064460000}"/>
    <cellStyle name="メモ 2 4 7 2" xfId="30284" xr:uid="{00000000-0005-0000-0000-000065460000}"/>
    <cellStyle name="メモ 2 4 7 3" xfId="30285" xr:uid="{00000000-0005-0000-0000-000066460000}"/>
    <cellStyle name="メモ 2 4 7 4" xfId="30286" xr:uid="{00000000-0005-0000-0000-000067460000}"/>
    <cellStyle name="メモ 2 4 7 5" xfId="30283" xr:uid="{00000000-0005-0000-0000-000068460000}"/>
    <cellStyle name="メモ 2 4 8" xfId="5212" xr:uid="{00000000-0005-0000-0000-000069460000}"/>
    <cellStyle name="メモ 2 4 9" xfId="865" xr:uid="{00000000-0005-0000-0000-00006A460000}"/>
    <cellStyle name="メモ 2 4 9 2" xfId="9928" xr:uid="{00000000-0005-0000-0000-00006B460000}"/>
    <cellStyle name="メモ 2 4 9 2 2" xfId="15063" xr:uid="{00000000-0005-0000-0000-00006C460000}"/>
    <cellStyle name="メモ 2 4 9 3" xfId="30287" xr:uid="{00000000-0005-0000-0000-00006D460000}"/>
    <cellStyle name="メモ 2 4 9 4" xfId="12488" xr:uid="{00000000-0005-0000-0000-00006E460000}"/>
    <cellStyle name="メモ 2 40" xfId="5225" xr:uid="{00000000-0005-0000-0000-00006F460000}"/>
    <cellStyle name="メモ 2 40 2" xfId="9093" xr:uid="{00000000-0005-0000-0000-000070460000}"/>
    <cellStyle name="メモ 2 40 2 2" xfId="11715" xr:uid="{00000000-0005-0000-0000-000071460000}"/>
    <cellStyle name="メモ 2 40 2 2 2" xfId="16850" xr:uid="{00000000-0005-0000-0000-000072460000}"/>
    <cellStyle name="メモ 2 40 2 3" xfId="14275" xr:uid="{00000000-0005-0000-0000-000073460000}"/>
    <cellStyle name="メモ 2 40 3" xfId="10605" xr:uid="{00000000-0005-0000-0000-000074460000}"/>
    <cellStyle name="メモ 2 40 3 2" xfId="15740" xr:uid="{00000000-0005-0000-0000-000075460000}"/>
    <cellStyle name="メモ 2 40 4" xfId="17263" xr:uid="{00000000-0005-0000-0000-000076460000}"/>
    <cellStyle name="メモ 2 40 5" xfId="13165" xr:uid="{00000000-0005-0000-0000-000077460000}"/>
    <cellStyle name="メモ 2 41" xfId="5226" xr:uid="{00000000-0005-0000-0000-000078460000}"/>
    <cellStyle name="メモ 2 41 2" xfId="30289" xr:uid="{00000000-0005-0000-0000-000079460000}"/>
    <cellStyle name="メモ 2 41 3" xfId="30290" xr:uid="{00000000-0005-0000-0000-00007A460000}"/>
    <cellStyle name="メモ 2 41 4" xfId="30291" xr:uid="{00000000-0005-0000-0000-00007B460000}"/>
    <cellStyle name="メモ 2 41 5" xfId="30288" xr:uid="{00000000-0005-0000-0000-00007C460000}"/>
    <cellStyle name="メモ 2 42" xfId="4878" xr:uid="{00000000-0005-0000-0000-00007D460000}"/>
    <cellStyle name="メモ 2 43" xfId="784" xr:uid="{00000000-0005-0000-0000-00007E460000}"/>
    <cellStyle name="メモ 2 43 2" xfId="9847" xr:uid="{00000000-0005-0000-0000-00007F460000}"/>
    <cellStyle name="メモ 2 43 2 2" xfId="14982" xr:uid="{00000000-0005-0000-0000-000080460000}"/>
    <cellStyle name="メモ 2 43 3" xfId="30292" xr:uid="{00000000-0005-0000-0000-000081460000}"/>
    <cellStyle name="メモ 2 43 4" xfId="12407" xr:uid="{00000000-0005-0000-0000-000082460000}"/>
    <cellStyle name="メモ 2 44" xfId="8335" xr:uid="{00000000-0005-0000-0000-000083460000}"/>
    <cellStyle name="メモ 2 44 2" xfId="10957" xr:uid="{00000000-0005-0000-0000-000084460000}"/>
    <cellStyle name="メモ 2 44 2 2" xfId="16092" xr:uid="{00000000-0005-0000-0000-000085460000}"/>
    <cellStyle name="メモ 2 44 3" xfId="30293" xr:uid="{00000000-0005-0000-0000-000086460000}"/>
    <cellStyle name="メモ 2 44 4" xfId="13517" xr:uid="{00000000-0005-0000-0000-000087460000}"/>
    <cellStyle name="メモ 2 45" xfId="9507" xr:uid="{00000000-0005-0000-0000-000088460000}"/>
    <cellStyle name="メモ 2 45 2" xfId="28931" xr:uid="{00000000-0005-0000-0000-000089460000}"/>
    <cellStyle name="メモ 2 45 3" xfId="14642" xr:uid="{00000000-0005-0000-0000-00008A460000}"/>
    <cellStyle name="メモ 2 46" xfId="12067" xr:uid="{00000000-0005-0000-0000-00008B460000}"/>
    <cellStyle name="メモ 2 5" xfId="622" xr:uid="{00000000-0005-0000-0000-00008C460000}"/>
    <cellStyle name="メモ 2 5 10" xfId="12248" xr:uid="{00000000-0005-0000-0000-00008D460000}"/>
    <cellStyle name="メモ 2 5 2" xfId="5228" xr:uid="{00000000-0005-0000-0000-00008E460000}"/>
    <cellStyle name="メモ 2 5 2 2" xfId="5229" xr:uid="{00000000-0005-0000-0000-00008F460000}"/>
    <cellStyle name="メモ 2 5 2 2 2" xfId="30297" xr:uid="{00000000-0005-0000-0000-000090460000}"/>
    <cellStyle name="メモ 2 5 2 2 3" xfId="30298" xr:uid="{00000000-0005-0000-0000-000091460000}"/>
    <cellStyle name="メモ 2 5 2 2 4" xfId="30299" xr:uid="{00000000-0005-0000-0000-000092460000}"/>
    <cellStyle name="メモ 2 5 2 2 5" xfId="30296" xr:uid="{00000000-0005-0000-0000-000093460000}"/>
    <cellStyle name="メモ 2 5 2 3" xfId="5230" xr:uid="{00000000-0005-0000-0000-000094460000}"/>
    <cellStyle name="メモ 2 5 2 3 2" xfId="30301" xr:uid="{00000000-0005-0000-0000-000095460000}"/>
    <cellStyle name="メモ 2 5 2 3 3" xfId="30302" xr:uid="{00000000-0005-0000-0000-000096460000}"/>
    <cellStyle name="メモ 2 5 2 3 4" xfId="30303" xr:uid="{00000000-0005-0000-0000-000097460000}"/>
    <cellStyle name="メモ 2 5 2 3 5" xfId="30300" xr:uid="{00000000-0005-0000-0000-000098460000}"/>
    <cellStyle name="メモ 2 5 2 4" xfId="30304" xr:uid="{00000000-0005-0000-0000-000099460000}"/>
    <cellStyle name="メモ 2 5 2 5" xfId="30305" xr:uid="{00000000-0005-0000-0000-00009A460000}"/>
    <cellStyle name="メモ 2 5 2 6" xfId="30306" xr:uid="{00000000-0005-0000-0000-00009B460000}"/>
    <cellStyle name="メモ 2 5 2 7" xfId="30295" xr:uid="{00000000-0005-0000-0000-00009C460000}"/>
    <cellStyle name="メモ 2 5 3" xfId="5231" xr:uid="{00000000-0005-0000-0000-00009D460000}"/>
    <cellStyle name="メモ 2 5 3 2" xfId="5232" xr:uid="{00000000-0005-0000-0000-00009E460000}"/>
    <cellStyle name="メモ 2 5 3 2 2" xfId="30309" xr:uid="{00000000-0005-0000-0000-00009F460000}"/>
    <cellStyle name="メモ 2 5 3 2 3" xfId="30310" xr:uid="{00000000-0005-0000-0000-0000A0460000}"/>
    <cellStyle name="メモ 2 5 3 2 4" xfId="30311" xr:uid="{00000000-0005-0000-0000-0000A1460000}"/>
    <cellStyle name="メモ 2 5 3 2 5" xfId="30308" xr:uid="{00000000-0005-0000-0000-0000A2460000}"/>
    <cellStyle name="メモ 2 5 3 3" xfId="5233" xr:uid="{00000000-0005-0000-0000-0000A3460000}"/>
    <cellStyle name="メモ 2 5 3 3 2" xfId="30313" xr:uid="{00000000-0005-0000-0000-0000A4460000}"/>
    <cellStyle name="メモ 2 5 3 3 3" xfId="30314" xr:uid="{00000000-0005-0000-0000-0000A5460000}"/>
    <cellStyle name="メモ 2 5 3 3 4" xfId="30315" xr:uid="{00000000-0005-0000-0000-0000A6460000}"/>
    <cellStyle name="メモ 2 5 3 3 5" xfId="30312" xr:uid="{00000000-0005-0000-0000-0000A7460000}"/>
    <cellStyle name="メモ 2 5 3 4" xfId="30316" xr:uid="{00000000-0005-0000-0000-0000A8460000}"/>
    <cellStyle name="メモ 2 5 3 5" xfId="30317" xr:uid="{00000000-0005-0000-0000-0000A9460000}"/>
    <cellStyle name="メモ 2 5 3 6" xfId="30318" xr:uid="{00000000-0005-0000-0000-0000AA460000}"/>
    <cellStyle name="メモ 2 5 3 7" xfId="30307" xr:uid="{00000000-0005-0000-0000-0000AB460000}"/>
    <cellStyle name="メモ 2 5 4" xfId="5234" xr:uid="{00000000-0005-0000-0000-0000AC460000}"/>
    <cellStyle name="メモ 2 5 4 2" xfId="5235" xr:uid="{00000000-0005-0000-0000-0000AD460000}"/>
    <cellStyle name="メモ 2 5 4 2 2" xfId="30321" xr:uid="{00000000-0005-0000-0000-0000AE460000}"/>
    <cellStyle name="メモ 2 5 4 2 3" xfId="30322" xr:uid="{00000000-0005-0000-0000-0000AF460000}"/>
    <cellStyle name="メモ 2 5 4 2 4" xfId="30323" xr:uid="{00000000-0005-0000-0000-0000B0460000}"/>
    <cellStyle name="メモ 2 5 4 2 5" xfId="30320" xr:uid="{00000000-0005-0000-0000-0000B1460000}"/>
    <cellStyle name="メモ 2 5 4 3" xfId="5236" xr:uid="{00000000-0005-0000-0000-0000B2460000}"/>
    <cellStyle name="メモ 2 5 4 3 2" xfId="30325" xr:uid="{00000000-0005-0000-0000-0000B3460000}"/>
    <cellStyle name="メモ 2 5 4 3 3" xfId="30326" xr:uid="{00000000-0005-0000-0000-0000B4460000}"/>
    <cellStyle name="メモ 2 5 4 3 4" xfId="30327" xr:uid="{00000000-0005-0000-0000-0000B5460000}"/>
    <cellStyle name="メモ 2 5 4 3 5" xfId="30324" xr:uid="{00000000-0005-0000-0000-0000B6460000}"/>
    <cellStyle name="メモ 2 5 4 4" xfId="30328" xr:uid="{00000000-0005-0000-0000-0000B7460000}"/>
    <cellStyle name="メモ 2 5 4 5" xfId="30329" xr:uid="{00000000-0005-0000-0000-0000B8460000}"/>
    <cellStyle name="メモ 2 5 4 6" xfId="30330" xr:uid="{00000000-0005-0000-0000-0000B9460000}"/>
    <cellStyle name="メモ 2 5 4 7" xfId="30319" xr:uid="{00000000-0005-0000-0000-0000BA460000}"/>
    <cellStyle name="メモ 2 5 5" xfId="5237" xr:uid="{00000000-0005-0000-0000-0000BB460000}"/>
    <cellStyle name="メモ 2 5 5 2" xfId="30332" xr:uid="{00000000-0005-0000-0000-0000BC460000}"/>
    <cellStyle name="メモ 2 5 5 3" xfId="30333" xr:uid="{00000000-0005-0000-0000-0000BD460000}"/>
    <cellStyle name="メモ 2 5 5 4" xfId="30334" xr:uid="{00000000-0005-0000-0000-0000BE460000}"/>
    <cellStyle name="メモ 2 5 5 5" xfId="30331" xr:uid="{00000000-0005-0000-0000-0000BF460000}"/>
    <cellStyle name="メモ 2 5 6" xfId="5227" xr:uid="{00000000-0005-0000-0000-0000C0460000}"/>
    <cellStyle name="メモ 2 5 7" xfId="965" xr:uid="{00000000-0005-0000-0000-0000C1460000}"/>
    <cellStyle name="メモ 2 5 7 2" xfId="10028" xr:uid="{00000000-0005-0000-0000-0000C2460000}"/>
    <cellStyle name="メモ 2 5 7 2 2" xfId="15163" xr:uid="{00000000-0005-0000-0000-0000C3460000}"/>
    <cellStyle name="メモ 2 5 7 3" xfId="30335" xr:uid="{00000000-0005-0000-0000-0000C4460000}"/>
    <cellStyle name="メモ 2 5 7 4" xfId="12588" xr:uid="{00000000-0005-0000-0000-0000C5460000}"/>
    <cellStyle name="メモ 2 5 8" xfId="8516" xr:uid="{00000000-0005-0000-0000-0000C6460000}"/>
    <cellStyle name="メモ 2 5 8 2" xfId="11138" xr:uid="{00000000-0005-0000-0000-0000C7460000}"/>
    <cellStyle name="メモ 2 5 8 2 2" xfId="16273" xr:uid="{00000000-0005-0000-0000-0000C8460000}"/>
    <cellStyle name="メモ 2 5 8 3" xfId="30336" xr:uid="{00000000-0005-0000-0000-0000C9460000}"/>
    <cellStyle name="メモ 2 5 8 4" xfId="13698" xr:uid="{00000000-0005-0000-0000-0000CA460000}"/>
    <cellStyle name="メモ 2 5 9" xfId="9688" xr:uid="{00000000-0005-0000-0000-0000CB460000}"/>
    <cellStyle name="メモ 2 5 9 2" xfId="30294" xr:uid="{00000000-0005-0000-0000-0000CC460000}"/>
    <cellStyle name="メモ 2 5 9 3" xfId="14823" xr:uid="{00000000-0005-0000-0000-0000CD460000}"/>
    <cellStyle name="メモ 2 6" xfId="1138" xr:uid="{00000000-0005-0000-0000-0000CE460000}"/>
    <cellStyle name="メモ 2 6 10" xfId="12761" xr:uid="{00000000-0005-0000-0000-0000CF460000}"/>
    <cellStyle name="メモ 2 6 2" xfId="5239" xr:uid="{00000000-0005-0000-0000-0000D0460000}"/>
    <cellStyle name="メモ 2 6 2 2" xfId="5240" xr:uid="{00000000-0005-0000-0000-0000D1460000}"/>
    <cellStyle name="メモ 2 6 2 2 2" xfId="30340" xr:uid="{00000000-0005-0000-0000-0000D2460000}"/>
    <cellStyle name="メモ 2 6 2 2 3" xfId="30341" xr:uid="{00000000-0005-0000-0000-0000D3460000}"/>
    <cellStyle name="メモ 2 6 2 2 4" xfId="30342" xr:uid="{00000000-0005-0000-0000-0000D4460000}"/>
    <cellStyle name="メモ 2 6 2 2 5" xfId="30339" xr:uid="{00000000-0005-0000-0000-0000D5460000}"/>
    <cellStyle name="メモ 2 6 2 3" xfId="5241" xr:uid="{00000000-0005-0000-0000-0000D6460000}"/>
    <cellStyle name="メモ 2 6 2 3 2" xfId="30344" xr:uid="{00000000-0005-0000-0000-0000D7460000}"/>
    <cellStyle name="メモ 2 6 2 3 3" xfId="30345" xr:uid="{00000000-0005-0000-0000-0000D8460000}"/>
    <cellStyle name="メモ 2 6 2 3 4" xfId="30346" xr:uid="{00000000-0005-0000-0000-0000D9460000}"/>
    <cellStyle name="メモ 2 6 2 3 5" xfId="30343" xr:uid="{00000000-0005-0000-0000-0000DA460000}"/>
    <cellStyle name="メモ 2 6 2 4" xfId="30347" xr:uid="{00000000-0005-0000-0000-0000DB460000}"/>
    <cellStyle name="メモ 2 6 2 5" xfId="30348" xr:uid="{00000000-0005-0000-0000-0000DC460000}"/>
    <cellStyle name="メモ 2 6 2 6" xfId="30349" xr:uid="{00000000-0005-0000-0000-0000DD460000}"/>
    <cellStyle name="メモ 2 6 2 7" xfId="30338" xr:uid="{00000000-0005-0000-0000-0000DE460000}"/>
    <cellStyle name="メモ 2 6 3" xfId="5242" xr:uid="{00000000-0005-0000-0000-0000DF460000}"/>
    <cellStyle name="メモ 2 6 3 2" xfId="5243" xr:uid="{00000000-0005-0000-0000-0000E0460000}"/>
    <cellStyle name="メモ 2 6 3 2 2" xfId="30352" xr:uid="{00000000-0005-0000-0000-0000E1460000}"/>
    <cellStyle name="メモ 2 6 3 2 3" xfId="30353" xr:uid="{00000000-0005-0000-0000-0000E2460000}"/>
    <cellStyle name="メモ 2 6 3 2 4" xfId="30354" xr:uid="{00000000-0005-0000-0000-0000E3460000}"/>
    <cellStyle name="メモ 2 6 3 2 5" xfId="30351" xr:uid="{00000000-0005-0000-0000-0000E4460000}"/>
    <cellStyle name="メモ 2 6 3 3" xfId="5244" xr:uid="{00000000-0005-0000-0000-0000E5460000}"/>
    <cellStyle name="メモ 2 6 3 3 2" xfId="30356" xr:uid="{00000000-0005-0000-0000-0000E6460000}"/>
    <cellStyle name="メモ 2 6 3 3 3" xfId="30357" xr:uid="{00000000-0005-0000-0000-0000E7460000}"/>
    <cellStyle name="メモ 2 6 3 3 4" xfId="30358" xr:uid="{00000000-0005-0000-0000-0000E8460000}"/>
    <cellStyle name="メモ 2 6 3 3 5" xfId="30355" xr:uid="{00000000-0005-0000-0000-0000E9460000}"/>
    <cellStyle name="メモ 2 6 3 4" xfId="30359" xr:uid="{00000000-0005-0000-0000-0000EA460000}"/>
    <cellStyle name="メモ 2 6 3 5" xfId="30360" xr:uid="{00000000-0005-0000-0000-0000EB460000}"/>
    <cellStyle name="メモ 2 6 3 6" xfId="30361" xr:uid="{00000000-0005-0000-0000-0000EC460000}"/>
    <cellStyle name="メモ 2 6 3 7" xfId="30350" xr:uid="{00000000-0005-0000-0000-0000ED460000}"/>
    <cellStyle name="メモ 2 6 4" xfId="5245" xr:uid="{00000000-0005-0000-0000-0000EE460000}"/>
    <cellStyle name="メモ 2 6 4 2" xfId="5246" xr:uid="{00000000-0005-0000-0000-0000EF460000}"/>
    <cellStyle name="メモ 2 6 4 2 2" xfId="30364" xr:uid="{00000000-0005-0000-0000-0000F0460000}"/>
    <cellStyle name="メモ 2 6 4 2 3" xfId="30365" xr:uid="{00000000-0005-0000-0000-0000F1460000}"/>
    <cellStyle name="メモ 2 6 4 2 4" xfId="30366" xr:uid="{00000000-0005-0000-0000-0000F2460000}"/>
    <cellStyle name="メモ 2 6 4 2 5" xfId="30363" xr:uid="{00000000-0005-0000-0000-0000F3460000}"/>
    <cellStyle name="メモ 2 6 4 3" xfId="5247" xr:uid="{00000000-0005-0000-0000-0000F4460000}"/>
    <cellStyle name="メモ 2 6 4 3 2" xfId="30368" xr:uid="{00000000-0005-0000-0000-0000F5460000}"/>
    <cellStyle name="メモ 2 6 4 3 3" xfId="30369" xr:uid="{00000000-0005-0000-0000-0000F6460000}"/>
    <cellStyle name="メモ 2 6 4 3 4" xfId="30370" xr:uid="{00000000-0005-0000-0000-0000F7460000}"/>
    <cellStyle name="メモ 2 6 4 3 5" xfId="30367" xr:uid="{00000000-0005-0000-0000-0000F8460000}"/>
    <cellStyle name="メモ 2 6 4 4" xfId="30371" xr:uid="{00000000-0005-0000-0000-0000F9460000}"/>
    <cellStyle name="メモ 2 6 4 5" xfId="30372" xr:uid="{00000000-0005-0000-0000-0000FA460000}"/>
    <cellStyle name="メモ 2 6 4 6" xfId="30373" xr:uid="{00000000-0005-0000-0000-0000FB460000}"/>
    <cellStyle name="メモ 2 6 4 7" xfId="30362" xr:uid="{00000000-0005-0000-0000-0000FC460000}"/>
    <cellStyle name="メモ 2 6 5" xfId="5248" xr:uid="{00000000-0005-0000-0000-0000FD460000}"/>
    <cellStyle name="メモ 2 6 5 2" xfId="30375" xr:uid="{00000000-0005-0000-0000-0000FE460000}"/>
    <cellStyle name="メモ 2 6 5 3" xfId="30376" xr:uid="{00000000-0005-0000-0000-0000FF460000}"/>
    <cellStyle name="メモ 2 6 5 4" xfId="30377" xr:uid="{00000000-0005-0000-0000-000000470000}"/>
    <cellStyle name="メモ 2 6 5 5" xfId="30374" xr:uid="{00000000-0005-0000-0000-000001470000}"/>
    <cellStyle name="メモ 2 6 6" xfId="5238" xr:uid="{00000000-0005-0000-0000-000002470000}"/>
    <cellStyle name="メモ 2 6 7" xfId="8689" xr:uid="{00000000-0005-0000-0000-000003470000}"/>
    <cellStyle name="メモ 2 6 7 2" xfId="11311" xr:uid="{00000000-0005-0000-0000-000004470000}"/>
    <cellStyle name="メモ 2 6 7 2 2" xfId="16446" xr:uid="{00000000-0005-0000-0000-000005470000}"/>
    <cellStyle name="メモ 2 6 7 3" xfId="30378" xr:uid="{00000000-0005-0000-0000-000006470000}"/>
    <cellStyle name="メモ 2 6 7 4" xfId="13871" xr:uid="{00000000-0005-0000-0000-000007470000}"/>
    <cellStyle name="メモ 2 6 8" xfId="10201" xr:uid="{00000000-0005-0000-0000-000008470000}"/>
    <cellStyle name="メモ 2 6 8 2" xfId="30379" xr:uid="{00000000-0005-0000-0000-000009470000}"/>
    <cellStyle name="メモ 2 6 8 3" xfId="15336" xr:uid="{00000000-0005-0000-0000-00000A470000}"/>
    <cellStyle name="メモ 2 6 9" xfId="30337" xr:uid="{00000000-0005-0000-0000-00000B470000}"/>
    <cellStyle name="メモ 2 7" xfId="1316" xr:uid="{00000000-0005-0000-0000-00000C470000}"/>
    <cellStyle name="メモ 2 7 10" xfId="12939" xr:uid="{00000000-0005-0000-0000-00000D470000}"/>
    <cellStyle name="メモ 2 7 2" xfId="5250" xr:uid="{00000000-0005-0000-0000-00000E470000}"/>
    <cellStyle name="メモ 2 7 2 2" xfId="5251" xr:uid="{00000000-0005-0000-0000-00000F470000}"/>
    <cellStyle name="メモ 2 7 2 2 2" xfId="30383" xr:uid="{00000000-0005-0000-0000-000010470000}"/>
    <cellStyle name="メモ 2 7 2 2 3" xfId="30384" xr:uid="{00000000-0005-0000-0000-000011470000}"/>
    <cellStyle name="メモ 2 7 2 2 4" xfId="30385" xr:uid="{00000000-0005-0000-0000-000012470000}"/>
    <cellStyle name="メモ 2 7 2 2 5" xfId="30382" xr:uid="{00000000-0005-0000-0000-000013470000}"/>
    <cellStyle name="メモ 2 7 2 3" xfId="5252" xr:uid="{00000000-0005-0000-0000-000014470000}"/>
    <cellStyle name="メモ 2 7 2 3 2" xfId="30387" xr:uid="{00000000-0005-0000-0000-000015470000}"/>
    <cellStyle name="メモ 2 7 2 3 3" xfId="30388" xr:uid="{00000000-0005-0000-0000-000016470000}"/>
    <cellStyle name="メモ 2 7 2 3 4" xfId="30389" xr:uid="{00000000-0005-0000-0000-000017470000}"/>
    <cellStyle name="メモ 2 7 2 3 5" xfId="30386" xr:uid="{00000000-0005-0000-0000-000018470000}"/>
    <cellStyle name="メモ 2 7 2 4" xfId="30390" xr:uid="{00000000-0005-0000-0000-000019470000}"/>
    <cellStyle name="メモ 2 7 2 5" xfId="30391" xr:uid="{00000000-0005-0000-0000-00001A470000}"/>
    <cellStyle name="メモ 2 7 2 6" xfId="30392" xr:uid="{00000000-0005-0000-0000-00001B470000}"/>
    <cellStyle name="メモ 2 7 2 7" xfId="30381" xr:uid="{00000000-0005-0000-0000-00001C470000}"/>
    <cellStyle name="メモ 2 7 3" xfId="5253" xr:uid="{00000000-0005-0000-0000-00001D470000}"/>
    <cellStyle name="メモ 2 7 3 2" xfId="5254" xr:uid="{00000000-0005-0000-0000-00001E470000}"/>
    <cellStyle name="メモ 2 7 3 2 2" xfId="30395" xr:uid="{00000000-0005-0000-0000-00001F470000}"/>
    <cellStyle name="メモ 2 7 3 2 3" xfId="30396" xr:uid="{00000000-0005-0000-0000-000020470000}"/>
    <cellStyle name="メモ 2 7 3 2 4" xfId="30397" xr:uid="{00000000-0005-0000-0000-000021470000}"/>
    <cellStyle name="メモ 2 7 3 2 5" xfId="30394" xr:uid="{00000000-0005-0000-0000-000022470000}"/>
    <cellStyle name="メモ 2 7 3 3" xfId="5255" xr:uid="{00000000-0005-0000-0000-000023470000}"/>
    <cellStyle name="メモ 2 7 3 3 2" xfId="30399" xr:uid="{00000000-0005-0000-0000-000024470000}"/>
    <cellStyle name="メモ 2 7 3 3 3" xfId="30400" xr:uid="{00000000-0005-0000-0000-000025470000}"/>
    <cellStyle name="メモ 2 7 3 3 4" xfId="30401" xr:uid="{00000000-0005-0000-0000-000026470000}"/>
    <cellStyle name="メモ 2 7 3 3 5" xfId="30398" xr:uid="{00000000-0005-0000-0000-000027470000}"/>
    <cellStyle name="メモ 2 7 3 4" xfId="30402" xr:uid="{00000000-0005-0000-0000-000028470000}"/>
    <cellStyle name="メモ 2 7 3 5" xfId="30403" xr:uid="{00000000-0005-0000-0000-000029470000}"/>
    <cellStyle name="メモ 2 7 3 6" xfId="30404" xr:uid="{00000000-0005-0000-0000-00002A470000}"/>
    <cellStyle name="メモ 2 7 3 7" xfId="30393" xr:uid="{00000000-0005-0000-0000-00002B470000}"/>
    <cellStyle name="メモ 2 7 4" xfId="5256" xr:uid="{00000000-0005-0000-0000-00002C470000}"/>
    <cellStyle name="メモ 2 7 4 2" xfId="5257" xr:uid="{00000000-0005-0000-0000-00002D470000}"/>
    <cellStyle name="メモ 2 7 4 2 2" xfId="30407" xr:uid="{00000000-0005-0000-0000-00002E470000}"/>
    <cellStyle name="メモ 2 7 4 2 3" xfId="30408" xr:uid="{00000000-0005-0000-0000-00002F470000}"/>
    <cellStyle name="メモ 2 7 4 2 4" xfId="30409" xr:uid="{00000000-0005-0000-0000-000030470000}"/>
    <cellStyle name="メモ 2 7 4 2 5" xfId="30406" xr:uid="{00000000-0005-0000-0000-000031470000}"/>
    <cellStyle name="メモ 2 7 4 3" xfId="5258" xr:uid="{00000000-0005-0000-0000-000032470000}"/>
    <cellStyle name="メモ 2 7 4 3 2" xfId="30411" xr:uid="{00000000-0005-0000-0000-000033470000}"/>
    <cellStyle name="メモ 2 7 4 3 3" xfId="30412" xr:uid="{00000000-0005-0000-0000-000034470000}"/>
    <cellStyle name="メモ 2 7 4 3 4" xfId="30413" xr:uid="{00000000-0005-0000-0000-000035470000}"/>
    <cellStyle name="メモ 2 7 4 3 5" xfId="30410" xr:uid="{00000000-0005-0000-0000-000036470000}"/>
    <cellStyle name="メモ 2 7 4 4" xfId="30414" xr:uid="{00000000-0005-0000-0000-000037470000}"/>
    <cellStyle name="メモ 2 7 4 5" xfId="30415" xr:uid="{00000000-0005-0000-0000-000038470000}"/>
    <cellStyle name="メモ 2 7 4 6" xfId="30416" xr:uid="{00000000-0005-0000-0000-000039470000}"/>
    <cellStyle name="メモ 2 7 4 7" xfId="30405" xr:uid="{00000000-0005-0000-0000-00003A470000}"/>
    <cellStyle name="メモ 2 7 5" xfId="5259" xr:uid="{00000000-0005-0000-0000-00003B470000}"/>
    <cellStyle name="メモ 2 7 5 2" xfId="30418" xr:uid="{00000000-0005-0000-0000-00003C470000}"/>
    <cellStyle name="メモ 2 7 5 3" xfId="30419" xr:uid="{00000000-0005-0000-0000-00003D470000}"/>
    <cellStyle name="メモ 2 7 5 4" xfId="30420" xr:uid="{00000000-0005-0000-0000-00003E470000}"/>
    <cellStyle name="メモ 2 7 5 5" xfId="30417" xr:uid="{00000000-0005-0000-0000-00003F470000}"/>
    <cellStyle name="メモ 2 7 6" xfId="5249" xr:uid="{00000000-0005-0000-0000-000040470000}"/>
    <cellStyle name="メモ 2 7 7" xfId="8867" xr:uid="{00000000-0005-0000-0000-000041470000}"/>
    <cellStyle name="メモ 2 7 7 2" xfId="11489" xr:uid="{00000000-0005-0000-0000-000042470000}"/>
    <cellStyle name="メモ 2 7 7 2 2" xfId="16624" xr:uid="{00000000-0005-0000-0000-000043470000}"/>
    <cellStyle name="メモ 2 7 7 3" xfId="30421" xr:uid="{00000000-0005-0000-0000-000044470000}"/>
    <cellStyle name="メモ 2 7 7 4" xfId="14049" xr:uid="{00000000-0005-0000-0000-000045470000}"/>
    <cellStyle name="メモ 2 7 8" xfId="10379" xr:uid="{00000000-0005-0000-0000-000046470000}"/>
    <cellStyle name="メモ 2 7 8 2" xfId="30422" xr:uid="{00000000-0005-0000-0000-000047470000}"/>
    <cellStyle name="メモ 2 7 8 3" xfId="15514" xr:uid="{00000000-0005-0000-0000-000048470000}"/>
    <cellStyle name="メモ 2 7 9" xfId="30380" xr:uid="{00000000-0005-0000-0000-000049470000}"/>
    <cellStyle name="メモ 2 8" xfId="5260" xr:uid="{00000000-0005-0000-0000-00004A470000}"/>
    <cellStyle name="メモ 2 8 2" xfId="5261" xr:uid="{00000000-0005-0000-0000-00004B470000}"/>
    <cellStyle name="メモ 2 8 2 2" xfId="5262" xr:uid="{00000000-0005-0000-0000-00004C470000}"/>
    <cellStyle name="メモ 2 8 2 2 2" xfId="30426" xr:uid="{00000000-0005-0000-0000-00004D470000}"/>
    <cellStyle name="メモ 2 8 2 2 3" xfId="30427" xr:uid="{00000000-0005-0000-0000-00004E470000}"/>
    <cellStyle name="メモ 2 8 2 2 4" xfId="30428" xr:uid="{00000000-0005-0000-0000-00004F470000}"/>
    <cellStyle name="メモ 2 8 2 2 5" xfId="30425" xr:uid="{00000000-0005-0000-0000-000050470000}"/>
    <cellStyle name="メモ 2 8 2 3" xfId="5263" xr:uid="{00000000-0005-0000-0000-000051470000}"/>
    <cellStyle name="メモ 2 8 2 3 2" xfId="30430" xr:uid="{00000000-0005-0000-0000-000052470000}"/>
    <cellStyle name="メモ 2 8 2 3 3" xfId="30431" xr:uid="{00000000-0005-0000-0000-000053470000}"/>
    <cellStyle name="メモ 2 8 2 3 4" xfId="30432" xr:uid="{00000000-0005-0000-0000-000054470000}"/>
    <cellStyle name="メモ 2 8 2 3 5" xfId="30429" xr:uid="{00000000-0005-0000-0000-000055470000}"/>
    <cellStyle name="メモ 2 8 2 4" xfId="30433" xr:uid="{00000000-0005-0000-0000-000056470000}"/>
    <cellStyle name="メモ 2 8 2 5" xfId="30434" xr:uid="{00000000-0005-0000-0000-000057470000}"/>
    <cellStyle name="メモ 2 8 2 6" xfId="30435" xr:uid="{00000000-0005-0000-0000-000058470000}"/>
    <cellStyle name="メモ 2 8 2 7" xfId="30424" xr:uid="{00000000-0005-0000-0000-000059470000}"/>
    <cellStyle name="メモ 2 8 3" xfId="5264" xr:uid="{00000000-0005-0000-0000-00005A470000}"/>
    <cellStyle name="メモ 2 8 3 2" xfId="5265" xr:uid="{00000000-0005-0000-0000-00005B470000}"/>
    <cellStyle name="メモ 2 8 3 2 2" xfId="30438" xr:uid="{00000000-0005-0000-0000-00005C470000}"/>
    <cellStyle name="メモ 2 8 3 2 3" xfId="30439" xr:uid="{00000000-0005-0000-0000-00005D470000}"/>
    <cellStyle name="メモ 2 8 3 2 4" xfId="30440" xr:uid="{00000000-0005-0000-0000-00005E470000}"/>
    <cellStyle name="メモ 2 8 3 2 5" xfId="30437" xr:uid="{00000000-0005-0000-0000-00005F470000}"/>
    <cellStyle name="メモ 2 8 3 3" xfId="5266" xr:uid="{00000000-0005-0000-0000-000060470000}"/>
    <cellStyle name="メモ 2 8 3 3 2" xfId="30442" xr:uid="{00000000-0005-0000-0000-000061470000}"/>
    <cellStyle name="メモ 2 8 3 3 3" xfId="30443" xr:uid="{00000000-0005-0000-0000-000062470000}"/>
    <cellStyle name="メモ 2 8 3 3 4" xfId="30444" xr:uid="{00000000-0005-0000-0000-000063470000}"/>
    <cellStyle name="メモ 2 8 3 3 5" xfId="30441" xr:uid="{00000000-0005-0000-0000-000064470000}"/>
    <cellStyle name="メモ 2 8 3 4" xfId="30445" xr:uid="{00000000-0005-0000-0000-000065470000}"/>
    <cellStyle name="メモ 2 8 3 5" xfId="30446" xr:uid="{00000000-0005-0000-0000-000066470000}"/>
    <cellStyle name="メモ 2 8 3 6" xfId="30447" xr:uid="{00000000-0005-0000-0000-000067470000}"/>
    <cellStyle name="メモ 2 8 3 7" xfId="30436" xr:uid="{00000000-0005-0000-0000-000068470000}"/>
    <cellStyle name="メモ 2 8 4" xfId="5267" xr:uid="{00000000-0005-0000-0000-000069470000}"/>
    <cellStyle name="メモ 2 8 4 2" xfId="5268" xr:uid="{00000000-0005-0000-0000-00006A470000}"/>
    <cellStyle name="メモ 2 8 4 2 2" xfId="30450" xr:uid="{00000000-0005-0000-0000-00006B470000}"/>
    <cellStyle name="メモ 2 8 4 2 3" xfId="30451" xr:uid="{00000000-0005-0000-0000-00006C470000}"/>
    <cellStyle name="メモ 2 8 4 2 4" xfId="30452" xr:uid="{00000000-0005-0000-0000-00006D470000}"/>
    <cellStyle name="メモ 2 8 4 2 5" xfId="30449" xr:uid="{00000000-0005-0000-0000-00006E470000}"/>
    <cellStyle name="メモ 2 8 4 3" xfId="5269" xr:uid="{00000000-0005-0000-0000-00006F470000}"/>
    <cellStyle name="メモ 2 8 4 3 2" xfId="30454" xr:uid="{00000000-0005-0000-0000-000070470000}"/>
    <cellStyle name="メモ 2 8 4 3 3" xfId="30455" xr:uid="{00000000-0005-0000-0000-000071470000}"/>
    <cellStyle name="メモ 2 8 4 3 4" xfId="30456" xr:uid="{00000000-0005-0000-0000-000072470000}"/>
    <cellStyle name="メモ 2 8 4 3 5" xfId="30453" xr:uid="{00000000-0005-0000-0000-000073470000}"/>
    <cellStyle name="メモ 2 8 4 4" xfId="30457" xr:uid="{00000000-0005-0000-0000-000074470000}"/>
    <cellStyle name="メモ 2 8 4 5" xfId="30458" xr:uid="{00000000-0005-0000-0000-000075470000}"/>
    <cellStyle name="メモ 2 8 4 6" xfId="30459" xr:uid="{00000000-0005-0000-0000-000076470000}"/>
    <cellStyle name="メモ 2 8 4 7" xfId="30448" xr:uid="{00000000-0005-0000-0000-000077470000}"/>
    <cellStyle name="メモ 2 8 5" xfId="5270" xr:uid="{00000000-0005-0000-0000-000078470000}"/>
    <cellStyle name="メモ 2 8 5 2" xfId="30461" xr:uid="{00000000-0005-0000-0000-000079470000}"/>
    <cellStyle name="メモ 2 8 5 3" xfId="30462" xr:uid="{00000000-0005-0000-0000-00007A470000}"/>
    <cellStyle name="メモ 2 8 5 4" xfId="30463" xr:uid="{00000000-0005-0000-0000-00007B470000}"/>
    <cellStyle name="メモ 2 8 5 5" xfId="30460" xr:uid="{00000000-0005-0000-0000-00007C470000}"/>
    <cellStyle name="メモ 2 8 6" xfId="30464" xr:uid="{00000000-0005-0000-0000-00007D470000}"/>
    <cellStyle name="メモ 2 8 7" xfId="30465" xr:uid="{00000000-0005-0000-0000-00007E470000}"/>
    <cellStyle name="メモ 2 8 8" xfId="30466" xr:uid="{00000000-0005-0000-0000-00007F470000}"/>
    <cellStyle name="メモ 2 8 9" xfId="30423" xr:uid="{00000000-0005-0000-0000-000080470000}"/>
    <cellStyle name="メモ 2 9" xfId="5271" xr:uid="{00000000-0005-0000-0000-000081470000}"/>
    <cellStyle name="メモ 2 9 2" xfId="5272" xr:uid="{00000000-0005-0000-0000-000082470000}"/>
    <cellStyle name="メモ 2 9 2 2" xfId="5273" xr:uid="{00000000-0005-0000-0000-000083470000}"/>
    <cellStyle name="メモ 2 9 2 2 2" xfId="30470" xr:uid="{00000000-0005-0000-0000-000084470000}"/>
    <cellStyle name="メモ 2 9 2 2 3" xfId="30471" xr:uid="{00000000-0005-0000-0000-000085470000}"/>
    <cellStyle name="メモ 2 9 2 2 4" xfId="30472" xr:uid="{00000000-0005-0000-0000-000086470000}"/>
    <cellStyle name="メモ 2 9 2 2 5" xfId="30469" xr:uid="{00000000-0005-0000-0000-000087470000}"/>
    <cellStyle name="メモ 2 9 2 3" xfId="5274" xr:uid="{00000000-0005-0000-0000-000088470000}"/>
    <cellStyle name="メモ 2 9 2 3 2" xfId="30474" xr:uid="{00000000-0005-0000-0000-000089470000}"/>
    <cellStyle name="メモ 2 9 2 3 3" xfId="30475" xr:uid="{00000000-0005-0000-0000-00008A470000}"/>
    <cellStyle name="メモ 2 9 2 3 4" xfId="30476" xr:uid="{00000000-0005-0000-0000-00008B470000}"/>
    <cellStyle name="メモ 2 9 2 3 5" xfId="30473" xr:uid="{00000000-0005-0000-0000-00008C470000}"/>
    <cellStyle name="メモ 2 9 2 4" xfId="30477" xr:uid="{00000000-0005-0000-0000-00008D470000}"/>
    <cellStyle name="メモ 2 9 2 5" xfId="30478" xr:uid="{00000000-0005-0000-0000-00008E470000}"/>
    <cellStyle name="メモ 2 9 2 6" xfId="30479" xr:uid="{00000000-0005-0000-0000-00008F470000}"/>
    <cellStyle name="メモ 2 9 2 7" xfId="30468" xr:uid="{00000000-0005-0000-0000-000090470000}"/>
    <cellStyle name="メモ 2 9 3" xfId="5275" xr:uid="{00000000-0005-0000-0000-000091470000}"/>
    <cellStyle name="メモ 2 9 3 2" xfId="5276" xr:uid="{00000000-0005-0000-0000-000092470000}"/>
    <cellStyle name="メモ 2 9 3 2 2" xfId="30482" xr:uid="{00000000-0005-0000-0000-000093470000}"/>
    <cellStyle name="メモ 2 9 3 2 3" xfId="30483" xr:uid="{00000000-0005-0000-0000-000094470000}"/>
    <cellStyle name="メモ 2 9 3 2 4" xfId="30484" xr:uid="{00000000-0005-0000-0000-000095470000}"/>
    <cellStyle name="メモ 2 9 3 2 5" xfId="30481" xr:uid="{00000000-0005-0000-0000-000096470000}"/>
    <cellStyle name="メモ 2 9 3 3" xfId="5277" xr:uid="{00000000-0005-0000-0000-000097470000}"/>
    <cellStyle name="メモ 2 9 3 3 2" xfId="30486" xr:uid="{00000000-0005-0000-0000-000098470000}"/>
    <cellStyle name="メモ 2 9 3 3 3" xfId="30487" xr:uid="{00000000-0005-0000-0000-000099470000}"/>
    <cellStyle name="メモ 2 9 3 3 4" xfId="30488" xr:uid="{00000000-0005-0000-0000-00009A470000}"/>
    <cellStyle name="メモ 2 9 3 3 5" xfId="30485" xr:uid="{00000000-0005-0000-0000-00009B470000}"/>
    <cellStyle name="メモ 2 9 3 4" xfId="30489" xr:uid="{00000000-0005-0000-0000-00009C470000}"/>
    <cellStyle name="メモ 2 9 3 5" xfId="30490" xr:uid="{00000000-0005-0000-0000-00009D470000}"/>
    <cellStyle name="メモ 2 9 3 6" xfId="30491" xr:uid="{00000000-0005-0000-0000-00009E470000}"/>
    <cellStyle name="メモ 2 9 3 7" xfId="30480" xr:uid="{00000000-0005-0000-0000-00009F470000}"/>
    <cellStyle name="メモ 2 9 4" xfId="5278" xr:uid="{00000000-0005-0000-0000-0000A0470000}"/>
    <cellStyle name="メモ 2 9 4 2" xfId="5279" xr:uid="{00000000-0005-0000-0000-0000A1470000}"/>
    <cellStyle name="メモ 2 9 4 2 2" xfId="30494" xr:uid="{00000000-0005-0000-0000-0000A2470000}"/>
    <cellStyle name="メモ 2 9 4 2 3" xfId="30495" xr:uid="{00000000-0005-0000-0000-0000A3470000}"/>
    <cellStyle name="メモ 2 9 4 2 4" xfId="30496" xr:uid="{00000000-0005-0000-0000-0000A4470000}"/>
    <cellStyle name="メモ 2 9 4 2 5" xfId="30493" xr:uid="{00000000-0005-0000-0000-0000A5470000}"/>
    <cellStyle name="メモ 2 9 4 3" xfId="5280" xr:uid="{00000000-0005-0000-0000-0000A6470000}"/>
    <cellStyle name="メモ 2 9 4 3 2" xfId="30498" xr:uid="{00000000-0005-0000-0000-0000A7470000}"/>
    <cellStyle name="メモ 2 9 4 3 3" xfId="30499" xr:uid="{00000000-0005-0000-0000-0000A8470000}"/>
    <cellStyle name="メモ 2 9 4 3 4" xfId="30500" xr:uid="{00000000-0005-0000-0000-0000A9470000}"/>
    <cellStyle name="メモ 2 9 4 3 5" xfId="30497" xr:uid="{00000000-0005-0000-0000-0000AA470000}"/>
    <cellStyle name="メモ 2 9 4 4" xfId="30501" xr:uid="{00000000-0005-0000-0000-0000AB470000}"/>
    <cellStyle name="メモ 2 9 4 5" xfId="30502" xr:uid="{00000000-0005-0000-0000-0000AC470000}"/>
    <cellStyle name="メモ 2 9 4 6" xfId="30503" xr:uid="{00000000-0005-0000-0000-0000AD470000}"/>
    <cellStyle name="メモ 2 9 4 7" xfId="30492" xr:uid="{00000000-0005-0000-0000-0000AE470000}"/>
    <cellStyle name="メモ 2 9 5" xfId="5281" xr:uid="{00000000-0005-0000-0000-0000AF470000}"/>
    <cellStyle name="メモ 2 9 5 2" xfId="30505" xr:uid="{00000000-0005-0000-0000-0000B0470000}"/>
    <cellStyle name="メモ 2 9 5 3" xfId="30506" xr:uid="{00000000-0005-0000-0000-0000B1470000}"/>
    <cellStyle name="メモ 2 9 5 4" xfId="30507" xr:uid="{00000000-0005-0000-0000-0000B2470000}"/>
    <cellStyle name="メモ 2 9 5 5" xfId="30504" xr:uid="{00000000-0005-0000-0000-0000B3470000}"/>
    <cellStyle name="メモ 2 9 6" xfId="30508" xr:uid="{00000000-0005-0000-0000-0000B4470000}"/>
    <cellStyle name="メモ 2 9 7" xfId="30509" xr:uid="{00000000-0005-0000-0000-0000B5470000}"/>
    <cellStyle name="メモ 2 9 8" xfId="30510" xr:uid="{00000000-0005-0000-0000-0000B6470000}"/>
    <cellStyle name="メモ 2 9 9" xfId="30467" xr:uid="{00000000-0005-0000-0000-0000B7470000}"/>
    <cellStyle name="メモ 3" xfId="580" xr:uid="{00000000-0005-0000-0000-0000B8470000}"/>
    <cellStyle name="メモ 3 2" xfId="1293" xr:uid="{00000000-0005-0000-0000-0000B9470000}"/>
    <cellStyle name="メモ 3 2 2" xfId="5283" xr:uid="{00000000-0005-0000-0000-0000BA470000}"/>
    <cellStyle name="メモ 3 2 2 2" xfId="9094" xr:uid="{00000000-0005-0000-0000-0000BB470000}"/>
    <cellStyle name="メモ 3 2 2 2 2" xfId="11716" xr:uid="{00000000-0005-0000-0000-0000BC470000}"/>
    <cellStyle name="メモ 3 2 2 2 2 2" xfId="16851" xr:uid="{00000000-0005-0000-0000-0000BD470000}"/>
    <cellStyle name="メモ 3 2 2 2 3" xfId="14276" xr:uid="{00000000-0005-0000-0000-0000BE470000}"/>
    <cellStyle name="メモ 3 2 2 3" xfId="10606" xr:uid="{00000000-0005-0000-0000-0000BF470000}"/>
    <cellStyle name="メモ 3 2 2 3 2" xfId="15741" xr:uid="{00000000-0005-0000-0000-0000C0470000}"/>
    <cellStyle name="メモ 3 2 2 4" xfId="13166" xr:uid="{00000000-0005-0000-0000-0000C1470000}"/>
    <cellStyle name="メモ 3 2 3" xfId="8844" xr:uid="{00000000-0005-0000-0000-0000C2470000}"/>
    <cellStyle name="メモ 3 2 3 2" xfId="11466" xr:uid="{00000000-0005-0000-0000-0000C3470000}"/>
    <cellStyle name="メモ 3 2 3 2 2" xfId="16601" xr:uid="{00000000-0005-0000-0000-0000C4470000}"/>
    <cellStyle name="メモ 3 2 3 3" xfId="14026" xr:uid="{00000000-0005-0000-0000-0000C5470000}"/>
    <cellStyle name="メモ 3 2 4" xfId="10356" xr:uid="{00000000-0005-0000-0000-0000C6470000}"/>
    <cellStyle name="メモ 3 2 4 2" xfId="15491" xr:uid="{00000000-0005-0000-0000-0000C7470000}"/>
    <cellStyle name="メモ 3 2 5" xfId="17264" xr:uid="{00000000-0005-0000-0000-0000C8470000}"/>
    <cellStyle name="メモ 3 2 6" xfId="12916" xr:uid="{00000000-0005-0000-0000-0000C9470000}"/>
    <cellStyle name="メモ 3 3" xfId="1471" xr:uid="{00000000-0005-0000-0000-0000CA470000}"/>
    <cellStyle name="メモ 3 3 2" xfId="5284" xr:uid="{00000000-0005-0000-0000-0000CB470000}"/>
    <cellStyle name="メモ 3 3 3" xfId="9022" xr:uid="{00000000-0005-0000-0000-0000CC470000}"/>
    <cellStyle name="メモ 3 3 3 2" xfId="11644" xr:uid="{00000000-0005-0000-0000-0000CD470000}"/>
    <cellStyle name="メモ 3 3 3 2 2" xfId="16779" xr:uid="{00000000-0005-0000-0000-0000CE470000}"/>
    <cellStyle name="メモ 3 3 3 3" xfId="14204" xr:uid="{00000000-0005-0000-0000-0000CF470000}"/>
    <cellStyle name="メモ 3 3 4" xfId="10534" xr:uid="{00000000-0005-0000-0000-0000D0470000}"/>
    <cellStyle name="メモ 3 3 4 2" xfId="15669" xr:uid="{00000000-0005-0000-0000-0000D1470000}"/>
    <cellStyle name="メモ 3 3 5" xfId="13094" xr:uid="{00000000-0005-0000-0000-0000D2470000}"/>
    <cellStyle name="メモ 3 4" xfId="5282" xr:uid="{00000000-0005-0000-0000-0000D3470000}"/>
    <cellStyle name="メモ 3 5" xfId="939" xr:uid="{00000000-0005-0000-0000-0000D4470000}"/>
    <cellStyle name="メモ 3 5 2" xfId="10002" xr:uid="{00000000-0005-0000-0000-0000D5470000}"/>
    <cellStyle name="メモ 3 5 2 2" xfId="15137" xr:uid="{00000000-0005-0000-0000-0000D6470000}"/>
    <cellStyle name="メモ 3 5 3" xfId="12562" xr:uid="{00000000-0005-0000-0000-0000D7470000}"/>
    <cellStyle name="メモ 3 6" xfId="8490" xr:uid="{00000000-0005-0000-0000-0000D8470000}"/>
    <cellStyle name="メモ 3 6 2" xfId="11112" xr:uid="{00000000-0005-0000-0000-0000D9470000}"/>
    <cellStyle name="メモ 3 6 2 2" xfId="16247" xr:uid="{00000000-0005-0000-0000-0000DA470000}"/>
    <cellStyle name="メモ 3 6 3" xfId="13672" xr:uid="{00000000-0005-0000-0000-0000DB470000}"/>
    <cellStyle name="メモ 3 7" xfId="9662" xr:uid="{00000000-0005-0000-0000-0000DC470000}"/>
    <cellStyle name="メモ 3 7 2" xfId="14797" xr:uid="{00000000-0005-0000-0000-0000DD470000}"/>
    <cellStyle name="メモ 3 8" xfId="12222" xr:uid="{00000000-0005-0000-0000-0000DE470000}"/>
    <cellStyle name="メモ 4" xfId="1117" xr:uid="{00000000-0005-0000-0000-0000DF470000}"/>
    <cellStyle name="メモ 4 2" xfId="5285" xr:uid="{00000000-0005-0000-0000-0000E0470000}"/>
    <cellStyle name="メモ 4 2 2" xfId="9095" xr:uid="{00000000-0005-0000-0000-0000E1470000}"/>
    <cellStyle name="メモ 4 2 2 2" xfId="11717" xr:uid="{00000000-0005-0000-0000-0000E2470000}"/>
    <cellStyle name="メモ 4 2 2 2 2" xfId="16852" xr:uid="{00000000-0005-0000-0000-0000E3470000}"/>
    <cellStyle name="メモ 4 2 2 3" xfId="14277" xr:uid="{00000000-0005-0000-0000-0000E4470000}"/>
    <cellStyle name="メモ 4 2 3" xfId="10607" xr:uid="{00000000-0005-0000-0000-0000E5470000}"/>
    <cellStyle name="メモ 4 2 3 2" xfId="15742" xr:uid="{00000000-0005-0000-0000-0000E6470000}"/>
    <cellStyle name="メモ 4 2 4" xfId="13167" xr:uid="{00000000-0005-0000-0000-0000E7470000}"/>
    <cellStyle name="メモ 4 3" xfId="8668" xr:uid="{00000000-0005-0000-0000-0000E8470000}"/>
    <cellStyle name="メモ 4 3 2" xfId="11290" xr:uid="{00000000-0005-0000-0000-0000E9470000}"/>
    <cellStyle name="メモ 4 3 2 2" xfId="16425" xr:uid="{00000000-0005-0000-0000-0000EA470000}"/>
    <cellStyle name="メモ 4 3 3" xfId="13850" xr:uid="{00000000-0005-0000-0000-0000EB470000}"/>
    <cellStyle name="メモ 4 4" xfId="10180" xr:uid="{00000000-0005-0000-0000-0000EC470000}"/>
    <cellStyle name="メモ 4 4 2" xfId="15315" xr:uid="{00000000-0005-0000-0000-0000ED470000}"/>
    <cellStyle name="メモ 4 5" xfId="17265" xr:uid="{00000000-0005-0000-0000-0000EE470000}"/>
    <cellStyle name="メモ 4 6" xfId="12740" xr:uid="{00000000-0005-0000-0000-0000EF470000}"/>
    <cellStyle name="メモ 5" xfId="9468" xr:uid="{00000000-0005-0000-0000-0000F0470000}"/>
    <cellStyle name="メモ 6" xfId="9438" xr:uid="{00000000-0005-0000-0000-0000F1470000}"/>
    <cellStyle name="メモ 6 2" xfId="14620" xr:uid="{00000000-0005-0000-0000-0000F2470000}"/>
    <cellStyle name="メモ 7" xfId="17195" xr:uid="{00000000-0005-0000-0000-0000F3470000}"/>
    <cellStyle name="メモ 8" xfId="39969" xr:uid="{00000000-0005-0000-0000-0000F4470000}"/>
    <cellStyle name="リンク セル" xfId="123" builtinId="24" customBuiltin="1"/>
    <cellStyle name="リンク セル 2" xfId="240" xr:uid="{00000000-0005-0000-0000-0000F6470000}"/>
    <cellStyle name="リンク セル 2 2" xfId="241" xr:uid="{00000000-0005-0000-0000-0000F7470000}"/>
    <cellStyle name="リンク セル 2 3" xfId="5287" xr:uid="{00000000-0005-0000-0000-0000F8470000}"/>
    <cellStyle name="リンク セル 2 4" xfId="5288" xr:uid="{00000000-0005-0000-0000-0000F9470000}"/>
    <cellStyle name="リンク セル 2 5" xfId="5286" xr:uid="{00000000-0005-0000-0000-0000FA470000}"/>
    <cellStyle name="リンク セル 3" xfId="577" xr:uid="{00000000-0005-0000-0000-0000FB470000}"/>
    <cellStyle name="リンク セル 3 2" xfId="5290" xr:uid="{00000000-0005-0000-0000-0000FC470000}"/>
    <cellStyle name="リンク セル 3 3" xfId="5291" xr:uid="{00000000-0005-0000-0000-0000FD470000}"/>
    <cellStyle name="リンク セル 3 4" xfId="5289" xr:uid="{00000000-0005-0000-0000-0000FE470000}"/>
    <cellStyle name="リンク セル 4" xfId="9465" xr:uid="{00000000-0005-0000-0000-0000FF470000}"/>
    <cellStyle name="悪い" xfId="118" builtinId="27" customBuiltin="1"/>
    <cellStyle name="悪い 2" xfId="242" xr:uid="{00000000-0005-0000-0000-000001480000}"/>
    <cellStyle name="悪い 2 2" xfId="243" xr:uid="{00000000-0005-0000-0000-000002480000}"/>
    <cellStyle name="悪い 2 3" xfId="5293" xr:uid="{00000000-0005-0000-0000-000003480000}"/>
    <cellStyle name="悪い 2 4" xfId="5294" xr:uid="{00000000-0005-0000-0000-000004480000}"/>
    <cellStyle name="悪い 2 5" xfId="5292" xr:uid="{00000000-0005-0000-0000-000005480000}"/>
    <cellStyle name="悪い 3" xfId="572" xr:uid="{00000000-0005-0000-0000-000006480000}"/>
    <cellStyle name="悪い 3 2" xfId="5296" xr:uid="{00000000-0005-0000-0000-000007480000}"/>
    <cellStyle name="悪い 3 3" xfId="5297" xr:uid="{00000000-0005-0000-0000-000008480000}"/>
    <cellStyle name="悪い 3 4" xfId="5295" xr:uid="{00000000-0005-0000-0000-000009480000}"/>
    <cellStyle name="悪い 4" xfId="9460" xr:uid="{00000000-0005-0000-0000-00000A480000}"/>
    <cellStyle name="計算" xfId="122" builtinId="22" customBuiltin="1"/>
    <cellStyle name="計算 2" xfId="244" xr:uid="{00000000-0005-0000-0000-00000C480000}"/>
    <cellStyle name="計算 2 10" xfId="5299" xr:uid="{00000000-0005-0000-0000-00000D480000}"/>
    <cellStyle name="計算 2 10 2" xfId="5300" xr:uid="{00000000-0005-0000-0000-00000E480000}"/>
    <cellStyle name="計算 2 10 2 2" xfId="5301" xr:uid="{00000000-0005-0000-0000-00000F480000}"/>
    <cellStyle name="計算 2 10 2 2 2" xfId="30515" xr:uid="{00000000-0005-0000-0000-000010480000}"/>
    <cellStyle name="計算 2 10 2 2 3" xfId="30516" xr:uid="{00000000-0005-0000-0000-000011480000}"/>
    <cellStyle name="計算 2 10 2 2 4" xfId="30517" xr:uid="{00000000-0005-0000-0000-000012480000}"/>
    <cellStyle name="計算 2 10 2 2 5" xfId="30514" xr:uid="{00000000-0005-0000-0000-000013480000}"/>
    <cellStyle name="計算 2 10 2 3" xfId="5302" xr:uid="{00000000-0005-0000-0000-000014480000}"/>
    <cellStyle name="計算 2 10 2 3 2" xfId="30519" xr:uid="{00000000-0005-0000-0000-000015480000}"/>
    <cellStyle name="計算 2 10 2 3 3" xfId="30520" xr:uid="{00000000-0005-0000-0000-000016480000}"/>
    <cellStyle name="計算 2 10 2 3 4" xfId="30521" xr:uid="{00000000-0005-0000-0000-000017480000}"/>
    <cellStyle name="計算 2 10 2 3 5" xfId="30518" xr:uid="{00000000-0005-0000-0000-000018480000}"/>
    <cellStyle name="計算 2 10 2 4" xfId="30522" xr:uid="{00000000-0005-0000-0000-000019480000}"/>
    <cellStyle name="計算 2 10 2 5" xfId="30523" xr:uid="{00000000-0005-0000-0000-00001A480000}"/>
    <cellStyle name="計算 2 10 2 6" xfId="30524" xr:uid="{00000000-0005-0000-0000-00001B480000}"/>
    <cellStyle name="計算 2 10 2 7" xfId="30513" xr:uid="{00000000-0005-0000-0000-00001C480000}"/>
    <cellStyle name="計算 2 10 3" xfId="5303" xr:uid="{00000000-0005-0000-0000-00001D480000}"/>
    <cellStyle name="計算 2 10 3 2" xfId="5304" xr:uid="{00000000-0005-0000-0000-00001E480000}"/>
    <cellStyle name="計算 2 10 3 2 2" xfId="30527" xr:uid="{00000000-0005-0000-0000-00001F480000}"/>
    <cellStyle name="計算 2 10 3 2 3" xfId="30528" xr:uid="{00000000-0005-0000-0000-000020480000}"/>
    <cellStyle name="計算 2 10 3 2 4" xfId="30529" xr:uid="{00000000-0005-0000-0000-000021480000}"/>
    <cellStyle name="計算 2 10 3 2 5" xfId="30526" xr:uid="{00000000-0005-0000-0000-000022480000}"/>
    <cellStyle name="計算 2 10 3 3" xfId="5305" xr:uid="{00000000-0005-0000-0000-000023480000}"/>
    <cellStyle name="計算 2 10 3 3 2" xfId="30531" xr:uid="{00000000-0005-0000-0000-000024480000}"/>
    <cellStyle name="計算 2 10 3 3 3" xfId="30532" xr:uid="{00000000-0005-0000-0000-000025480000}"/>
    <cellStyle name="計算 2 10 3 3 4" xfId="30533" xr:uid="{00000000-0005-0000-0000-000026480000}"/>
    <cellStyle name="計算 2 10 3 3 5" xfId="30530" xr:uid="{00000000-0005-0000-0000-000027480000}"/>
    <cellStyle name="計算 2 10 3 4" xfId="30534" xr:uid="{00000000-0005-0000-0000-000028480000}"/>
    <cellStyle name="計算 2 10 3 5" xfId="30535" xr:uid="{00000000-0005-0000-0000-000029480000}"/>
    <cellStyle name="計算 2 10 3 6" xfId="30536" xr:uid="{00000000-0005-0000-0000-00002A480000}"/>
    <cellStyle name="計算 2 10 3 7" xfId="30525" xr:uid="{00000000-0005-0000-0000-00002B480000}"/>
    <cellStyle name="計算 2 10 4" xfId="5306" xr:uid="{00000000-0005-0000-0000-00002C480000}"/>
    <cellStyle name="計算 2 10 4 2" xfId="5307" xr:uid="{00000000-0005-0000-0000-00002D480000}"/>
    <cellStyle name="計算 2 10 4 2 2" xfId="30539" xr:uid="{00000000-0005-0000-0000-00002E480000}"/>
    <cellStyle name="計算 2 10 4 2 3" xfId="30540" xr:uid="{00000000-0005-0000-0000-00002F480000}"/>
    <cellStyle name="計算 2 10 4 2 4" xfId="30541" xr:uid="{00000000-0005-0000-0000-000030480000}"/>
    <cellStyle name="計算 2 10 4 2 5" xfId="30538" xr:uid="{00000000-0005-0000-0000-000031480000}"/>
    <cellStyle name="計算 2 10 4 3" xfId="5308" xr:uid="{00000000-0005-0000-0000-000032480000}"/>
    <cellStyle name="計算 2 10 4 3 2" xfId="30543" xr:uid="{00000000-0005-0000-0000-000033480000}"/>
    <cellStyle name="計算 2 10 4 3 3" xfId="30544" xr:uid="{00000000-0005-0000-0000-000034480000}"/>
    <cellStyle name="計算 2 10 4 3 4" xfId="30545" xr:uid="{00000000-0005-0000-0000-000035480000}"/>
    <cellStyle name="計算 2 10 4 3 5" xfId="30542" xr:uid="{00000000-0005-0000-0000-000036480000}"/>
    <cellStyle name="計算 2 10 4 4" xfId="30546" xr:uid="{00000000-0005-0000-0000-000037480000}"/>
    <cellStyle name="計算 2 10 4 5" xfId="30547" xr:uid="{00000000-0005-0000-0000-000038480000}"/>
    <cellStyle name="計算 2 10 4 6" xfId="30548" xr:uid="{00000000-0005-0000-0000-000039480000}"/>
    <cellStyle name="計算 2 10 4 7" xfId="30537" xr:uid="{00000000-0005-0000-0000-00003A480000}"/>
    <cellStyle name="計算 2 10 5" xfId="5309" xr:uid="{00000000-0005-0000-0000-00003B480000}"/>
    <cellStyle name="計算 2 10 5 2" xfId="30550" xr:uid="{00000000-0005-0000-0000-00003C480000}"/>
    <cellStyle name="計算 2 10 5 3" xfId="30551" xr:uid="{00000000-0005-0000-0000-00003D480000}"/>
    <cellStyle name="計算 2 10 5 4" xfId="30552" xr:uid="{00000000-0005-0000-0000-00003E480000}"/>
    <cellStyle name="計算 2 10 5 5" xfId="30549" xr:uid="{00000000-0005-0000-0000-00003F480000}"/>
    <cellStyle name="計算 2 10 6" xfId="30553" xr:uid="{00000000-0005-0000-0000-000040480000}"/>
    <cellStyle name="計算 2 10 7" xfId="30554" xr:uid="{00000000-0005-0000-0000-000041480000}"/>
    <cellStyle name="計算 2 10 8" xfId="30555" xr:uid="{00000000-0005-0000-0000-000042480000}"/>
    <cellStyle name="計算 2 10 9" xfId="30512" xr:uid="{00000000-0005-0000-0000-000043480000}"/>
    <cellStyle name="計算 2 11" xfId="5310" xr:uid="{00000000-0005-0000-0000-000044480000}"/>
    <cellStyle name="計算 2 11 2" xfId="5311" xr:uid="{00000000-0005-0000-0000-000045480000}"/>
    <cellStyle name="計算 2 11 2 2" xfId="5312" xr:uid="{00000000-0005-0000-0000-000046480000}"/>
    <cellStyle name="計算 2 11 2 2 2" xfId="30559" xr:uid="{00000000-0005-0000-0000-000047480000}"/>
    <cellStyle name="計算 2 11 2 2 3" xfId="30560" xr:uid="{00000000-0005-0000-0000-000048480000}"/>
    <cellStyle name="計算 2 11 2 2 4" xfId="30561" xr:uid="{00000000-0005-0000-0000-000049480000}"/>
    <cellStyle name="計算 2 11 2 2 5" xfId="30558" xr:uid="{00000000-0005-0000-0000-00004A480000}"/>
    <cellStyle name="計算 2 11 2 3" xfId="5313" xr:uid="{00000000-0005-0000-0000-00004B480000}"/>
    <cellStyle name="計算 2 11 2 3 2" xfId="30563" xr:uid="{00000000-0005-0000-0000-00004C480000}"/>
    <cellStyle name="計算 2 11 2 3 3" xfId="30564" xr:uid="{00000000-0005-0000-0000-00004D480000}"/>
    <cellStyle name="計算 2 11 2 3 4" xfId="30565" xr:uid="{00000000-0005-0000-0000-00004E480000}"/>
    <cellStyle name="計算 2 11 2 3 5" xfId="30562" xr:uid="{00000000-0005-0000-0000-00004F480000}"/>
    <cellStyle name="計算 2 11 2 4" xfId="30566" xr:uid="{00000000-0005-0000-0000-000050480000}"/>
    <cellStyle name="計算 2 11 2 5" xfId="30567" xr:uid="{00000000-0005-0000-0000-000051480000}"/>
    <cellStyle name="計算 2 11 2 6" xfId="30568" xr:uid="{00000000-0005-0000-0000-000052480000}"/>
    <cellStyle name="計算 2 11 2 7" xfId="30557" xr:uid="{00000000-0005-0000-0000-000053480000}"/>
    <cellStyle name="計算 2 11 3" xfId="5314" xr:uid="{00000000-0005-0000-0000-000054480000}"/>
    <cellStyle name="計算 2 11 3 2" xfId="5315" xr:uid="{00000000-0005-0000-0000-000055480000}"/>
    <cellStyle name="計算 2 11 3 2 2" xfId="30571" xr:uid="{00000000-0005-0000-0000-000056480000}"/>
    <cellStyle name="計算 2 11 3 2 3" xfId="30572" xr:uid="{00000000-0005-0000-0000-000057480000}"/>
    <cellStyle name="計算 2 11 3 2 4" xfId="30573" xr:uid="{00000000-0005-0000-0000-000058480000}"/>
    <cellStyle name="計算 2 11 3 2 5" xfId="30570" xr:uid="{00000000-0005-0000-0000-000059480000}"/>
    <cellStyle name="計算 2 11 3 3" xfId="5316" xr:uid="{00000000-0005-0000-0000-00005A480000}"/>
    <cellStyle name="計算 2 11 3 3 2" xfId="30575" xr:uid="{00000000-0005-0000-0000-00005B480000}"/>
    <cellStyle name="計算 2 11 3 3 3" xfId="30576" xr:uid="{00000000-0005-0000-0000-00005C480000}"/>
    <cellStyle name="計算 2 11 3 3 4" xfId="30577" xr:uid="{00000000-0005-0000-0000-00005D480000}"/>
    <cellStyle name="計算 2 11 3 3 5" xfId="30574" xr:uid="{00000000-0005-0000-0000-00005E480000}"/>
    <cellStyle name="計算 2 11 3 4" xfId="30578" xr:uid="{00000000-0005-0000-0000-00005F480000}"/>
    <cellStyle name="計算 2 11 3 5" xfId="30579" xr:uid="{00000000-0005-0000-0000-000060480000}"/>
    <cellStyle name="計算 2 11 3 6" xfId="30580" xr:uid="{00000000-0005-0000-0000-000061480000}"/>
    <cellStyle name="計算 2 11 3 7" xfId="30569" xr:uid="{00000000-0005-0000-0000-000062480000}"/>
    <cellStyle name="計算 2 11 4" xfId="5317" xr:uid="{00000000-0005-0000-0000-000063480000}"/>
    <cellStyle name="計算 2 11 4 2" xfId="5318" xr:uid="{00000000-0005-0000-0000-000064480000}"/>
    <cellStyle name="計算 2 11 4 2 2" xfId="30583" xr:uid="{00000000-0005-0000-0000-000065480000}"/>
    <cellStyle name="計算 2 11 4 2 3" xfId="30584" xr:uid="{00000000-0005-0000-0000-000066480000}"/>
    <cellStyle name="計算 2 11 4 2 4" xfId="30585" xr:uid="{00000000-0005-0000-0000-000067480000}"/>
    <cellStyle name="計算 2 11 4 2 5" xfId="30582" xr:uid="{00000000-0005-0000-0000-000068480000}"/>
    <cellStyle name="計算 2 11 4 3" xfId="5319" xr:uid="{00000000-0005-0000-0000-000069480000}"/>
    <cellStyle name="計算 2 11 4 3 2" xfId="30587" xr:uid="{00000000-0005-0000-0000-00006A480000}"/>
    <cellStyle name="計算 2 11 4 3 3" xfId="30588" xr:uid="{00000000-0005-0000-0000-00006B480000}"/>
    <cellStyle name="計算 2 11 4 3 4" xfId="30589" xr:uid="{00000000-0005-0000-0000-00006C480000}"/>
    <cellStyle name="計算 2 11 4 3 5" xfId="30586" xr:uid="{00000000-0005-0000-0000-00006D480000}"/>
    <cellStyle name="計算 2 11 4 4" xfId="30590" xr:uid="{00000000-0005-0000-0000-00006E480000}"/>
    <cellStyle name="計算 2 11 4 5" xfId="30591" xr:uid="{00000000-0005-0000-0000-00006F480000}"/>
    <cellStyle name="計算 2 11 4 6" xfId="30592" xr:uid="{00000000-0005-0000-0000-000070480000}"/>
    <cellStyle name="計算 2 11 4 7" xfId="30581" xr:uid="{00000000-0005-0000-0000-000071480000}"/>
    <cellStyle name="計算 2 11 5" xfId="5320" xr:uid="{00000000-0005-0000-0000-000072480000}"/>
    <cellStyle name="計算 2 11 5 2" xfId="30594" xr:uid="{00000000-0005-0000-0000-000073480000}"/>
    <cellStyle name="計算 2 11 5 3" xfId="30595" xr:uid="{00000000-0005-0000-0000-000074480000}"/>
    <cellStyle name="計算 2 11 5 4" xfId="30596" xr:uid="{00000000-0005-0000-0000-000075480000}"/>
    <cellStyle name="計算 2 11 5 5" xfId="30593" xr:uid="{00000000-0005-0000-0000-000076480000}"/>
    <cellStyle name="計算 2 11 6" xfId="30597" xr:uid="{00000000-0005-0000-0000-000077480000}"/>
    <cellStyle name="計算 2 11 7" xfId="30598" xr:uid="{00000000-0005-0000-0000-000078480000}"/>
    <cellStyle name="計算 2 11 8" xfId="30599" xr:uid="{00000000-0005-0000-0000-000079480000}"/>
    <cellStyle name="計算 2 11 9" xfId="30556" xr:uid="{00000000-0005-0000-0000-00007A480000}"/>
    <cellStyle name="計算 2 12" xfId="5321" xr:uid="{00000000-0005-0000-0000-00007B480000}"/>
    <cellStyle name="計算 2 12 2" xfId="5322" xr:uid="{00000000-0005-0000-0000-00007C480000}"/>
    <cellStyle name="計算 2 12 2 2" xfId="5323" xr:uid="{00000000-0005-0000-0000-00007D480000}"/>
    <cellStyle name="計算 2 12 2 2 2" xfId="30603" xr:uid="{00000000-0005-0000-0000-00007E480000}"/>
    <cellStyle name="計算 2 12 2 2 3" xfId="30604" xr:uid="{00000000-0005-0000-0000-00007F480000}"/>
    <cellStyle name="計算 2 12 2 2 4" xfId="30605" xr:uid="{00000000-0005-0000-0000-000080480000}"/>
    <cellStyle name="計算 2 12 2 2 5" xfId="30602" xr:uid="{00000000-0005-0000-0000-000081480000}"/>
    <cellStyle name="計算 2 12 2 3" xfId="5324" xr:uid="{00000000-0005-0000-0000-000082480000}"/>
    <cellStyle name="計算 2 12 2 3 2" xfId="30607" xr:uid="{00000000-0005-0000-0000-000083480000}"/>
    <cellStyle name="計算 2 12 2 3 3" xfId="30608" xr:uid="{00000000-0005-0000-0000-000084480000}"/>
    <cellStyle name="計算 2 12 2 3 4" xfId="30609" xr:uid="{00000000-0005-0000-0000-000085480000}"/>
    <cellStyle name="計算 2 12 2 3 5" xfId="30606" xr:uid="{00000000-0005-0000-0000-000086480000}"/>
    <cellStyle name="計算 2 12 2 4" xfId="30610" xr:uid="{00000000-0005-0000-0000-000087480000}"/>
    <cellStyle name="計算 2 12 2 5" xfId="30611" xr:uid="{00000000-0005-0000-0000-000088480000}"/>
    <cellStyle name="計算 2 12 2 6" xfId="30612" xr:uid="{00000000-0005-0000-0000-000089480000}"/>
    <cellStyle name="計算 2 12 2 7" xfId="30601" xr:uid="{00000000-0005-0000-0000-00008A480000}"/>
    <cellStyle name="計算 2 12 3" xfId="5325" xr:uid="{00000000-0005-0000-0000-00008B480000}"/>
    <cellStyle name="計算 2 12 3 2" xfId="5326" xr:uid="{00000000-0005-0000-0000-00008C480000}"/>
    <cellStyle name="計算 2 12 3 2 2" xfId="30615" xr:uid="{00000000-0005-0000-0000-00008D480000}"/>
    <cellStyle name="計算 2 12 3 2 3" xfId="30616" xr:uid="{00000000-0005-0000-0000-00008E480000}"/>
    <cellStyle name="計算 2 12 3 2 4" xfId="30617" xr:uid="{00000000-0005-0000-0000-00008F480000}"/>
    <cellStyle name="計算 2 12 3 2 5" xfId="30614" xr:uid="{00000000-0005-0000-0000-000090480000}"/>
    <cellStyle name="計算 2 12 3 3" xfId="5327" xr:uid="{00000000-0005-0000-0000-000091480000}"/>
    <cellStyle name="計算 2 12 3 3 2" xfId="30619" xr:uid="{00000000-0005-0000-0000-000092480000}"/>
    <cellStyle name="計算 2 12 3 3 3" xfId="30620" xr:uid="{00000000-0005-0000-0000-000093480000}"/>
    <cellStyle name="計算 2 12 3 3 4" xfId="30621" xr:uid="{00000000-0005-0000-0000-000094480000}"/>
    <cellStyle name="計算 2 12 3 3 5" xfId="30618" xr:uid="{00000000-0005-0000-0000-000095480000}"/>
    <cellStyle name="計算 2 12 3 4" xfId="30622" xr:uid="{00000000-0005-0000-0000-000096480000}"/>
    <cellStyle name="計算 2 12 3 5" xfId="30623" xr:uid="{00000000-0005-0000-0000-000097480000}"/>
    <cellStyle name="計算 2 12 3 6" xfId="30624" xr:uid="{00000000-0005-0000-0000-000098480000}"/>
    <cellStyle name="計算 2 12 3 7" xfId="30613" xr:uid="{00000000-0005-0000-0000-000099480000}"/>
    <cellStyle name="計算 2 12 4" xfId="5328" xr:uid="{00000000-0005-0000-0000-00009A480000}"/>
    <cellStyle name="計算 2 12 4 2" xfId="5329" xr:uid="{00000000-0005-0000-0000-00009B480000}"/>
    <cellStyle name="計算 2 12 4 2 2" xfId="30627" xr:uid="{00000000-0005-0000-0000-00009C480000}"/>
    <cellStyle name="計算 2 12 4 2 3" xfId="30628" xr:uid="{00000000-0005-0000-0000-00009D480000}"/>
    <cellStyle name="計算 2 12 4 2 4" xfId="30629" xr:uid="{00000000-0005-0000-0000-00009E480000}"/>
    <cellStyle name="計算 2 12 4 2 5" xfId="30626" xr:uid="{00000000-0005-0000-0000-00009F480000}"/>
    <cellStyle name="計算 2 12 4 3" xfId="5330" xr:uid="{00000000-0005-0000-0000-0000A0480000}"/>
    <cellStyle name="計算 2 12 4 3 2" xfId="30631" xr:uid="{00000000-0005-0000-0000-0000A1480000}"/>
    <cellStyle name="計算 2 12 4 3 3" xfId="30632" xr:uid="{00000000-0005-0000-0000-0000A2480000}"/>
    <cellStyle name="計算 2 12 4 3 4" xfId="30633" xr:uid="{00000000-0005-0000-0000-0000A3480000}"/>
    <cellStyle name="計算 2 12 4 3 5" xfId="30630" xr:uid="{00000000-0005-0000-0000-0000A4480000}"/>
    <cellStyle name="計算 2 12 4 4" xfId="30634" xr:uid="{00000000-0005-0000-0000-0000A5480000}"/>
    <cellStyle name="計算 2 12 4 5" xfId="30635" xr:uid="{00000000-0005-0000-0000-0000A6480000}"/>
    <cellStyle name="計算 2 12 4 6" xfId="30636" xr:uid="{00000000-0005-0000-0000-0000A7480000}"/>
    <cellStyle name="計算 2 12 4 7" xfId="30625" xr:uid="{00000000-0005-0000-0000-0000A8480000}"/>
    <cellStyle name="計算 2 12 5" xfId="5331" xr:uid="{00000000-0005-0000-0000-0000A9480000}"/>
    <cellStyle name="計算 2 12 5 2" xfId="30638" xr:uid="{00000000-0005-0000-0000-0000AA480000}"/>
    <cellStyle name="計算 2 12 5 3" xfId="30639" xr:uid="{00000000-0005-0000-0000-0000AB480000}"/>
    <cellStyle name="計算 2 12 5 4" xfId="30640" xr:uid="{00000000-0005-0000-0000-0000AC480000}"/>
    <cellStyle name="計算 2 12 5 5" xfId="30637" xr:uid="{00000000-0005-0000-0000-0000AD480000}"/>
    <cellStyle name="計算 2 12 6" xfId="30641" xr:uid="{00000000-0005-0000-0000-0000AE480000}"/>
    <cellStyle name="計算 2 12 7" xfId="30642" xr:uid="{00000000-0005-0000-0000-0000AF480000}"/>
    <cellStyle name="計算 2 12 8" xfId="30643" xr:uid="{00000000-0005-0000-0000-0000B0480000}"/>
    <cellStyle name="計算 2 12 9" xfId="30600" xr:uid="{00000000-0005-0000-0000-0000B1480000}"/>
    <cellStyle name="計算 2 13" xfId="5332" xr:uid="{00000000-0005-0000-0000-0000B2480000}"/>
    <cellStyle name="計算 2 13 2" xfId="5333" xr:uid="{00000000-0005-0000-0000-0000B3480000}"/>
    <cellStyle name="計算 2 13 2 2" xfId="5334" xr:uid="{00000000-0005-0000-0000-0000B4480000}"/>
    <cellStyle name="計算 2 13 2 2 2" xfId="30647" xr:uid="{00000000-0005-0000-0000-0000B5480000}"/>
    <cellStyle name="計算 2 13 2 2 3" xfId="30648" xr:uid="{00000000-0005-0000-0000-0000B6480000}"/>
    <cellStyle name="計算 2 13 2 2 4" xfId="30649" xr:uid="{00000000-0005-0000-0000-0000B7480000}"/>
    <cellStyle name="計算 2 13 2 2 5" xfId="30646" xr:uid="{00000000-0005-0000-0000-0000B8480000}"/>
    <cellStyle name="計算 2 13 2 3" xfId="5335" xr:uid="{00000000-0005-0000-0000-0000B9480000}"/>
    <cellStyle name="計算 2 13 2 3 2" xfId="30651" xr:uid="{00000000-0005-0000-0000-0000BA480000}"/>
    <cellStyle name="計算 2 13 2 3 3" xfId="30652" xr:uid="{00000000-0005-0000-0000-0000BB480000}"/>
    <cellStyle name="計算 2 13 2 3 4" xfId="30653" xr:uid="{00000000-0005-0000-0000-0000BC480000}"/>
    <cellStyle name="計算 2 13 2 3 5" xfId="30650" xr:uid="{00000000-0005-0000-0000-0000BD480000}"/>
    <cellStyle name="計算 2 13 2 4" xfId="30654" xr:uid="{00000000-0005-0000-0000-0000BE480000}"/>
    <cellStyle name="計算 2 13 2 5" xfId="30655" xr:uid="{00000000-0005-0000-0000-0000BF480000}"/>
    <cellStyle name="計算 2 13 2 6" xfId="30656" xr:uid="{00000000-0005-0000-0000-0000C0480000}"/>
    <cellStyle name="計算 2 13 2 7" xfId="30645" xr:uid="{00000000-0005-0000-0000-0000C1480000}"/>
    <cellStyle name="計算 2 13 3" xfId="5336" xr:uid="{00000000-0005-0000-0000-0000C2480000}"/>
    <cellStyle name="計算 2 13 3 2" xfId="5337" xr:uid="{00000000-0005-0000-0000-0000C3480000}"/>
    <cellStyle name="計算 2 13 3 2 2" xfId="30659" xr:uid="{00000000-0005-0000-0000-0000C4480000}"/>
    <cellStyle name="計算 2 13 3 2 3" xfId="30660" xr:uid="{00000000-0005-0000-0000-0000C5480000}"/>
    <cellStyle name="計算 2 13 3 2 4" xfId="30661" xr:uid="{00000000-0005-0000-0000-0000C6480000}"/>
    <cellStyle name="計算 2 13 3 2 5" xfId="30658" xr:uid="{00000000-0005-0000-0000-0000C7480000}"/>
    <cellStyle name="計算 2 13 3 3" xfId="5338" xr:uid="{00000000-0005-0000-0000-0000C8480000}"/>
    <cellStyle name="計算 2 13 3 3 2" xfId="30663" xr:uid="{00000000-0005-0000-0000-0000C9480000}"/>
    <cellStyle name="計算 2 13 3 3 3" xfId="30664" xr:uid="{00000000-0005-0000-0000-0000CA480000}"/>
    <cellStyle name="計算 2 13 3 3 4" xfId="30665" xr:uid="{00000000-0005-0000-0000-0000CB480000}"/>
    <cellStyle name="計算 2 13 3 3 5" xfId="30662" xr:uid="{00000000-0005-0000-0000-0000CC480000}"/>
    <cellStyle name="計算 2 13 3 4" xfId="30666" xr:uid="{00000000-0005-0000-0000-0000CD480000}"/>
    <cellStyle name="計算 2 13 3 5" xfId="30667" xr:uid="{00000000-0005-0000-0000-0000CE480000}"/>
    <cellStyle name="計算 2 13 3 6" xfId="30668" xr:uid="{00000000-0005-0000-0000-0000CF480000}"/>
    <cellStyle name="計算 2 13 3 7" xfId="30657" xr:uid="{00000000-0005-0000-0000-0000D0480000}"/>
    <cellStyle name="計算 2 13 4" xfId="5339" xr:uid="{00000000-0005-0000-0000-0000D1480000}"/>
    <cellStyle name="計算 2 13 4 2" xfId="5340" xr:uid="{00000000-0005-0000-0000-0000D2480000}"/>
    <cellStyle name="計算 2 13 4 2 2" xfId="30671" xr:uid="{00000000-0005-0000-0000-0000D3480000}"/>
    <cellStyle name="計算 2 13 4 2 3" xfId="30672" xr:uid="{00000000-0005-0000-0000-0000D4480000}"/>
    <cellStyle name="計算 2 13 4 2 4" xfId="30673" xr:uid="{00000000-0005-0000-0000-0000D5480000}"/>
    <cellStyle name="計算 2 13 4 2 5" xfId="30670" xr:uid="{00000000-0005-0000-0000-0000D6480000}"/>
    <cellStyle name="計算 2 13 4 3" xfId="5341" xr:uid="{00000000-0005-0000-0000-0000D7480000}"/>
    <cellStyle name="計算 2 13 4 3 2" xfId="30675" xr:uid="{00000000-0005-0000-0000-0000D8480000}"/>
    <cellStyle name="計算 2 13 4 3 3" xfId="30676" xr:uid="{00000000-0005-0000-0000-0000D9480000}"/>
    <cellStyle name="計算 2 13 4 3 4" xfId="30677" xr:uid="{00000000-0005-0000-0000-0000DA480000}"/>
    <cellStyle name="計算 2 13 4 3 5" xfId="30674" xr:uid="{00000000-0005-0000-0000-0000DB480000}"/>
    <cellStyle name="計算 2 13 4 4" xfId="30678" xr:uid="{00000000-0005-0000-0000-0000DC480000}"/>
    <cellStyle name="計算 2 13 4 5" xfId="30679" xr:uid="{00000000-0005-0000-0000-0000DD480000}"/>
    <cellStyle name="計算 2 13 4 6" xfId="30680" xr:uid="{00000000-0005-0000-0000-0000DE480000}"/>
    <cellStyle name="計算 2 13 4 7" xfId="30669" xr:uid="{00000000-0005-0000-0000-0000DF480000}"/>
    <cellStyle name="計算 2 13 5" xfId="5342" xr:uid="{00000000-0005-0000-0000-0000E0480000}"/>
    <cellStyle name="計算 2 13 5 2" xfId="30682" xr:uid="{00000000-0005-0000-0000-0000E1480000}"/>
    <cellStyle name="計算 2 13 5 3" xfId="30683" xr:uid="{00000000-0005-0000-0000-0000E2480000}"/>
    <cellStyle name="計算 2 13 5 4" xfId="30684" xr:uid="{00000000-0005-0000-0000-0000E3480000}"/>
    <cellStyle name="計算 2 13 5 5" xfId="30681" xr:uid="{00000000-0005-0000-0000-0000E4480000}"/>
    <cellStyle name="計算 2 13 6" xfId="30685" xr:uid="{00000000-0005-0000-0000-0000E5480000}"/>
    <cellStyle name="計算 2 13 7" xfId="30686" xr:uid="{00000000-0005-0000-0000-0000E6480000}"/>
    <cellStyle name="計算 2 13 8" xfId="30687" xr:uid="{00000000-0005-0000-0000-0000E7480000}"/>
    <cellStyle name="計算 2 13 9" xfId="30644" xr:uid="{00000000-0005-0000-0000-0000E8480000}"/>
    <cellStyle name="計算 2 14" xfId="5343" xr:uid="{00000000-0005-0000-0000-0000E9480000}"/>
    <cellStyle name="計算 2 14 2" xfId="5344" xr:uid="{00000000-0005-0000-0000-0000EA480000}"/>
    <cellStyle name="計算 2 14 2 2" xfId="5345" xr:uid="{00000000-0005-0000-0000-0000EB480000}"/>
    <cellStyle name="計算 2 14 2 2 2" xfId="30691" xr:uid="{00000000-0005-0000-0000-0000EC480000}"/>
    <cellStyle name="計算 2 14 2 2 3" xfId="30692" xr:uid="{00000000-0005-0000-0000-0000ED480000}"/>
    <cellStyle name="計算 2 14 2 2 4" xfId="30693" xr:uid="{00000000-0005-0000-0000-0000EE480000}"/>
    <cellStyle name="計算 2 14 2 2 5" xfId="30690" xr:uid="{00000000-0005-0000-0000-0000EF480000}"/>
    <cellStyle name="計算 2 14 2 3" xfId="5346" xr:uid="{00000000-0005-0000-0000-0000F0480000}"/>
    <cellStyle name="計算 2 14 2 3 2" xfId="30695" xr:uid="{00000000-0005-0000-0000-0000F1480000}"/>
    <cellStyle name="計算 2 14 2 3 3" xfId="30696" xr:uid="{00000000-0005-0000-0000-0000F2480000}"/>
    <cellStyle name="計算 2 14 2 3 4" xfId="30697" xr:uid="{00000000-0005-0000-0000-0000F3480000}"/>
    <cellStyle name="計算 2 14 2 3 5" xfId="30694" xr:uid="{00000000-0005-0000-0000-0000F4480000}"/>
    <cellStyle name="計算 2 14 2 4" xfId="30698" xr:uid="{00000000-0005-0000-0000-0000F5480000}"/>
    <cellStyle name="計算 2 14 2 5" xfId="30699" xr:uid="{00000000-0005-0000-0000-0000F6480000}"/>
    <cellStyle name="計算 2 14 2 6" xfId="30700" xr:uid="{00000000-0005-0000-0000-0000F7480000}"/>
    <cellStyle name="計算 2 14 2 7" xfId="30689" xr:uid="{00000000-0005-0000-0000-0000F8480000}"/>
    <cellStyle name="計算 2 14 3" xfId="5347" xr:uid="{00000000-0005-0000-0000-0000F9480000}"/>
    <cellStyle name="計算 2 14 3 2" xfId="5348" xr:uid="{00000000-0005-0000-0000-0000FA480000}"/>
    <cellStyle name="計算 2 14 3 2 2" xfId="30703" xr:uid="{00000000-0005-0000-0000-0000FB480000}"/>
    <cellStyle name="計算 2 14 3 2 3" xfId="30704" xr:uid="{00000000-0005-0000-0000-0000FC480000}"/>
    <cellStyle name="計算 2 14 3 2 4" xfId="30705" xr:uid="{00000000-0005-0000-0000-0000FD480000}"/>
    <cellStyle name="計算 2 14 3 2 5" xfId="30702" xr:uid="{00000000-0005-0000-0000-0000FE480000}"/>
    <cellStyle name="計算 2 14 3 3" xfId="5349" xr:uid="{00000000-0005-0000-0000-0000FF480000}"/>
    <cellStyle name="計算 2 14 3 3 2" xfId="30707" xr:uid="{00000000-0005-0000-0000-000000490000}"/>
    <cellStyle name="計算 2 14 3 3 3" xfId="30708" xr:uid="{00000000-0005-0000-0000-000001490000}"/>
    <cellStyle name="計算 2 14 3 3 4" xfId="30709" xr:uid="{00000000-0005-0000-0000-000002490000}"/>
    <cellStyle name="計算 2 14 3 3 5" xfId="30706" xr:uid="{00000000-0005-0000-0000-000003490000}"/>
    <cellStyle name="計算 2 14 3 4" xfId="30710" xr:uid="{00000000-0005-0000-0000-000004490000}"/>
    <cellStyle name="計算 2 14 3 5" xfId="30711" xr:uid="{00000000-0005-0000-0000-000005490000}"/>
    <cellStyle name="計算 2 14 3 6" xfId="30712" xr:uid="{00000000-0005-0000-0000-000006490000}"/>
    <cellStyle name="計算 2 14 3 7" xfId="30701" xr:uid="{00000000-0005-0000-0000-000007490000}"/>
    <cellStyle name="計算 2 14 4" xfId="5350" xr:uid="{00000000-0005-0000-0000-000008490000}"/>
    <cellStyle name="計算 2 14 4 2" xfId="5351" xr:uid="{00000000-0005-0000-0000-000009490000}"/>
    <cellStyle name="計算 2 14 4 2 2" xfId="30715" xr:uid="{00000000-0005-0000-0000-00000A490000}"/>
    <cellStyle name="計算 2 14 4 2 3" xfId="30716" xr:uid="{00000000-0005-0000-0000-00000B490000}"/>
    <cellStyle name="計算 2 14 4 2 4" xfId="30717" xr:uid="{00000000-0005-0000-0000-00000C490000}"/>
    <cellStyle name="計算 2 14 4 2 5" xfId="30714" xr:uid="{00000000-0005-0000-0000-00000D490000}"/>
    <cellStyle name="計算 2 14 4 3" xfId="5352" xr:uid="{00000000-0005-0000-0000-00000E490000}"/>
    <cellStyle name="計算 2 14 4 3 2" xfId="30719" xr:uid="{00000000-0005-0000-0000-00000F490000}"/>
    <cellStyle name="計算 2 14 4 3 3" xfId="30720" xr:uid="{00000000-0005-0000-0000-000010490000}"/>
    <cellStyle name="計算 2 14 4 3 4" xfId="30721" xr:uid="{00000000-0005-0000-0000-000011490000}"/>
    <cellStyle name="計算 2 14 4 3 5" xfId="30718" xr:uid="{00000000-0005-0000-0000-000012490000}"/>
    <cellStyle name="計算 2 14 4 4" xfId="30722" xr:uid="{00000000-0005-0000-0000-000013490000}"/>
    <cellStyle name="計算 2 14 4 5" xfId="30723" xr:uid="{00000000-0005-0000-0000-000014490000}"/>
    <cellStyle name="計算 2 14 4 6" xfId="30724" xr:uid="{00000000-0005-0000-0000-000015490000}"/>
    <cellStyle name="計算 2 14 4 7" xfId="30713" xr:uid="{00000000-0005-0000-0000-000016490000}"/>
    <cellStyle name="計算 2 14 5" xfId="5353" xr:uid="{00000000-0005-0000-0000-000017490000}"/>
    <cellStyle name="計算 2 14 5 2" xfId="30726" xr:uid="{00000000-0005-0000-0000-000018490000}"/>
    <cellStyle name="計算 2 14 5 3" xfId="30727" xr:uid="{00000000-0005-0000-0000-000019490000}"/>
    <cellStyle name="計算 2 14 5 4" xfId="30728" xr:uid="{00000000-0005-0000-0000-00001A490000}"/>
    <cellStyle name="計算 2 14 5 5" xfId="30725" xr:uid="{00000000-0005-0000-0000-00001B490000}"/>
    <cellStyle name="計算 2 14 6" xfId="30729" xr:uid="{00000000-0005-0000-0000-00001C490000}"/>
    <cellStyle name="計算 2 14 7" xfId="30730" xr:uid="{00000000-0005-0000-0000-00001D490000}"/>
    <cellStyle name="計算 2 14 8" xfId="30731" xr:uid="{00000000-0005-0000-0000-00001E490000}"/>
    <cellStyle name="計算 2 14 9" xfId="30688" xr:uid="{00000000-0005-0000-0000-00001F490000}"/>
    <cellStyle name="計算 2 15" xfId="5354" xr:uid="{00000000-0005-0000-0000-000020490000}"/>
    <cellStyle name="計算 2 15 2" xfId="5355" xr:uid="{00000000-0005-0000-0000-000021490000}"/>
    <cellStyle name="計算 2 15 2 2" xfId="5356" xr:uid="{00000000-0005-0000-0000-000022490000}"/>
    <cellStyle name="計算 2 15 2 2 2" xfId="30735" xr:uid="{00000000-0005-0000-0000-000023490000}"/>
    <cellStyle name="計算 2 15 2 2 3" xfId="30736" xr:uid="{00000000-0005-0000-0000-000024490000}"/>
    <cellStyle name="計算 2 15 2 2 4" xfId="30737" xr:uid="{00000000-0005-0000-0000-000025490000}"/>
    <cellStyle name="計算 2 15 2 2 5" xfId="30734" xr:uid="{00000000-0005-0000-0000-000026490000}"/>
    <cellStyle name="計算 2 15 2 3" xfId="5357" xr:uid="{00000000-0005-0000-0000-000027490000}"/>
    <cellStyle name="計算 2 15 2 3 2" xfId="30739" xr:uid="{00000000-0005-0000-0000-000028490000}"/>
    <cellStyle name="計算 2 15 2 3 3" xfId="30740" xr:uid="{00000000-0005-0000-0000-000029490000}"/>
    <cellStyle name="計算 2 15 2 3 4" xfId="30741" xr:uid="{00000000-0005-0000-0000-00002A490000}"/>
    <cellStyle name="計算 2 15 2 3 5" xfId="30738" xr:uid="{00000000-0005-0000-0000-00002B490000}"/>
    <cellStyle name="計算 2 15 2 4" xfId="30742" xr:uid="{00000000-0005-0000-0000-00002C490000}"/>
    <cellStyle name="計算 2 15 2 5" xfId="30743" xr:uid="{00000000-0005-0000-0000-00002D490000}"/>
    <cellStyle name="計算 2 15 2 6" xfId="30744" xr:uid="{00000000-0005-0000-0000-00002E490000}"/>
    <cellStyle name="計算 2 15 2 7" xfId="30733" xr:uid="{00000000-0005-0000-0000-00002F490000}"/>
    <cellStyle name="計算 2 15 3" xfId="5358" xr:uid="{00000000-0005-0000-0000-000030490000}"/>
    <cellStyle name="計算 2 15 3 2" xfId="5359" xr:uid="{00000000-0005-0000-0000-000031490000}"/>
    <cellStyle name="計算 2 15 3 2 2" xfId="30747" xr:uid="{00000000-0005-0000-0000-000032490000}"/>
    <cellStyle name="計算 2 15 3 2 3" xfId="30748" xr:uid="{00000000-0005-0000-0000-000033490000}"/>
    <cellStyle name="計算 2 15 3 2 4" xfId="30749" xr:uid="{00000000-0005-0000-0000-000034490000}"/>
    <cellStyle name="計算 2 15 3 2 5" xfId="30746" xr:uid="{00000000-0005-0000-0000-000035490000}"/>
    <cellStyle name="計算 2 15 3 3" xfId="5360" xr:uid="{00000000-0005-0000-0000-000036490000}"/>
    <cellStyle name="計算 2 15 3 3 2" xfId="30751" xr:uid="{00000000-0005-0000-0000-000037490000}"/>
    <cellStyle name="計算 2 15 3 3 3" xfId="30752" xr:uid="{00000000-0005-0000-0000-000038490000}"/>
    <cellStyle name="計算 2 15 3 3 4" xfId="30753" xr:uid="{00000000-0005-0000-0000-000039490000}"/>
    <cellStyle name="計算 2 15 3 3 5" xfId="30750" xr:uid="{00000000-0005-0000-0000-00003A490000}"/>
    <cellStyle name="計算 2 15 3 4" xfId="30754" xr:uid="{00000000-0005-0000-0000-00003B490000}"/>
    <cellStyle name="計算 2 15 3 5" xfId="30755" xr:uid="{00000000-0005-0000-0000-00003C490000}"/>
    <cellStyle name="計算 2 15 3 6" xfId="30756" xr:uid="{00000000-0005-0000-0000-00003D490000}"/>
    <cellStyle name="計算 2 15 3 7" xfId="30745" xr:uid="{00000000-0005-0000-0000-00003E490000}"/>
    <cellStyle name="計算 2 15 4" xfId="5361" xr:uid="{00000000-0005-0000-0000-00003F490000}"/>
    <cellStyle name="計算 2 15 4 2" xfId="5362" xr:uid="{00000000-0005-0000-0000-000040490000}"/>
    <cellStyle name="計算 2 15 4 2 2" xfId="30759" xr:uid="{00000000-0005-0000-0000-000041490000}"/>
    <cellStyle name="計算 2 15 4 2 3" xfId="30760" xr:uid="{00000000-0005-0000-0000-000042490000}"/>
    <cellStyle name="計算 2 15 4 2 4" xfId="30761" xr:uid="{00000000-0005-0000-0000-000043490000}"/>
    <cellStyle name="計算 2 15 4 2 5" xfId="30758" xr:uid="{00000000-0005-0000-0000-000044490000}"/>
    <cellStyle name="計算 2 15 4 3" xfId="5363" xr:uid="{00000000-0005-0000-0000-000045490000}"/>
    <cellStyle name="計算 2 15 4 3 2" xfId="30763" xr:uid="{00000000-0005-0000-0000-000046490000}"/>
    <cellStyle name="計算 2 15 4 3 3" xfId="30764" xr:uid="{00000000-0005-0000-0000-000047490000}"/>
    <cellStyle name="計算 2 15 4 3 4" xfId="30765" xr:uid="{00000000-0005-0000-0000-000048490000}"/>
    <cellStyle name="計算 2 15 4 3 5" xfId="30762" xr:uid="{00000000-0005-0000-0000-000049490000}"/>
    <cellStyle name="計算 2 15 4 4" xfId="30766" xr:uid="{00000000-0005-0000-0000-00004A490000}"/>
    <cellStyle name="計算 2 15 4 5" xfId="30767" xr:uid="{00000000-0005-0000-0000-00004B490000}"/>
    <cellStyle name="計算 2 15 4 6" xfId="30768" xr:uid="{00000000-0005-0000-0000-00004C490000}"/>
    <cellStyle name="計算 2 15 4 7" xfId="30757" xr:uid="{00000000-0005-0000-0000-00004D490000}"/>
    <cellStyle name="計算 2 15 5" xfId="5364" xr:uid="{00000000-0005-0000-0000-00004E490000}"/>
    <cellStyle name="計算 2 15 5 2" xfId="30770" xr:uid="{00000000-0005-0000-0000-00004F490000}"/>
    <cellStyle name="計算 2 15 5 3" xfId="30771" xr:uid="{00000000-0005-0000-0000-000050490000}"/>
    <cellStyle name="計算 2 15 5 4" xfId="30772" xr:uid="{00000000-0005-0000-0000-000051490000}"/>
    <cellStyle name="計算 2 15 5 5" xfId="30769" xr:uid="{00000000-0005-0000-0000-000052490000}"/>
    <cellStyle name="計算 2 15 6" xfId="30773" xr:uid="{00000000-0005-0000-0000-000053490000}"/>
    <cellStyle name="計算 2 15 7" xfId="30774" xr:uid="{00000000-0005-0000-0000-000054490000}"/>
    <cellStyle name="計算 2 15 8" xfId="30775" xr:uid="{00000000-0005-0000-0000-000055490000}"/>
    <cellStyle name="計算 2 15 9" xfId="30732" xr:uid="{00000000-0005-0000-0000-000056490000}"/>
    <cellStyle name="計算 2 16" xfId="5365" xr:uid="{00000000-0005-0000-0000-000057490000}"/>
    <cellStyle name="計算 2 16 2" xfId="5366" xr:uid="{00000000-0005-0000-0000-000058490000}"/>
    <cellStyle name="計算 2 16 2 2" xfId="5367" xr:uid="{00000000-0005-0000-0000-000059490000}"/>
    <cellStyle name="計算 2 16 2 2 2" xfId="30779" xr:uid="{00000000-0005-0000-0000-00005A490000}"/>
    <cellStyle name="計算 2 16 2 2 3" xfId="30780" xr:uid="{00000000-0005-0000-0000-00005B490000}"/>
    <cellStyle name="計算 2 16 2 2 4" xfId="30781" xr:uid="{00000000-0005-0000-0000-00005C490000}"/>
    <cellStyle name="計算 2 16 2 2 5" xfId="30778" xr:uid="{00000000-0005-0000-0000-00005D490000}"/>
    <cellStyle name="計算 2 16 2 3" xfId="5368" xr:uid="{00000000-0005-0000-0000-00005E490000}"/>
    <cellStyle name="計算 2 16 2 3 2" xfId="30783" xr:uid="{00000000-0005-0000-0000-00005F490000}"/>
    <cellStyle name="計算 2 16 2 3 3" xfId="30784" xr:uid="{00000000-0005-0000-0000-000060490000}"/>
    <cellStyle name="計算 2 16 2 3 4" xfId="30785" xr:uid="{00000000-0005-0000-0000-000061490000}"/>
    <cellStyle name="計算 2 16 2 3 5" xfId="30782" xr:uid="{00000000-0005-0000-0000-000062490000}"/>
    <cellStyle name="計算 2 16 2 4" xfId="30786" xr:uid="{00000000-0005-0000-0000-000063490000}"/>
    <cellStyle name="計算 2 16 2 5" xfId="30787" xr:uid="{00000000-0005-0000-0000-000064490000}"/>
    <cellStyle name="計算 2 16 2 6" xfId="30788" xr:uid="{00000000-0005-0000-0000-000065490000}"/>
    <cellStyle name="計算 2 16 2 7" xfId="30777" xr:uid="{00000000-0005-0000-0000-000066490000}"/>
    <cellStyle name="計算 2 16 3" xfId="5369" xr:uid="{00000000-0005-0000-0000-000067490000}"/>
    <cellStyle name="計算 2 16 3 2" xfId="5370" xr:uid="{00000000-0005-0000-0000-000068490000}"/>
    <cellStyle name="計算 2 16 3 2 2" xfId="30791" xr:uid="{00000000-0005-0000-0000-000069490000}"/>
    <cellStyle name="計算 2 16 3 2 3" xfId="30792" xr:uid="{00000000-0005-0000-0000-00006A490000}"/>
    <cellStyle name="計算 2 16 3 2 4" xfId="30793" xr:uid="{00000000-0005-0000-0000-00006B490000}"/>
    <cellStyle name="計算 2 16 3 2 5" xfId="30790" xr:uid="{00000000-0005-0000-0000-00006C490000}"/>
    <cellStyle name="計算 2 16 3 3" xfId="5371" xr:uid="{00000000-0005-0000-0000-00006D490000}"/>
    <cellStyle name="計算 2 16 3 3 2" xfId="30795" xr:uid="{00000000-0005-0000-0000-00006E490000}"/>
    <cellStyle name="計算 2 16 3 3 3" xfId="30796" xr:uid="{00000000-0005-0000-0000-00006F490000}"/>
    <cellStyle name="計算 2 16 3 3 4" xfId="30797" xr:uid="{00000000-0005-0000-0000-000070490000}"/>
    <cellStyle name="計算 2 16 3 3 5" xfId="30794" xr:uid="{00000000-0005-0000-0000-000071490000}"/>
    <cellStyle name="計算 2 16 3 4" xfId="30798" xr:uid="{00000000-0005-0000-0000-000072490000}"/>
    <cellStyle name="計算 2 16 3 5" xfId="30799" xr:uid="{00000000-0005-0000-0000-000073490000}"/>
    <cellStyle name="計算 2 16 3 6" xfId="30800" xr:uid="{00000000-0005-0000-0000-000074490000}"/>
    <cellStyle name="計算 2 16 3 7" xfId="30789" xr:uid="{00000000-0005-0000-0000-000075490000}"/>
    <cellStyle name="計算 2 16 4" xfId="5372" xr:uid="{00000000-0005-0000-0000-000076490000}"/>
    <cellStyle name="計算 2 16 4 2" xfId="5373" xr:uid="{00000000-0005-0000-0000-000077490000}"/>
    <cellStyle name="計算 2 16 4 2 2" xfId="30803" xr:uid="{00000000-0005-0000-0000-000078490000}"/>
    <cellStyle name="計算 2 16 4 2 3" xfId="30804" xr:uid="{00000000-0005-0000-0000-000079490000}"/>
    <cellStyle name="計算 2 16 4 2 4" xfId="30805" xr:uid="{00000000-0005-0000-0000-00007A490000}"/>
    <cellStyle name="計算 2 16 4 2 5" xfId="30802" xr:uid="{00000000-0005-0000-0000-00007B490000}"/>
    <cellStyle name="計算 2 16 4 3" xfId="5374" xr:uid="{00000000-0005-0000-0000-00007C490000}"/>
    <cellStyle name="計算 2 16 4 3 2" xfId="30807" xr:uid="{00000000-0005-0000-0000-00007D490000}"/>
    <cellStyle name="計算 2 16 4 3 3" xfId="30808" xr:uid="{00000000-0005-0000-0000-00007E490000}"/>
    <cellStyle name="計算 2 16 4 3 4" xfId="30809" xr:uid="{00000000-0005-0000-0000-00007F490000}"/>
    <cellStyle name="計算 2 16 4 3 5" xfId="30806" xr:uid="{00000000-0005-0000-0000-000080490000}"/>
    <cellStyle name="計算 2 16 4 4" xfId="30810" xr:uid="{00000000-0005-0000-0000-000081490000}"/>
    <cellStyle name="計算 2 16 4 5" xfId="30811" xr:uid="{00000000-0005-0000-0000-000082490000}"/>
    <cellStyle name="計算 2 16 4 6" xfId="30812" xr:uid="{00000000-0005-0000-0000-000083490000}"/>
    <cellStyle name="計算 2 16 4 7" xfId="30801" xr:uid="{00000000-0005-0000-0000-000084490000}"/>
    <cellStyle name="計算 2 16 5" xfId="5375" xr:uid="{00000000-0005-0000-0000-000085490000}"/>
    <cellStyle name="計算 2 16 5 2" xfId="30814" xr:uid="{00000000-0005-0000-0000-000086490000}"/>
    <cellStyle name="計算 2 16 5 3" xfId="30815" xr:uid="{00000000-0005-0000-0000-000087490000}"/>
    <cellStyle name="計算 2 16 5 4" xfId="30816" xr:uid="{00000000-0005-0000-0000-000088490000}"/>
    <cellStyle name="計算 2 16 5 5" xfId="30813" xr:uid="{00000000-0005-0000-0000-000089490000}"/>
    <cellStyle name="計算 2 16 6" xfId="30817" xr:uid="{00000000-0005-0000-0000-00008A490000}"/>
    <cellStyle name="計算 2 16 7" xfId="30818" xr:uid="{00000000-0005-0000-0000-00008B490000}"/>
    <cellStyle name="計算 2 16 8" xfId="30819" xr:uid="{00000000-0005-0000-0000-00008C490000}"/>
    <cellStyle name="計算 2 16 9" xfId="30776" xr:uid="{00000000-0005-0000-0000-00008D490000}"/>
    <cellStyle name="計算 2 17" xfId="5376" xr:uid="{00000000-0005-0000-0000-00008E490000}"/>
    <cellStyle name="計算 2 17 2" xfId="5377" xr:uid="{00000000-0005-0000-0000-00008F490000}"/>
    <cellStyle name="計算 2 17 2 2" xfId="5378" xr:uid="{00000000-0005-0000-0000-000090490000}"/>
    <cellStyle name="計算 2 17 2 2 2" xfId="30823" xr:uid="{00000000-0005-0000-0000-000091490000}"/>
    <cellStyle name="計算 2 17 2 2 3" xfId="30824" xr:uid="{00000000-0005-0000-0000-000092490000}"/>
    <cellStyle name="計算 2 17 2 2 4" xfId="30825" xr:uid="{00000000-0005-0000-0000-000093490000}"/>
    <cellStyle name="計算 2 17 2 2 5" xfId="30822" xr:uid="{00000000-0005-0000-0000-000094490000}"/>
    <cellStyle name="計算 2 17 2 3" xfId="5379" xr:uid="{00000000-0005-0000-0000-000095490000}"/>
    <cellStyle name="計算 2 17 2 3 2" xfId="30827" xr:uid="{00000000-0005-0000-0000-000096490000}"/>
    <cellStyle name="計算 2 17 2 3 3" xfId="30828" xr:uid="{00000000-0005-0000-0000-000097490000}"/>
    <cellStyle name="計算 2 17 2 3 4" xfId="30829" xr:uid="{00000000-0005-0000-0000-000098490000}"/>
    <cellStyle name="計算 2 17 2 3 5" xfId="30826" xr:uid="{00000000-0005-0000-0000-000099490000}"/>
    <cellStyle name="計算 2 17 2 4" xfId="30830" xr:uid="{00000000-0005-0000-0000-00009A490000}"/>
    <cellStyle name="計算 2 17 2 5" xfId="30831" xr:uid="{00000000-0005-0000-0000-00009B490000}"/>
    <cellStyle name="計算 2 17 2 6" xfId="30832" xr:uid="{00000000-0005-0000-0000-00009C490000}"/>
    <cellStyle name="計算 2 17 2 7" xfId="30821" xr:uid="{00000000-0005-0000-0000-00009D490000}"/>
    <cellStyle name="計算 2 17 3" xfId="5380" xr:uid="{00000000-0005-0000-0000-00009E490000}"/>
    <cellStyle name="計算 2 17 3 2" xfId="5381" xr:uid="{00000000-0005-0000-0000-00009F490000}"/>
    <cellStyle name="計算 2 17 3 2 2" xfId="30835" xr:uid="{00000000-0005-0000-0000-0000A0490000}"/>
    <cellStyle name="計算 2 17 3 2 3" xfId="30836" xr:uid="{00000000-0005-0000-0000-0000A1490000}"/>
    <cellStyle name="計算 2 17 3 2 4" xfId="30837" xr:uid="{00000000-0005-0000-0000-0000A2490000}"/>
    <cellStyle name="計算 2 17 3 2 5" xfId="30834" xr:uid="{00000000-0005-0000-0000-0000A3490000}"/>
    <cellStyle name="計算 2 17 3 3" xfId="5382" xr:uid="{00000000-0005-0000-0000-0000A4490000}"/>
    <cellStyle name="計算 2 17 3 3 2" xfId="30839" xr:uid="{00000000-0005-0000-0000-0000A5490000}"/>
    <cellStyle name="計算 2 17 3 3 3" xfId="30840" xr:uid="{00000000-0005-0000-0000-0000A6490000}"/>
    <cellStyle name="計算 2 17 3 3 4" xfId="30841" xr:uid="{00000000-0005-0000-0000-0000A7490000}"/>
    <cellStyle name="計算 2 17 3 3 5" xfId="30838" xr:uid="{00000000-0005-0000-0000-0000A8490000}"/>
    <cellStyle name="計算 2 17 3 4" xfId="30842" xr:uid="{00000000-0005-0000-0000-0000A9490000}"/>
    <cellStyle name="計算 2 17 3 5" xfId="30843" xr:uid="{00000000-0005-0000-0000-0000AA490000}"/>
    <cellStyle name="計算 2 17 3 6" xfId="30844" xr:uid="{00000000-0005-0000-0000-0000AB490000}"/>
    <cellStyle name="計算 2 17 3 7" xfId="30833" xr:uid="{00000000-0005-0000-0000-0000AC490000}"/>
    <cellStyle name="計算 2 17 4" xfId="5383" xr:uid="{00000000-0005-0000-0000-0000AD490000}"/>
    <cellStyle name="計算 2 17 4 2" xfId="5384" xr:uid="{00000000-0005-0000-0000-0000AE490000}"/>
    <cellStyle name="計算 2 17 4 2 2" xfId="30847" xr:uid="{00000000-0005-0000-0000-0000AF490000}"/>
    <cellStyle name="計算 2 17 4 2 3" xfId="30848" xr:uid="{00000000-0005-0000-0000-0000B0490000}"/>
    <cellStyle name="計算 2 17 4 2 4" xfId="30849" xr:uid="{00000000-0005-0000-0000-0000B1490000}"/>
    <cellStyle name="計算 2 17 4 2 5" xfId="30846" xr:uid="{00000000-0005-0000-0000-0000B2490000}"/>
    <cellStyle name="計算 2 17 4 3" xfId="5385" xr:uid="{00000000-0005-0000-0000-0000B3490000}"/>
    <cellStyle name="計算 2 17 4 3 2" xfId="30851" xr:uid="{00000000-0005-0000-0000-0000B4490000}"/>
    <cellStyle name="計算 2 17 4 3 3" xfId="30852" xr:uid="{00000000-0005-0000-0000-0000B5490000}"/>
    <cellStyle name="計算 2 17 4 3 4" xfId="30853" xr:uid="{00000000-0005-0000-0000-0000B6490000}"/>
    <cellStyle name="計算 2 17 4 3 5" xfId="30850" xr:uid="{00000000-0005-0000-0000-0000B7490000}"/>
    <cellStyle name="計算 2 17 4 4" xfId="30854" xr:uid="{00000000-0005-0000-0000-0000B8490000}"/>
    <cellStyle name="計算 2 17 4 5" xfId="30855" xr:uid="{00000000-0005-0000-0000-0000B9490000}"/>
    <cellStyle name="計算 2 17 4 6" xfId="30856" xr:uid="{00000000-0005-0000-0000-0000BA490000}"/>
    <cellStyle name="計算 2 17 4 7" xfId="30845" xr:uid="{00000000-0005-0000-0000-0000BB490000}"/>
    <cellStyle name="計算 2 17 5" xfId="5386" xr:uid="{00000000-0005-0000-0000-0000BC490000}"/>
    <cellStyle name="計算 2 17 5 2" xfId="30858" xr:uid="{00000000-0005-0000-0000-0000BD490000}"/>
    <cellStyle name="計算 2 17 5 3" xfId="30859" xr:uid="{00000000-0005-0000-0000-0000BE490000}"/>
    <cellStyle name="計算 2 17 5 4" xfId="30860" xr:uid="{00000000-0005-0000-0000-0000BF490000}"/>
    <cellStyle name="計算 2 17 5 5" xfId="30857" xr:uid="{00000000-0005-0000-0000-0000C0490000}"/>
    <cellStyle name="計算 2 17 6" xfId="30861" xr:uid="{00000000-0005-0000-0000-0000C1490000}"/>
    <cellStyle name="計算 2 17 7" xfId="30862" xr:uid="{00000000-0005-0000-0000-0000C2490000}"/>
    <cellStyle name="計算 2 17 8" xfId="30863" xr:uid="{00000000-0005-0000-0000-0000C3490000}"/>
    <cellStyle name="計算 2 17 9" xfId="30820" xr:uid="{00000000-0005-0000-0000-0000C4490000}"/>
    <cellStyle name="計算 2 18" xfId="5387" xr:uid="{00000000-0005-0000-0000-0000C5490000}"/>
    <cellStyle name="計算 2 18 2" xfId="5388" xr:uid="{00000000-0005-0000-0000-0000C6490000}"/>
    <cellStyle name="計算 2 18 2 2" xfId="5389" xr:uid="{00000000-0005-0000-0000-0000C7490000}"/>
    <cellStyle name="計算 2 18 2 2 2" xfId="30867" xr:uid="{00000000-0005-0000-0000-0000C8490000}"/>
    <cellStyle name="計算 2 18 2 2 3" xfId="30868" xr:uid="{00000000-0005-0000-0000-0000C9490000}"/>
    <cellStyle name="計算 2 18 2 2 4" xfId="30869" xr:uid="{00000000-0005-0000-0000-0000CA490000}"/>
    <cellStyle name="計算 2 18 2 2 5" xfId="30866" xr:uid="{00000000-0005-0000-0000-0000CB490000}"/>
    <cellStyle name="計算 2 18 2 3" xfId="5390" xr:uid="{00000000-0005-0000-0000-0000CC490000}"/>
    <cellStyle name="計算 2 18 2 3 2" xfId="30871" xr:uid="{00000000-0005-0000-0000-0000CD490000}"/>
    <cellStyle name="計算 2 18 2 3 3" xfId="30872" xr:uid="{00000000-0005-0000-0000-0000CE490000}"/>
    <cellStyle name="計算 2 18 2 3 4" xfId="30873" xr:uid="{00000000-0005-0000-0000-0000CF490000}"/>
    <cellStyle name="計算 2 18 2 3 5" xfId="30870" xr:uid="{00000000-0005-0000-0000-0000D0490000}"/>
    <cellStyle name="計算 2 18 2 4" xfId="30874" xr:uid="{00000000-0005-0000-0000-0000D1490000}"/>
    <cellStyle name="計算 2 18 2 5" xfId="30875" xr:uid="{00000000-0005-0000-0000-0000D2490000}"/>
    <cellStyle name="計算 2 18 2 6" xfId="30876" xr:uid="{00000000-0005-0000-0000-0000D3490000}"/>
    <cellStyle name="計算 2 18 2 7" xfId="30865" xr:uid="{00000000-0005-0000-0000-0000D4490000}"/>
    <cellStyle name="計算 2 18 3" xfId="5391" xr:uid="{00000000-0005-0000-0000-0000D5490000}"/>
    <cellStyle name="計算 2 18 3 2" xfId="5392" xr:uid="{00000000-0005-0000-0000-0000D6490000}"/>
    <cellStyle name="計算 2 18 3 2 2" xfId="30879" xr:uid="{00000000-0005-0000-0000-0000D7490000}"/>
    <cellStyle name="計算 2 18 3 2 3" xfId="30880" xr:uid="{00000000-0005-0000-0000-0000D8490000}"/>
    <cellStyle name="計算 2 18 3 2 4" xfId="30881" xr:uid="{00000000-0005-0000-0000-0000D9490000}"/>
    <cellStyle name="計算 2 18 3 2 5" xfId="30878" xr:uid="{00000000-0005-0000-0000-0000DA490000}"/>
    <cellStyle name="計算 2 18 3 3" xfId="5393" xr:uid="{00000000-0005-0000-0000-0000DB490000}"/>
    <cellStyle name="計算 2 18 3 3 2" xfId="30883" xr:uid="{00000000-0005-0000-0000-0000DC490000}"/>
    <cellStyle name="計算 2 18 3 3 3" xfId="30884" xr:uid="{00000000-0005-0000-0000-0000DD490000}"/>
    <cellStyle name="計算 2 18 3 3 4" xfId="30885" xr:uid="{00000000-0005-0000-0000-0000DE490000}"/>
    <cellStyle name="計算 2 18 3 3 5" xfId="30882" xr:uid="{00000000-0005-0000-0000-0000DF490000}"/>
    <cellStyle name="計算 2 18 3 4" xfId="30886" xr:uid="{00000000-0005-0000-0000-0000E0490000}"/>
    <cellStyle name="計算 2 18 3 5" xfId="30887" xr:uid="{00000000-0005-0000-0000-0000E1490000}"/>
    <cellStyle name="計算 2 18 3 6" xfId="30888" xr:uid="{00000000-0005-0000-0000-0000E2490000}"/>
    <cellStyle name="計算 2 18 3 7" xfId="30877" xr:uid="{00000000-0005-0000-0000-0000E3490000}"/>
    <cellStyle name="計算 2 18 4" xfId="5394" xr:uid="{00000000-0005-0000-0000-0000E4490000}"/>
    <cellStyle name="計算 2 18 4 2" xfId="5395" xr:uid="{00000000-0005-0000-0000-0000E5490000}"/>
    <cellStyle name="計算 2 18 4 2 2" xfId="30891" xr:uid="{00000000-0005-0000-0000-0000E6490000}"/>
    <cellStyle name="計算 2 18 4 2 3" xfId="30892" xr:uid="{00000000-0005-0000-0000-0000E7490000}"/>
    <cellStyle name="計算 2 18 4 2 4" xfId="30893" xr:uid="{00000000-0005-0000-0000-0000E8490000}"/>
    <cellStyle name="計算 2 18 4 2 5" xfId="30890" xr:uid="{00000000-0005-0000-0000-0000E9490000}"/>
    <cellStyle name="計算 2 18 4 3" xfId="5396" xr:uid="{00000000-0005-0000-0000-0000EA490000}"/>
    <cellStyle name="計算 2 18 4 3 2" xfId="30895" xr:uid="{00000000-0005-0000-0000-0000EB490000}"/>
    <cellStyle name="計算 2 18 4 3 3" xfId="30896" xr:uid="{00000000-0005-0000-0000-0000EC490000}"/>
    <cellStyle name="計算 2 18 4 3 4" xfId="30897" xr:uid="{00000000-0005-0000-0000-0000ED490000}"/>
    <cellStyle name="計算 2 18 4 3 5" xfId="30894" xr:uid="{00000000-0005-0000-0000-0000EE490000}"/>
    <cellStyle name="計算 2 18 4 4" xfId="30898" xr:uid="{00000000-0005-0000-0000-0000EF490000}"/>
    <cellStyle name="計算 2 18 4 5" xfId="30899" xr:uid="{00000000-0005-0000-0000-0000F0490000}"/>
    <cellStyle name="計算 2 18 4 6" xfId="30900" xr:uid="{00000000-0005-0000-0000-0000F1490000}"/>
    <cellStyle name="計算 2 18 4 7" xfId="30889" xr:uid="{00000000-0005-0000-0000-0000F2490000}"/>
    <cellStyle name="計算 2 18 5" xfId="5397" xr:uid="{00000000-0005-0000-0000-0000F3490000}"/>
    <cellStyle name="計算 2 18 5 2" xfId="30902" xr:uid="{00000000-0005-0000-0000-0000F4490000}"/>
    <cellStyle name="計算 2 18 5 3" xfId="30903" xr:uid="{00000000-0005-0000-0000-0000F5490000}"/>
    <cellStyle name="計算 2 18 5 4" xfId="30904" xr:uid="{00000000-0005-0000-0000-0000F6490000}"/>
    <cellStyle name="計算 2 18 5 5" xfId="30901" xr:uid="{00000000-0005-0000-0000-0000F7490000}"/>
    <cellStyle name="計算 2 18 6" xfId="30905" xr:uid="{00000000-0005-0000-0000-0000F8490000}"/>
    <cellStyle name="計算 2 18 7" xfId="30906" xr:uid="{00000000-0005-0000-0000-0000F9490000}"/>
    <cellStyle name="計算 2 18 8" xfId="30907" xr:uid="{00000000-0005-0000-0000-0000FA490000}"/>
    <cellStyle name="計算 2 18 9" xfId="30864" xr:uid="{00000000-0005-0000-0000-0000FB490000}"/>
    <cellStyle name="計算 2 19" xfId="5398" xr:uid="{00000000-0005-0000-0000-0000FC490000}"/>
    <cellStyle name="計算 2 19 2" xfId="5399" xr:uid="{00000000-0005-0000-0000-0000FD490000}"/>
    <cellStyle name="計算 2 19 2 2" xfId="5400" xr:uid="{00000000-0005-0000-0000-0000FE490000}"/>
    <cellStyle name="計算 2 19 2 2 2" xfId="30911" xr:uid="{00000000-0005-0000-0000-0000FF490000}"/>
    <cellStyle name="計算 2 19 2 2 3" xfId="30912" xr:uid="{00000000-0005-0000-0000-0000004A0000}"/>
    <cellStyle name="計算 2 19 2 2 4" xfId="30913" xr:uid="{00000000-0005-0000-0000-0000014A0000}"/>
    <cellStyle name="計算 2 19 2 2 5" xfId="30910" xr:uid="{00000000-0005-0000-0000-0000024A0000}"/>
    <cellStyle name="計算 2 19 2 3" xfId="5401" xr:uid="{00000000-0005-0000-0000-0000034A0000}"/>
    <cellStyle name="計算 2 19 2 3 2" xfId="30915" xr:uid="{00000000-0005-0000-0000-0000044A0000}"/>
    <cellStyle name="計算 2 19 2 3 3" xfId="30916" xr:uid="{00000000-0005-0000-0000-0000054A0000}"/>
    <cellStyle name="計算 2 19 2 3 4" xfId="30917" xr:uid="{00000000-0005-0000-0000-0000064A0000}"/>
    <cellStyle name="計算 2 19 2 3 5" xfId="30914" xr:uid="{00000000-0005-0000-0000-0000074A0000}"/>
    <cellStyle name="計算 2 19 2 4" xfId="30918" xr:uid="{00000000-0005-0000-0000-0000084A0000}"/>
    <cellStyle name="計算 2 19 2 5" xfId="30919" xr:uid="{00000000-0005-0000-0000-0000094A0000}"/>
    <cellStyle name="計算 2 19 2 6" xfId="30920" xr:uid="{00000000-0005-0000-0000-00000A4A0000}"/>
    <cellStyle name="計算 2 19 2 7" xfId="30909" xr:uid="{00000000-0005-0000-0000-00000B4A0000}"/>
    <cellStyle name="計算 2 19 3" xfId="5402" xr:uid="{00000000-0005-0000-0000-00000C4A0000}"/>
    <cellStyle name="計算 2 19 3 2" xfId="5403" xr:uid="{00000000-0005-0000-0000-00000D4A0000}"/>
    <cellStyle name="計算 2 19 3 2 2" xfId="30923" xr:uid="{00000000-0005-0000-0000-00000E4A0000}"/>
    <cellStyle name="計算 2 19 3 2 3" xfId="30924" xr:uid="{00000000-0005-0000-0000-00000F4A0000}"/>
    <cellStyle name="計算 2 19 3 2 4" xfId="30925" xr:uid="{00000000-0005-0000-0000-0000104A0000}"/>
    <cellStyle name="計算 2 19 3 2 5" xfId="30922" xr:uid="{00000000-0005-0000-0000-0000114A0000}"/>
    <cellStyle name="計算 2 19 3 3" xfId="5404" xr:uid="{00000000-0005-0000-0000-0000124A0000}"/>
    <cellStyle name="計算 2 19 3 3 2" xfId="30927" xr:uid="{00000000-0005-0000-0000-0000134A0000}"/>
    <cellStyle name="計算 2 19 3 3 3" xfId="30928" xr:uid="{00000000-0005-0000-0000-0000144A0000}"/>
    <cellStyle name="計算 2 19 3 3 4" xfId="30929" xr:uid="{00000000-0005-0000-0000-0000154A0000}"/>
    <cellStyle name="計算 2 19 3 3 5" xfId="30926" xr:uid="{00000000-0005-0000-0000-0000164A0000}"/>
    <cellStyle name="計算 2 19 3 4" xfId="30930" xr:uid="{00000000-0005-0000-0000-0000174A0000}"/>
    <cellStyle name="計算 2 19 3 5" xfId="30931" xr:uid="{00000000-0005-0000-0000-0000184A0000}"/>
    <cellStyle name="計算 2 19 3 6" xfId="30932" xr:uid="{00000000-0005-0000-0000-0000194A0000}"/>
    <cellStyle name="計算 2 19 3 7" xfId="30921" xr:uid="{00000000-0005-0000-0000-00001A4A0000}"/>
    <cellStyle name="計算 2 19 4" xfId="5405" xr:uid="{00000000-0005-0000-0000-00001B4A0000}"/>
    <cellStyle name="計算 2 19 4 2" xfId="5406" xr:uid="{00000000-0005-0000-0000-00001C4A0000}"/>
    <cellStyle name="計算 2 19 4 2 2" xfId="30935" xr:uid="{00000000-0005-0000-0000-00001D4A0000}"/>
    <cellStyle name="計算 2 19 4 2 3" xfId="30936" xr:uid="{00000000-0005-0000-0000-00001E4A0000}"/>
    <cellStyle name="計算 2 19 4 2 4" xfId="30937" xr:uid="{00000000-0005-0000-0000-00001F4A0000}"/>
    <cellStyle name="計算 2 19 4 2 5" xfId="30934" xr:uid="{00000000-0005-0000-0000-0000204A0000}"/>
    <cellStyle name="計算 2 19 4 3" xfId="5407" xr:uid="{00000000-0005-0000-0000-0000214A0000}"/>
    <cellStyle name="計算 2 19 4 3 2" xfId="30939" xr:uid="{00000000-0005-0000-0000-0000224A0000}"/>
    <cellStyle name="計算 2 19 4 3 3" xfId="30940" xr:uid="{00000000-0005-0000-0000-0000234A0000}"/>
    <cellStyle name="計算 2 19 4 3 4" xfId="30941" xr:uid="{00000000-0005-0000-0000-0000244A0000}"/>
    <cellStyle name="計算 2 19 4 3 5" xfId="30938" xr:uid="{00000000-0005-0000-0000-0000254A0000}"/>
    <cellStyle name="計算 2 19 4 4" xfId="30942" xr:uid="{00000000-0005-0000-0000-0000264A0000}"/>
    <cellStyle name="計算 2 19 4 5" xfId="30943" xr:uid="{00000000-0005-0000-0000-0000274A0000}"/>
    <cellStyle name="計算 2 19 4 6" xfId="30944" xr:uid="{00000000-0005-0000-0000-0000284A0000}"/>
    <cellStyle name="計算 2 19 4 7" xfId="30933" xr:uid="{00000000-0005-0000-0000-0000294A0000}"/>
    <cellStyle name="計算 2 19 5" xfId="5408" xr:uid="{00000000-0005-0000-0000-00002A4A0000}"/>
    <cellStyle name="計算 2 19 5 2" xfId="30946" xr:uid="{00000000-0005-0000-0000-00002B4A0000}"/>
    <cellStyle name="計算 2 19 5 3" xfId="30947" xr:uid="{00000000-0005-0000-0000-00002C4A0000}"/>
    <cellStyle name="計算 2 19 5 4" xfId="30948" xr:uid="{00000000-0005-0000-0000-00002D4A0000}"/>
    <cellStyle name="計算 2 19 5 5" xfId="30945" xr:uid="{00000000-0005-0000-0000-00002E4A0000}"/>
    <cellStyle name="計算 2 19 6" xfId="30949" xr:uid="{00000000-0005-0000-0000-00002F4A0000}"/>
    <cellStyle name="計算 2 19 7" xfId="30950" xr:uid="{00000000-0005-0000-0000-0000304A0000}"/>
    <cellStyle name="計算 2 19 8" xfId="30951" xr:uid="{00000000-0005-0000-0000-0000314A0000}"/>
    <cellStyle name="計算 2 19 9" xfId="30908" xr:uid="{00000000-0005-0000-0000-0000324A0000}"/>
    <cellStyle name="計算 2 2" xfId="245" xr:uid="{00000000-0005-0000-0000-0000334A0000}"/>
    <cellStyle name="計算 2 2 10" xfId="30953" xr:uid="{00000000-0005-0000-0000-0000344A0000}"/>
    <cellStyle name="計算 2 2 11" xfId="30952" xr:uid="{00000000-0005-0000-0000-0000354A0000}"/>
    <cellStyle name="計算 2 2 2" xfId="5410" xr:uid="{00000000-0005-0000-0000-0000364A0000}"/>
    <cellStyle name="計算 2 2 2 2" xfId="5411" xr:uid="{00000000-0005-0000-0000-0000374A0000}"/>
    <cellStyle name="計算 2 2 2 2 2" xfId="30956" xr:uid="{00000000-0005-0000-0000-0000384A0000}"/>
    <cellStyle name="計算 2 2 2 2 3" xfId="30957" xr:uid="{00000000-0005-0000-0000-0000394A0000}"/>
    <cellStyle name="計算 2 2 2 2 4" xfId="30958" xr:uid="{00000000-0005-0000-0000-00003A4A0000}"/>
    <cellStyle name="計算 2 2 2 2 5" xfId="30955" xr:uid="{00000000-0005-0000-0000-00003B4A0000}"/>
    <cellStyle name="計算 2 2 2 3" xfId="5412" xr:uid="{00000000-0005-0000-0000-00003C4A0000}"/>
    <cellStyle name="計算 2 2 2 3 2" xfId="30960" xr:uid="{00000000-0005-0000-0000-00003D4A0000}"/>
    <cellStyle name="計算 2 2 2 3 3" xfId="30961" xr:uid="{00000000-0005-0000-0000-00003E4A0000}"/>
    <cellStyle name="計算 2 2 2 3 4" xfId="30962" xr:uid="{00000000-0005-0000-0000-00003F4A0000}"/>
    <cellStyle name="計算 2 2 2 3 5" xfId="30959" xr:uid="{00000000-0005-0000-0000-0000404A0000}"/>
    <cellStyle name="計算 2 2 2 4" xfId="30963" xr:uid="{00000000-0005-0000-0000-0000414A0000}"/>
    <cellStyle name="計算 2 2 2 5" xfId="30964" xr:uid="{00000000-0005-0000-0000-0000424A0000}"/>
    <cellStyle name="計算 2 2 2 6" xfId="30965" xr:uid="{00000000-0005-0000-0000-0000434A0000}"/>
    <cellStyle name="計算 2 2 2 7" xfId="30954" xr:uid="{00000000-0005-0000-0000-0000444A0000}"/>
    <cellStyle name="計算 2 2 3" xfId="5413" xr:uid="{00000000-0005-0000-0000-0000454A0000}"/>
    <cellStyle name="計算 2 2 3 2" xfId="5414" xr:uid="{00000000-0005-0000-0000-0000464A0000}"/>
    <cellStyle name="計算 2 2 3 2 2" xfId="30968" xr:uid="{00000000-0005-0000-0000-0000474A0000}"/>
    <cellStyle name="計算 2 2 3 2 3" xfId="30969" xr:uid="{00000000-0005-0000-0000-0000484A0000}"/>
    <cellStyle name="計算 2 2 3 2 4" xfId="30970" xr:uid="{00000000-0005-0000-0000-0000494A0000}"/>
    <cellStyle name="計算 2 2 3 2 5" xfId="30967" xr:uid="{00000000-0005-0000-0000-00004A4A0000}"/>
    <cellStyle name="計算 2 2 3 3" xfId="5415" xr:uid="{00000000-0005-0000-0000-00004B4A0000}"/>
    <cellStyle name="計算 2 2 3 3 2" xfId="30972" xr:uid="{00000000-0005-0000-0000-00004C4A0000}"/>
    <cellStyle name="計算 2 2 3 3 3" xfId="30973" xr:uid="{00000000-0005-0000-0000-00004D4A0000}"/>
    <cellStyle name="計算 2 2 3 3 4" xfId="30974" xr:uid="{00000000-0005-0000-0000-00004E4A0000}"/>
    <cellStyle name="計算 2 2 3 3 5" xfId="30971" xr:uid="{00000000-0005-0000-0000-00004F4A0000}"/>
    <cellStyle name="計算 2 2 3 4" xfId="30975" xr:uid="{00000000-0005-0000-0000-0000504A0000}"/>
    <cellStyle name="計算 2 2 3 5" xfId="30976" xr:uid="{00000000-0005-0000-0000-0000514A0000}"/>
    <cellStyle name="計算 2 2 3 6" xfId="30977" xr:uid="{00000000-0005-0000-0000-0000524A0000}"/>
    <cellStyle name="計算 2 2 3 7" xfId="30966" xr:uid="{00000000-0005-0000-0000-0000534A0000}"/>
    <cellStyle name="計算 2 2 4" xfId="5416" xr:uid="{00000000-0005-0000-0000-0000544A0000}"/>
    <cellStyle name="計算 2 2 4 2" xfId="5417" xr:uid="{00000000-0005-0000-0000-0000554A0000}"/>
    <cellStyle name="計算 2 2 4 2 2" xfId="30980" xr:uid="{00000000-0005-0000-0000-0000564A0000}"/>
    <cellStyle name="計算 2 2 4 2 3" xfId="30981" xr:uid="{00000000-0005-0000-0000-0000574A0000}"/>
    <cellStyle name="計算 2 2 4 2 4" xfId="30982" xr:uid="{00000000-0005-0000-0000-0000584A0000}"/>
    <cellStyle name="計算 2 2 4 2 5" xfId="30979" xr:uid="{00000000-0005-0000-0000-0000594A0000}"/>
    <cellStyle name="計算 2 2 4 3" xfId="5418" xr:uid="{00000000-0005-0000-0000-00005A4A0000}"/>
    <cellStyle name="計算 2 2 4 3 2" xfId="30984" xr:uid="{00000000-0005-0000-0000-00005B4A0000}"/>
    <cellStyle name="計算 2 2 4 3 3" xfId="30985" xr:uid="{00000000-0005-0000-0000-00005C4A0000}"/>
    <cellStyle name="計算 2 2 4 3 4" xfId="30986" xr:uid="{00000000-0005-0000-0000-00005D4A0000}"/>
    <cellStyle name="計算 2 2 4 3 5" xfId="30983" xr:uid="{00000000-0005-0000-0000-00005E4A0000}"/>
    <cellStyle name="計算 2 2 4 4" xfId="30987" xr:uid="{00000000-0005-0000-0000-00005F4A0000}"/>
    <cellStyle name="計算 2 2 4 5" xfId="30988" xr:uid="{00000000-0005-0000-0000-0000604A0000}"/>
    <cellStyle name="計算 2 2 4 6" xfId="30989" xr:uid="{00000000-0005-0000-0000-0000614A0000}"/>
    <cellStyle name="計算 2 2 4 7" xfId="30978" xr:uid="{00000000-0005-0000-0000-0000624A0000}"/>
    <cellStyle name="計算 2 2 5" xfId="5419" xr:uid="{00000000-0005-0000-0000-0000634A0000}"/>
    <cellStyle name="計算 2 2 5 2" xfId="30991" xr:uid="{00000000-0005-0000-0000-0000644A0000}"/>
    <cellStyle name="計算 2 2 5 3" xfId="30992" xr:uid="{00000000-0005-0000-0000-0000654A0000}"/>
    <cellStyle name="計算 2 2 5 4" xfId="30993" xr:uid="{00000000-0005-0000-0000-0000664A0000}"/>
    <cellStyle name="計算 2 2 5 5" xfId="30990" xr:uid="{00000000-0005-0000-0000-0000674A0000}"/>
    <cellStyle name="計算 2 2 6" xfId="5420" xr:uid="{00000000-0005-0000-0000-0000684A0000}"/>
    <cellStyle name="計算 2 2 7" xfId="5421" xr:uid="{00000000-0005-0000-0000-0000694A0000}"/>
    <cellStyle name="計算 2 2 7 2" xfId="30995" xr:uid="{00000000-0005-0000-0000-00006A4A0000}"/>
    <cellStyle name="計算 2 2 7 3" xfId="30996" xr:uid="{00000000-0005-0000-0000-00006B4A0000}"/>
    <cellStyle name="計算 2 2 7 4" xfId="30997" xr:uid="{00000000-0005-0000-0000-00006C4A0000}"/>
    <cellStyle name="計算 2 2 7 5" xfId="30994" xr:uid="{00000000-0005-0000-0000-00006D4A0000}"/>
    <cellStyle name="計算 2 2 8" xfId="5409" xr:uid="{00000000-0005-0000-0000-00006E4A0000}"/>
    <cellStyle name="計算 2 2 9" xfId="30998" xr:uid="{00000000-0005-0000-0000-00006F4A0000}"/>
    <cellStyle name="計算 2 20" xfId="5422" xr:uid="{00000000-0005-0000-0000-0000704A0000}"/>
    <cellStyle name="計算 2 20 2" xfId="5423" xr:uid="{00000000-0005-0000-0000-0000714A0000}"/>
    <cellStyle name="計算 2 20 2 2" xfId="5424" xr:uid="{00000000-0005-0000-0000-0000724A0000}"/>
    <cellStyle name="計算 2 20 2 2 2" xfId="31002" xr:uid="{00000000-0005-0000-0000-0000734A0000}"/>
    <cellStyle name="計算 2 20 2 2 3" xfId="31003" xr:uid="{00000000-0005-0000-0000-0000744A0000}"/>
    <cellStyle name="計算 2 20 2 2 4" xfId="31004" xr:uid="{00000000-0005-0000-0000-0000754A0000}"/>
    <cellStyle name="計算 2 20 2 2 5" xfId="31001" xr:uid="{00000000-0005-0000-0000-0000764A0000}"/>
    <cellStyle name="計算 2 20 2 3" xfId="5425" xr:uid="{00000000-0005-0000-0000-0000774A0000}"/>
    <cellStyle name="計算 2 20 2 3 2" xfId="31006" xr:uid="{00000000-0005-0000-0000-0000784A0000}"/>
    <cellStyle name="計算 2 20 2 3 3" xfId="31007" xr:uid="{00000000-0005-0000-0000-0000794A0000}"/>
    <cellStyle name="計算 2 20 2 3 4" xfId="31008" xr:uid="{00000000-0005-0000-0000-00007A4A0000}"/>
    <cellStyle name="計算 2 20 2 3 5" xfId="31005" xr:uid="{00000000-0005-0000-0000-00007B4A0000}"/>
    <cellStyle name="計算 2 20 2 4" xfId="31009" xr:uid="{00000000-0005-0000-0000-00007C4A0000}"/>
    <cellStyle name="計算 2 20 2 5" xfId="31010" xr:uid="{00000000-0005-0000-0000-00007D4A0000}"/>
    <cellStyle name="計算 2 20 2 6" xfId="31011" xr:uid="{00000000-0005-0000-0000-00007E4A0000}"/>
    <cellStyle name="計算 2 20 2 7" xfId="31000" xr:uid="{00000000-0005-0000-0000-00007F4A0000}"/>
    <cellStyle name="計算 2 20 3" xfId="5426" xr:uid="{00000000-0005-0000-0000-0000804A0000}"/>
    <cellStyle name="計算 2 20 3 2" xfId="5427" xr:uid="{00000000-0005-0000-0000-0000814A0000}"/>
    <cellStyle name="計算 2 20 3 2 2" xfId="31014" xr:uid="{00000000-0005-0000-0000-0000824A0000}"/>
    <cellStyle name="計算 2 20 3 2 3" xfId="31015" xr:uid="{00000000-0005-0000-0000-0000834A0000}"/>
    <cellStyle name="計算 2 20 3 2 4" xfId="31016" xr:uid="{00000000-0005-0000-0000-0000844A0000}"/>
    <cellStyle name="計算 2 20 3 2 5" xfId="31013" xr:uid="{00000000-0005-0000-0000-0000854A0000}"/>
    <cellStyle name="計算 2 20 3 3" xfId="5428" xr:uid="{00000000-0005-0000-0000-0000864A0000}"/>
    <cellStyle name="計算 2 20 3 3 2" xfId="31018" xr:uid="{00000000-0005-0000-0000-0000874A0000}"/>
    <cellStyle name="計算 2 20 3 3 3" xfId="31019" xr:uid="{00000000-0005-0000-0000-0000884A0000}"/>
    <cellStyle name="計算 2 20 3 3 4" xfId="31020" xr:uid="{00000000-0005-0000-0000-0000894A0000}"/>
    <cellStyle name="計算 2 20 3 3 5" xfId="31017" xr:uid="{00000000-0005-0000-0000-00008A4A0000}"/>
    <cellStyle name="計算 2 20 3 4" xfId="31021" xr:uid="{00000000-0005-0000-0000-00008B4A0000}"/>
    <cellStyle name="計算 2 20 3 5" xfId="31022" xr:uid="{00000000-0005-0000-0000-00008C4A0000}"/>
    <cellStyle name="計算 2 20 3 6" xfId="31023" xr:uid="{00000000-0005-0000-0000-00008D4A0000}"/>
    <cellStyle name="計算 2 20 3 7" xfId="31012" xr:uid="{00000000-0005-0000-0000-00008E4A0000}"/>
    <cellStyle name="計算 2 20 4" xfId="5429" xr:uid="{00000000-0005-0000-0000-00008F4A0000}"/>
    <cellStyle name="計算 2 20 4 2" xfId="5430" xr:uid="{00000000-0005-0000-0000-0000904A0000}"/>
    <cellStyle name="計算 2 20 4 2 2" xfId="31026" xr:uid="{00000000-0005-0000-0000-0000914A0000}"/>
    <cellStyle name="計算 2 20 4 2 3" xfId="31027" xr:uid="{00000000-0005-0000-0000-0000924A0000}"/>
    <cellStyle name="計算 2 20 4 2 4" xfId="31028" xr:uid="{00000000-0005-0000-0000-0000934A0000}"/>
    <cellStyle name="計算 2 20 4 2 5" xfId="31025" xr:uid="{00000000-0005-0000-0000-0000944A0000}"/>
    <cellStyle name="計算 2 20 4 3" xfId="5431" xr:uid="{00000000-0005-0000-0000-0000954A0000}"/>
    <cellStyle name="計算 2 20 4 3 2" xfId="31030" xr:uid="{00000000-0005-0000-0000-0000964A0000}"/>
    <cellStyle name="計算 2 20 4 3 3" xfId="31031" xr:uid="{00000000-0005-0000-0000-0000974A0000}"/>
    <cellStyle name="計算 2 20 4 3 4" xfId="31032" xr:uid="{00000000-0005-0000-0000-0000984A0000}"/>
    <cellStyle name="計算 2 20 4 3 5" xfId="31029" xr:uid="{00000000-0005-0000-0000-0000994A0000}"/>
    <cellStyle name="計算 2 20 4 4" xfId="31033" xr:uid="{00000000-0005-0000-0000-00009A4A0000}"/>
    <cellStyle name="計算 2 20 4 5" xfId="31034" xr:uid="{00000000-0005-0000-0000-00009B4A0000}"/>
    <cellStyle name="計算 2 20 4 6" xfId="31035" xr:uid="{00000000-0005-0000-0000-00009C4A0000}"/>
    <cellStyle name="計算 2 20 4 7" xfId="31024" xr:uid="{00000000-0005-0000-0000-00009D4A0000}"/>
    <cellStyle name="計算 2 20 5" xfId="5432" xr:uid="{00000000-0005-0000-0000-00009E4A0000}"/>
    <cellStyle name="計算 2 20 5 2" xfId="31037" xr:uid="{00000000-0005-0000-0000-00009F4A0000}"/>
    <cellStyle name="計算 2 20 5 3" xfId="31038" xr:uid="{00000000-0005-0000-0000-0000A04A0000}"/>
    <cellStyle name="計算 2 20 5 4" xfId="31039" xr:uid="{00000000-0005-0000-0000-0000A14A0000}"/>
    <cellStyle name="計算 2 20 5 5" xfId="31036" xr:uid="{00000000-0005-0000-0000-0000A24A0000}"/>
    <cellStyle name="計算 2 20 6" xfId="31040" xr:uid="{00000000-0005-0000-0000-0000A34A0000}"/>
    <cellStyle name="計算 2 20 7" xfId="31041" xr:uid="{00000000-0005-0000-0000-0000A44A0000}"/>
    <cellStyle name="計算 2 20 8" xfId="31042" xr:uid="{00000000-0005-0000-0000-0000A54A0000}"/>
    <cellStyle name="計算 2 20 9" xfId="30999" xr:uid="{00000000-0005-0000-0000-0000A64A0000}"/>
    <cellStyle name="計算 2 21" xfId="5433" xr:uid="{00000000-0005-0000-0000-0000A74A0000}"/>
    <cellStyle name="計算 2 21 2" xfId="5434" xr:uid="{00000000-0005-0000-0000-0000A84A0000}"/>
    <cellStyle name="計算 2 21 2 2" xfId="5435" xr:uid="{00000000-0005-0000-0000-0000A94A0000}"/>
    <cellStyle name="計算 2 21 2 2 2" xfId="31046" xr:uid="{00000000-0005-0000-0000-0000AA4A0000}"/>
    <cellStyle name="計算 2 21 2 2 3" xfId="31047" xr:uid="{00000000-0005-0000-0000-0000AB4A0000}"/>
    <cellStyle name="計算 2 21 2 2 4" xfId="31048" xr:uid="{00000000-0005-0000-0000-0000AC4A0000}"/>
    <cellStyle name="計算 2 21 2 2 5" xfId="31045" xr:uid="{00000000-0005-0000-0000-0000AD4A0000}"/>
    <cellStyle name="計算 2 21 2 3" xfId="5436" xr:uid="{00000000-0005-0000-0000-0000AE4A0000}"/>
    <cellStyle name="計算 2 21 2 3 2" xfId="31050" xr:uid="{00000000-0005-0000-0000-0000AF4A0000}"/>
    <cellStyle name="計算 2 21 2 3 3" xfId="31051" xr:uid="{00000000-0005-0000-0000-0000B04A0000}"/>
    <cellStyle name="計算 2 21 2 3 4" xfId="31052" xr:uid="{00000000-0005-0000-0000-0000B14A0000}"/>
    <cellStyle name="計算 2 21 2 3 5" xfId="31049" xr:uid="{00000000-0005-0000-0000-0000B24A0000}"/>
    <cellStyle name="計算 2 21 2 4" xfId="31053" xr:uid="{00000000-0005-0000-0000-0000B34A0000}"/>
    <cellStyle name="計算 2 21 2 5" xfId="31054" xr:uid="{00000000-0005-0000-0000-0000B44A0000}"/>
    <cellStyle name="計算 2 21 2 6" xfId="31055" xr:uid="{00000000-0005-0000-0000-0000B54A0000}"/>
    <cellStyle name="計算 2 21 2 7" xfId="31044" xr:uid="{00000000-0005-0000-0000-0000B64A0000}"/>
    <cellStyle name="計算 2 21 3" xfId="5437" xr:uid="{00000000-0005-0000-0000-0000B74A0000}"/>
    <cellStyle name="計算 2 21 3 2" xfId="5438" xr:uid="{00000000-0005-0000-0000-0000B84A0000}"/>
    <cellStyle name="計算 2 21 3 2 2" xfId="31058" xr:uid="{00000000-0005-0000-0000-0000B94A0000}"/>
    <cellStyle name="計算 2 21 3 2 3" xfId="31059" xr:uid="{00000000-0005-0000-0000-0000BA4A0000}"/>
    <cellStyle name="計算 2 21 3 2 4" xfId="31060" xr:uid="{00000000-0005-0000-0000-0000BB4A0000}"/>
    <cellStyle name="計算 2 21 3 2 5" xfId="31057" xr:uid="{00000000-0005-0000-0000-0000BC4A0000}"/>
    <cellStyle name="計算 2 21 3 3" xfId="5439" xr:uid="{00000000-0005-0000-0000-0000BD4A0000}"/>
    <cellStyle name="計算 2 21 3 3 2" xfId="31062" xr:uid="{00000000-0005-0000-0000-0000BE4A0000}"/>
    <cellStyle name="計算 2 21 3 3 3" xfId="31063" xr:uid="{00000000-0005-0000-0000-0000BF4A0000}"/>
    <cellStyle name="計算 2 21 3 3 4" xfId="31064" xr:uid="{00000000-0005-0000-0000-0000C04A0000}"/>
    <cellStyle name="計算 2 21 3 3 5" xfId="31061" xr:uid="{00000000-0005-0000-0000-0000C14A0000}"/>
    <cellStyle name="計算 2 21 3 4" xfId="31065" xr:uid="{00000000-0005-0000-0000-0000C24A0000}"/>
    <cellStyle name="計算 2 21 3 5" xfId="31066" xr:uid="{00000000-0005-0000-0000-0000C34A0000}"/>
    <cellStyle name="計算 2 21 3 6" xfId="31067" xr:uid="{00000000-0005-0000-0000-0000C44A0000}"/>
    <cellStyle name="計算 2 21 3 7" xfId="31056" xr:uid="{00000000-0005-0000-0000-0000C54A0000}"/>
    <cellStyle name="計算 2 21 4" xfId="5440" xr:uid="{00000000-0005-0000-0000-0000C64A0000}"/>
    <cellStyle name="計算 2 21 4 2" xfId="5441" xr:uid="{00000000-0005-0000-0000-0000C74A0000}"/>
    <cellStyle name="計算 2 21 4 2 2" xfId="31070" xr:uid="{00000000-0005-0000-0000-0000C84A0000}"/>
    <cellStyle name="計算 2 21 4 2 3" xfId="31071" xr:uid="{00000000-0005-0000-0000-0000C94A0000}"/>
    <cellStyle name="計算 2 21 4 2 4" xfId="31072" xr:uid="{00000000-0005-0000-0000-0000CA4A0000}"/>
    <cellStyle name="計算 2 21 4 2 5" xfId="31069" xr:uid="{00000000-0005-0000-0000-0000CB4A0000}"/>
    <cellStyle name="計算 2 21 4 3" xfId="5442" xr:uid="{00000000-0005-0000-0000-0000CC4A0000}"/>
    <cellStyle name="計算 2 21 4 3 2" xfId="31074" xr:uid="{00000000-0005-0000-0000-0000CD4A0000}"/>
    <cellStyle name="計算 2 21 4 3 3" xfId="31075" xr:uid="{00000000-0005-0000-0000-0000CE4A0000}"/>
    <cellStyle name="計算 2 21 4 3 4" xfId="31076" xr:uid="{00000000-0005-0000-0000-0000CF4A0000}"/>
    <cellStyle name="計算 2 21 4 3 5" xfId="31073" xr:uid="{00000000-0005-0000-0000-0000D04A0000}"/>
    <cellStyle name="計算 2 21 4 4" xfId="31077" xr:uid="{00000000-0005-0000-0000-0000D14A0000}"/>
    <cellStyle name="計算 2 21 4 5" xfId="31078" xr:uid="{00000000-0005-0000-0000-0000D24A0000}"/>
    <cellStyle name="計算 2 21 4 6" xfId="31079" xr:uid="{00000000-0005-0000-0000-0000D34A0000}"/>
    <cellStyle name="計算 2 21 4 7" xfId="31068" xr:uid="{00000000-0005-0000-0000-0000D44A0000}"/>
    <cellStyle name="計算 2 21 5" xfId="5443" xr:uid="{00000000-0005-0000-0000-0000D54A0000}"/>
    <cellStyle name="計算 2 21 5 2" xfId="31081" xr:uid="{00000000-0005-0000-0000-0000D64A0000}"/>
    <cellStyle name="計算 2 21 5 3" xfId="31082" xr:uid="{00000000-0005-0000-0000-0000D74A0000}"/>
    <cellStyle name="計算 2 21 5 4" xfId="31083" xr:uid="{00000000-0005-0000-0000-0000D84A0000}"/>
    <cellStyle name="計算 2 21 5 5" xfId="31080" xr:uid="{00000000-0005-0000-0000-0000D94A0000}"/>
    <cellStyle name="計算 2 21 6" xfId="31084" xr:uid="{00000000-0005-0000-0000-0000DA4A0000}"/>
    <cellStyle name="計算 2 21 7" xfId="31085" xr:uid="{00000000-0005-0000-0000-0000DB4A0000}"/>
    <cellStyle name="計算 2 21 8" xfId="31086" xr:uid="{00000000-0005-0000-0000-0000DC4A0000}"/>
    <cellStyle name="計算 2 21 9" xfId="31043" xr:uid="{00000000-0005-0000-0000-0000DD4A0000}"/>
    <cellStyle name="計算 2 22" xfId="5444" xr:uid="{00000000-0005-0000-0000-0000DE4A0000}"/>
    <cellStyle name="計算 2 22 2" xfId="5445" xr:uid="{00000000-0005-0000-0000-0000DF4A0000}"/>
    <cellStyle name="計算 2 22 2 2" xfId="5446" xr:uid="{00000000-0005-0000-0000-0000E04A0000}"/>
    <cellStyle name="計算 2 22 2 2 2" xfId="31090" xr:uid="{00000000-0005-0000-0000-0000E14A0000}"/>
    <cellStyle name="計算 2 22 2 2 3" xfId="31091" xr:uid="{00000000-0005-0000-0000-0000E24A0000}"/>
    <cellStyle name="計算 2 22 2 2 4" xfId="31092" xr:uid="{00000000-0005-0000-0000-0000E34A0000}"/>
    <cellStyle name="計算 2 22 2 2 5" xfId="31089" xr:uid="{00000000-0005-0000-0000-0000E44A0000}"/>
    <cellStyle name="計算 2 22 2 3" xfId="5447" xr:uid="{00000000-0005-0000-0000-0000E54A0000}"/>
    <cellStyle name="計算 2 22 2 3 2" xfId="31094" xr:uid="{00000000-0005-0000-0000-0000E64A0000}"/>
    <cellStyle name="計算 2 22 2 3 3" xfId="31095" xr:uid="{00000000-0005-0000-0000-0000E74A0000}"/>
    <cellStyle name="計算 2 22 2 3 4" xfId="31096" xr:uid="{00000000-0005-0000-0000-0000E84A0000}"/>
    <cellStyle name="計算 2 22 2 3 5" xfId="31093" xr:uid="{00000000-0005-0000-0000-0000E94A0000}"/>
    <cellStyle name="計算 2 22 2 4" xfId="31097" xr:uid="{00000000-0005-0000-0000-0000EA4A0000}"/>
    <cellStyle name="計算 2 22 2 5" xfId="31098" xr:uid="{00000000-0005-0000-0000-0000EB4A0000}"/>
    <cellStyle name="計算 2 22 2 6" xfId="31099" xr:uid="{00000000-0005-0000-0000-0000EC4A0000}"/>
    <cellStyle name="計算 2 22 2 7" xfId="31088" xr:uid="{00000000-0005-0000-0000-0000ED4A0000}"/>
    <cellStyle name="計算 2 22 3" xfId="5448" xr:uid="{00000000-0005-0000-0000-0000EE4A0000}"/>
    <cellStyle name="計算 2 22 3 2" xfId="5449" xr:uid="{00000000-0005-0000-0000-0000EF4A0000}"/>
    <cellStyle name="計算 2 22 3 2 2" xfId="31102" xr:uid="{00000000-0005-0000-0000-0000F04A0000}"/>
    <cellStyle name="計算 2 22 3 2 3" xfId="31103" xr:uid="{00000000-0005-0000-0000-0000F14A0000}"/>
    <cellStyle name="計算 2 22 3 2 4" xfId="31104" xr:uid="{00000000-0005-0000-0000-0000F24A0000}"/>
    <cellStyle name="計算 2 22 3 2 5" xfId="31101" xr:uid="{00000000-0005-0000-0000-0000F34A0000}"/>
    <cellStyle name="計算 2 22 3 3" xfId="5450" xr:uid="{00000000-0005-0000-0000-0000F44A0000}"/>
    <cellStyle name="計算 2 22 3 3 2" xfId="31106" xr:uid="{00000000-0005-0000-0000-0000F54A0000}"/>
    <cellStyle name="計算 2 22 3 3 3" xfId="31107" xr:uid="{00000000-0005-0000-0000-0000F64A0000}"/>
    <cellStyle name="計算 2 22 3 3 4" xfId="31108" xr:uid="{00000000-0005-0000-0000-0000F74A0000}"/>
    <cellStyle name="計算 2 22 3 3 5" xfId="31105" xr:uid="{00000000-0005-0000-0000-0000F84A0000}"/>
    <cellStyle name="計算 2 22 3 4" xfId="31109" xr:uid="{00000000-0005-0000-0000-0000F94A0000}"/>
    <cellStyle name="計算 2 22 3 5" xfId="31110" xr:uid="{00000000-0005-0000-0000-0000FA4A0000}"/>
    <cellStyle name="計算 2 22 3 6" xfId="31111" xr:uid="{00000000-0005-0000-0000-0000FB4A0000}"/>
    <cellStyle name="計算 2 22 3 7" xfId="31100" xr:uid="{00000000-0005-0000-0000-0000FC4A0000}"/>
    <cellStyle name="計算 2 22 4" xfId="5451" xr:uid="{00000000-0005-0000-0000-0000FD4A0000}"/>
    <cellStyle name="計算 2 22 4 2" xfId="5452" xr:uid="{00000000-0005-0000-0000-0000FE4A0000}"/>
    <cellStyle name="計算 2 22 4 2 2" xfId="31114" xr:uid="{00000000-0005-0000-0000-0000FF4A0000}"/>
    <cellStyle name="計算 2 22 4 2 3" xfId="31115" xr:uid="{00000000-0005-0000-0000-0000004B0000}"/>
    <cellStyle name="計算 2 22 4 2 4" xfId="31116" xr:uid="{00000000-0005-0000-0000-0000014B0000}"/>
    <cellStyle name="計算 2 22 4 2 5" xfId="31113" xr:uid="{00000000-0005-0000-0000-0000024B0000}"/>
    <cellStyle name="計算 2 22 4 3" xfId="5453" xr:uid="{00000000-0005-0000-0000-0000034B0000}"/>
    <cellStyle name="計算 2 22 4 3 2" xfId="31118" xr:uid="{00000000-0005-0000-0000-0000044B0000}"/>
    <cellStyle name="計算 2 22 4 3 3" xfId="31119" xr:uid="{00000000-0005-0000-0000-0000054B0000}"/>
    <cellStyle name="計算 2 22 4 3 4" xfId="31120" xr:uid="{00000000-0005-0000-0000-0000064B0000}"/>
    <cellStyle name="計算 2 22 4 3 5" xfId="31117" xr:uid="{00000000-0005-0000-0000-0000074B0000}"/>
    <cellStyle name="計算 2 22 4 4" xfId="31121" xr:uid="{00000000-0005-0000-0000-0000084B0000}"/>
    <cellStyle name="計算 2 22 4 5" xfId="31122" xr:uid="{00000000-0005-0000-0000-0000094B0000}"/>
    <cellStyle name="計算 2 22 4 6" xfId="31123" xr:uid="{00000000-0005-0000-0000-00000A4B0000}"/>
    <cellStyle name="計算 2 22 4 7" xfId="31112" xr:uid="{00000000-0005-0000-0000-00000B4B0000}"/>
    <cellStyle name="計算 2 22 5" xfId="5454" xr:uid="{00000000-0005-0000-0000-00000C4B0000}"/>
    <cellStyle name="計算 2 22 5 2" xfId="31125" xr:uid="{00000000-0005-0000-0000-00000D4B0000}"/>
    <cellStyle name="計算 2 22 5 3" xfId="31126" xr:uid="{00000000-0005-0000-0000-00000E4B0000}"/>
    <cellStyle name="計算 2 22 5 4" xfId="31127" xr:uid="{00000000-0005-0000-0000-00000F4B0000}"/>
    <cellStyle name="計算 2 22 5 5" xfId="31124" xr:uid="{00000000-0005-0000-0000-0000104B0000}"/>
    <cellStyle name="計算 2 22 6" xfId="31128" xr:uid="{00000000-0005-0000-0000-0000114B0000}"/>
    <cellStyle name="計算 2 22 7" xfId="31129" xr:uid="{00000000-0005-0000-0000-0000124B0000}"/>
    <cellStyle name="計算 2 22 8" xfId="31130" xr:uid="{00000000-0005-0000-0000-0000134B0000}"/>
    <cellStyle name="計算 2 22 9" xfId="31087" xr:uid="{00000000-0005-0000-0000-0000144B0000}"/>
    <cellStyle name="計算 2 23" xfId="5455" xr:uid="{00000000-0005-0000-0000-0000154B0000}"/>
    <cellStyle name="計算 2 23 2" xfId="5456" xr:uid="{00000000-0005-0000-0000-0000164B0000}"/>
    <cellStyle name="計算 2 23 2 2" xfId="5457" xr:uid="{00000000-0005-0000-0000-0000174B0000}"/>
    <cellStyle name="計算 2 23 2 2 2" xfId="31134" xr:uid="{00000000-0005-0000-0000-0000184B0000}"/>
    <cellStyle name="計算 2 23 2 2 3" xfId="31135" xr:uid="{00000000-0005-0000-0000-0000194B0000}"/>
    <cellStyle name="計算 2 23 2 2 4" xfId="31136" xr:uid="{00000000-0005-0000-0000-00001A4B0000}"/>
    <cellStyle name="計算 2 23 2 2 5" xfId="31133" xr:uid="{00000000-0005-0000-0000-00001B4B0000}"/>
    <cellStyle name="計算 2 23 2 3" xfId="5458" xr:uid="{00000000-0005-0000-0000-00001C4B0000}"/>
    <cellStyle name="計算 2 23 2 3 2" xfId="31138" xr:uid="{00000000-0005-0000-0000-00001D4B0000}"/>
    <cellStyle name="計算 2 23 2 3 3" xfId="31139" xr:uid="{00000000-0005-0000-0000-00001E4B0000}"/>
    <cellStyle name="計算 2 23 2 3 4" xfId="31140" xr:uid="{00000000-0005-0000-0000-00001F4B0000}"/>
    <cellStyle name="計算 2 23 2 3 5" xfId="31137" xr:uid="{00000000-0005-0000-0000-0000204B0000}"/>
    <cellStyle name="計算 2 23 2 4" xfId="31141" xr:uid="{00000000-0005-0000-0000-0000214B0000}"/>
    <cellStyle name="計算 2 23 2 5" xfId="31142" xr:uid="{00000000-0005-0000-0000-0000224B0000}"/>
    <cellStyle name="計算 2 23 2 6" xfId="31143" xr:uid="{00000000-0005-0000-0000-0000234B0000}"/>
    <cellStyle name="計算 2 23 2 7" xfId="31132" xr:uid="{00000000-0005-0000-0000-0000244B0000}"/>
    <cellStyle name="計算 2 23 3" xfId="5459" xr:uid="{00000000-0005-0000-0000-0000254B0000}"/>
    <cellStyle name="計算 2 23 3 2" xfId="5460" xr:uid="{00000000-0005-0000-0000-0000264B0000}"/>
    <cellStyle name="計算 2 23 3 2 2" xfId="31146" xr:uid="{00000000-0005-0000-0000-0000274B0000}"/>
    <cellStyle name="計算 2 23 3 2 3" xfId="31147" xr:uid="{00000000-0005-0000-0000-0000284B0000}"/>
    <cellStyle name="計算 2 23 3 2 4" xfId="31148" xr:uid="{00000000-0005-0000-0000-0000294B0000}"/>
    <cellStyle name="計算 2 23 3 2 5" xfId="31145" xr:uid="{00000000-0005-0000-0000-00002A4B0000}"/>
    <cellStyle name="計算 2 23 3 3" xfId="5461" xr:uid="{00000000-0005-0000-0000-00002B4B0000}"/>
    <cellStyle name="計算 2 23 3 3 2" xfId="31150" xr:uid="{00000000-0005-0000-0000-00002C4B0000}"/>
    <cellStyle name="計算 2 23 3 3 3" xfId="31151" xr:uid="{00000000-0005-0000-0000-00002D4B0000}"/>
    <cellStyle name="計算 2 23 3 3 4" xfId="31152" xr:uid="{00000000-0005-0000-0000-00002E4B0000}"/>
    <cellStyle name="計算 2 23 3 3 5" xfId="31149" xr:uid="{00000000-0005-0000-0000-00002F4B0000}"/>
    <cellStyle name="計算 2 23 3 4" xfId="31153" xr:uid="{00000000-0005-0000-0000-0000304B0000}"/>
    <cellStyle name="計算 2 23 3 5" xfId="31154" xr:uid="{00000000-0005-0000-0000-0000314B0000}"/>
    <cellStyle name="計算 2 23 3 6" xfId="31155" xr:uid="{00000000-0005-0000-0000-0000324B0000}"/>
    <cellStyle name="計算 2 23 3 7" xfId="31144" xr:uid="{00000000-0005-0000-0000-0000334B0000}"/>
    <cellStyle name="計算 2 23 4" xfId="5462" xr:uid="{00000000-0005-0000-0000-0000344B0000}"/>
    <cellStyle name="計算 2 23 4 2" xfId="5463" xr:uid="{00000000-0005-0000-0000-0000354B0000}"/>
    <cellStyle name="計算 2 23 4 2 2" xfId="31158" xr:uid="{00000000-0005-0000-0000-0000364B0000}"/>
    <cellStyle name="計算 2 23 4 2 3" xfId="31159" xr:uid="{00000000-0005-0000-0000-0000374B0000}"/>
    <cellStyle name="計算 2 23 4 2 4" xfId="31160" xr:uid="{00000000-0005-0000-0000-0000384B0000}"/>
    <cellStyle name="計算 2 23 4 2 5" xfId="31157" xr:uid="{00000000-0005-0000-0000-0000394B0000}"/>
    <cellStyle name="計算 2 23 4 3" xfId="5464" xr:uid="{00000000-0005-0000-0000-00003A4B0000}"/>
    <cellStyle name="計算 2 23 4 3 2" xfId="31162" xr:uid="{00000000-0005-0000-0000-00003B4B0000}"/>
    <cellStyle name="計算 2 23 4 3 3" xfId="31163" xr:uid="{00000000-0005-0000-0000-00003C4B0000}"/>
    <cellStyle name="計算 2 23 4 3 4" xfId="31164" xr:uid="{00000000-0005-0000-0000-00003D4B0000}"/>
    <cellStyle name="計算 2 23 4 3 5" xfId="31161" xr:uid="{00000000-0005-0000-0000-00003E4B0000}"/>
    <cellStyle name="計算 2 23 4 4" xfId="31165" xr:uid="{00000000-0005-0000-0000-00003F4B0000}"/>
    <cellStyle name="計算 2 23 4 5" xfId="31166" xr:uid="{00000000-0005-0000-0000-0000404B0000}"/>
    <cellStyle name="計算 2 23 4 6" xfId="31167" xr:uid="{00000000-0005-0000-0000-0000414B0000}"/>
    <cellStyle name="計算 2 23 4 7" xfId="31156" xr:uid="{00000000-0005-0000-0000-0000424B0000}"/>
    <cellStyle name="計算 2 23 5" xfId="5465" xr:uid="{00000000-0005-0000-0000-0000434B0000}"/>
    <cellStyle name="計算 2 23 5 2" xfId="31169" xr:uid="{00000000-0005-0000-0000-0000444B0000}"/>
    <cellStyle name="計算 2 23 5 3" xfId="31170" xr:uid="{00000000-0005-0000-0000-0000454B0000}"/>
    <cellStyle name="計算 2 23 5 4" xfId="31171" xr:uid="{00000000-0005-0000-0000-0000464B0000}"/>
    <cellStyle name="計算 2 23 5 5" xfId="31168" xr:uid="{00000000-0005-0000-0000-0000474B0000}"/>
    <cellStyle name="計算 2 23 6" xfId="31172" xr:uid="{00000000-0005-0000-0000-0000484B0000}"/>
    <cellStyle name="計算 2 23 7" xfId="31173" xr:uid="{00000000-0005-0000-0000-0000494B0000}"/>
    <cellStyle name="計算 2 23 8" xfId="31174" xr:uid="{00000000-0005-0000-0000-00004A4B0000}"/>
    <cellStyle name="計算 2 23 9" xfId="31131" xr:uid="{00000000-0005-0000-0000-00004B4B0000}"/>
    <cellStyle name="計算 2 24" xfId="5466" xr:uid="{00000000-0005-0000-0000-00004C4B0000}"/>
    <cellStyle name="計算 2 24 2" xfId="5467" xr:uid="{00000000-0005-0000-0000-00004D4B0000}"/>
    <cellStyle name="計算 2 24 2 2" xfId="5468" xr:uid="{00000000-0005-0000-0000-00004E4B0000}"/>
    <cellStyle name="計算 2 24 2 2 2" xfId="31178" xr:uid="{00000000-0005-0000-0000-00004F4B0000}"/>
    <cellStyle name="計算 2 24 2 2 3" xfId="31179" xr:uid="{00000000-0005-0000-0000-0000504B0000}"/>
    <cellStyle name="計算 2 24 2 2 4" xfId="31180" xr:uid="{00000000-0005-0000-0000-0000514B0000}"/>
    <cellStyle name="計算 2 24 2 2 5" xfId="31177" xr:uid="{00000000-0005-0000-0000-0000524B0000}"/>
    <cellStyle name="計算 2 24 2 3" xfId="5469" xr:uid="{00000000-0005-0000-0000-0000534B0000}"/>
    <cellStyle name="計算 2 24 2 3 2" xfId="31182" xr:uid="{00000000-0005-0000-0000-0000544B0000}"/>
    <cellStyle name="計算 2 24 2 3 3" xfId="31183" xr:uid="{00000000-0005-0000-0000-0000554B0000}"/>
    <cellStyle name="計算 2 24 2 3 4" xfId="31184" xr:uid="{00000000-0005-0000-0000-0000564B0000}"/>
    <cellStyle name="計算 2 24 2 3 5" xfId="31181" xr:uid="{00000000-0005-0000-0000-0000574B0000}"/>
    <cellStyle name="計算 2 24 2 4" xfId="31185" xr:uid="{00000000-0005-0000-0000-0000584B0000}"/>
    <cellStyle name="計算 2 24 2 5" xfId="31186" xr:uid="{00000000-0005-0000-0000-0000594B0000}"/>
    <cellStyle name="計算 2 24 2 6" xfId="31187" xr:uid="{00000000-0005-0000-0000-00005A4B0000}"/>
    <cellStyle name="計算 2 24 2 7" xfId="31176" xr:uid="{00000000-0005-0000-0000-00005B4B0000}"/>
    <cellStyle name="計算 2 24 3" xfId="5470" xr:uid="{00000000-0005-0000-0000-00005C4B0000}"/>
    <cellStyle name="計算 2 24 3 2" xfId="5471" xr:uid="{00000000-0005-0000-0000-00005D4B0000}"/>
    <cellStyle name="計算 2 24 3 2 2" xfId="31190" xr:uid="{00000000-0005-0000-0000-00005E4B0000}"/>
    <cellStyle name="計算 2 24 3 2 3" xfId="31191" xr:uid="{00000000-0005-0000-0000-00005F4B0000}"/>
    <cellStyle name="計算 2 24 3 2 4" xfId="31192" xr:uid="{00000000-0005-0000-0000-0000604B0000}"/>
    <cellStyle name="計算 2 24 3 2 5" xfId="31189" xr:uid="{00000000-0005-0000-0000-0000614B0000}"/>
    <cellStyle name="計算 2 24 3 3" xfId="5472" xr:uid="{00000000-0005-0000-0000-0000624B0000}"/>
    <cellStyle name="計算 2 24 3 3 2" xfId="31194" xr:uid="{00000000-0005-0000-0000-0000634B0000}"/>
    <cellStyle name="計算 2 24 3 3 3" xfId="31195" xr:uid="{00000000-0005-0000-0000-0000644B0000}"/>
    <cellStyle name="計算 2 24 3 3 4" xfId="31196" xr:uid="{00000000-0005-0000-0000-0000654B0000}"/>
    <cellStyle name="計算 2 24 3 3 5" xfId="31193" xr:uid="{00000000-0005-0000-0000-0000664B0000}"/>
    <cellStyle name="計算 2 24 3 4" xfId="31197" xr:uid="{00000000-0005-0000-0000-0000674B0000}"/>
    <cellStyle name="計算 2 24 3 5" xfId="31198" xr:uid="{00000000-0005-0000-0000-0000684B0000}"/>
    <cellStyle name="計算 2 24 3 6" xfId="31199" xr:uid="{00000000-0005-0000-0000-0000694B0000}"/>
    <cellStyle name="計算 2 24 3 7" xfId="31188" xr:uid="{00000000-0005-0000-0000-00006A4B0000}"/>
    <cellStyle name="計算 2 24 4" xfId="5473" xr:uid="{00000000-0005-0000-0000-00006B4B0000}"/>
    <cellStyle name="計算 2 24 4 2" xfId="5474" xr:uid="{00000000-0005-0000-0000-00006C4B0000}"/>
    <cellStyle name="計算 2 24 4 2 2" xfId="31202" xr:uid="{00000000-0005-0000-0000-00006D4B0000}"/>
    <cellStyle name="計算 2 24 4 2 3" xfId="31203" xr:uid="{00000000-0005-0000-0000-00006E4B0000}"/>
    <cellStyle name="計算 2 24 4 2 4" xfId="31204" xr:uid="{00000000-0005-0000-0000-00006F4B0000}"/>
    <cellStyle name="計算 2 24 4 2 5" xfId="31201" xr:uid="{00000000-0005-0000-0000-0000704B0000}"/>
    <cellStyle name="計算 2 24 4 3" xfId="5475" xr:uid="{00000000-0005-0000-0000-0000714B0000}"/>
    <cellStyle name="計算 2 24 4 3 2" xfId="31206" xr:uid="{00000000-0005-0000-0000-0000724B0000}"/>
    <cellStyle name="計算 2 24 4 3 3" xfId="31207" xr:uid="{00000000-0005-0000-0000-0000734B0000}"/>
    <cellStyle name="計算 2 24 4 3 4" xfId="31208" xr:uid="{00000000-0005-0000-0000-0000744B0000}"/>
    <cellStyle name="計算 2 24 4 3 5" xfId="31205" xr:uid="{00000000-0005-0000-0000-0000754B0000}"/>
    <cellStyle name="計算 2 24 4 4" xfId="31209" xr:uid="{00000000-0005-0000-0000-0000764B0000}"/>
    <cellStyle name="計算 2 24 4 5" xfId="31210" xr:uid="{00000000-0005-0000-0000-0000774B0000}"/>
    <cellStyle name="計算 2 24 4 6" xfId="31211" xr:uid="{00000000-0005-0000-0000-0000784B0000}"/>
    <cellStyle name="計算 2 24 4 7" xfId="31200" xr:uid="{00000000-0005-0000-0000-0000794B0000}"/>
    <cellStyle name="計算 2 24 5" xfId="5476" xr:uid="{00000000-0005-0000-0000-00007A4B0000}"/>
    <cellStyle name="計算 2 24 5 2" xfId="31213" xr:uid="{00000000-0005-0000-0000-00007B4B0000}"/>
    <cellStyle name="計算 2 24 5 3" xfId="31214" xr:uid="{00000000-0005-0000-0000-00007C4B0000}"/>
    <cellStyle name="計算 2 24 5 4" xfId="31215" xr:uid="{00000000-0005-0000-0000-00007D4B0000}"/>
    <cellStyle name="計算 2 24 5 5" xfId="31212" xr:uid="{00000000-0005-0000-0000-00007E4B0000}"/>
    <cellStyle name="計算 2 24 6" xfId="31216" xr:uid="{00000000-0005-0000-0000-00007F4B0000}"/>
    <cellStyle name="計算 2 24 7" xfId="31217" xr:uid="{00000000-0005-0000-0000-0000804B0000}"/>
    <cellStyle name="計算 2 24 8" xfId="31218" xr:uid="{00000000-0005-0000-0000-0000814B0000}"/>
    <cellStyle name="計算 2 24 9" xfId="31175" xr:uid="{00000000-0005-0000-0000-0000824B0000}"/>
    <cellStyle name="計算 2 25" xfId="5477" xr:uid="{00000000-0005-0000-0000-0000834B0000}"/>
    <cellStyle name="計算 2 25 2" xfId="5478" xr:uid="{00000000-0005-0000-0000-0000844B0000}"/>
    <cellStyle name="計算 2 25 2 2" xfId="5479" xr:uid="{00000000-0005-0000-0000-0000854B0000}"/>
    <cellStyle name="計算 2 25 2 2 2" xfId="31222" xr:uid="{00000000-0005-0000-0000-0000864B0000}"/>
    <cellStyle name="計算 2 25 2 2 3" xfId="31223" xr:uid="{00000000-0005-0000-0000-0000874B0000}"/>
    <cellStyle name="計算 2 25 2 2 4" xfId="31224" xr:uid="{00000000-0005-0000-0000-0000884B0000}"/>
    <cellStyle name="計算 2 25 2 2 5" xfId="31221" xr:uid="{00000000-0005-0000-0000-0000894B0000}"/>
    <cellStyle name="計算 2 25 2 3" xfId="5480" xr:uid="{00000000-0005-0000-0000-00008A4B0000}"/>
    <cellStyle name="計算 2 25 2 3 2" xfId="31226" xr:uid="{00000000-0005-0000-0000-00008B4B0000}"/>
    <cellStyle name="計算 2 25 2 3 3" xfId="31227" xr:uid="{00000000-0005-0000-0000-00008C4B0000}"/>
    <cellStyle name="計算 2 25 2 3 4" xfId="31228" xr:uid="{00000000-0005-0000-0000-00008D4B0000}"/>
    <cellStyle name="計算 2 25 2 3 5" xfId="31225" xr:uid="{00000000-0005-0000-0000-00008E4B0000}"/>
    <cellStyle name="計算 2 25 2 4" xfId="31229" xr:uid="{00000000-0005-0000-0000-00008F4B0000}"/>
    <cellStyle name="計算 2 25 2 5" xfId="31230" xr:uid="{00000000-0005-0000-0000-0000904B0000}"/>
    <cellStyle name="計算 2 25 2 6" xfId="31231" xr:uid="{00000000-0005-0000-0000-0000914B0000}"/>
    <cellStyle name="計算 2 25 2 7" xfId="31220" xr:uid="{00000000-0005-0000-0000-0000924B0000}"/>
    <cellStyle name="計算 2 25 3" xfId="5481" xr:uid="{00000000-0005-0000-0000-0000934B0000}"/>
    <cellStyle name="計算 2 25 3 2" xfId="5482" xr:uid="{00000000-0005-0000-0000-0000944B0000}"/>
    <cellStyle name="計算 2 25 3 2 2" xfId="31234" xr:uid="{00000000-0005-0000-0000-0000954B0000}"/>
    <cellStyle name="計算 2 25 3 2 3" xfId="31235" xr:uid="{00000000-0005-0000-0000-0000964B0000}"/>
    <cellStyle name="計算 2 25 3 2 4" xfId="31236" xr:uid="{00000000-0005-0000-0000-0000974B0000}"/>
    <cellStyle name="計算 2 25 3 2 5" xfId="31233" xr:uid="{00000000-0005-0000-0000-0000984B0000}"/>
    <cellStyle name="計算 2 25 3 3" xfId="5483" xr:uid="{00000000-0005-0000-0000-0000994B0000}"/>
    <cellStyle name="計算 2 25 3 3 2" xfId="31238" xr:uid="{00000000-0005-0000-0000-00009A4B0000}"/>
    <cellStyle name="計算 2 25 3 3 3" xfId="31239" xr:uid="{00000000-0005-0000-0000-00009B4B0000}"/>
    <cellStyle name="計算 2 25 3 3 4" xfId="31240" xr:uid="{00000000-0005-0000-0000-00009C4B0000}"/>
    <cellStyle name="計算 2 25 3 3 5" xfId="31237" xr:uid="{00000000-0005-0000-0000-00009D4B0000}"/>
    <cellStyle name="計算 2 25 3 4" xfId="31241" xr:uid="{00000000-0005-0000-0000-00009E4B0000}"/>
    <cellStyle name="計算 2 25 3 5" xfId="31242" xr:uid="{00000000-0005-0000-0000-00009F4B0000}"/>
    <cellStyle name="計算 2 25 3 6" xfId="31243" xr:uid="{00000000-0005-0000-0000-0000A04B0000}"/>
    <cellStyle name="計算 2 25 3 7" xfId="31232" xr:uid="{00000000-0005-0000-0000-0000A14B0000}"/>
    <cellStyle name="計算 2 25 4" xfId="5484" xr:uid="{00000000-0005-0000-0000-0000A24B0000}"/>
    <cellStyle name="計算 2 25 4 2" xfId="5485" xr:uid="{00000000-0005-0000-0000-0000A34B0000}"/>
    <cellStyle name="計算 2 25 4 2 2" xfId="31246" xr:uid="{00000000-0005-0000-0000-0000A44B0000}"/>
    <cellStyle name="計算 2 25 4 2 3" xfId="31247" xr:uid="{00000000-0005-0000-0000-0000A54B0000}"/>
    <cellStyle name="計算 2 25 4 2 4" xfId="31248" xr:uid="{00000000-0005-0000-0000-0000A64B0000}"/>
    <cellStyle name="計算 2 25 4 2 5" xfId="31245" xr:uid="{00000000-0005-0000-0000-0000A74B0000}"/>
    <cellStyle name="計算 2 25 4 3" xfId="5486" xr:uid="{00000000-0005-0000-0000-0000A84B0000}"/>
    <cellStyle name="計算 2 25 4 3 2" xfId="31250" xr:uid="{00000000-0005-0000-0000-0000A94B0000}"/>
    <cellStyle name="計算 2 25 4 3 3" xfId="31251" xr:uid="{00000000-0005-0000-0000-0000AA4B0000}"/>
    <cellStyle name="計算 2 25 4 3 4" xfId="31252" xr:uid="{00000000-0005-0000-0000-0000AB4B0000}"/>
    <cellStyle name="計算 2 25 4 3 5" xfId="31249" xr:uid="{00000000-0005-0000-0000-0000AC4B0000}"/>
    <cellStyle name="計算 2 25 4 4" xfId="31253" xr:uid="{00000000-0005-0000-0000-0000AD4B0000}"/>
    <cellStyle name="計算 2 25 4 5" xfId="31254" xr:uid="{00000000-0005-0000-0000-0000AE4B0000}"/>
    <cellStyle name="計算 2 25 4 6" xfId="31255" xr:uid="{00000000-0005-0000-0000-0000AF4B0000}"/>
    <cellStyle name="計算 2 25 4 7" xfId="31244" xr:uid="{00000000-0005-0000-0000-0000B04B0000}"/>
    <cellStyle name="計算 2 25 5" xfId="5487" xr:uid="{00000000-0005-0000-0000-0000B14B0000}"/>
    <cellStyle name="計算 2 25 5 2" xfId="31257" xr:uid="{00000000-0005-0000-0000-0000B24B0000}"/>
    <cellStyle name="計算 2 25 5 3" xfId="31258" xr:uid="{00000000-0005-0000-0000-0000B34B0000}"/>
    <cellStyle name="計算 2 25 5 4" xfId="31259" xr:uid="{00000000-0005-0000-0000-0000B44B0000}"/>
    <cellStyle name="計算 2 25 5 5" xfId="31256" xr:uid="{00000000-0005-0000-0000-0000B54B0000}"/>
    <cellStyle name="計算 2 25 6" xfId="31260" xr:uid="{00000000-0005-0000-0000-0000B64B0000}"/>
    <cellStyle name="計算 2 25 7" xfId="31261" xr:uid="{00000000-0005-0000-0000-0000B74B0000}"/>
    <cellStyle name="計算 2 25 8" xfId="31262" xr:uid="{00000000-0005-0000-0000-0000B84B0000}"/>
    <cellStyle name="計算 2 25 9" xfId="31219" xr:uid="{00000000-0005-0000-0000-0000B94B0000}"/>
    <cellStyle name="計算 2 26" xfId="5488" xr:uid="{00000000-0005-0000-0000-0000BA4B0000}"/>
    <cellStyle name="計算 2 26 2" xfId="5489" xr:uid="{00000000-0005-0000-0000-0000BB4B0000}"/>
    <cellStyle name="計算 2 26 2 2" xfId="5490" xr:uid="{00000000-0005-0000-0000-0000BC4B0000}"/>
    <cellStyle name="計算 2 26 2 2 2" xfId="31266" xr:uid="{00000000-0005-0000-0000-0000BD4B0000}"/>
    <cellStyle name="計算 2 26 2 2 3" xfId="31267" xr:uid="{00000000-0005-0000-0000-0000BE4B0000}"/>
    <cellStyle name="計算 2 26 2 2 4" xfId="31268" xr:uid="{00000000-0005-0000-0000-0000BF4B0000}"/>
    <cellStyle name="計算 2 26 2 2 5" xfId="31265" xr:uid="{00000000-0005-0000-0000-0000C04B0000}"/>
    <cellStyle name="計算 2 26 2 3" xfId="5491" xr:uid="{00000000-0005-0000-0000-0000C14B0000}"/>
    <cellStyle name="計算 2 26 2 3 2" xfId="31270" xr:uid="{00000000-0005-0000-0000-0000C24B0000}"/>
    <cellStyle name="計算 2 26 2 3 3" xfId="31271" xr:uid="{00000000-0005-0000-0000-0000C34B0000}"/>
    <cellStyle name="計算 2 26 2 3 4" xfId="31272" xr:uid="{00000000-0005-0000-0000-0000C44B0000}"/>
    <cellStyle name="計算 2 26 2 3 5" xfId="31269" xr:uid="{00000000-0005-0000-0000-0000C54B0000}"/>
    <cellStyle name="計算 2 26 2 4" xfId="31273" xr:uid="{00000000-0005-0000-0000-0000C64B0000}"/>
    <cellStyle name="計算 2 26 2 5" xfId="31274" xr:uid="{00000000-0005-0000-0000-0000C74B0000}"/>
    <cellStyle name="計算 2 26 2 6" xfId="31275" xr:uid="{00000000-0005-0000-0000-0000C84B0000}"/>
    <cellStyle name="計算 2 26 2 7" xfId="31264" xr:uid="{00000000-0005-0000-0000-0000C94B0000}"/>
    <cellStyle name="計算 2 26 3" xfId="5492" xr:uid="{00000000-0005-0000-0000-0000CA4B0000}"/>
    <cellStyle name="計算 2 26 3 2" xfId="5493" xr:uid="{00000000-0005-0000-0000-0000CB4B0000}"/>
    <cellStyle name="計算 2 26 3 2 2" xfId="31278" xr:uid="{00000000-0005-0000-0000-0000CC4B0000}"/>
    <cellStyle name="計算 2 26 3 2 3" xfId="31279" xr:uid="{00000000-0005-0000-0000-0000CD4B0000}"/>
    <cellStyle name="計算 2 26 3 2 4" xfId="31280" xr:uid="{00000000-0005-0000-0000-0000CE4B0000}"/>
    <cellStyle name="計算 2 26 3 2 5" xfId="31277" xr:uid="{00000000-0005-0000-0000-0000CF4B0000}"/>
    <cellStyle name="計算 2 26 3 3" xfId="5494" xr:uid="{00000000-0005-0000-0000-0000D04B0000}"/>
    <cellStyle name="計算 2 26 3 3 2" xfId="31282" xr:uid="{00000000-0005-0000-0000-0000D14B0000}"/>
    <cellStyle name="計算 2 26 3 3 3" xfId="31283" xr:uid="{00000000-0005-0000-0000-0000D24B0000}"/>
    <cellStyle name="計算 2 26 3 3 4" xfId="31284" xr:uid="{00000000-0005-0000-0000-0000D34B0000}"/>
    <cellStyle name="計算 2 26 3 3 5" xfId="31281" xr:uid="{00000000-0005-0000-0000-0000D44B0000}"/>
    <cellStyle name="計算 2 26 3 4" xfId="31285" xr:uid="{00000000-0005-0000-0000-0000D54B0000}"/>
    <cellStyle name="計算 2 26 3 5" xfId="31286" xr:uid="{00000000-0005-0000-0000-0000D64B0000}"/>
    <cellStyle name="計算 2 26 3 6" xfId="31287" xr:uid="{00000000-0005-0000-0000-0000D74B0000}"/>
    <cellStyle name="計算 2 26 3 7" xfId="31276" xr:uid="{00000000-0005-0000-0000-0000D84B0000}"/>
    <cellStyle name="計算 2 26 4" xfId="5495" xr:uid="{00000000-0005-0000-0000-0000D94B0000}"/>
    <cellStyle name="計算 2 26 4 2" xfId="5496" xr:uid="{00000000-0005-0000-0000-0000DA4B0000}"/>
    <cellStyle name="計算 2 26 4 2 2" xfId="31290" xr:uid="{00000000-0005-0000-0000-0000DB4B0000}"/>
    <cellStyle name="計算 2 26 4 2 3" xfId="31291" xr:uid="{00000000-0005-0000-0000-0000DC4B0000}"/>
    <cellStyle name="計算 2 26 4 2 4" xfId="31292" xr:uid="{00000000-0005-0000-0000-0000DD4B0000}"/>
    <cellStyle name="計算 2 26 4 2 5" xfId="31289" xr:uid="{00000000-0005-0000-0000-0000DE4B0000}"/>
    <cellStyle name="計算 2 26 4 3" xfId="5497" xr:uid="{00000000-0005-0000-0000-0000DF4B0000}"/>
    <cellStyle name="計算 2 26 4 3 2" xfId="31294" xr:uid="{00000000-0005-0000-0000-0000E04B0000}"/>
    <cellStyle name="計算 2 26 4 3 3" xfId="31295" xr:uid="{00000000-0005-0000-0000-0000E14B0000}"/>
    <cellStyle name="計算 2 26 4 3 4" xfId="31296" xr:uid="{00000000-0005-0000-0000-0000E24B0000}"/>
    <cellStyle name="計算 2 26 4 3 5" xfId="31293" xr:uid="{00000000-0005-0000-0000-0000E34B0000}"/>
    <cellStyle name="計算 2 26 4 4" xfId="31297" xr:uid="{00000000-0005-0000-0000-0000E44B0000}"/>
    <cellStyle name="計算 2 26 4 5" xfId="31298" xr:uid="{00000000-0005-0000-0000-0000E54B0000}"/>
    <cellStyle name="計算 2 26 4 6" xfId="31299" xr:uid="{00000000-0005-0000-0000-0000E64B0000}"/>
    <cellStyle name="計算 2 26 4 7" xfId="31288" xr:uid="{00000000-0005-0000-0000-0000E74B0000}"/>
    <cellStyle name="計算 2 26 5" xfId="5498" xr:uid="{00000000-0005-0000-0000-0000E84B0000}"/>
    <cellStyle name="計算 2 26 5 2" xfId="31301" xr:uid="{00000000-0005-0000-0000-0000E94B0000}"/>
    <cellStyle name="計算 2 26 5 3" xfId="31302" xr:uid="{00000000-0005-0000-0000-0000EA4B0000}"/>
    <cellStyle name="計算 2 26 5 4" xfId="31303" xr:uid="{00000000-0005-0000-0000-0000EB4B0000}"/>
    <cellStyle name="計算 2 26 5 5" xfId="31300" xr:uid="{00000000-0005-0000-0000-0000EC4B0000}"/>
    <cellStyle name="計算 2 26 6" xfId="31304" xr:uid="{00000000-0005-0000-0000-0000ED4B0000}"/>
    <cellStyle name="計算 2 26 7" xfId="31305" xr:uid="{00000000-0005-0000-0000-0000EE4B0000}"/>
    <cellStyle name="計算 2 26 8" xfId="31306" xr:uid="{00000000-0005-0000-0000-0000EF4B0000}"/>
    <cellStyle name="計算 2 26 9" xfId="31263" xr:uid="{00000000-0005-0000-0000-0000F04B0000}"/>
    <cellStyle name="計算 2 27" xfId="5499" xr:uid="{00000000-0005-0000-0000-0000F14B0000}"/>
    <cellStyle name="計算 2 27 2" xfId="5500" xr:uid="{00000000-0005-0000-0000-0000F24B0000}"/>
    <cellStyle name="計算 2 27 2 2" xfId="5501" xr:uid="{00000000-0005-0000-0000-0000F34B0000}"/>
    <cellStyle name="計算 2 27 2 2 2" xfId="31310" xr:uid="{00000000-0005-0000-0000-0000F44B0000}"/>
    <cellStyle name="計算 2 27 2 2 3" xfId="31311" xr:uid="{00000000-0005-0000-0000-0000F54B0000}"/>
    <cellStyle name="計算 2 27 2 2 4" xfId="31312" xr:uid="{00000000-0005-0000-0000-0000F64B0000}"/>
    <cellStyle name="計算 2 27 2 2 5" xfId="31309" xr:uid="{00000000-0005-0000-0000-0000F74B0000}"/>
    <cellStyle name="計算 2 27 2 3" xfId="5502" xr:uid="{00000000-0005-0000-0000-0000F84B0000}"/>
    <cellStyle name="計算 2 27 2 3 2" xfId="31314" xr:uid="{00000000-0005-0000-0000-0000F94B0000}"/>
    <cellStyle name="計算 2 27 2 3 3" xfId="31315" xr:uid="{00000000-0005-0000-0000-0000FA4B0000}"/>
    <cellStyle name="計算 2 27 2 3 4" xfId="31316" xr:uid="{00000000-0005-0000-0000-0000FB4B0000}"/>
    <cellStyle name="計算 2 27 2 3 5" xfId="31313" xr:uid="{00000000-0005-0000-0000-0000FC4B0000}"/>
    <cellStyle name="計算 2 27 2 4" xfId="31317" xr:uid="{00000000-0005-0000-0000-0000FD4B0000}"/>
    <cellStyle name="計算 2 27 2 5" xfId="31318" xr:uid="{00000000-0005-0000-0000-0000FE4B0000}"/>
    <cellStyle name="計算 2 27 2 6" xfId="31319" xr:uid="{00000000-0005-0000-0000-0000FF4B0000}"/>
    <cellStyle name="計算 2 27 2 7" xfId="31308" xr:uid="{00000000-0005-0000-0000-0000004C0000}"/>
    <cellStyle name="計算 2 27 3" xfId="5503" xr:uid="{00000000-0005-0000-0000-0000014C0000}"/>
    <cellStyle name="計算 2 27 3 2" xfId="5504" xr:uid="{00000000-0005-0000-0000-0000024C0000}"/>
    <cellStyle name="計算 2 27 3 2 2" xfId="31322" xr:uid="{00000000-0005-0000-0000-0000034C0000}"/>
    <cellStyle name="計算 2 27 3 2 3" xfId="31323" xr:uid="{00000000-0005-0000-0000-0000044C0000}"/>
    <cellStyle name="計算 2 27 3 2 4" xfId="31324" xr:uid="{00000000-0005-0000-0000-0000054C0000}"/>
    <cellStyle name="計算 2 27 3 2 5" xfId="31321" xr:uid="{00000000-0005-0000-0000-0000064C0000}"/>
    <cellStyle name="計算 2 27 3 3" xfId="5505" xr:uid="{00000000-0005-0000-0000-0000074C0000}"/>
    <cellStyle name="計算 2 27 3 3 2" xfId="31326" xr:uid="{00000000-0005-0000-0000-0000084C0000}"/>
    <cellStyle name="計算 2 27 3 3 3" xfId="31327" xr:uid="{00000000-0005-0000-0000-0000094C0000}"/>
    <cellStyle name="計算 2 27 3 3 4" xfId="31328" xr:uid="{00000000-0005-0000-0000-00000A4C0000}"/>
    <cellStyle name="計算 2 27 3 3 5" xfId="31325" xr:uid="{00000000-0005-0000-0000-00000B4C0000}"/>
    <cellStyle name="計算 2 27 3 4" xfId="31329" xr:uid="{00000000-0005-0000-0000-00000C4C0000}"/>
    <cellStyle name="計算 2 27 3 5" xfId="31330" xr:uid="{00000000-0005-0000-0000-00000D4C0000}"/>
    <cellStyle name="計算 2 27 3 6" xfId="31331" xr:uid="{00000000-0005-0000-0000-00000E4C0000}"/>
    <cellStyle name="計算 2 27 3 7" xfId="31320" xr:uid="{00000000-0005-0000-0000-00000F4C0000}"/>
    <cellStyle name="計算 2 27 4" xfId="5506" xr:uid="{00000000-0005-0000-0000-0000104C0000}"/>
    <cellStyle name="計算 2 27 4 2" xfId="5507" xr:uid="{00000000-0005-0000-0000-0000114C0000}"/>
    <cellStyle name="計算 2 27 4 2 2" xfId="31334" xr:uid="{00000000-0005-0000-0000-0000124C0000}"/>
    <cellStyle name="計算 2 27 4 2 3" xfId="31335" xr:uid="{00000000-0005-0000-0000-0000134C0000}"/>
    <cellStyle name="計算 2 27 4 2 4" xfId="31336" xr:uid="{00000000-0005-0000-0000-0000144C0000}"/>
    <cellStyle name="計算 2 27 4 2 5" xfId="31333" xr:uid="{00000000-0005-0000-0000-0000154C0000}"/>
    <cellStyle name="計算 2 27 4 3" xfId="5508" xr:uid="{00000000-0005-0000-0000-0000164C0000}"/>
    <cellStyle name="計算 2 27 4 3 2" xfId="31338" xr:uid="{00000000-0005-0000-0000-0000174C0000}"/>
    <cellStyle name="計算 2 27 4 3 3" xfId="31339" xr:uid="{00000000-0005-0000-0000-0000184C0000}"/>
    <cellStyle name="計算 2 27 4 3 4" xfId="31340" xr:uid="{00000000-0005-0000-0000-0000194C0000}"/>
    <cellStyle name="計算 2 27 4 3 5" xfId="31337" xr:uid="{00000000-0005-0000-0000-00001A4C0000}"/>
    <cellStyle name="計算 2 27 4 4" xfId="31341" xr:uid="{00000000-0005-0000-0000-00001B4C0000}"/>
    <cellStyle name="計算 2 27 4 5" xfId="31342" xr:uid="{00000000-0005-0000-0000-00001C4C0000}"/>
    <cellStyle name="計算 2 27 4 6" xfId="31343" xr:uid="{00000000-0005-0000-0000-00001D4C0000}"/>
    <cellStyle name="計算 2 27 4 7" xfId="31332" xr:uid="{00000000-0005-0000-0000-00001E4C0000}"/>
    <cellStyle name="計算 2 27 5" xfId="5509" xr:uid="{00000000-0005-0000-0000-00001F4C0000}"/>
    <cellStyle name="計算 2 27 5 2" xfId="31345" xr:uid="{00000000-0005-0000-0000-0000204C0000}"/>
    <cellStyle name="計算 2 27 5 3" xfId="31346" xr:uid="{00000000-0005-0000-0000-0000214C0000}"/>
    <cellStyle name="計算 2 27 5 4" xfId="31347" xr:uid="{00000000-0005-0000-0000-0000224C0000}"/>
    <cellStyle name="計算 2 27 5 5" xfId="31344" xr:uid="{00000000-0005-0000-0000-0000234C0000}"/>
    <cellStyle name="計算 2 27 6" xfId="31348" xr:uid="{00000000-0005-0000-0000-0000244C0000}"/>
    <cellStyle name="計算 2 27 7" xfId="31349" xr:uid="{00000000-0005-0000-0000-0000254C0000}"/>
    <cellStyle name="計算 2 27 8" xfId="31350" xr:uid="{00000000-0005-0000-0000-0000264C0000}"/>
    <cellStyle name="計算 2 27 9" xfId="31307" xr:uid="{00000000-0005-0000-0000-0000274C0000}"/>
    <cellStyle name="計算 2 28" xfId="5510" xr:uid="{00000000-0005-0000-0000-0000284C0000}"/>
    <cellStyle name="計算 2 28 2" xfId="5511" xr:uid="{00000000-0005-0000-0000-0000294C0000}"/>
    <cellStyle name="計算 2 28 2 2" xfId="5512" xr:uid="{00000000-0005-0000-0000-00002A4C0000}"/>
    <cellStyle name="計算 2 28 2 2 2" xfId="31354" xr:uid="{00000000-0005-0000-0000-00002B4C0000}"/>
    <cellStyle name="計算 2 28 2 2 3" xfId="31355" xr:uid="{00000000-0005-0000-0000-00002C4C0000}"/>
    <cellStyle name="計算 2 28 2 2 4" xfId="31356" xr:uid="{00000000-0005-0000-0000-00002D4C0000}"/>
    <cellStyle name="計算 2 28 2 2 5" xfId="31353" xr:uid="{00000000-0005-0000-0000-00002E4C0000}"/>
    <cellStyle name="計算 2 28 2 3" xfId="5513" xr:uid="{00000000-0005-0000-0000-00002F4C0000}"/>
    <cellStyle name="計算 2 28 2 3 2" xfId="31358" xr:uid="{00000000-0005-0000-0000-0000304C0000}"/>
    <cellStyle name="計算 2 28 2 3 3" xfId="31359" xr:uid="{00000000-0005-0000-0000-0000314C0000}"/>
    <cellStyle name="計算 2 28 2 3 4" xfId="31360" xr:uid="{00000000-0005-0000-0000-0000324C0000}"/>
    <cellStyle name="計算 2 28 2 3 5" xfId="31357" xr:uid="{00000000-0005-0000-0000-0000334C0000}"/>
    <cellStyle name="計算 2 28 2 4" xfId="31361" xr:uid="{00000000-0005-0000-0000-0000344C0000}"/>
    <cellStyle name="計算 2 28 2 5" xfId="31362" xr:uid="{00000000-0005-0000-0000-0000354C0000}"/>
    <cellStyle name="計算 2 28 2 6" xfId="31363" xr:uid="{00000000-0005-0000-0000-0000364C0000}"/>
    <cellStyle name="計算 2 28 2 7" xfId="31352" xr:uid="{00000000-0005-0000-0000-0000374C0000}"/>
    <cellStyle name="計算 2 28 3" xfId="5514" xr:uid="{00000000-0005-0000-0000-0000384C0000}"/>
    <cellStyle name="計算 2 28 3 2" xfId="5515" xr:uid="{00000000-0005-0000-0000-0000394C0000}"/>
    <cellStyle name="計算 2 28 3 2 2" xfId="31366" xr:uid="{00000000-0005-0000-0000-00003A4C0000}"/>
    <cellStyle name="計算 2 28 3 2 3" xfId="31367" xr:uid="{00000000-0005-0000-0000-00003B4C0000}"/>
    <cellStyle name="計算 2 28 3 2 4" xfId="31368" xr:uid="{00000000-0005-0000-0000-00003C4C0000}"/>
    <cellStyle name="計算 2 28 3 2 5" xfId="31365" xr:uid="{00000000-0005-0000-0000-00003D4C0000}"/>
    <cellStyle name="計算 2 28 3 3" xfId="5516" xr:uid="{00000000-0005-0000-0000-00003E4C0000}"/>
    <cellStyle name="計算 2 28 3 3 2" xfId="31370" xr:uid="{00000000-0005-0000-0000-00003F4C0000}"/>
    <cellStyle name="計算 2 28 3 3 3" xfId="31371" xr:uid="{00000000-0005-0000-0000-0000404C0000}"/>
    <cellStyle name="計算 2 28 3 3 4" xfId="31372" xr:uid="{00000000-0005-0000-0000-0000414C0000}"/>
    <cellStyle name="計算 2 28 3 3 5" xfId="31369" xr:uid="{00000000-0005-0000-0000-0000424C0000}"/>
    <cellStyle name="計算 2 28 3 4" xfId="31373" xr:uid="{00000000-0005-0000-0000-0000434C0000}"/>
    <cellStyle name="計算 2 28 3 5" xfId="31374" xr:uid="{00000000-0005-0000-0000-0000444C0000}"/>
    <cellStyle name="計算 2 28 3 6" xfId="31375" xr:uid="{00000000-0005-0000-0000-0000454C0000}"/>
    <cellStyle name="計算 2 28 3 7" xfId="31364" xr:uid="{00000000-0005-0000-0000-0000464C0000}"/>
    <cellStyle name="計算 2 28 4" xfId="5517" xr:uid="{00000000-0005-0000-0000-0000474C0000}"/>
    <cellStyle name="計算 2 28 4 2" xfId="5518" xr:uid="{00000000-0005-0000-0000-0000484C0000}"/>
    <cellStyle name="計算 2 28 4 2 2" xfId="31378" xr:uid="{00000000-0005-0000-0000-0000494C0000}"/>
    <cellStyle name="計算 2 28 4 2 3" xfId="31379" xr:uid="{00000000-0005-0000-0000-00004A4C0000}"/>
    <cellStyle name="計算 2 28 4 2 4" xfId="31380" xr:uid="{00000000-0005-0000-0000-00004B4C0000}"/>
    <cellStyle name="計算 2 28 4 2 5" xfId="31377" xr:uid="{00000000-0005-0000-0000-00004C4C0000}"/>
    <cellStyle name="計算 2 28 4 3" xfId="5519" xr:uid="{00000000-0005-0000-0000-00004D4C0000}"/>
    <cellStyle name="計算 2 28 4 3 2" xfId="31382" xr:uid="{00000000-0005-0000-0000-00004E4C0000}"/>
    <cellStyle name="計算 2 28 4 3 3" xfId="31383" xr:uid="{00000000-0005-0000-0000-00004F4C0000}"/>
    <cellStyle name="計算 2 28 4 3 4" xfId="31384" xr:uid="{00000000-0005-0000-0000-0000504C0000}"/>
    <cellStyle name="計算 2 28 4 3 5" xfId="31381" xr:uid="{00000000-0005-0000-0000-0000514C0000}"/>
    <cellStyle name="計算 2 28 4 4" xfId="31385" xr:uid="{00000000-0005-0000-0000-0000524C0000}"/>
    <cellStyle name="計算 2 28 4 5" xfId="31386" xr:uid="{00000000-0005-0000-0000-0000534C0000}"/>
    <cellStyle name="計算 2 28 4 6" xfId="31387" xr:uid="{00000000-0005-0000-0000-0000544C0000}"/>
    <cellStyle name="計算 2 28 4 7" xfId="31376" xr:uid="{00000000-0005-0000-0000-0000554C0000}"/>
    <cellStyle name="計算 2 28 5" xfId="5520" xr:uid="{00000000-0005-0000-0000-0000564C0000}"/>
    <cellStyle name="計算 2 28 5 2" xfId="31389" xr:uid="{00000000-0005-0000-0000-0000574C0000}"/>
    <cellStyle name="計算 2 28 5 3" xfId="31390" xr:uid="{00000000-0005-0000-0000-0000584C0000}"/>
    <cellStyle name="計算 2 28 5 4" xfId="31391" xr:uid="{00000000-0005-0000-0000-0000594C0000}"/>
    <cellStyle name="計算 2 28 5 5" xfId="31388" xr:uid="{00000000-0005-0000-0000-00005A4C0000}"/>
    <cellStyle name="計算 2 28 6" xfId="31392" xr:uid="{00000000-0005-0000-0000-00005B4C0000}"/>
    <cellStyle name="計算 2 28 7" xfId="31393" xr:uid="{00000000-0005-0000-0000-00005C4C0000}"/>
    <cellStyle name="計算 2 28 8" xfId="31394" xr:uid="{00000000-0005-0000-0000-00005D4C0000}"/>
    <cellStyle name="計算 2 28 9" xfId="31351" xr:uid="{00000000-0005-0000-0000-00005E4C0000}"/>
    <cellStyle name="計算 2 29" xfId="5521" xr:uid="{00000000-0005-0000-0000-00005F4C0000}"/>
    <cellStyle name="計算 2 29 2" xfId="5522" xr:uid="{00000000-0005-0000-0000-0000604C0000}"/>
    <cellStyle name="計算 2 29 2 2" xfId="5523" xr:uid="{00000000-0005-0000-0000-0000614C0000}"/>
    <cellStyle name="計算 2 29 2 2 2" xfId="31398" xr:uid="{00000000-0005-0000-0000-0000624C0000}"/>
    <cellStyle name="計算 2 29 2 2 3" xfId="31399" xr:uid="{00000000-0005-0000-0000-0000634C0000}"/>
    <cellStyle name="計算 2 29 2 2 4" xfId="31400" xr:uid="{00000000-0005-0000-0000-0000644C0000}"/>
    <cellStyle name="計算 2 29 2 2 5" xfId="31397" xr:uid="{00000000-0005-0000-0000-0000654C0000}"/>
    <cellStyle name="計算 2 29 2 3" xfId="5524" xr:uid="{00000000-0005-0000-0000-0000664C0000}"/>
    <cellStyle name="計算 2 29 2 3 2" xfId="31402" xr:uid="{00000000-0005-0000-0000-0000674C0000}"/>
    <cellStyle name="計算 2 29 2 3 3" xfId="31403" xr:uid="{00000000-0005-0000-0000-0000684C0000}"/>
    <cellStyle name="計算 2 29 2 3 4" xfId="31404" xr:uid="{00000000-0005-0000-0000-0000694C0000}"/>
    <cellStyle name="計算 2 29 2 3 5" xfId="31401" xr:uid="{00000000-0005-0000-0000-00006A4C0000}"/>
    <cellStyle name="計算 2 29 2 4" xfId="31405" xr:uid="{00000000-0005-0000-0000-00006B4C0000}"/>
    <cellStyle name="計算 2 29 2 5" xfId="31406" xr:uid="{00000000-0005-0000-0000-00006C4C0000}"/>
    <cellStyle name="計算 2 29 2 6" xfId="31407" xr:uid="{00000000-0005-0000-0000-00006D4C0000}"/>
    <cellStyle name="計算 2 29 2 7" xfId="31396" xr:uid="{00000000-0005-0000-0000-00006E4C0000}"/>
    <cellStyle name="計算 2 29 3" xfId="5525" xr:uid="{00000000-0005-0000-0000-00006F4C0000}"/>
    <cellStyle name="計算 2 29 3 2" xfId="5526" xr:uid="{00000000-0005-0000-0000-0000704C0000}"/>
    <cellStyle name="計算 2 29 3 2 2" xfId="31410" xr:uid="{00000000-0005-0000-0000-0000714C0000}"/>
    <cellStyle name="計算 2 29 3 2 3" xfId="31411" xr:uid="{00000000-0005-0000-0000-0000724C0000}"/>
    <cellStyle name="計算 2 29 3 2 4" xfId="31412" xr:uid="{00000000-0005-0000-0000-0000734C0000}"/>
    <cellStyle name="計算 2 29 3 2 5" xfId="31409" xr:uid="{00000000-0005-0000-0000-0000744C0000}"/>
    <cellStyle name="計算 2 29 3 3" xfId="5527" xr:uid="{00000000-0005-0000-0000-0000754C0000}"/>
    <cellStyle name="計算 2 29 3 3 2" xfId="31414" xr:uid="{00000000-0005-0000-0000-0000764C0000}"/>
    <cellStyle name="計算 2 29 3 3 3" xfId="31415" xr:uid="{00000000-0005-0000-0000-0000774C0000}"/>
    <cellStyle name="計算 2 29 3 3 4" xfId="31416" xr:uid="{00000000-0005-0000-0000-0000784C0000}"/>
    <cellStyle name="計算 2 29 3 3 5" xfId="31413" xr:uid="{00000000-0005-0000-0000-0000794C0000}"/>
    <cellStyle name="計算 2 29 3 4" xfId="31417" xr:uid="{00000000-0005-0000-0000-00007A4C0000}"/>
    <cellStyle name="計算 2 29 3 5" xfId="31418" xr:uid="{00000000-0005-0000-0000-00007B4C0000}"/>
    <cellStyle name="計算 2 29 3 6" xfId="31419" xr:uid="{00000000-0005-0000-0000-00007C4C0000}"/>
    <cellStyle name="計算 2 29 3 7" xfId="31408" xr:uid="{00000000-0005-0000-0000-00007D4C0000}"/>
    <cellStyle name="計算 2 29 4" xfId="5528" xr:uid="{00000000-0005-0000-0000-00007E4C0000}"/>
    <cellStyle name="計算 2 29 4 2" xfId="5529" xr:uid="{00000000-0005-0000-0000-00007F4C0000}"/>
    <cellStyle name="計算 2 29 4 2 2" xfId="31422" xr:uid="{00000000-0005-0000-0000-0000804C0000}"/>
    <cellStyle name="計算 2 29 4 2 3" xfId="31423" xr:uid="{00000000-0005-0000-0000-0000814C0000}"/>
    <cellStyle name="計算 2 29 4 2 4" xfId="31424" xr:uid="{00000000-0005-0000-0000-0000824C0000}"/>
    <cellStyle name="計算 2 29 4 2 5" xfId="31421" xr:uid="{00000000-0005-0000-0000-0000834C0000}"/>
    <cellStyle name="計算 2 29 4 3" xfId="5530" xr:uid="{00000000-0005-0000-0000-0000844C0000}"/>
    <cellStyle name="計算 2 29 4 3 2" xfId="31426" xr:uid="{00000000-0005-0000-0000-0000854C0000}"/>
    <cellStyle name="計算 2 29 4 3 3" xfId="31427" xr:uid="{00000000-0005-0000-0000-0000864C0000}"/>
    <cellStyle name="計算 2 29 4 3 4" xfId="31428" xr:uid="{00000000-0005-0000-0000-0000874C0000}"/>
    <cellStyle name="計算 2 29 4 3 5" xfId="31425" xr:uid="{00000000-0005-0000-0000-0000884C0000}"/>
    <cellStyle name="計算 2 29 4 4" xfId="31429" xr:uid="{00000000-0005-0000-0000-0000894C0000}"/>
    <cellStyle name="計算 2 29 4 5" xfId="31430" xr:uid="{00000000-0005-0000-0000-00008A4C0000}"/>
    <cellStyle name="計算 2 29 4 6" xfId="31431" xr:uid="{00000000-0005-0000-0000-00008B4C0000}"/>
    <cellStyle name="計算 2 29 4 7" xfId="31420" xr:uid="{00000000-0005-0000-0000-00008C4C0000}"/>
    <cellStyle name="計算 2 29 5" xfId="5531" xr:uid="{00000000-0005-0000-0000-00008D4C0000}"/>
    <cellStyle name="計算 2 29 5 2" xfId="31433" xr:uid="{00000000-0005-0000-0000-00008E4C0000}"/>
    <cellStyle name="計算 2 29 5 3" xfId="31434" xr:uid="{00000000-0005-0000-0000-00008F4C0000}"/>
    <cellStyle name="計算 2 29 5 4" xfId="31435" xr:uid="{00000000-0005-0000-0000-0000904C0000}"/>
    <cellStyle name="計算 2 29 5 5" xfId="31432" xr:uid="{00000000-0005-0000-0000-0000914C0000}"/>
    <cellStyle name="計算 2 29 6" xfId="31436" xr:uid="{00000000-0005-0000-0000-0000924C0000}"/>
    <cellStyle name="計算 2 29 7" xfId="31437" xr:uid="{00000000-0005-0000-0000-0000934C0000}"/>
    <cellStyle name="計算 2 29 8" xfId="31438" xr:uid="{00000000-0005-0000-0000-0000944C0000}"/>
    <cellStyle name="計算 2 29 9" xfId="31395" xr:uid="{00000000-0005-0000-0000-0000954C0000}"/>
    <cellStyle name="計算 2 3" xfId="5532" xr:uid="{00000000-0005-0000-0000-0000964C0000}"/>
    <cellStyle name="計算 2 3 2" xfId="5533" xr:uid="{00000000-0005-0000-0000-0000974C0000}"/>
    <cellStyle name="計算 2 3 2 2" xfId="5534" xr:uid="{00000000-0005-0000-0000-0000984C0000}"/>
    <cellStyle name="計算 2 3 2 2 2" xfId="31442" xr:uid="{00000000-0005-0000-0000-0000994C0000}"/>
    <cellStyle name="計算 2 3 2 2 3" xfId="31443" xr:uid="{00000000-0005-0000-0000-00009A4C0000}"/>
    <cellStyle name="計算 2 3 2 2 4" xfId="31444" xr:uid="{00000000-0005-0000-0000-00009B4C0000}"/>
    <cellStyle name="計算 2 3 2 2 5" xfId="31441" xr:uid="{00000000-0005-0000-0000-00009C4C0000}"/>
    <cellStyle name="計算 2 3 2 3" xfId="5535" xr:uid="{00000000-0005-0000-0000-00009D4C0000}"/>
    <cellStyle name="計算 2 3 2 3 2" xfId="31446" xr:uid="{00000000-0005-0000-0000-00009E4C0000}"/>
    <cellStyle name="計算 2 3 2 3 3" xfId="31447" xr:uid="{00000000-0005-0000-0000-00009F4C0000}"/>
    <cellStyle name="計算 2 3 2 3 4" xfId="31448" xr:uid="{00000000-0005-0000-0000-0000A04C0000}"/>
    <cellStyle name="計算 2 3 2 3 5" xfId="31445" xr:uid="{00000000-0005-0000-0000-0000A14C0000}"/>
    <cellStyle name="計算 2 3 2 4" xfId="31449" xr:uid="{00000000-0005-0000-0000-0000A24C0000}"/>
    <cellStyle name="計算 2 3 2 5" xfId="31450" xr:uid="{00000000-0005-0000-0000-0000A34C0000}"/>
    <cellStyle name="計算 2 3 2 6" xfId="31451" xr:uid="{00000000-0005-0000-0000-0000A44C0000}"/>
    <cellStyle name="計算 2 3 2 7" xfId="31440" xr:uid="{00000000-0005-0000-0000-0000A54C0000}"/>
    <cellStyle name="計算 2 3 3" xfId="5536" xr:uid="{00000000-0005-0000-0000-0000A64C0000}"/>
    <cellStyle name="計算 2 3 3 2" xfId="5537" xr:uid="{00000000-0005-0000-0000-0000A74C0000}"/>
    <cellStyle name="計算 2 3 3 2 2" xfId="31454" xr:uid="{00000000-0005-0000-0000-0000A84C0000}"/>
    <cellStyle name="計算 2 3 3 2 3" xfId="31455" xr:uid="{00000000-0005-0000-0000-0000A94C0000}"/>
    <cellStyle name="計算 2 3 3 2 4" xfId="31456" xr:uid="{00000000-0005-0000-0000-0000AA4C0000}"/>
    <cellStyle name="計算 2 3 3 2 5" xfId="31453" xr:uid="{00000000-0005-0000-0000-0000AB4C0000}"/>
    <cellStyle name="計算 2 3 3 3" xfId="5538" xr:uid="{00000000-0005-0000-0000-0000AC4C0000}"/>
    <cellStyle name="計算 2 3 3 3 2" xfId="31458" xr:uid="{00000000-0005-0000-0000-0000AD4C0000}"/>
    <cellStyle name="計算 2 3 3 3 3" xfId="31459" xr:uid="{00000000-0005-0000-0000-0000AE4C0000}"/>
    <cellStyle name="計算 2 3 3 3 4" xfId="31460" xr:uid="{00000000-0005-0000-0000-0000AF4C0000}"/>
    <cellStyle name="計算 2 3 3 3 5" xfId="31457" xr:uid="{00000000-0005-0000-0000-0000B04C0000}"/>
    <cellStyle name="計算 2 3 3 4" xfId="31461" xr:uid="{00000000-0005-0000-0000-0000B14C0000}"/>
    <cellStyle name="計算 2 3 3 5" xfId="31462" xr:uid="{00000000-0005-0000-0000-0000B24C0000}"/>
    <cellStyle name="計算 2 3 3 6" xfId="31463" xr:uid="{00000000-0005-0000-0000-0000B34C0000}"/>
    <cellStyle name="計算 2 3 3 7" xfId="31452" xr:uid="{00000000-0005-0000-0000-0000B44C0000}"/>
    <cellStyle name="計算 2 3 4" xfId="5539" xr:uid="{00000000-0005-0000-0000-0000B54C0000}"/>
    <cellStyle name="計算 2 3 4 2" xfId="5540" xr:uid="{00000000-0005-0000-0000-0000B64C0000}"/>
    <cellStyle name="計算 2 3 4 2 2" xfId="31466" xr:uid="{00000000-0005-0000-0000-0000B74C0000}"/>
    <cellStyle name="計算 2 3 4 2 3" xfId="31467" xr:uid="{00000000-0005-0000-0000-0000B84C0000}"/>
    <cellStyle name="計算 2 3 4 2 4" xfId="31468" xr:uid="{00000000-0005-0000-0000-0000B94C0000}"/>
    <cellStyle name="計算 2 3 4 2 5" xfId="31465" xr:uid="{00000000-0005-0000-0000-0000BA4C0000}"/>
    <cellStyle name="計算 2 3 4 3" xfId="5541" xr:uid="{00000000-0005-0000-0000-0000BB4C0000}"/>
    <cellStyle name="計算 2 3 4 3 2" xfId="31470" xr:uid="{00000000-0005-0000-0000-0000BC4C0000}"/>
    <cellStyle name="計算 2 3 4 3 3" xfId="31471" xr:uid="{00000000-0005-0000-0000-0000BD4C0000}"/>
    <cellStyle name="計算 2 3 4 3 4" xfId="31472" xr:uid="{00000000-0005-0000-0000-0000BE4C0000}"/>
    <cellStyle name="計算 2 3 4 3 5" xfId="31469" xr:uid="{00000000-0005-0000-0000-0000BF4C0000}"/>
    <cellStyle name="計算 2 3 4 4" xfId="31473" xr:uid="{00000000-0005-0000-0000-0000C04C0000}"/>
    <cellStyle name="計算 2 3 4 5" xfId="31474" xr:uid="{00000000-0005-0000-0000-0000C14C0000}"/>
    <cellStyle name="計算 2 3 4 6" xfId="31475" xr:uid="{00000000-0005-0000-0000-0000C24C0000}"/>
    <cellStyle name="計算 2 3 4 7" xfId="31464" xr:uid="{00000000-0005-0000-0000-0000C34C0000}"/>
    <cellStyle name="計算 2 3 5" xfId="5542" xr:uid="{00000000-0005-0000-0000-0000C44C0000}"/>
    <cellStyle name="計算 2 3 5 2" xfId="31477" xr:uid="{00000000-0005-0000-0000-0000C54C0000}"/>
    <cellStyle name="計算 2 3 5 3" xfId="31478" xr:uid="{00000000-0005-0000-0000-0000C64C0000}"/>
    <cellStyle name="計算 2 3 5 4" xfId="31479" xr:uid="{00000000-0005-0000-0000-0000C74C0000}"/>
    <cellStyle name="計算 2 3 5 5" xfId="31476" xr:uid="{00000000-0005-0000-0000-0000C84C0000}"/>
    <cellStyle name="計算 2 3 6" xfId="31480" xr:uid="{00000000-0005-0000-0000-0000C94C0000}"/>
    <cellStyle name="計算 2 3 7" xfId="31481" xr:uid="{00000000-0005-0000-0000-0000CA4C0000}"/>
    <cellStyle name="計算 2 3 8" xfId="31482" xr:uid="{00000000-0005-0000-0000-0000CB4C0000}"/>
    <cellStyle name="計算 2 3 9" xfId="31439" xr:uid="{00000000-0005-0000-0000-0000CC4C0000}"/>
    <cellStyle name="計算 2 30" xfId="5543" xr:uid="{00000000-0005-0000-0000-0000CD4C0000}"/>
    <cellStyle name="計算 2 30 2" xfId="5544" xr:uid="{00000000-0005-0000-0000-0000CE4C0000}"/>
    <cellStyle name="計算 2 30 2 2" xfId="5545" xr:uid="{00000000-0005-0000-0000-0000CF4C0000}"/>
    <cellStyle name="計算 2 30 2 2 2" xfId="31486" xr:uid="{00000000-0005-0000-0000-0000D04C0000}"/>
    <cellStyle name="計算 2 30 2 2 3" xfId="31487" xr:uid="{00000000-0005-0000-0000-0000D14C0000}"/>
    <cellStyle name="計算 2 30 2 2 4" xfId="31488" xr:uid="{00000000-0005-0000-0000-0000D24C0000}"/>
    <cellStyle name="計算 2 30 2 2 5" xfId="31485" xr:uid="{00000000-0005-0000-0000-0000D34C0000}"/>
    <cellStyle name="計算 2 30 2 3" xfId="5546" xr:uid="{00000000-0005-0000-0000-0000D44C0000}"/>
    <cellStyle name="計算 2 30 2 3 2" xfId="31490" xr:uid="{00000000-0005-0000-0000-0000D54C0000}"/>
    <cellStyle name="計算 2 30 2 3 3" xfId="31491" xr:uid="{00000000-0005-0000-0000-0000D64C0000}"/>
    <cellStyle name="計算 2 30 2 3 4" xfId="31492" xr:uid="{00000000-0005-0000-0000-0000D74C0000}"/>
    <cellStyle name="計算 2 30 2 3 5" xfId="31489" xr:uid="{00000000-0005-0000-0000-0000D84C0000}"/>
    <cellStyle name="計算 2 30 2 4" xfId="31493" xr:uid="{00000000-0005-0000-0000-0000D94C0000}"/>
    <cellStyle name="計算 2 30 2 5" xfId="31494" xr:uid="{00000000-0005-0000-0000-0000DA4C0000}"/>
    <cellStyle name="計算 2 30 2 6" xfId="31495" xr:uid="{00000000-0005-0000-0000-0000DB4C0000}"/>
    <cellStyle name="計算 2 30 2 7" xfId="31484" xr:uid="{00000000-0005-0000-0000-0000DC4C0000}"/>
    <cellStyle name="計算 2 30 3" xfId="5547" xr:uid="{00000000-0005-0000-0000-0000DD4C0000}"/>
    <cellStyle name="計算 2 30 3 2" xfId="5548" xr:uid="{00000000-0005-0000-0000-0000DE4C0000}"/>
    <cellStyle name="計算 2 30 3 2 2" xfId="31498" xr:uid="{00000000-0005-0000-0000-0000DF4C0000}"/>
    <cellStyle name="計算 2 30 3 2 3" xfId="31499" xr:uid="{00000000-0005-0000-0000-0000E04C0000}"/>
    <cellStyle name="計算 2 30 3 2 4" xfId="31500" xr:uid="{00000000-0005-0000-0000-0000E14C0000}"/>
    <cellStyle name="計算 2 30 3 2 5" xfId="31497" xr:uid="{00000000-0005-0000-0000-0000E24C0000}"/>
    <cellStyle name="計算 2 30 3 3" xfId="5549" xr:uid="{00000000-0005-0000-0000-0000E34C0000}"/>
    <cellStyle name="計算 2 30 3 3 2" xfId="31502" xr:uid="{00000000-0005-0000-0000-0000E44C0000}"/>
    <cellStyle name="計算 2 30 3 3 3" xfId="31503" xr:uid="{00000000-0005-0000-0000-0000E54C0000}"/>
    <cellStyle name="計算 2 30 3 3 4" xfId="31504" xr:uid="{00000000-0005-0000-0000-0000E64C0000}"/>
    <cellStyle name="計算 2 30 3 3 5" xfId="31501" xr:uid="{00000000-0005-0000-0000-0000E74C0000}"/>
    <cellStyle name="計算 2 30 3 4" xfId="31505" xr:uid="{00000000-0005-0000-0000-0000E84C0000}"/>
    <cellStyle name="計算 2 30 3 5" xfId="31506" xr:uid="{00000000-0005-0000-0000-0000E94C0000}"/>
    <cellStyle name="計算 2 30 3 6" xfId="31507" xr:uid="{00000000-0005-0000-0000-0000EA4C0000}"/>
    <cellStyle name="計算 2 30 3 7" xfId="31496" xr:uid="{00000000-0005-0000-0000-0000EB4C0000}"/>
    <cellStyle name="計算 2 30 4" xfId="5550" xr:uid="{00000000-0005-0000-0000-0000EC4C0000}"/>
    <cellStyle name="計算 2 30 4 2" xfId="5551" xr:uid="{00000000-0005-0000-0000-0000ED4C0000}"/>
    <cellStyle name="計算 2 30 4 2 2" xfId="31510" xr:uid="{00000000-0005-0000-0000-0000EE4C0000}"/>
    <cellStyle name="計算 2 30 4 2 3" xfId="31511" xr:uid="{00000000-0005-0000-0000-0000EF4C0000}"/>
    <cellStyle name="計算 2 30 4 2 4" xfId="31512" xr:uid="{00000000-0005-0000-0000-0000F04C0000}"/>
    <cellStyle name="計算 2 30 4 2 5" xfId="31509" xr:uid="{00000000-0005-0000-0000-0000F14C0000}"/>
    <cellStyle name="計算 2 30 4 3" xfId="5552" xr:uid="{00000000-0005-0000-0000-0000F24C0000}"/>
    <cellStyle name="計算 2 30 4 3 2" xfId="31514" xr:uid="{00000000-0005-0000-0000-0000F34C0000}"/>
    <cellStyle name="計算 2 30 4 3 3" xfId="31515" xr:uid="{00000000-0005-0000-0000-0000F44C0000}"/>
    <cellStyle name="計算 2 30 4 3 4" xfId="31516" xr:uid="{00000000-0005-0000-0000-0000F54C0000}"/>
    <cellStyle name="計算 2 30 4 3 5" xfId="31513" xr:uid="{00000000-0005-0000-0000-0000F64C0000}"/>
    <cellStyle name="計算 2 30 4 4" xfId="31517" xr:uid="{00000000-0005-0000-0000-0000F74C0000}"/>
    <cellStyle name="計算 2 30 4 5" xfId="31518" xr:uid="{00000000-0005-0000-0000-0000F84C0000}"/>
    <cellStyle name="計算 2 30 4 6" xfId="31519" xr:uid="{00000000-0005-0000-0000-0000F94C0000}"/>
    <cellStyle name="計算 2 30 4 7" xfId="31508" xr:uid="{00000000-0005-0000-0000-0000FA4C0000}"/>
    <cellStyle name="計算 2 30 5" xfId="5553" xr:uid="{00000000-0005-0000-0000-0000FB4C0000}"/>
    <cellStyle name="計算 2 30 5 2" xfId="31521" xr:uid="{00000000-0005-0000-0000-0000FC4C0000}"/>
    <cellStyle name="計算 2 30 5 3" xfId="31522" xr:uid="{00000000-0005-0000-0000-0000FD4C0000}"/>
    <cellStyle name="計算 2 30 5 4" xfId="31523" xr:uid="{00000000-0005-0000-0000-0000FE4C0000}"/>
    <cellStyle name="計算 2 30 5 5" xfId="31520" xr:uid="{00000000-0005-0000-0000-0000FF4C0000}"/>
    <cellStyle name="計算 2 30 6" xfId="31524" xr:uid="{00000000-0005-0000-0000-0000004D0000}"/>
    <cellStyle name="計算 2 30 7" xfId="31525" xr:uid="{00000000-0005-0000-0000-0000014D0000}"/>
    <cellStyle name="計算 2 30 8" xfId="31526" xr:uid="{00000000-0005-0000-0000-0000024D0000}"/>
    <cellStyle name="計算 2 30 9" xfId="31483" xr:uid="{00000000-0005-0000-0000-0000034D0000}"/>
    <cellStyle name="計算 2 31" xfId="5554" xr:uid="{00000000-0005-0000-0000-0000044D0000}"/>
    <cellStyle name="計算 2 31 2" xfId="5555" xr:uid="{00000000-0005-0000-0000-0000054D0000}"/>
    <cellStyle name="計算 2 31 2 2" xfId="5556" xr:uid="{00000000-0005-0000-0000-0000064D0000}"/>
    <cellStyle name="計算 2 31 2 2 2" xfId="31530" xr:uid="{00000000-0005-0000-0000-0000074D0000}"/>
    <cellStyle name="計算 2 31 2 2 3" xfId="31531" xr:uid="{00000000-0005-0000-0000-0000084D0000}"/>
    <cellStyle name="計算 2 31 2 2 4" xfId="31532" xr:uid="{00000000-0005-0000-0000-0000094D0000}"/>
    <cellStyle name="計算 2 31 2 2 5" xfId="31529" xr:uid="{00000000-0005-0000-0000-00000A4D0000}"/>
    <cellStyle name="計算 2 31 2 3" xfId="5557" xr:uid="{00000000-0005-0000-0000-00000B4D0000}"/>
    <cellStyle name="計算 2 31 2 3 2" xfId="31534" xr:uid="{00000000-0005-0000-0000-00000C4D0000}"/>
    <cellStyle name="計算 2 31 2 3 3" xfId="31535" xr:uid="{00000000-0005-0000-0000-00000D4D0000}"/>
    <cellStyle name="計算 2 31 2 3 4" xfId="31536" xr:uid="{00000000-0005-0000-0000-00000E4D0000}"/>
    <cellStyle name="計算 2 31 2 3 5" xfId="31533" xr:uid="{00000000-0005-0000-0000-00000F4D0000}"/>
    <cellStyle name="計算 2 31 2 4" xfId="31537" xr:uid="{00000000-0005-0000-0000-0000104D0000}"/>
    <cellStyle name="計算 2 31 2 5" xfId="31538" xr:uid="{00000000-0005-0000-0000-0000114D0000}"/>
    <cellStyle name="計算 2 31 2 6" xfId="31539" xr:uid="{00000000-0005-0000-0000-0000124D0000}"/>
    <cellStyle name="計算 2 31 2 7" xfId="31528" xr:uid="{00000000-0005-0000-0000-0000134D0000}"/>
    <cellStyle name="計算 2 31 3" xfId="5558" xr:uid="{00000000-0005-0000-0000-0000144D0000}"/>
    <cellStyle name="計算 2 31 3 2" xfId="5559" xr:uid="{00000000-0005-0000-0000-0000154D0000}"/>
    <cellStyle name="計算 2 31 3 2 2" xfId="31542" xr:uid="{00000000-0005-0000-0000-0000164D0000}"/>
    <cellStyle name="計算 2 31 3 2 3" xfId="31543" xr:uid="{00000000-0005-0000-0000-0000174D0000}"/>
    <cellStyle name="計算 2 31 3 2 4" xfId="31544" xr:uid="{00000000-0005-0000-0000-0000184D0000}"/>
    <cellStyle name="計算 2 31 3 2 5" xfId="31541" xr:uid="{00000000-0005-0000-0000-0000194D0000}"/>
    <cellStyle name="計算 2 31 3 3" xfId="5560" xr:uid="{00000000-0005-0000-0000-00001A4D0000}"/>
    <cellStyle name="計算 2 31 3 3 2" xfId="31546" xr:uid="{00000000-0005-0000-0000-00001B4D0000}"/>
    <cellStyle name="計算 2 31 3 3 3" xfId="31547" xr:uid="{00000000-0005-0000-0000-00001C4D0000}"/>
    <cellStyle name="計算 2 31 3 3 4" xfId="31548" xr:uid="{00000000-0005-0000-0000-00001D4D0000}"/>
    <cellStyle name="計算 2 31 3 3 5" xfId="31545" xr:uid="{00000000-0005-0000-0000-00001E4D0000}"/>
    <cellStyle name="計算 2 31 3 4" xfId="31549" xr:uid="{00000000-0005-0000-0000-00001F4D0000}"/>
    <cellStyle name="計算 2 31 3 5" xfId="31550" xr:uid="{00000000-0005-0000-0000-0000204D0000}"/>
    <cellStyle name="計算 2 31 3 6" xfId="31551" xr:uid="{00000000-0005-0000-0000-0000214D0000}"/>
    <cellStyle name="計算 2 31 3 7" xfId="31540" xr:uid="{00000000-0005-0000-0000-0000224D0000}"/>
    <cellStyle name="計算 2 31 4" xfId="5561" xr:uid="{00000000-0005-0000-0000-0000234D0000}"/>
    <cellStyle name="計算 2 31 4 2" xfId="5562" xr:uid="{00000000-0005-0000-0000-0000244D0000}"/>
    <cellStyle name="計算 2 31 4 2 2" xfId="31554" xr:uid="{00000000-0005-0000-0000-0000254D0000}"/>
    <cellStyle name="計算 2 31 4 2 3" xfId="31555" xr:uid="{00000000-0005-0000-0000-0000264D0000}"/>
    <cellStyle name="計算 2 31 4 2 4" xfId="31556" xr:uid="{00000000-0005-0000-0000-0000274D0000}"/>
    <cellStyle name="計算 2 31 4 2 5" xfId="31553" xr:uid="{00000000-0005-0000-0000-0000284D0000}"/>
    <cellStyle name="計算 2 31 4 3" xfId="5563" xr:uid="{00000000-0005-0000-0000-0000294D0000}"/>
    <cellStyle name="計算 2 31 4 3 2" xfId="31558" xr:uid="{00000000-0005-0000-0000-00002A4D0000}"/>
    <cellStyle name="計算 2 31 4 3 3" xfId="31559" xr:uid="{00000000-0005-0000-0000-00002B4D0000}"/>
    <cellStyle name="計算 2 31 4 3 4" xfId="31560" xr:uid="{00000000-0005-0000-0000-00002C4D0000}"/>
    <cellStyle name="計算 2 31 4 3 5" xfId="31557" xr:uid="{00000000-0005-0000-0000-00002D4D0000}"/>
    <cellStyle name="計算 2 31 4 4" xfId="31561" xr:uid="{00000000-0005-0000-0000-00002E4D0000}"/>
    <cellStyle name="計算 2 31 4 5" xfId="31562" xr:uid="{00000000-0005-0000-0000-00002F4D0000}"/>
    <cellStyle name="計算 2 31 4 6" xfId="31563" xr:uid="{00000000-0005-0000-0000-0000304D0000}"/>
    <cellStyle name="計算 2 31 4 7" xfId="31552" xr:uid="{00000000-0005-0000-0000-0000314D0000}"/>
    <cellStyle name="計算 2 31 5" xfId="5564" xr:uid="{00000000-0005-0000-0000-0000324D0000}"/>
    <cellStyle name="計算 2 31 5 2" xfId="31565" xr:uid="{00000000-0005-0000-0000-0000334D0000}"/>
    <cellStyle name="計算 2 31 5 3" xfId="31566" xr:uid="{00000000-0005-0000-0000-0000344D0000}"/>
    <cellStyle name="計算 2 31 5 4" xfId="31567" xr:uid="{00000000-0005-0000-0000-0000354D0000}"/>
    <cellStyle name="計算 2 31 5 5" xfId="31564" xr:uid="{00000000-0005-0000-0000-0000364D0000}"/>
    <cellStyle name="計算 2 31 6" xfId="31568" xr:uid="{00000000-0005-0000-0000-0000374D0000}"/>
    <cellStyle name="計算 2 31 7" xfId="31569" xr:uid="{00000000-0005-0000-0000-0000384D0000}"/>
    <cellStyle name="計算 2 31 8" xfId="31570" xr:uid="{00000000-0005-0000-0000-0000394D0000}"/>
    <cellStyle name="計算 2 31 9" xfId="31527" xr:uid="{00000000-0005-0000-0000-00003A4D0000}"/>
    <cellStyle name="計算 2 32" xfId="5565" xr:uid="{00000000-0005-0000-0000-00003B4D0000}"/>
    <cellStyle name="計算 2 32 2" xfId="5566" xr:uid="{00000000-0005-0000-0000-00003C4D0000}"/>
    <cellStyle name="計算 2 32 2 2" xfId="5567" xr:uid="{00000000-0005-0000-0000-00003D4D0000}"/>
    <cellStyle name="計算 2 32 2 2 2" xfId="31574" xr:uid="{00000000-0005-0000-0000-00003E4D0000}"/>
    <cellStyle name="計算 2 32 2 2 3" xfId="31575" xr:uid="{00000000-0005-0000-0000-00003F4D0000}"/>
    <cellStyle name="計算 2 32 2 2 4" xfId="31576" xr:uid="{00000000-0005-0000-0000-0000404D0000}"/>
    <cellStyle name="計算 2 32 2 2 5" xfId="31573" xr:uid="{00000000-0005-0000-0000-0000414D0000}"/>
    <cellStyle name="計算 2 32 2 3" xfId="5568" xr:uid="{00000000-0005-0000-0000-0000424D0000}"/>
    <cellStyle name="計算 2 32 2 3 2" xfId="31578" xr:uid="{00000000-0005-0000-0000-0000434D0000}"/>
    <cellStyle name="計算 2 32 2 3 3" xfId="31579" xr:uid="{00000000-0005-0000-0000-0000444D0000}"/>
    <cellStyle name="計算 2 32 2 3 4" xfId="31580" xr:uid="{00000000-0005-0000-0000-0000454D0000}"/>
    <cellStyle name="計算 2 32 2 3 5" xfId="31577" xr:uid="{00000000-0005-0000-0000-0000464D0000}"/>
    <cellStyle name="計算 2 32 2 4" xfId="31581" xr:uid="{00000000-0005-0000-0000-0000474D0000}"/>
    <cellStyle name="計算 2 32 2 5" xfId="31582" xr:uid="{00000000-0005-0000-0000-0000484D0000}"/>
    <cellStyle name="計算 2 32 2 6" xfId="31583" xr:uid="{00000000-0005-0000-0000-0000494D0000}"/>
    <cellStyle name="計算 2 32 2 7" xfId="31572" xr:uid="{00000000-0005-0000-0000-00004A4D0000}"/>
    <cellStyle name="計算 2 32 3" xfId="5569" xr:uid="{00000000-0005-0000-0000-00004B4D0000}"/>
    <cellStyle name="計算 2 32 3 2" xfId="5570" xr:uid="{00000000-0005-0000-0000-00004C4D0000}"/>
    <cellStyle name="計算 2 32 3 2 2" xfId="31586" xr:uid="{00000000-0005-0000-0000-00004D4D0000}"/>
    <cellStyle name="計算 2 32 3 2 3" xfId="31587" xr:uid="{00000000-0005-0000-0000-00004E4D0000}"/>
    <cellStyle name="計算 2 32 3 2 4" xfId="31588" xr:uid="{00000000-0005-0000-0000-00004F4D0000}"/>
    <cellStyle name="計算 2 32 3 2 5" xfId="31585" xr:uid="{00000000-0005-0000-0000-0000504D0000}"/>
    <cellStyle name="計算 2 32 3 3" xfId="5571" xr:uid="{00000000-0005-0000-0000-0000514D0000}"/>
    <cellStyle name="計算 2 32 3 3 2" xfId="31590" xr:uid="{00000000-0005-0000-0000-0000524D0000}"/>
    <cellStyle name="計算 2 32 3 3 3" xfId="31591" xr:uid="{00000000-0005-0000-0000-0000534D0000}"/>
    <cellStyle name="計算 2 32 3 3 4" xfId="31592" xr:uid="{00000000-0005-0000-0000-0000544D0000}"/>
    <cellStyle name="計算 2 32 3 3 5" xfId="31589" xr:uid="{00000000-0005-0000-0000-0000554D0000}"/>
    <cellStyle name="計算 2 32 3 4" xfId="31593" xr:uid="{00000000-0005-0000-0000-0000564D0000}"/>
    <cellStyle name="計算 2 32 3 5" xfId="31594" xr:uid="{00000000-0005-0000-0000-0000574D0000}"/>
    <cellStyle name="計算 2 32 3 6" xfId="31595" xr:uid="{00000000-0005-0000-0000-0000584D0000}"/>
    <cellStyle name="計算 2 32 3 7" xfId="31584" xr:uid="{00000000-0005-0000-0000-0000594D0000}"/>
    <cellStyle name="計算 2 32 4" xfId="5572" xr:uid="{00000000-0005-0000-0000-00005A4D0000}"/>
    <cellStyle name="計算 2 32 4 2" xfId="5573" xr:uid="{00000000-0005-0000-0000-00005B4D0000}"/>
    <cellStyle name="計算 2 32 4 2 2" xfId="31598" xr:uid="{00000000-0005-0000-0000-00005C4D0000}"/>
    <cellStyle name="計算 2 32 4 2 3" xfId="31599" xr:uid="{00000000-0005-0000-0000-00005D4D0000}"/>
    <cellStyle name="計算 2 32 4 2 4" xfId="31600" xr:uid="{00000000-0005-0000-0000-00005E4D0000}"/>
    <cellStyle name="計算 2 32 4 2 5" xfId="31597" xr:uid="{00000000-0005-0000-0000-00005F4D0000}"/>
    <cellStyle name="計算 2 32 4 3" xfId="5574" xr:uid="{00000000-0005-0000-0000-0000604D0000}"/>
    <cellStyle name="計算 2 32 4 3 2" xfId="31602" xr:uid="{00000000-0005-0000-0000-0000614D0000}"/>
    <cellStyle name="計算 2 32 4 3 3" xfId="31603" xr:uid="{00000000-0005-0000-0000-0000624D0000}"/>
    <cellStyle name="計算 2 32 4 3 4" xfId="31604" xr:uid="{00000000-0005-0000-0000-0000634D0000}"/>
    <cellStyle name="計算 2 32 4 3 5" xfId="31601" xr:uid="{00000000-0005-0000-0000-0000644D0000}"/>
    <cellStyle name="計算 2 32 4 4" xfId="31605" xr:uid="{00000000-0005-0000-0000-0000654D0000}"/>
    <cellStyle name="計算 2 32 4 5" xfId="31606" xr:uid="{00000000-0005-0000-0000-0000664D0000}"/>
    <cellStyle name="計算 2 32 4 6" xfId="31607" xr:uid="{00000000-0005-0000-0000-0000674D0000}"/>
    <cellStyle name="計算 2 32 4 7" xfId="31596" xr:uid="{00000000-0005-0000-0000-0000684D0000}"/>
    <cellStyle name="計算 2 32 5" xfId="5575" xr:uid="{00000000-0005-0000-0000-0000694D0000}"/>
    <cellStyle name="計算 2 32 5 2" xfId="31609" xr:uid="{00000000-0005-0000-0000-00006A4D0000}"/>
    <cellStyle name="計算 2 32 5 3" xfId="31610" xr:uid="{00000000-0005-0000-0000-00006B4D0000}"/>
    <cellStyle name="計算 2 32 5 4" xfId="31611" xr:uid="{00000000-0005-0000-0000-00006C4D0000}"/>
    <cellStyle name="計算 2 32 5 5" xfId="31608" xr:uid="{00000000-0005-0000-0000-00006D4D0000}"/>
    <cellStyle name="計算 2 32 6" xfId="31612" xr:uid="{00000000-0005-0000-0000-00006E4D0000}"/>
    <cellStyle name="計算 2 32 7" xfId="31613" xr:uid="{00000000-0005-0000-0000-00006F4D0000}"/>
    <cellStyle name="計算 2 32 8" xfId="31614" xr:uid="{00000000-0005-0000-0000-0000704D0000}"/>
    <cellStyle name="計算 2 32 9" xfId="31571" xr:uid="{00000000-0005-0000-0000-0000714D0000}"/>
    <cellStyle name="計算 2 33" xfId="5576" xr:uid="{00000000-0005-0000-0000-0000724D0000}"/>
    <cellStyle name="計算 2 33 2" xfId="5577" xr:uid="{00000000-0005-0000-0000-0000734D0000}"/>
    <cellStyle name="計算 2 33 2 2" xfId="5578" xr:uid="{00000000-0005-0000-0000-0000744D0000}"/>
    <cellStyle name="計算 2 33 2 2 2" xfId="31618" xr:uid="{00000000-0005-0000-0000-0000754D0000}"/>
    <cellStyle name="計算 2 33 2 2 3" xfId="31619" xr:uid="{00000000-0005-0000-0000-0000764D0000}"/>
    <cellStyle name="計算 2 33 2 2 4" xfId="31620" xr:uid="{00000000-0005-0000-0000-0000774D0000}"/>
    <cellStyle name="計算 2 33 2 2 5" xfId="31617" xr:uid="{00000000-0005-0000-0000-0000784D0000}"/>
    <cellStyle name="計算 2 33 2 3" xfId="5579" xr:uid="{00000000-0005-0000-0000-0000794D0000}"/>
    <cellStyle name="計算 2 33 2 3 2" xfId="31622" xr:uid="{00000000-0005-0000-0000-00007A4D0000}"/>
    <cellStyle name="計算 2 33 2 3 3" xfId="31623" xr:uid="{00000000-0005-0000-0000-00007B4D0000}"/>
    <cellStyle name="計算 2 33 2 3 4" xfId="31624" xr:uid="{00000000-0005-0000-0000-00007C4D0000}"/>
    <cellStyle name="計算 2 33 2 3 5" xfId="31621" xr:uid="{00000000-0005-0000-0000-00007D4D0000}"/>
    <cellStyle name="計算 2 33 2 4" xfId="31625" xr:uid="{00000000-0005-0000-0000-00007E4D0000}"/>
    <cellStyle name="計算 2 33 2 5" xfId="31626" xr:uid="{00000000-0005-0000-0000-00007F4D0000}"/>
    <cellStyle name="計算 2 33 2 6" xfId="31627" xr:uid="{00000000-0005-0000-0000-0000804D0000}"/>
    <cellStyle name="計算 2 33 2 7" xfId="31616" xr:uid="{00000000-0005-0000-0000-0000814D0000}"/>
    <cellStyle name="計算 2 33 3" xfId="5580" xr:uid="{00000000-0005-0000-0000-0000824D0000}"/>
    <cellStyle name="計算 2 33 3 2" xfId="5581" xr:uid="{00000000-0005-0000-0000-0000834D0000}"/>
    <cellStyle name="計算 2 33 3 2 2" xfId="31630" xr:uid="{00000000-0005-0000-0000-0000844D0000}"/>
    <cellStyle name="計算 2 33 3 2 3" xfId="31631" xr:uid="{00000000-0005-0000-0000-0000854D0000}"/>
    <cellStyle name="計算 2 33 3 2 4" xfId="31632" xr:uid="{00000000-0005-0000-0000-0000864D0000}"/>
    <cellStyle name="計算 2 33 3 2 5" xfId="31629" xr:uid="{00000000-0005-0000-0000-0000874D0000}"/>
    <cellStyle name="計算 2 33 3 3" xfId="5582" xr:uid="{00000000-0005-0000-0000-0000884D0000}"/>
    <cellStyle name="計算 2 33 3 3 2" xfId="31634" xr:uid="{00000000-0005-0000-0000-0000894D0000}"/>
    <cellStyle name="計算 2 33 3 3 3" xfId="31635" xr:uid="{00000000-0005-0000-0000-00008A4D0000}"/>
    <cellStyle name="計算 2 33 3 3 4" xfId="31636" xr:uid="{00000000-0005-0000-0000-00008B4D0000}"/>
    <cellStyle name="計算 2 33 3 3 5" xfId="31633" xr:uid="{00000000-0005-0000-0000-00008C4D0000}"/>
    <cellStyle name="計算 2 33 3 4" xfId="31637" xr:uid="{00000000-0005-0000-0000-00008D4D0000}"/>
    <cellStyle name="計算 2 33 3 5" xfId="31638" xr:uid="{00000000-0005-0000-0000-00008E4D0000}"/>
    <cellStyle name="計算 2 33 3 6" xfId="31639" xr:uid="{00000000-0005-0000-0000-00008F4D0000}"/>
    <cellStyle name="計算 2 33 3 7" xfId="31628" xr:uid="{00000000-0005-0000-0000-0000904D0000}"/>
    <cellStyle name="計算 2 33 4" xfId="5583" xr:uid="{00000000-0005-0000-0000-0000914D0000}"/>
    <cellStyle name="計算 2 33 4 2" xfId="5584" xr:uid="{00000000-0005-0000-0000-0000924D0000}"/>
    <cellStyle name="計算 2 33 4 2 2" xfId="31642" xr:uid="{00000000-0005-0000-0000-0000934D0000}"/>
    <cellStyle name="計算 2 33 4 2 3" xfId="31643" xr:uid="{00000000-0005-0000-0000-0000944D0000}"/>
    <cellStyle name="計算 2 33 4 2 4" xfId="31644" xr:uid="{00000000-0005-0000-0000-0000954D0000}"/>
    <cellStyle name="計算 2 33 4 2 5" xfId="31641" xr:uid="{00000000-0005-0000-0000-0000964D0000}"/>
    <cellStyle name="計算 2 33 4 3" xfId="5585" xr:uid="{00000000-0005-0000-0000-0000974D0000}"/>
    <cellStyle name="計算 2 33 4 3 2" xfId="31646" xr:uid="{00000000-0005-0000-0000-0000984D0000}"/>
    <cellStyle name="計算 2 33 4 3 3" xfId="31647" xr:uid="{00000000-0005-0000-0000-0000994D0000}"/>
    <cellStyle name="計算 2 33 4 3 4" xfId="31648" xr:uid="{00000000-0005-0000-0000-00009A4D0000}"/>
    <cellStyle name="計算 2 33 4 3 5" xfId="31645" xr:uid="{00000000-0005-0000-0000-00009B4D0000}"/>
    <cellStyle name="計算 2 33 4 4" xfId="31649" xr:uid="{00000000-0005-0000-0000-00009C4D0000}"/>
    <cellStyle name="計算 2 33 4 5" xfId="31650" xr:uid="{00000000-0005-0000-0000-00009D4D0000}"/>
    <cellStyle name="計算 2 33 4 6" xfId="31651" xr:uid="{00000000-0005-0000-0000-00009E4D0000}"/>
    <cellStyle name="計算 2 33 4 7" xfId="31640" xr:uid="{00000000-0005-0000-0000-00009F4D0000}"/>
    <cellStyle name="計算 2 33 5" xfId="5586" xr:uid="{00000000-0005-0000-0000-0000A04D0000}"/>
    <cellStyle name="計算 2 33 5 2" xfId="31653" xr:uid="{00000000-0005-0000-0000-0000A14D0000}"/>
    <cellStyle name="計算 2 33 5 3" xfId="31654" xr:uid="{00000000-0005-0000-0000-0000A24D0000}"/>
    <cellStyle name="計算 2 33 5 4" xfId="31655" xr:uid="{00000000-0005-0000-0000-0000A34D0000}"/>
    <cellStyle name="計算 2 33 5 5" xfId="31652" xr:uid="{00000000-0005-0000-0000-0000A44D0000}"/>
    <cellStyle name="計算 2 33 6" xfId="31656" xr:uid="{00000000-0005-0000-0000-0000A54D0000}"/>
    <cellStyle name="計算 2 33 7" xfId="31657" xr:uid="{00000000-0005-0000-0000-0000A64D0000}"/>
    <cellStyle name="計算 2 33 8" xfId="31658" xr:uid="{00000000-0005-0000-0000-0000A74D0000}"/>
    <cellStyle name="計算 2 33 9" xfId="31615" xr:uid="{00000000-0005-0000-0000-0000A84D0000}"/>
    <cellStyle name="計算 2 34" xfId="5587" xr:uid="{00000000-0005-0000-0000-0000A94D0000}"/>
    <cellStyle name="計算 2 34 2" xfId="5588" xr:uid="{00000000-0005-0000-0000-0000AA4D0000}"/>
    <cellStyle name="計算 2 34 2 2" xfId="5589" xr:uid="{00000000-0005-0000-0000-0000AB4D0000}"/>
    <cellStyle name="計算 2 34 2 2 2" xfId="31662" xr:uid="{00000000-0005-0000-0000-0000AC4D0000}"/>
    <cellStyle name="計算 2 34 2 2 3" xfId="31663" xr:uid="{00000000-0005-0000-0000-0000AD4D0000}"/>
    <cellStyle name="計算 2 34 2 2 4" xfId="31664" xr:uid="{00000000-0005-0000-0000-0000AE4D0000}"/>
    <cellStyle name="計算 2 34 2 2 5" xfId="31661" xr:uid="{00000000-0005-0000-0000-0000AF4D0000}"/>
    <cellStyle name="計算 2 34 2 3" xfId="5590" xr:uid="{00000000-0005-0000-0000-0000B04D0000}"/>
    <cellStyle name="計算 2 34 2 3 2" xfId="31666" xr:uid="{00000000-0005-0000-0000-0000B14D0000}"/>
    <cellStyle name="計算 2 34 2 3 3" xfId="31667" xr:uid="{00000000-0005-0000-0000-0000B24D0000}"/>
    <cellStyle name="計算 2 34 2 3 4" xfId="31668" xr:uid="{00000000-0005-0000-0000-0000B34D0000}"/>
    <cellStyle name="計算 2 34 2 3 5" xfId="31665" xr:uid="{00000000-0005-0000-0000-0000B44D0000}"/>
    <cellStyle name="計算 2 34 2 4" xfId="31669" xr:uid="{00000000-0005-0000-0000-0000B54D0000}"/>
    <cellStyle name="計算 2 34 2 5" xfId="31670" xr:uid="{00000000-0005-0000-0000-0000B64D0000}"/>
    <cellStyle name="計算 2 34 2 6" xfId="31671" xr:uid="{00000000-0005-0000-0000-0000B74D0000}"/>
    <cellStyle name="計算 2 34 2 7" xfId="31660" xr:uid="{00000000-0005-0000-0000-0000B84D0000}"/>
    <cellStyle name="計算 2 34 3" xfId="5591" xr:uid="{00000000-0005-0000-0000-0000B94D0000}"/>
    <cellStyle name="計算 2 34 3 2" xfId="5592" xr:uid="{00000000-0005-0000-0000-0000BA4D0000}"/>
    <cellStyle name="計算 2 34 3 2 2" xfId="31674" xr:uid="{00000000-0005-0000-0000-0000BB4D0000}"/>
    <cellStyle name="計算 2 34 3 2 3" xfId="31675" xr:uid="{00000000-0005-0000-0000-0000BC4D0000}"/>
    <cellStyle name="計算 2 34 3 2 4" xfId="31676" xr:uid="{00000000-0005-0000-0000-0000BD4D0000}"/>
    <cellStyle name="計算 2 34 3 2 5" xfId="31673" xr:uid="{00000000-0005-0000-0000-0000BE4D0000}"/>
    <cellStyle name="計算 2 34 3 3" xfId="5593" xr:uid="{00000000-0005-0000-0000-0000BF4D0000}"/>
    <cellStyle name="計算 2 34 3 3 2" xfId="31678" xr:uid="{00000000-0005-0000-0000-0000C04D0000}"/>
    <cellStyle name="計算 2 34 3 3 3" xfId="31679" xr:uid="{00000000-0005-0000-0000-0000C14D0000}"/>
    <cellStyle name="計算 2 34 3 3 4" xfId="31680" xr:uid="{00000000-0005-0000-0000-0000C24D0000}"/>
    <cellStyle name="計算 2 34 3 3 5" xfId="31677" xr:uid="{00000000-0005-0000-0000-0000C34D0000}"/>
    <cellStyle name="計算 2 34 3 4" xfId="31681" xr:uid="{00000000-0005-0000-0000-0000C44D0000}"/>
    <cellStyle name="計算 2 34 3 5" xfId="31682" xr:uid="{00000000-0005-0000-0000-0000C54D0000}"/>
    <cellStyle name="計算 2 34 3 6" xfId="31683" xr:uid="{00000000-0005-0000-0000-0000C64D0000}"/>
    <cellStyle name="計算 2 34 3 7" xfId="31672" xr:uid="{00000000-0005-0000-0000-0000C74D0000}"/>
    <cellStyle name="計算 2 34 4" xfId="5594" xr:uid="{00000000-0005-0000-0000-0000C84D0000}"/>
    <cellStyle name="計算 2 34 4 2" xfId="5595" xr:uid="{00000000-0005-0000-0000-0000C94D0000}"/>
    <cellStyle name="計算 2 34 4 2 2" xfId="31686" xr:uid="{00000000-0005-0000-0000-0000CA4D0000}"/>
    <cellStyle name="計算 2 34 4 2 3" xfId="31687" xr:uid="{00000000-0005-0000-0000-0000CB4D0000}"/>
    <cellStyle name="計算 2 34 4 2 4" xfId="31688" xr:uid="{00000000-0005-0000-0000-0000CC4D0000}"/>
    <cellStyle name="計算 2 34 4 2 5" xfId="31685" xr:uid="{00000000-0005-0000-0000-0000CD4D0000}"/>
    <cellStyle name="計算 2 34 4 3" xfId="5596" xr:uid="{00000000-0005-0000-0000-0000CE4D0000}"/>
    <cellStyle name="計算 2 34 4 3 2" xfId="31690" xr:uid="{00000000-0005-0000-0000-0000CF4D0000}"/>
    <cellStyle name="計算 2 34 4 3 3" xfId="31691" xr:uid="{00000000-0005-0000-0000-0000D04D0000}"/>
    <cellStyle name="計算 2 34 4 3 4" xfId="31692" xr:uid="{00000000-0005-0000-0000-0000D14D0000}"/>
    <cellStyle name="計算 2 34 4 3 5" xfId="31689" xr:uid="{00000000-0005-0000-0000-0000D24D0000}"/>
    <cellStyle name="計算 2 34 4 4" xfId="31693" xr:uid="{00000000-0005-0000-0000-0000D34D0000}"/>
    <cellStyle name="計算 2 34 4 5" xfId="31694" xr:uid="{00000000-0005-0000-0000-0000D44D0000}"/>
    <cellStyle name="計算 2 34 4 6" xfId="31695" xr:uid="{00000000-0005-0000-0000-0000D54D0000}"/>
    <cellStyle name="計算 2 34 4 7" xfId="31684" xr:uid="{00000000-0005-0000-0000-0000D64D0000}"/>
    <cellStyle name="計算 2 34 5" xfId="5597" xr:uid="{00000000-0005-0000-0000-0000D74D0000}"/>
    <cellStyle name="計算 2 34 5 2" xfId="31697" xr:uid="{00000000-0005-0000-0000-0000D84D0000}"/>
    <cellStyle name="計算 2 34 5 3" xfId="31698" xr:uid="{00000000-0005-0000-0000-0000D94D0000}"/>
    <cellStyle name="計算 2 34 5 4" xfId="31699" xr:uid="{00000000-0005-0000-0000-0000DA4D0000}"/>
    <cellStyle name="計算 2 34 5 5" xfId="31696" xr:uid="{00000000-0005-0000-0000-0000DB4D0000}"/>
    <cellStyle name="計算 2 34 6" xfId="31700" xr:uid="{00000000-0005-0000-0000-0000DC4D0000}"/>
    <cellStyle name="計算 2 34 7" xfId="31701" xr:uid="{00000000-0005-0000-0000-0000DD4D0000}"/>
    <cellStyle name="計算 2 34 8" xfId="31702" xr:uid="{00000000-0005-0000-0000-0000DE4D0000}"/>
    <cellStyle name="計算 2 34 9" xfId="31659" xr:uid="{00000000-0005-0000-0000-0000DF4D0000}"/>
    <cellStyle name="計算 2 35" xfId="5598" xr:uid="{00000000-0005-0000-0000-0000E04D0000}"/>
    <cellStyle name="計算 2 35 2" xfId="5599" xr:uid="{00000000-0005-0000-0000-0000E14D0000}"/>
    <cellStyle name="計算 2 35 2 2" xfId="5600" xr:uid="{00000000-0005-0000-0000-0000E24D0000}"/>
    <cellStyle name="計算 2 35 2 2 2" xfId="31706" xr:uid="{00000000-0005-0000-0000-0000E34D0000}"/>
    <cellStyle name="計算 2 35 2 2 3" xfId="31707" xr:uid="{00000000-0005-0000-0000-0000E44D0000}"/>
    <cellStyle name="計算 2 35 2 2 4" xfId="31708" xr:uid="{00000000-0005-0000-0000-0000E54D0000}"/>
    <cellStyle name="計算 2 35 2 2 5" xfId="31705" xr:uid="{00000000-0005-0000-0000-0000E64D0000}"/>
    <cellStyle name="計算 2 35 2 3" xfId="5601" xr:uid="{00000000-0005-0000-0000-0000E74D0000}"/>
    <cellStyle name="計算 2 35 2 3 2" xfId="31710" xr:uid="{00000000-0005-0000-0000-0000E84D0000}"/>
    <cellStyle name="計算 2 35 2 3 3" xfId="31711" xr:uid="{00000000-0005-0000-0000-0000E94D0000}"/>
    <cellStyle name="計算 2 35 2 3 4" xfId="31712" xr:uid="{00000000-0005-0000-0000-0000EA4D0000}"/>
    <cellStyle name="計算 2 35 2 3 5" xfId="31709" xr:uid="{00000000-0005-0000-0000-0000EB4D0000}"/>
    <cellStyle name="計算 2 35 2 4" xfId="31713" xr:uid="{00000000-0005-0000-0000-0000EC4D0000}"/>
    <cellStyle name="計算 2 35 2 5" xfId="31714" xr:uid="{00000000-0005-0000-0000-0000ED4D0000}"/>
    <cellStyle name="計算 2 35 2 6" xfId="31715" xr:uid="{00000000-0005-0000-0000-0000EE4D0000}"/>
    <cellStyle name="計算 2 35 2 7" xfId="31704" xr:uid="{00000000-0005-0000-0000-0000EF4D0000}"/>
    <cellStyle name="計算 2 35 3" xfId="5602" xr:uid="{00000000-0005-0000-0000-0000F04D0000}"/>
    <cellStyle name="計算 2 35 3 2" xfId="5603" xr:uid="{00000000-0005-0000-0000-0000F14D0000}"/>
    <cellStyle name="計算 2 35 3 2 2" xfId="31718" xr:uid="{00000000-0005-0000-0000-0000F24D0000}"/>
    <cellStyle name="計算 2 35 3 2 3" xfId="31719" xr:uid="{00000000-0005-0000-0000-0000F34D0000}"/>
    <cellStyle name="計算 2 35 3 2 4" xfId="31720" xr:uid="{00000000-0005-0000-0000-0000F44D0000}"/>
    <cellStyle name="計算 2 35 3 2 5" xfId="31717" xr:uid="{00000000-0005-0000-0000-0000F54D0000}"/>
    <cellStyle name="計算 2 35 3 3" xfId="5604" xr:uid="{00000000-0005-0000-0000-0000F64D0000}"/>
    <cellStyle name="計算 2 35 3 3 2" xfId="31722" xr:uid="{00000000-0005-0000-0000-0000F74D0000}"/>
    <cellStyle name="計算 2 35 3 3 3" xfId="31723" xr:uid="{00000000-0005-0000-0000-0000F84D0000}"/>
    <cellStyle name="計算 2 35 3 3 4" xfId="31724" xr:uid="{00000000-0005-0000-0000-0000F94D0000}"/>
    <cellStyle name="計算 2 35 3 3 5" xfId="31721" xr:uid="{00000000-0005-0000-0000-0000FA4D0000}"/>
    <cellStyle name="計算 2 35 3 4" xfId="31725" xr:uid="{00000000-0005-0000-0000-0000FB4D0000}"/>
    <cellStyle name="計算 2 35 3 5" xfId="31726" xr:uid="{00000000-0005-0000-0000-0000FC4D0000}"/>
    <cellStyle name="計算 2 35 3 6" xfId="31727" xr:uid="{00000000-0005-0000-0000-0000FD4D0000}"/>
    <cellStyle name="計算 2 35 3 7" xfId="31716" xr:uid="{00000000-0005-0000-0000-0000FE4D0000}"/>
    <cellStyle name="計算 2 35 4" xfId="5605" xr:uid="{00000000-0005-0000-0000-0000FF4D0000}"/>
    <cellStyle name="計算 2 35 4 2" xfId="5606" xr:uid="{00000000-0005-0000-0000-0000004E0000}"/>
    <cellStyle name="計算 2 35 4 2 2" xfId="31730" xr:uid="{00000000-0005-0000-0000-0000014E0000}"/>
    <cellStyle name="計算 2 35 4 2 3" xfId="31731" xr:uid="{00000000-0005-0000-0000-0000024E0000}"/>
    <cellStyle name="計算 2 35 4 2 4" xfId="31732" xr:uid="{00000000-0005-0000-0000-0000034E0000}"/>
    <cellStyle name="計算 2 35 4 2 5" xfId="31729" xr:uid="{00000000-0005-0000-0000-0000044E0000}"/>
    <cellStyle name="計算 2 35 4 3" xfId="5607" xr:uid="{00000000-0005-0000-0000-0000054E0000}"/>
    <cellStyle name="計算 2 35 4 3 2" xfId="31734" xr:uid="{00000000-0005-0000-0000-0000064E0000}"/>
    <cellStyle name="計算 2 35 4 3 3" xfId="31735" xr:uid="{00000000-0005-0000-0000-0000074E0000}"/>
    <cellStyle name="計算 2 35 4 3 4" xfId="31736" xr:uid="{00000000-0005-0000-0000-0000084E0000}"/>
    <cellStyle name="計算 2 35 4 3 5" xfId="31733" xr:uid="{00000000-0005-0000-0000-0000094E0000}"/>
    <cellStyle name="計算 2 35 4 4" xfId="31737" xr:uid="{00000000-0005-0000-0000-00000A4E0000}"/>
    <cellStyle name="計算 2 35 4 5" xfId="31738" xr:uid="{00000000-0005-0000-0000-00000B4E0000}"/>
    <cellStyle name="計算 2 35 4 6" xfId="31739" xr:uid="{00000000-0005-0000-0000-00000C4E0000}"/>
    <cellStyle name="計算 2 35 4 7" xfId="31728" xr:uid="{00000000-0005-0000-0000-00000D4E0000}"/>
    <cellStyle name="計算 2 35 5" xfId="5608" xr:uid="{00000000-0005-0000-0000-00000E4E0000}"/>
    <cellStyle name="計算 2 35 5 2" xfId="31741" xr:uid="{00000000-0005-0000-0000-00000F4E0000}"/>
    <cellStyle name="計算 2 35 5 3" xfId="31742" xr:uid="{00000000-0005-0000-0000-0000104E0000}"/>
    <cellStyle name="計算 2 35 5 4" xfId="31743" xr:uid="{00000000-0005-0000-0000-0000114E0000}"/>
    <cellStyle name="計算 2 35 5 5" xfId="31740" xr:uid="{00000000-0005-0000-0000-0000124E0000}"/>
    <cellStyle name="計算 2 35 6" xfId="31744" xr:uid="{00000000-0005-0000-0000-0000134E0000}"/>
    <cellStyle name="計算 2 35 7" xfId="31745" xr:uid="{00000000-0005-0000-0000-0000144E0000}"/>
    <cellStyle name="計算 2 35 8" xfId="31746" xr:uid="{00000000-0005-0000-0000-0000154E0000}"/>
    <cellStyle name="計算 2 35 9" xfId="31703" xr:uid="{00000000-0005-0000-0000-0000164E0000}"/>
    <cellStyle name="計算 2 36" xfId="5609" xr:uid="{00000000-0005-0000-0000-0000174E0000}"/>
    <cellStyle name="計算 2 36 2" xfId="5610" xr:uid="{00000000-0005-0000-0000-0000184E0000}"/>
    <cellStyle name="計算 2 36 2 2" xfId="5611" xr:uid="{00000000-0005-0000-0000-0000194E0000}"/>
    <cellStyle name="計算 2 36 2 2 2" xfId="31750" xr:uid="{00000000-0005-0000-0000-00001A4E0000}"/>
    <cellStyle name="計算 2 36 2 2 3" xfId="31751" xr:uid="{00000000-0005-0000-0000-00001B4E0000}"/>
    <cellStyle name="計算 2 36 2 2 4" xfId="31752" xr:uid="{00000000-0005-0000-0000-00001C4E0000}"/>
    <cellStyle name="計算 2 36 2 2 5" xfId="31749" xr:uid="{00000000-0005-0000-0000-00001D4E0000}"/>
    <cellStyle name="計算 2 36 2 3" xfId="5612" xr:uid="{00000000-0005-0000-0000-00001E4E0000}"/>
    <cellStyle name="計算 2 36 2 3 2" xfId="31754" xr:uid="{00000000-0005-0000-0000-00001F4E0000}"/>
    <cellStyle name="計算 2 36 2 3 3" xfId="31755" xr:uid="{00000000-0005-0000-0000-0000204E0000}"/>
    <cellStyle name="計算 2 36 2 3 4" xfId="31756" xr:uid="{00000000-0005-0000-0000-0000214E0000}"/>
    <cellStyle name="計算 2 36 2 3 5" xfId="31753" xr:uid="{00000000-0005-0000-0000-0000224E0000}"/>
    <cellStyle name="計算 2 36 2 4" xfId="31757" xr:uid="{00000000-0005-0000-0000-0000234E0000}"/>
    <cellStyle name="計算 2 36 2 5" xfId="31758" xr:uid="{00000000-0005-0000-0000-0000244E0000}"/>
    <cellStyle name="計算 2 36 2 6" xfId="31759" xr:uid="{00000000-0005-0000-0000-0000254E0000}"/>
    <cellStyle name="計算 2 36 2 7" xfId="31748" xr:uid="{00000000-0005-0000-0000-0000264E0000}"/>
    <cellStyle name="計算 2 36 3" xfId="5613" xr:uid="{00000000-0005-0000-0000-0000274E0000}"/>
    <cellStyle name="計算 2 36 3 2" xfId="5614" xr:uid="{00000000-0005-0000-0000-0000284E0000}"/>
    <cellStyle name="計算 2 36 3 2 2" xfId="31762" xr:uid="{00000000-0005-0000-0000-0000294E0000}"/>
    <cellStyle name="計算 2 36 3 2 3" xfId="31763" xr:uid="{00000000-0005-0000-0000-00002A4E0000}"/>
    <cellStyle name="計算 2 36 3 2 4" xfId="31764" xr:uid="{00000000-0005-0000-0000-00002B4E0000}"/>
    <cellStyle name="計算 2 36 3 2 5" xfId="31761" xr:uid="{00000000-0005-0000-0000-00002C4E0000}"/>
    <cellStyle name="計算 2 36 3 3" xfId="5615" xr:uid="{00000000-0005-0000-0000-00002D4E0000}"/>
    <cellStyle name="計算 2 36 3 3 2" xfId="31766" xr:uid="{00000000-0005-0000-0000-00002E4E0000}"/>
    <cellStyle name="計算 2 36 3 3 3" xfId="31767" xr:uid="{00000000-0005-0000-0000-00002F4E0000}"/>
    <cellStyle name="計算 2 36 3 3 4" xfId="31768" xr:uid="{00000000-0005-0000-0000-0000304E0000}"/>
    <cellStyle name="計算 2 36 3 3 5" xfId="31765" xr:uid="{00000000-0005-0000-0000-0000314E0000}"/>
    <cellStyle name="計算 2 36 3 4" xfId="31769" xr:uid="{00000000-0005-0000-0000-0000324E0000}"/>
    <cellStyle name="計算 2 36 3 5" xfId="31770" xr:uid="{00000000-0005-0000-0000-0000334E0000}"/>
    <cellStyle name="計算 2 36 3 6" xfId="31771" xr:uid="{00000000-0005-0000-0000-0000344E0000}"/>
    <cellStyle name="計算 2 36 3 7" xfId="31760" xr:uid="{00000000-0005-0000-0000-0000354E0000}"/>
    <cellStyle name="計算 2 36 4" xfId="5616" xr:uid="{00000000-0005-0000-0000-0000364E0000}"/>
    <cellStyle name="計算 2 36 4 2" xfId="5617" xr:uid="{00000000-0005-0000-0000-0000374E0000}"/>
    <cellStyle name="計算 2 36 4 2 2" xfId="31774" xr:uid="{00000000-0005-0000-0000-0000384E0000}"/>
    <cellStyle name="計算 2 36 4 2 3" xfId="31775" xr:uid="{00000000-0005-0000-0000-0000394E0000}"/>
    <cellStyle name="計算 2 36 4 2 4" xfId="31776" xr:uid="{00000000-0005-0000-0000-00003A4E0000}"/>
    <cellStyle name="計算 2 36 4 2 5" xfId="31773" xr:uid="{00000000-0005-0000-0000-00003B4E0000}"/>
    <cellStyle name="計算 2 36 4 3" xfId="5618" xr:uid="{00000000-0005-0000-0000-00003C4E0000}"/>
    <cellStyle name="計算 2 36 4 3 2" xfId="31778" xr:uid="{00000000-0005-0000-0000-00003D4E0000}"/>
    <cellStyle name="計算 2 36 4 3 3" xfId="31779" xr:uid="{00000000-0005-0000-0000-00003E4E0000}"/>
    <cellStyle name="計算 2 36 4 3 4" xfId="31780" xr:uid="{00000000-0005-0000-0000-00003F4E0000}"/>
    <cellStyle name="計算 2 36 4 3 5" xfId="31777" xr:uid="{00000000-0005-0000-0000-0000404E0000}"/>
    <cellStyle name="計算 2 36 4 4" xfId="31781" xr:uid="{00000000-0005-0000-0000-0000414E0000}"/>
    <cellStyle name="計算 2 36 4 5" xfId="31782" xr:uid="{00000000-0005-0000-0000-0000424E0000}"/>
    <cellStyle name="計算 2 36 4 6" xfId="31783" xr:uid="{00000000-0005-0000-0000-0000434E0000}"/>
    <cellStyle name="計算 2 36 4 7" xfId="31772" xr:uid="{00000000-0005-0000-0000-0000444E0000}"/>
    <cellStyle name="計算 2 36 5" xfId="5619" xr:uid="{00000000-0005-0000-0000-0000454E0000}"/>
    <cellStyle name="計算 2 36 5 2" xfId="31785" xr:uid="{00000000-0005-0000-0000-0000464E0000}"/>
    <cellStyle name="計算 2 36 5 3" xfId="31786" xr:uid="{00000000-0005-0000-0000-0000474E0000}"/>
    <cellStyle name="計算 2 36 5 4" xfId="31787" xr:uid="{00000000-0005-0000-0000-0000484E0000}"/>
    <cellStyle name="計算 2 36 5 5" xfId="31784" xr:uid="{00000000-0005-0000-0000-0000494E0000}"/>
    <cellStyle name="計算 2 36 6" xfId="31788" xr:uid="{00000000-0005-0000-0000-00004A4E0000}"/>
    <cellStyle name="計算 2 36 7" xfId="31789" xr:uid="{00000000-0005-0000-0000-00004B4E0000}"/>
    <cellStyle name="計算 2 36 8" xfId="31790" xr:uid="{00000000-0005-0000-0000-00004C4E0000}"/>
    <cellStyle name="計算 2 36 9" xfId="31747" xr:uid="{00000000-0005-0000-0000-00004D4E0000}"/>
    <cellStyle name="計算 2 37" xfId="5620" xr:uid="{00000000-0005-0000-0000-00004E4E0000}"/>
    <cellStyle name="計算 2 37 2" xfId="5621" xr:uid="{00000000-0005-0000-0000-00004F4E0000}"/>
    <cellStyle name="計算 2 37 2 2" xfId="31793" xr:uid="{00000000-0005-0000-0000-0000504E0000}"/>
    <cellStyle name="計算 2 37 2 3" xfId="31794" xr:uid="{00000000-0005-0000-0000-0000514E0000}"/>
    <cellStyle name="計算 2 37 2 4" xfId="31795" xr:uid="{00000000-0005-0000-0000-0000524E0000}"/>
    <cellStyle name="計算 2 37 2 5" xfId="31792" xr:uid="{00000000-0005-0000-0000-0000534E0000}"/>
    <cellStyle name="計算 2 37 3" xfId="5622" xr:uid="{00000000-0005-0000-0000-0000544E0000}"/>
    <cellStyle name="計算 2 37 3 2" xfId="31797" xr:uid="{00000000-0005-0000-0000-0000554E0000}"/>
    <cellStyle name="計算 2 37 3 3" xfId="31798" xr:uid="{00000000-0005-0000-0000-0000564E0000}"/>
    <cellStyle name="計算 2 37 3 4" xfId="31799" xr:uid="{00000000-0005-0000-0000-0000574E0000}"/>
    <cellStyle name="計算 2 37 3 5" xfId="31796" xr:uid="{00000000-0005-0000-0000-0000584E0000}"/>
    <cellStyle name="計算 2 37 4" xfId="31800" xr:uid="{00000000-0005-0000-0000-0000594E0000}"/>
    <cellStyle name="計算 2 37 5" xfId="31801" xr:uid="{00000000-0005-0000-0000-00005A4E0000}"/>
    <cellStyle name="計算 2 37 6" xfId="31802" xr:uid="{00000000-0005-0000-0000-00005B4E0000}"/>
    <cellStyle name="計算 2 37 7" xfId="31791" xr:uid="{00000000-0005-0000-0000-00005C4E0000}"/>
    <cellStyle name="計算 2 38" xfId="5623" xr:uid="{00000000-0005-0000-0000-00005D4E0000}"/>
    <cellStyle name="計算 2 38 2" xfId="5624" xr:uid="{00000000-0005-0000-0000-00005E4E0000}"/>
    <cellStyle name="計算 2 38 2 2" xfId="31805" xr:uid="{00000000-0005-0000-0000-00005F4E0000}"/>
    <cellStyle name="計算 2 38 2 3" xfId="31806" xr:uid="{00000000-0005-0000-0000-0000604E0000}"/>
    <cellStyle name="計算 2 38 2 4" xfId="31807" xr:uid="{00000000-0005-0000-0000-0000614E0000}"/>
    <cellStyle name="計算 2 38 2 5" xfId="31804" xr:uid="{00000000-0005-0000-0000-0000624E0000}"/>
    <cellStyle name="計算 2 38 3" xfId="5625" xr:uid="{00000000-0005-0000-0000-0000634E0000}"/>
    <cellStyle name="計算 2 38 3 2" xfId="31809" xr:uid="{00000000-0005-0000-0000-0000644E0000}"/>
    <cellStyle name="計算 2 38 3 3" xfId="31810" xr:uid="{00000000-0005-0000-0000-0000654E0000}"/>
    <cellStyle name="計算 2 38 3 4" xfId="31811" xr:uid="{00000000-0005-0000-0000-0000664E0000}"/>
    <cellStyle name="計算 2 38 3 5" xfId="31808" xr:uid="{00000000-0005-0000-0000-0000674E0000}"/>
    <cellStyle name="計算 2 38 4" xfId="31812" xr:uid="{00000000-0005-0000-0000-0000684E0000}"/>
    <cellStyle name="計算 2 38 5" xfId="31813" xr:uid="{00000000-0005-0000-0000-0000694E0000}"/>
    <cellStyle name="計算 2 38 6" xfId="31814" xr:uid="{00000000-0005-0000-0000-00006A4E0000}"/>
    <cellStyle name="計算 2 38 7" xfId="31803" xr:uid="{00000000-0005-0000-0000-00006B4E0000}"/>
    <cellStyle name="計算 2 39" xfId="5626" xr:uid="{00000000-0005-0000-0000-00006C4E0000}"/>
    <cellStyle name="計算 2 39 2" xfId="5627" xr:uid="{00000000-0005-0000-0000-00006D4E0000}"/>
    <cellStyle name="計算 2 39 2 2" xfId="31817" xr:uid="{00000000-0005-0000-0000-00006E4E0000}"/>
    <cellStyle name="計算 2 39 2 3" xfId="31818" xr:uid="{00000000-0005-0000-0000-00006F4E0000}"/>
    <cellStyle name="計算 2 39 2 4" xfId="31819" xr:uid="{00000000-0005-0000-0000-0000704E0000}"/>
    <cellStyle name="計算 2 39 2 5" xfId="31816" xr:uid="{00000000-0005-0000-0000-0000714E0000}"/>
    <cellStyle name="計算 2 39 3" xfId="31820" xr:uid="{00000000-0005-0000-0000-0000724E0000}"/>
    <cellStyle name="計算 2 39 4" xfId="31821" xr:uid="{00000000-0005-0000-0000-0000734E0000}"/>
    <cellStyle name="計算 2 39 5" xfId="31822" xr:uid="{00000000-0005-0000-0000-0000744E0000}"/>
    <cellStyle name="計算 2 39 6" xfId="31815" xr:uid="{00000000-0005-0000-0000-0000754E0000}"/>
    <cellStyle name="計算 2 4" xfId="5628" xr:uid="{00000000-0005-0000-0000-0000764E0000}"/>
    <cellStyle name="計算 2 4 2" xfId="5629" xr:uid="{00000000-0005-0000-0000-0000774E0000}"/>
    <cellStyle name="計算 2 4 2 2" xfId="5630" xr:uid="{00000000-0005-0000-0000-0000784E0000}"/>
    <cellStyle name="計算 2 4 2 2 2" xfId="31826" xr:uid="{00000000-0005-0000-0000-0000794E0000}"/>
    <cellStyle name="計算 2 4 2 2 3" xfId="31827" xr:uid="{00000000-0005-0000-0000-00007A4E0000}"/>
    <cellStyle name="計算 2 4 2 2 4" xfId="31828" xr:uid="{00000000-0005-0000-0000-00007B4E0000}"/>
    <cellStyle name="計算 2 4 2 2 5" xfId="31825" xr:uid="{00000000-0005-0000-0000-00007C4E0000}"/>
    <cellStyle name="計算 2 4 2 3" xfId="5631" xr:uid="{00000000-0005-0000-0000-00007D4E0000}"/>
    <cellStyle name="計算 2 4 2 3 2" xfId="31830" xr:uid="{00000000-0005-0000-0000-00007E4E0000}"/>
    <cellStyle name="計算 2 4 2 3 3" xfId="31831" xr:uid="{00000000-0005-0000-0000-00007F4E0000}"/>
    <cellStyle name="計算 2 4 2 3 4" xfId="31832" xr:uid="{00000000-0005-0000-0000-0000804E0000}"/>
    <cellStyle name="計算 2 4 2 3 5" xfId="31829" xr:uid="{00000000-0005-0000-0000-0000814E0000}"/>
    <cellStyle name="計算 2 4 2 4" xfId="31833" xr:uid="{00000000-0005-0000-0000-0000824E0000}"/>
    <cellStyle name="計算 2 4 2 5" xfId="31834" xr:uid="{00000000-0005-0000-0000-0000834E0000}"/>
    <cellStyle name="計算 2 4 2 6" xfId="31835" xr:uid="{00000000-0005-0000-0000-0000844E0000}"/>
    <cellStyle name="計算 2 4 2 7" xfId="31824" xr:uid="{00000000-0005-0000-0000-0000854E0000}"/>
    <cellStyle name="計算 2 4 3" xfId="5632" xr:uid="{00000000-0005-0000-0000-0000864E0000}"/>
    <cellStyle name="計算 2 4 3 2" xfId="5633" xr:uid="{00000000-0005-0000-0000-0000874E0000}"/>
    <cellStyle name="計算 2 4 3 2 2" xfId="31838" xr:uid="{00000000-0005-0000-0000-0000884E0000}"/>
    <cellStyle name="計算 2 4 3 2 3" xfId="31839" xr:uid="{00000000-0005-0000-0000-0000894E0000}"/>
    <cellStyle name="計算 2 4 3 2 4" xfId="31840" xr:uid="{00000000-0005-0000-0000-00008A4E0000}"/>
    <cellStyle name="計算 2 4 3 2 5" xfId="31837" xr:uid="{00000000-0005-0000-0000-00008B4E0000}"/>
    <cellStyle name="計算 2 4 3 3" xfId="5634" xr:uid="{00000000-0005-0000-0000-00008C4E0000}"/>
    <cellStyle name="計算 2 4 3 3 2" xfId="31842" xr:uid="{00000000-0005-0000-0000-00008D4E0000}"/>
    <cellStyle name="計算 2 4 3 3 3" xfId="31843" xr:uid="{00000000-0005-0000-0000-00008E4E0000}"/>
    <cellStyle name="計算 2 4 3 3 4" xfId="31844" xr:uid="{00000000-0005-0000-0000-00008F4E0000}"/>
    <cellStyle name="計算 2 4 3 3 5" xfId="31841" xr:uid="{00000000-0005-0000-0000-0000904E0000}"/>
    <cellStyle name="計算 2 4 3 4" xfId="31845" xr:uid="{00000000-0005-0000-0000-0000914E0000}"/>
    <cellStyle name="計算 2 4 3 5" xfId="31846" xr:uid="{00000000-0005-0000-0000-0000924E0000}"/>
    <cellStyle name="計算 2 4 3 6" xfId="31847" xr:uid="{00000000-0005-0000-0000-0000934E0000}"/>
    <cellStyle name="計算 2 4 3 7" xfId="31836" xr:uid="{00000000-0005-0000-0000-0000944E0000}"/>
    <cellStyle name="計算 2 4 4" xfId="5635" xr:uid="{00000000-0005-0000-0000-0000954E0000}"/>
    <cellStyle name="計算 2 4 4 2" xfId="5636" xr:uid="{00000000-0005-0000-0000-0000964E0000}"/>
    <cellStyle name="計算 2 4 4 2 2" xfId="31850" xr:uid="{00000000-0005-0000-0000-0000974E0000}"/>
    <cellStyle name="計算 2 4 4 2 3" xfId="31851" xr:uid="{00000000-0005-0000-0000-0000984E0000}"/>
    <cellStyle name="計算 2 4 4 2 4" xfId="31852" xr:uid="{00000000-0005-0000-0000-0000994E0000}"/>
    <cellStyle name="計算 2 4 4 2 5" xfId="31849" xr:uid="{00000000-0005-0000-0000-00009A4E0000}"/>
    <cellStyle name="計算 2 4 4 3" xfId="5637" xr:uid="{00000000-0005-0000-0000-00009B4E0000}"/>
    <cellStyle name="計算 2 4 4 3 2" xfId="31854" xr:uid="{00000000-0005-0000-0000-00009C4E0000}"/>
    <cellStyle name="計算 2 4 4 3 3" xfId="31855" xr:uid="{00000000-0005-0000-0000-00009D4E0000}"/>
    <cellStyle name="計算 2 4 4 3 4" xfId="31856" xr:uid="{00000000-0005-0000-0000-00009E4E0000}"/>
    <cellStyle name="計算 2 4 4 3 5" xfId="31853" xr:uid="{00000000-0005-0000-0000-00009F4E0000}"/>
    <cellStyle name="計算 2 4 4 4" xfId="31857" xr:uid="{00000000-0005-0000-0000-0000A04E0000}"/>
    <cellStyle name="計算 2 4 4 5" xfId="31858" xr:uid="{00000000-0005-0000-0000-0000A14E0000}"/>
    <cellStyle name="計算 2 4 4 6" xfId="31859" xr:uid="{00000000-0005-0000-0000-0000A24E0000}"/>
    <cellStyle name="計算 2 4 4 7" xfId="31848" xr:uid="{00000000-0005-0000-0000-0000A34E0000}"/>
    <cellStyle name="計算 2 4 5" xfId="5638" xr:uid="{00000000-0005-0000-0000-0000A44E0000}"/>
    <cellStyle name="計算 2 4 5 2" xfId="31861" xr:uid="{00000000-0005-0000-0000-0000A54E0000}"/>
    <cellStyle name="計算 2 4 5 3" xfId="31862" xr:uid="{00000000-0005-0000-0000-0000A64E0000}"/>
    <cellStyle name="計算 2 4 5 4" xfId="31863" xr:uid="{00000000-0005-0000-0000-0000A74E0000}"/>
    <cellStyle name="計算 2 4 5 5" xfId="31860" xr:uid="{00000000-0005-0000-0000-0000A84E0000}"/>
    <cellStyle name="計算 2 4 6" xfId="31864" xr:uid="{00000000-0005-0000-0000-0000A94E0000}"/>
    <cellStyle name="計算 2 4 7" xfId="31865" xr:uid="{00000000-0005-0000-0000-0000AA4E0000}"/>
    <cellStyle name="計算 2 4 8" xfId="31866" xr:uid="{00000000-0005-0000-0000-0000AB4E0000}"/>
    <cellStyle name="計算 2 4 9" xfId="31823" xr:uid="{00000000-0005-0000-0000-0000AC4E0000}"/>
    <cellStyle name="計算 2 40" xfId="5639" xr:uid="{00000000-0005-0000-0000-0000AD4E0000}"/>
    <cellStyle name="計算 2 41" xfId="5640" xr:uid="{00000000-0005-0000-0000-0000AE4E0000}"/>
    <cellStyle name="計算 2 41 2" xfId="31868" xr:uid="{00000000-0005-0000-0000-0000AF4E0000}"/>
    <cellStyle name="計算 2 41 3" xfId="31869" xr:uid="{00000000-0005-0000-0000-0000B04E0000}"/>
    <cellStyle name="計算 2 41 4" xfId="31870" xr:uid="{00000000-0005-0000-0000-0000B14E0000}"/>
    <cellStyle name="計算 2 41 5" xfId="31867" xr:uid="{00000000-0005-0000-0000-0000B24E0000}"/>
    <cellStyle name="計算 2 42" xfId="5298" xr:uid="{00000000-0005-0000-0000-0000B34E0000}"/>
    <cellStyle name="計算 2 43" xfId="31871" xr:uid="{00000000-0005-0000-0000-0000B44E0000}"/>
    <cellStyle name="計算 2 44" xfId="31872" xr:uid="{00000000-0005-0000-0000-0000B54E0000}"/>
    <cellStyle name="計算 2 45" xfId="30511" xr:uid="{00000000-0005-0000-0000-0000B64E0000}"/>
    <cellStyle name="計算 2 5" xfId="5641" xr:uid="{00000000-0005-0000-0000-0000B74E0000}"/>
    <cellStyle name="計算 2 5 2" xfId="5642" xr:uid="{00000000-0005-0000-0000-0000B84E0000}"/>
    <cellStyle name="計算 2 5 2 2" xfId="5643" xr:uid="{00000000-0005-0000-0000-0000B94E0000}"/>
    <cellStyle name="計算 2 5 2 2 2" xfId="31876" xr:uid="{00000000-0005-0000-0000-0000BA4E0000}"/>
    <cellStyle name="計算 2 5 2 2 3" xfId="31877" xr:uid="{00000000-0005-0000-0000-0000BB4E0000}"/>
    <cellStyle name="計算 2 5 2 2 4" xfId="31878" xr:uid="{00000000-0005-0000-0000-0000BC4E0000}"/>
    <cellStyle name="計算 2 5 2 2 5" xfId="31875" xr:uid="{00000000-0005-0000-0000-0000BD4E0000}"/>
    <cellStyle name="計算 2 5 2 3" xfId="5644" xr:uid="{00000000-0005-0000-0000-0000BE4E0000}"/>
    <cellStyle name="計算 2 5 2 3 2" xfId="31880" xr:uid="{00000000-0005-0000-0000-0000BF4E0000}"/>
    <cellStyle name="計算 2 5 2 3 3" xfId="31881" xr:uid="{00000000-0005-0000-0000-0000C04E0000}"/>
    <cellStyle name="計算 2 5 2 3 4" xfId="31882" xr:uid="{00000000-0005-0000-0000-0000C14E0000}"/>
    <cellStyle name="計算 2 5 2 3 5" xfId="31879" xr:uid="{00000000-0005-0000-0000-0000C24E0000}"/>
    <cellStyle name="計算 2 5 2 4" xfId="31883" xr:uid="{00000000-0005-0000-0000-0000C34E0000}"/>
    <cellStyle name="計算 2 5 2 5" xfId="31884" xr:uid="{00000000-0005-0000-0000-0000C44E0000}"/>
    <cellStyle name="計算 2 5 2 6" xfId="31885" xr:uid="{00000000-0005-0000-0000-0000C54E0000}"/>
    <cellStyle name="計算 2 5 2 7" xfId="31874" xr:uid="{00000000-0005-0000-0000-0000C64E0000}"/>
    <cellStyle name="計算 2 5 3" xfId="5645" xr:uid="{00000000-0005-0000-0000-0000C74E0000}"/>
    <cellStyle name="計算 2 5 3 2" xfId="5646" xr:uid="{00000000-0005-0000-0000-0000C84E0000}"/>
    <cellStyle name="計算 2 5 3 2 2" xfId="31888" xr:uid="{00000000-0005-0000-0000-0000C94E0000}"/>
    <cellStyle name="計算 2 5 3 2 3" xfId="31889" xr:uid="{00000000-0005-0000-0000-0000CA4E0000}"/>
    <cellStyle name="計算 2 5 3 2 4" xfId="31890" xr:uid="{00000000-0005-0000-0000-0000CB4E0000}"/>
    <cellStyle name="計算 2 5 3 2 5" xfId="31887" xr:uid="{00000000-0005-0000-0000-0000CC4E0000}"/>
    <cellStyle name="計算 2 5 3 3" xfId="5647" xr:uid="{00000000-0005-0000-0000-0000CD4E0000}"/>
    <cellStyle name="計算 2 5 3 3 2" xfId="31892" xr:uid="{00000000-0005-0000-0000-0000CE4E0000}"/>
    <cellStyle name="計算 2 5 3 3 3" xfId="31893" xr:uid="{00000000-0005-0000-0000-0000CF4E0000}"/>
    <cellStyle name="計算 2 5 3 3 4" xfId="31894" xr:uid="{00000000-0005-0000-0000-0000D04E0000}"/>
    <cellStyle name="計算 2 5 3 3 5" xfId="31891" xr:uid="{00000000-0005-0000-0000-0000D14E0000}"/>
    <cellStyle name="計算 2 5 3 4" xfId="31895" xr:uid="{00000000-0005-0000-0000-0000D24E0000}"/>
    <cellStyle name="計算 2 5 3 5" xfId="31896" xr:uid="{00000000-0005-0000-0000-0000D34E0000}"/>
    <cellStyle name="計算 2 5 3 6" xfId="31897" xr:uid="{00000000-0005-0000-0000-0000D44E0000}"/>
    <cellStyle name="計算 2 5 3 7" xfId="31886" xr:uid="{00000000-0005-0000-0000-0000D54E0000}"/>
    <cellStyle name="計算 2 5 4" xfId="5648" xr:uid="{00000000-0005-0000-0000-0000D64E0000}"/>
    <cellStyle name="計算 2 5 4 2" xfId="5649" xr:uid="{00000000-0005-0000-0000-0000D74E0000}"/>
    <cellStyle name="計算 2 5 4 2 2" xfId="31900" xr:uid="{00000000-0005-0000-0000-0000D84E0000}"/>
    <cellStyle name="計算 2 5 4 2 3" xfId="31901" xr:uid="{00000000-0005-0000-0000-0000D94E0000}"/>
    <cellStyle name="計算 2 5 4 2 4" xfId="31902" xr:uid="{00000000-0005-0000-0000-0000DA4E0000}"/>
    <cellStyle name="計算 2 5 4 2 5" xfId="31899" xr:uid="{00000000-0005-0000-0000-0000DB4E0000}"/>
    <cellStyle name="計算 2 5 4 3" xfId="5650" xr:uid="{00000000-0005-0000-0000-0000DC4E0000}"/>
    <cellStyle name="計算 2 5 4 3 2" xfId="31904" xr:uid="{00000000-0005-0000-0000-0000DD4E0000}"/>
    <cellStyle name="計算 2 5 4 3 3" xfId="31905" xr:uid="{00000000-0005-0000-0000-0000DE4E0000}"/>
    <cellStyle name="計算 2 5 4 3 4" xfId="31906" xr:uid="{00000000-0005-0000-0000-0000DF4E0000}"/>
    <cellStyle name="計算 2 5 4 3 5" xfId="31903" xr:uid="{00000000-0005-0000-0000-0000E04E0000}"/>
    <cellStyle name="計算 2 5 4 4" xfId="31907" xr:uid="{00000000-0005-0000-0000-0000E14E0000}"/>
    <cellStyle name="計算 2 5 4 5" xfId="31908" xr:uid="{00000000-0005-0000-0000-0000E24E0000}"/>
    <cellStyle name="計算 2 5 4 6" xfId="31909" xr:uid="{00000000-0005-0000-0000-0000E34E0000}"/>
    <cellStyle name="計算 2 5 4 7" xfId="31898" xr:uid="{00000000-0005-0000-0000-0000E44E0000}"/>
    <cellStyle name="計算 2 5 5" xfId="5651" xr:uid="{00000000-0005-0000-0000-0000E54E0000}"/>
    <cellStyle name="計算 2 5 5 2" xfId="31911" xr:uid="{00000000-0005-0000-0000-0000E64E0000}"/>
    <cellStyle name="計算 2 5 5 3" xfId="31912" xr:uid="{00000000-0005-0000-0000-0000E74E0000}"/>
    <cellStyle name="計算 2 5 5 4" xfId="31913" xr:uid="{00000000-0005-0000-0000-0000E84E0000}"/>
    <cellStyle name="計算 2 5 5 5" xfId="31910" xr:uid="{00000000-0005-0000-0000-0000E94E0000}"/>
    <cellStyle name="計算 2 5 6" xfId="31914" xr:uid="{00000000-0005-0000-0000-0000EA4E0000}"/>
    <cellStyle name="計算 2 5 7" xfId="31915" xr:uid="{00000000-0005-0000-0000-0000EB4E0000}"/>
    <cellStyle name="計算 2 5 8" xfId="31916" xr:uid="{00000000-0005-0000-0000-0000EC4E0000}"/>
    <cellStyle name="計算 2 5 9" xfId="31873" xr:uid="{00000000-0005-0000-0000-0000ED4E0000}"/>
    <cellStyle name="計算 2 6" xfId="5652" xr:uid="{00000000-0005-0000-0000-0000EE4E0000}"/>
    <cellStyle name="計算 2 6 2" xfId="5653" xr:uid="{00000000-0005-0000-0000-0000EF4E0000}"/>
    <cellStyle name="計算 2 6 2 2" xfId="5654" xr:uid="{00000000-0005-0000-0000-0000F04E0000}"/>
    <cellStyle name="計算 2 6 2 2 2" xfId="31920" xr:uid="{00000000-0005-0000-0000-0000F14E0000}"/>
    <cellStyle name="計算 2 6 2 2 3" xfId="31921" xr:uid="{00000000-0005-0000-0000-0000F24E0000}"/>
    <cellStyle name="計算 2 6 2 2 4" xfId="31922" xr:uid="{00000000-0005-0000-0000-0000F34E0000}"/>
    <cellStyle name="計算 2 6 2 2 5" xfId="31919" xr:uid="{00000000-0005-0000-0000-0000F44E0000}"/>
    <cellStyle name="計算 2 6 2 3" xfId="5655" xr:uid="{00000000-0005-0000-0000-0000F54E0000}"/>
    <cellStyle name="計算 2 6 2 3 2" xfId="31924" xr:uid="{00000000-0005-0000-0000-0000F64E0000}"/>
    <cellStyle name="計算 2 6 2 3 3" xfId="31925" xr:uid="{00000000-0005-0000-0000-0000F74E0000}"/>
    <cellStyle name="計算 2 6 2 3 4" xfId="31926" xr:uid="{00000000-0005-0000-0000-0000F84E0000}"/>
    <cellStyle name="計算 2 6 2 3 5" xfId="31923" xr:uid="{00000000-0005-0000-0000-0000F94E0000}"/>
    <cellStyle name="計算 2 6 2 4" xfId="31927" xr:uid="{00000000-0005-0000-0000-0000FA4E0000}"/>
    <cellStyle name="計算 2 6 2 5" xfId="31928" xr:uid="{00000000-0005-0000-0000-0000FB4E0000}"/>
    <cellStyle name="計算 2 6 2 6" xfId="31929" xr:uid="{00000000-0005-0000-0000-0000FC4E0000}"/>
    <cellStyle name="計算 2 6 2 7" xfId="31918" xr:uid="{00000000-0005-0000-0000-0000FD4E0000}"/>
    <cellStyle name="計算 2 6 3" xfId="5656" xr:uid="{00000000-0005-0000-0000-0000FE4E0000}"/>
    <cellStyle name="計算 2 6 3 2" xfId="5657" xr:uid="{00000000-0005-0000-0000-0000FF4E0000}"/>
    <cellStyle name="計算 2 6 3 2 2" xfId="31932" xr:uid="{00000000-0005-0000-0000-0000004F0000}"/>
    <cellStyle name="計算 2 6 3 2 3" xfId="31933" xr:uid="{00000000-0005-0000-0000-0000014F0000}"/>
    <cellStyle name="計算 2 6 3 2 4" xfId="31934" xr:uid="{00000000-0005-0000-0000-0000024F0000}"/>
    <cellStyle name="計算 2 6 3 2 5" xfId="31931" xr:uid="{00000000-0005-0000-0000-0000034F0000}"/>
    <cellStyle name="計算 2 6 3 3" xfId="5658" xr:uid="{00000000-0005-0000-0000-0000044F0000}"/>
    <cellStyle name="計算 2 6 3 3 2" xfId="31936" xr:uid="{00000000-0005-0000-0000-0000054F0000}"/>
    <cellStyle name="計算 2 6 3 3 3" xfId="31937" xr:uid="{00000000-0005-0000-0000-0000064F0000}"/>
    <cellStyle name="計算 2 6 3 3 4" xfId="31938" xr:uid="{00000000-0005-0000-0000-0000074F0000}"/>
    <cellStyle name="計算 2 6 3 3 5" xfId="31935" xr:uid="{00000000-0005-0000-0000-0000084F0000}"/>
    <cellStyle name="計算 2 6 3 4" xfId="31939" xr:uid="{00000000-0005-0000-0000-0000094F0000}"/>
    <cellStyle name="計算 2 6 3 5" xfId="31940" xr:uid="{00000000-0005-0000-0000-00000A4F0000}"/>
    <cellStyle name="計算 2 6 3 6" xfId="31941" xr:uid="{00000000-0005-0000-0000-00000B4F0000}"/>
    <cellStyle name="計算 2 6 3 7" xfId="31930" xr:uid="{00000000-0005-0000-0000-00000C4F0000}"/>
    <cellStyle name="計算 2 6 4" xfId="5659" xr:uid="{00000000-0005-0000-0000-00000D4F0000}"/>
    <cellStyle name="計算 2 6 4 2" xfId="5660" xr:uid="{00000000-0005-0000-0000-00000E4F0000}"/>
    <cellStyle name="計算 2 6 4 2 2" xfId="31944" xr:uid="{00000000-0005-0000-0000-00000F4F0000}"/>
    <cellStyle name="計算 2 6 4 2 3" xfId="31945" xr:uid="{00000000-0005-0000-0000-0000104F0000}"/>
    <cellStyle name="計算 2 6 4 2 4" xfId="31946" xr:uid="{00000000-0005-0000-0000-0000114F0000}"/>
    <cellStyle name="計算 2 6 4 2 5" xfId="31943" xr:uid="{00000000-0005-0000-0000-0000124F0000}"/>
    <cellStyle name="計算 2 6 4 3" xfId="5661" xr:uid="{00000000-0005-0000-0000-0000134F0000}"/>
    <cellStyle name="計算 2 6 4 3 2" xfId="31948" xr:uid="{00000000-0005-0000-0000-0000144F0000}"/>
    <cellStyle name="計算 2 6 4 3 3" xfId="31949" xr:uid="{00000000-0005-0000-0000-0000154F0000}"/>
    <cellStyle name="計算 2 6 4 3 4" xfId="31950" xr:uid="{00000000-0005-0000-0000-0000164F0000}"/>
    <cellStyle name="計算 2 6 4 3 5" xfId="31947" xr:uid="{00000000-0005-0000-0000-0000174F0000}"/>
    <cellStyle name="計算 2 6 4 4" xfId="31951" xr:uid="{00000000-0005-0000-0000-0000184F0000}"/>
    <cellStyle name="計算 2 6 4 5" xfId="31952" xr:uid="{00000000-0005-0000-0000-0000194F0000}"/>
    <cellStyle name="計算 2 6 4 6" xfId="31953" xr:uid="{00000000-0005-0000-0000-00001A4F0000}"/>
    <cellStyle name="計算 2 6 4 7" xfId="31942" xr:uid="{00000000-0005-0000-0000-00001B4F0000}"/>
    <cellStyle name="計算 2 6 5" xfId="5662" xr:uid="{00000000-0005-0000-0000-00001C4F0000}"/>
    <cellStyle name="計算 2 6 5 2" xfId="31955" xr:uid="{00000000-0005-0000-0000-00001D4F0000}"/>
    <cellStyle name="計算 2 6 5 3" xfId="31956" xr:uid="{00000000-0005-0000-0000-00001E4F0000}"/>
    <cellStyle name="計算 2 6 5 4" xfId="31957" xr:uid="{00000000-0005-0000-0000-00001F4F0000}"/>
    <cellStyle name="計算 2 6 5 5" xfId="31954" xr:uid="{00000000-0005-0000-0000-0000204F0000}"/>
    <cellStyle name="計算 2 6 6" xfId="31958" xr:uid="{00000000-0005-0000-0000-0000214F0000}"/>
    <cellStyle name="計算 2 6 7" xfId="31959" xr:uid="{00000000-0005-0000-0000-0000224F0000}"/>
    <cellStyle name="計算 2 6 8" xfId="31960" xr:uid="{00000000-0005-0000-0000-0000234F0000}"/>
    <cellStyle name="計算 2 6 9" xfId="31917" xr:uid="{00000000-0005-0000-0000-0000244F0000}"/>
    <cellStyle name="計算 2 7" xfId="5663" xr:uid="{00000000-0005-0000-0000-0000254F0000}"/>
    <cellStyle name="計算 2 7 2" xfId="5664" xr:uid="{00000000-0005-0000-0000-0000264F0000}"/>
    <cellStyle name="計算 2 7 2 2" xfId="5665" xr:uid="{00000000-0005-0000-0000-0000274F0000}"/>
    <cellStyle name="計算 2 7 2 2 2" xfId="31964" xr:uid="{00000000-0005-0000-0000-0000284F0000}"/>
    <cellStyle name="計算 2 7 2 2 3" xfId="31965" xr:uid="{00000000-0005-0000-0000-0000294F0000}"/>
    <cellStyle name="計算 2 7 2 2 4" xfId="31966" xr:uid="{00000000-0005-0000-0000-00002A4F0000}"/>
    <cellStyle name="計算 2 7 2 2 5" xfId="31963" xr:uid="{00000000-0005-0000-0000-00002B4F0000}"/>
    <cellStyle name="計算 2 7 2 3" xfId="5666" xr:uid="{00000000-0005-0000-0000-00002C4F0000}"/>
    <cellStyle name="計算 2 7 2 3 2" xfId="31968" xr:uid="{00000000-0005-0000-0000-00002D4F0000}"/>
    <cellStyle name="計算 2 7 2 3 3" xfId="31969" xr:uid="{00000000-0005-0000-0000-00002E4F0000}"/>
    <cellStyle name="計算 2 7 2 3 4" xfId="31970" xr:uid="{00000000-0005-0000-0000-00002F4F0000}"/>
    <cellStyle name="計算 2 7 2 3 5" xfId="31967" xr:uid="{00000000-0005-0000-0000-0000304F0000}"/>
    <cellStyle name="計算 2 7 2 4" xfId="31971" xr:uid="{00000000-0005-0000-0000-0000314F0000}"/>
    <cellStyle name="計算 2 7 2 5" xfId="31972" xr:uid="{00000000-0005-0000-0000-0000324F0000}"/>
    <cellStyle name="計算 2 7 2 6" xfId="31973" xr:uid="{00000000-0005-0000-0000-0000334F0000}"/>
    <cellStyle name="計算 2 7 2 7" xfId="31962" xr:uid="{00000000-0005-0000-0000-0000344F0000}"/>
    <cellStyle name="計算 2 7 3" xfId="5667" xr:uid="{00000000-0005-0000-0000-0000354F0000}"/>
    <cellStyle name="計算 2 7 3 2" xfId="5668" xr:uid="{00000000-0005-0000-0000-0000364F0000}"/>
    <cellStyle name="計算 2 7 3 2 2" xfId="31976" xr:uid="{00000000-0005-0000-0000-0000374F0000}"/>
    <cellStyle name="計算 2 7 3 2 3" xfId="31977" xr:uid="{00000000-0005-0000-0000-0000384F0000}"/>
    <cellStyle name="計算 2 7 3 2 4" xfId="31978" xr:uid="{00000000-0005-0000-0000-0000394F0000}"/>
    <cellStyle name="計算 2 7 3 2 5" xfId="31975" xr:uid="{00000000-0005-0000-0000-00003A4F0000}"/>
    <cellStyle name="計算 2 7 3 3" xfId="5669" xr:uid="{00000000-0005-0000-0000-00003B4F0000}"/>
    <cellStyle name="計算 2 7 3 3 2" xfId="31980" xr:uid="{00000000-0005-0000-0000-00003C4F0000}"/>
    <cellStyle name="計算 2 7 3 3 3" xfId="31981" xr:uid="{00000000-0005-0000-0000-00003D4F0000}"/>
    <cellStyle name="計算 2 7 3 3 4" xfId="31982" xr:uid="{00000000-0005-0000-0000-00003E4F0000}"/>
    <cellStyle name="計算 2 7 3 3 5" xfId="31979" xr:uid="{00000000-0005-0000-0000-00003F4F0000}"/>
    <cellStyle name="計算 2 7 3 4" xfId="31983" xr:uid="{00000000-0005-0000-0000-0000404F0000}"/>
    <cellStyle name="計算 2 7 3 5" xfId="31984" xr:uid="{00000000-0005-0000-0000-0000414F0000}"/>
    <cellStyle name="計算 2 7 3 6" xfId="31985" xr:uid="{00000000-0005-0000-0000-0000424F0000}"/>
    <cellStyle name="計算 2 7 3 7" xfId="31974" xr:uid="{00000000-0005-0000-0000-0000434F0000}"/>
    <cellStyle name="計算 2 7 4" xfId="5670" xr:uid="{00000000-0005-0000-0000-0000444F0000}"/>
    <cellStyle name="計算 2 7 4 2" xfId="5671" xr:uid="{00000000-0005-0000-0000-0000454F0000}"/>
    <cellStyle name="計算 2 7 4 2 2" xfId="31988" xr:uid="{00000000-0005-0000-0000-0000464F0000}"/>
    <cellStyle name="計算 2 7 4 2 3" xfId="31989" xr:uid="{00000000-0005-0000-0000-0000474F0000}"/>
    <cellStyle name="計算 2 7 4 2 4" xfId="31990" xr:uid="{00000000-0005-0000-0000-0000484F0000}"/>
    <cellStyle name="計算 2 7 4 2 5" xfId="31987" xr:uid="{00000000-0005-0000-0000-0000494F0000}"/>
    <cellStyle name="計算 2 7 4 3" xfId="5672" xr:uid="{00000000-0005-0000-0000-00004A4F0000}"/>
    <cellStyle name="計算 2 7 4 3 2" xfId="31992" xr:uid="{00000000-0005-0000-0000-00004B4F0000}"/>
    <cellStyle name="計算 2 7 4 3 3" xfId="31993" xr:uid="{00000000-0005-0000-0000-00004C4F0000}"/>
    <cellStyle name="計算 2 7 4 3 4" xfId="31994" xr:uid="{00000000-0005-0000-0000-00004D4F0000}"/>
    <cellStyle name="計算 2 7 4 3 5" xfId="31991" xr:uid="{00000000-0005-0000-0000-00004E4F0000}"/>
    <cellStyle name="計算 2 7 4 4" xfId="31995" xr:uid="{00000000-0005-0000-0000-00004F4F0000}"/>
    <cellStyle name="計算 2 7 4 5" xfId="31996" xr:uid="{00000000-0005-0000-0000-0000504F0000}"/>
    <cellStyle name="計算 2 7 4 6" xfId="31997" xr:uid="{00000000-0005-0000-0000-0000514F0000}"/>
    <cellStyle name="計算 2 7 4 7" xfId="31986" xr:uid="{00000000-0005-0000-0000-0000524F0000}"/>
    <cellStyle name="計算 2 7 5" xfId="5673" xr:uid="{00000000-0005-0000-0000-0000534F0000}"/>
    <cellStyle name="計算 2 7 5 2" xfId="31999" xr:uid="{00000000-0005-0000-0000-0000544F0000}"/>
    <cellStyle name="計算 2 7 5 3" xfId="32000" xr:uid="{00000000-0005-0000-0000-0000554F0000}"/>
    <cellStyle name="計算 2 7 5 4" xfId="32001" xr:uid="{00000000-0005-0000-0000-0000564F0000}"/>
    <cellStyle name="計算 2 7 5 5" xfId="31998" xr:uid="{00000000-0005-0000-0000-0000574F0000}"/>
    <cellStyle name="計算 2 7 6" xfId="32002" xr:uid="{00000000-0005-0000-0000-0000584F0000}"/>
    <cellStyle name="計算 2 7 7" xfId="32003" xr:uid="{00000000-0005-0000-0000-0000594F0000}"/>
    <cellStyle name="計算 2 7 8" xfId="32004" xr:uid="{00000000-0005-0000-0000-00005A4F0000}"/>
    <cellStyle name="計算 2 7 9" xfId="31961" xr:uid="{00000000-0005-0000-0000-00005B4F0000}"/>
    <cellStyle name="計算 2 8" xfId="5674" xr:uid="{00000000-0005-0000-0000-00005C4F0000}"/>
    <cellStyle name="計算 2 8 2" xfId="5675" xr:uid="{00000000-0005-0000-0000-00005D4F0000}"/>
    <cellStyle name="計算 2 8 2 2" xfId="5676" xr:uid="{00000000-0005-0000-0000-00005E4F0000}"/>
    <cellStyle name="計算 2 8 2 2 2" xfId="32008" xr:uid="{00000000-0005-0000-0000-00005F4F0000}"/>
    <cellStyle name="計算 2 8 2 2 3" xfId="32009" xr:uid="{00000000-0005-0000-0000-0000604F0000}"/>
    <cellStyle name="計算 2 8 2 2 4" xfId="32010" xr:uid="{00000000-0005-0000-0000-0000614F0000}"/>
    <cellStyle name="計算 2 8 2 2 5" xfId="32007" xr:uid="{00000000-0005-0000-0000-0000624F0000}"/>
    <cellStyle name="計算 2 8 2 3" xfId="5677" xr:uid="{00000000-0005-0000-0000-0000634F0000}"/>
    <cellStyle name="計算 2 8 2 3 2" xfId="32012" xr:uid="{00000000-0005-0000-0000-0000644F0000}"/>
    <cellStyle name="計算 2 8 2 3 3" xfId="32013" xr:uid="{00000000-0005-0000-0000-0000654F0000}"/>
    <cellStyle name="計算 2 8 2 3 4" xfId="32014" xr:uid="{00000000-0005-0000-0000-0000664F0000}"/>
    <cellStyle name="計算 2 8 2 3 5" xfId="32011" xr:uid="{00000000-0005-0000-0000-0000674F0000}"/>
    <cellStyle name="計算 2 8 2 4" xfId="32015" xr:uid="{00000000-0005-0000-0000-0000684F0000}"/>
    <cellStyle name="計算 2 8 2 5" xfId="32016" xr:uid="{00000000-0005-0000-0000-0000694F0000}"/>
    <cellStyle name="計算 2 8 2 6" xfId="32017" xr:uid="{00000000-0005-0000-0000-00006A4F0000}"/>
    <cellStyle name="計算 2 8 2 7" xfId="32006" xr:uid="{00000000-0005-0000-0000-00006B4F0000}"/>
    <cellStyle name="計算 2 8 3" xfId="5678" xr:uid="{00000000-0005-0000-0000-00006C4F0000}"/>
    <cellStyle name="計算 2 8 3 2" xfId="5679" xr:uid="{00000000-0005-0000-0000-00006D4F0000}"/>
    <cellStyle name="計算 2 8 3 2 2" xfId="32020" xr:uid="{00000000-0005-0000-0000-00006E4F0000}"/>
    <cellStyle name="計算 2 8 3 2 3" xfId="32021" xr:uid="{00000000-0005-0000-0000-00006F4F0000}"/>
    <cellStyle name="計算 2 8 3 2 4" xfId="32022" xr:uid="{00000000-0005-0000-0000-0000704F0000}"/>
    <cellStyle name="計算 2 8 3 2 5" xfId="32019" xr:uid="{00000000-0005-0000-0000-0000714F0000}"/>
    <cellStyle name="計算 2 8 3 3" xfId="5680" xr:uid="{00000000-0005-0000-0000-0000724F0000}"/>
    <cellStyle name="計算 2 8 3 3 2" xfId="32024" xr:uid="{00000000-0005-0000-0000-0000734F0000}"/>
    <cellStyle name="計算 2 8 3 3 3" xfId="32025" xr:uid="{00000000-0005-0000-0000-0000744F0000}"/>
    <cellStyle name="計算 2 8 3 3 4" xfId="32026" xr:uid="{00000000-0005-0000-0000-0000754F0000}"/>
    <cellStyle name="計算 2 8 3 3 5" xfId="32023" xr:uid="{00000000-0005-0000-0000-0000764F0000}"/>
    <cellStyle name="計算 2 8 3 4" xfId="32027" xr:uid="{00000000-0005-0000-0000-0000774F0000}"/>
    <cellStyle name="計算 2 8 3 5" xfId="32028" xr:uid="{00000000-0005-0000-0000-0000784F0000}"/>
    <cellStyle name="計算 2 8 3 6" xfId="32029" xr:uid="{00000000-0005-0000-0000-0000794F0000}"/>
    <cellStyle name="計算 2 8 3 7" xfId="32018" xr:uid="{00000000-0005-0000-0000-00007A4F0000}"/>
    <cellStyle name="計算 2 8 4" xfId="5681" xr:uid="{00000000-0005-0000-0000-00007B4F0000}"/>
    <cellStyle name="計算 2 8 4 2" xfId="5682" xr:uid="{00000000-0005-0000-0000-00007C4F0000}"/>
    <cellStyle name="計算 2 8 4 2 2" xfId="32032" xr:uid="{00000000-0005-0000-0000-00007D4F0000}"/>
    <cellStyle name="計算 2 8 4 2 3" xfId="32033" xr:uid="{00000000-0005-0000-0000-00007E4F0000}"/>
    <cellStyle name="計算 2 8 4 2 4" xfId="32034" xr:uid="{00000000-0005-0000-0000-00007F4F0000}"/>
    <cellStyle name="計算 2 8 4 2 5" xfId="32031" xr:uid="{00000000-0005-0000-0000-0000804F0000}"/>
    <cellStyle name="計算 2 8 4 3" xfId="5683" xr:uid="{00000000-0005-0000-0000-0000814F0000}"/>
    <cellStyle name="計算 2 8 4 3 2" xfId="32036" xr:uid="{00000000-0005-0000-0000-0000824F0000}"/>
    <cellStyle name="計算 2 8 4 3 3" xfId="32037" xr:uid="{00000000-0005-0000-0000-0000834F0000}"/>
    <cellStyle name="計算 2 8 4 3 4" xfId="32038" xr:uid="{00000000-0005-0000-0000-0000844F0000}"/>
    <cellStyle name="計算 2 8 4 3 5" xfId="32035" xr:uid="{00000000-0005-0000-0000-0000854F0000}"/>
    <cellStyle name="計算 2 8 4 4" xfId="32039" xr:uid="{00000000-0005-0000-0000-0000864F0000}"/>
    <cellStyle name="計算 2 8 4 5" xfId="32040" xr:uid="{00000000-0005-0000-0000-0000874F0000}"/>
    <cellStyle name="計算 2 8 4 6" xfId="32041" xr:uid="{00000000-0005-0000-0000-0000884F0000}"/>
    <cellStyle name="計算 2 8 4 7" xfId="32030" xr:uid="{00000000-0005-0000-0000-0000894F0000}"/>
    <cellStyle name="計算 2 8 5" xfId="5684" xr:uid="{00000000-0005-0000-0000-00008A4F0000}"/>
    <cellStyle name="計算 2 8 5 2" xfId="32043" xr:uid="{00000000-0005-0000-0000-00008B4F0000}"/>
    <cellStyle name="計算 2 8 5 3" xfId="32044" xr:uid="{00000000-0005-0000-0000-00008C4F0000}"/>
    <cellStyle name="計算 2 8 5 4" xfId="32045" xr:uid="{00000000-0005-0000-0000-00008D4F0000}"/>
    <cellStyle name="計算 2 8 5 5" xfId="32042" xr:uid="{00000000-0005-0000-0000-00008E4F0000}"/>
    <cellStyle name="計算 2 8 6" xfId="32046" xr:uid="{00000000-0005-0000-0000-00008F4F0000}"/>
    <cellStyle name="計算 2 8 7" xfId="32047" xr:uid="{00000000-0005-0000-0000-0000904F0000}"/>
    <cellStyle name="計算 2 8 8" xfId="32048" xr:uid="{00000000-0005-0000-0000-0000914F0000}"/>
    <cellStyle name="計算 2 8 9" xfId="32005" xr:uid="{00000000-0005-0000-0000-0000924F0000}"/>
    <cellStyle name="計算 2 9" xfId="5685" xr:uid="{00000000-0005-0000-0000-0000934F0000}"/>
    <cellStyle name="計算 2 9 2" xfId="5686" xr:uid="{00000000-0005-0000-0000-0000944F0000}"/>
    <cellStyle name="計算 2 9 2 2" xfId="5687" xr:uid="{00000000-0005-0000-0000-0000954F0000}"/>
    <cellStyle name="計算 2 9 2 2 2" xfId="32052" xr:uid="{00000000-0005-0000-0000-0000964F0000}"/>
    <cellStyle name="計算 2 9 2 2 3" xfId="32053" xr:uid="{00000000-0005-0000-0000-0000974F0000}"/>
    <cellStyle name="計算 2 9 2 2 4" xfId="32054" xr:uid="{00000000-0005-0000-0000-0000984F0000}"/>
    <cellStyle name="計算 2 9 2 2 5" xfId="32051" xr:uid="{00000000-0005-0000-0000-0000994F0000}"/>
    <cellStyle name="計算 2 9 2 3" xfId="5688" xr:uid="{00000000-0005-0000-0000-00009A4F0000}"/>
    <cellStyle name="計算 2 9 2 3 2" xfId="32056" xr:uid="{00000000-0005-0000-0000-00009B4F0000}"/>
    <cellStyle name="計算 2 9 2 3 3" xfId="32057" xr:uid="{00000000-0005-0000-0000-00009C4F0000}"/>
    <cellStyle name="計算 2 9 2 3 4" xfId="32058" xr:uid="{00000000-0005-0000-0000-00009D4F0000}"/>
    <cellStyle name="計算 2 9 2 3 5" xfId="32055" xr:uid="{00000000-0005-0000-0000-00009E4F0000}"/>
    <cellStyle name="計算 2 9 2 4" xfId="32059" xr:uid="{00000000-0005-0000-0000-00009F4F0000}"/>
    <cellStyle name="計算 2 9 2 5" xfId="32060" xr:uid="{00000000-0005-0000-0000-0000A04F0000}"/>
    <cellStyle name="計算 2 9 2 6" xfId="32061" xr:uid="{00000000-0005-0000-0000-0000A14F0000}"/>
    <cellStyle name="計算 2 9 2 7" xfId="32050" xr:uid="{00000000-0005-0000-0000-0000A24F0000}"/>
    <cellStyle name="計算 2 9 3" xfId="5689" xr:uid="{00000000-0005-0000-0000-0000A34F0000}"/>
    <cellStyle name="計算 2 9 3 2" xfId="5690" xr:uid="{00000000-0005-0000-0000-0000A44F0000}"/>
    <cellStyle name="計算 2 9 3 2 2" xfId="32064" xr:uid="{00000000-0005-0000-0000-0000A54F0000}"/>
    <cellStyle name="計算 2 9 3 2 3" xfId="32065" xr:uid="{00000000-0005-0000-0000-0000A64F0000}"/>
    <cellStyle name="計算 2 9 3 2 4" xfId="32066" xr:uid="{00000000-0005-0000-0000-0000A74F0000}"/>
    <cellStyle name="計算 2 9 3 2 5" xfId="32063" xr:uid="{00000000-0005-0000-0000-0000A84F0000}"/>
    <cellStyle name="計算 2 9 3 3" xfId="5691" xr:uid="{00000000-0005-0000-0000-0000A94F0000}"/>
    <cellStyle name="計算 2 9 3 3 2" xfId="32068" xr:uid="{00000000-0005-0000-0000-0000AA4F0000}"/>
    <cellStyle name="計算 2 9 3 3 3" xfId="32069" xr:uid="{00000000-0005-0000-0000-0000AB4F0000}"/>
    <cellStyle name="計算 2 9 3 3 4" xfId="32070" xr:uid="{00000000-0005-0000-0000-0000AC4F0000}"/>
    <cellStyle name="計算 2 9 3 3 5" xfId="32067" xr:uid="{00000000-0005-0000-0000-0000AD4F0000}"/>
    <cellStyle name="計算 2 9 3 4" xfId="32071" xr:uid="{00000000-0005-0000-0000-0000AE4F0000}"/>
    <cellStyle name="計算 2 9 3 5" xfId="32072" xr:uid="{00000000-0005-0000-0000-0000AF4F0000}"/>
    <cellStyle name="計算 2 9 3 6" xfId="32073" xr:uid="{00000000-0005-0000-0000-0000B04F0000}"/>
    <cellStyle name="計算 2 9 3 7" xfId="32062" xr:uid="{00000000-0005-0000-0000-0000B14F0000}"/>
    <cellStyle name="計算 2 9 4" xfId="5692" xr:uid="{00000000-0005-0000-0000-0000B24F0000}"/>
    <cellStyle name="計算 2 9 4 2" xfId="5693" xr:uid="{00000000-0005-0000-0000-0000B34F0000}"/>
    <cellStyle name="計算 2 9 4 2 2" xfId="32076" xr:uid="{00000000-0005-0000-0000-0000B44F0000}"/>
    <cellStyle name="計算 2 9 4 2 3" xfId="32077" xr:uid="{00000000-0005-0000-0000-0000B54F0000}"/>
    <cellStyle name="計算 2 9 4 2 4" xfId="32078" xr:uid="{00000000-0005-0000-0000-0000B64F0000}"/>
    <cellStyle name="計算 2 9 4 2 5" xfId="32075" xr:uid="{00000000-0005-0000-0000-0000B74F0000}"/>
    <cellStyle name="計算 2 9 4 3" xfId="5694" xr:uid="{00000000-0005-0000-0000-0000B84F0000}"/>
    <cellStyle name="計算 2 9 4 3 2" xfId="32080" xr:uid="{00000000-0005-0000-0000-0000B94F0000}"/>
    <cellStyle name="計算 2 9 4 3 3" xfId="32081" xr:uid="{00000000-0005-0000-0000-0000BA4F0000}"/>
    <cellStyle name="計算 2 9 4 3 4" xfId="32082" xr:uid="{00000000-0005-0000-0000-0000BB4F0000}"/>
    <cellStyle name="計算 2 9 4 3 5" xfId="32079" xr:uid="{00000000-0005-0000-0000-0000BC4F0000}"/>
    <cellStyle name="計算 2 9 4 4" xfId="32083" xr:uid="{00000000-0005-0000-0000-0000BD4F0000}"/>
    <cellStyle name="計算 2 9 4 5" xfId="32084" xr:uid="{00000000-0005-0000-0000-0000BE4F0000}"/>
    <cellStyle name="計算 2 9 4 6" xfId="32085" xr:uid="{00000000-0005-0000-0000-0000BF4F0000}"/>
    <cellStyle name="計算 2 9 4 7" xfId="32074" xr:uid="{00000000-0005-0000-0000-0000C04F0000}"/>
    <cellStyle name="計算 2 9 5" xfId="5695" xr:uid="{00000000-0005-0000-0000-0000C14F0000}"/>
    <cellStyle name="計算 2 9 5 2" xfId="32087" xr:uid="{00000000-0005-0000-0000-0000C24F0000}"/>
    <cellStyle name="計算 2 9 5 3" xfId="32088" xr:uid="{00000000-0005-0000-0000-0000C34F0000}"/>
    <cellStyle name="計算 2 9 5 4" xfId="32089" xr:uid="{00000000-0005-0000-0000-0000C44F0000}"/>
    <cellStyle name="計算 2 9 5 5" xfId="32086" xr:uid="{00000000-0005-0000-0000-0000C54F0000}"/>
    <cellStyle name="計算 2 9 6" xfId="32090" xr:uid="{00000000-0005-0000-0000-0000C64F0000}"/>
    <cellStyle name="計算 2 9 7" xfId="32091" xr:uid="{00000000-0005-0000-0000-0000C74F0000}"/>
    <cellStyle name="計算 2 9 8" xfId="32092" xr:uid="{00000000-0005-0000-0000-0000C84F0000}"/>
    <cellStyle name="計算 2 9 9" xfId="32049" xr:uid="{00000000-0005-0000-0000-0000C94F0000}"/>
    <cellStyle name="計算 3" xfId="576" xr:uid="{00000000-0005-0000-0000-0000CA4F0000}"/>
    <cellStyle name="計算 3 2" xfId="5697" xr:uid="{00000000-0005-0000-0000-0000CB4F0000}"/>
    <cellStyle name="計算 3 3" xfId="5698" xr:uid="{00000000-0005-0000-0000-0000CC4F0000}"/>
    <cellStyle name="計算 3 4" xfId="5696" xr:uid="{00000000-0005-0000-0000-0000CD4F0000}"/>
    <cellStyle name="計算 4" xfId="9464" xr:uid="{00000000-0005-0000-0000-0000CE4F0000}"/>
    <cellStyle name="警告文" xfId="125" builtinId="11" customBuiltin="1"/>
    <cellStyle name="警告文 2" xfId="246" xr:uid="{00000000-0005-0000-0000-0000D04F0000}"/>
    <cellStyle name="警告文 2 2" xfId="247" xr:uid="{00000000-0005-0000-0000-0000D14F0000}"/>
    <cellStyle name="警告文 2 3" xfId="5700" xr:uid="{00000000-0005-0000-0000-0000D24F0000}"/>
    <cellStyle name="警告文 2 4" xfId="5701" xr:uid="{00000000-0005-0000-0000-0000D34F0000}"/>
    <cellStyle name="警告文 2 5" xfId="5699" xr:uid="{00000000-0005-0000-0000-0000D44F0000}"/>
    <cellStyle name="警告文 3" xfId="579" xr:uid="{00000000-0005-0000-0000-0000D54F0000}"/>
    <cellStyle name="警告文 3 2" xfId="5703" xr:uid="{00000000-0005-0000-0000-0000D64F0000}"/>
    <cellStyle name="警告文 3 3" xfId="5704" xr:uid="{00000000-0005-0000-0000-0000D74F0000}"/>
    <cellStyle name="警告文 3 4" xfId="5702" xr:uid="{00000000-0005-0000-0000-0000D84F0000}"/>
    <cellStyle name="警告文 4" xfId="9467" xr:uid="{00000000-0005-0000-0000-0000D94F0000}"/>
    <cellStyle name="桁区切り" xfId="156" builtinId="6"/>
    <cellStyle name="桁区切り [0.00] 2" xfId="775" xr:uid="{00000000-0005-0000-0000-0000DB4F0000}"/>
    <cellStyle name="桁区切り 10" xfId="248" xr:uid="{00000000-0005-0000-0000-0000DC4F0000}"/>
    <cellStyle name="桁区切り 10 10" xfId="8336" xr:uid="{00000000-0005-0000-0000-0000DD4F0000}"/>
    <cellStyle name="桁区切り 10 10 2" xfId="10958" xr:uid="{00000000-0005-0000-0000-0000DE4F0000}"/>
    <cellStyle name="桁区切り 10 10 2 2" xfId="16093" xr:uid="{00000000-0005-0000-0000-0000DF4F0000}"/>
    <cellStyle name="桁区切り 10 10 3" xfId="13518" xr:uid="{00000000-0005-0000-0000-0000E04F0000}"/>
    <cellStyle name="桁区切り 10 11" xfId="9508" xr:uid="{00000000-0005-0000-0000-0000E14F0000}"/>
    <cellStyle name="桁区切り 10 11 2" xfId="14643" xr:uid="{00000000-0005-0000-0000-0000E24F0000}"/>
    <cellStyle name="桁区切り 10 12" xfId="17266" xr:uid="{00000000-0005-0000-0000-0000E34F0000}"/>
    <cellStyle name="桁区切り 10 13" xfId="12068" xr:uid="{00000000-0005-0000-0000-0000E44F0000}"/>
    <cellStyle name="桁区切り 10 2" xfId="249" xr:uid="{00000000-0005-0000-0000-0000E54F0000}"/>
    <cellStyle name="桁区切り 10 2 10" xfId="9509" xr:uid="{00000000-0005-0000-0000-0000E64F0000}"/>
    <cellStyle name="桁区切り 10 2 10 2" xfId="14644" xr:uid="{00000000-0005-0000-0000-0000E74F0000}"/>
    <cellStyle name="桁区切り 10 2 11" xfId="17267" xr:uid="{00000000-0005-0000-0000-0000E84F0000}"/>
    <cellStyle name="桁区切り 10 2 12" xfId="12069" xr:uid="{00000000-0005-0000-0000-0000E94F0000}"/>
    <cellStyle name="桁区切り 10 2 2" xfId="452" xr:uid="{00000000-0005-0000-0000-0000EA4F0000}"/>
    <cellStyle name="桁区切り 10 2 2 10" xfId="17268" xr:uid="{00000000-0005-0000-0000-0000EB4F0000}"/>
    <cellStyle name="桁区切り 10 2 2 11" xfId="12108" xr:uid="{00000000-0005-0000-0000-0000EC4F0000}"/>
    <cellStyle name="桁区切り 10 2 2 2" xfId="533" xr:uid="{00000000-0005-0000-0000-0000ED4F0000}"/>
    <cellStyle name="桁区切り 10 2 2 2 10" xfId="12189" xr:uid="{00000000-0005-0000-0000-0000EE4F0000}"/>
    <cellStyle name="桁区切り 10 2 2 2 2" xfId="623" xr:uid="{00000000-0005-0000-0000-0000EF4F0000}"/>
    <cellStyle name="桁区切り 10 2 2 2 2 2" xfId="5709" xr:uid="{00000000-0005-0000-0000-0000F04F0000}"/>
    <cellStyle name="桁区切り 10 2 2 2 2 2 2" xfId="9100" xr:uid="{00000000-0005-0000-0000-0000F14F0000}"/>
    <cellStyle name="桁区切り 10 2 2 2 2 2 2 2" xfId="11722" xr:uid="{00000000-0005-0000-0000-0000F24F0000}"/>
    <cellStyle name="桁区切り 10 2 2 2 2 2 2 2 2" xfId="16857" xr:uid="{00000000-0005-0000-0000-0000F34F0000}"/>
    <cellStyle name="桁区切り 10 2 2 2 2 2 2 3" xfId="14282" xr:uid="{00000000-0005-0000-0000-0000F44F0000}"/>
    <cellStyle name="桁区切り 10 2 2 2 2 2 3" xfId="10612" xr:uid="{00000000-0005-0000-0000-0000F54F0000}"/>
    <cellStyle name="桁区切り 10 2 2 2 2 2 3 2" xfId="15747" xr:uid="{00000000-0005-0000-0000-0000F64F0000}"/>
    <cellStyle name="桁区切り 10 2 2 2 2 2 4" xfId="13172" xr:uid="{00000000-0005-0000-0000-0000F74F0000}"/>
    <cellStyle name="桁区切り 10 2 2 2 2 3" xfId="966" xr:uid="{00000000-0005-0000-0000-0000F84F0000}"/>
    <cellStyle name="桁区切り 10 2 2 2 2 3 2" xfId="10029" xr:uid="{00000000-0005-0000-0000-0000F94F0000}"/>
    <cellStyle name="桁区切り 10 2 2 2 2 3 2 2" xfId="15164" xr:uid="{00000000-0005-0000-0000-0000FA4F0000}"/>
    <cellStyle name="桁区切り 10 2 2 2 2 3 3" xfId="12589" xr:uid="{00000000-0005-0000-0000-0000FB4F0000}"/>
    <cellStyle name="桁区切り 10 2 2 2 2 4" xfId="8517" xr:uid="{00000000-0005-0000-0000-0000FC4F0000}"/>
    <cellStyle name="桁区切り 10 2 2 2 2 4 2" xfId="11139" xr:uid="{00000000-0005-0000-0000-0000FD4F0000}"/>
    <cellStyle name="桁区切り 10 2 2 2 2 4 2 2" xfId="16274" xr:uid="{00000000-0005-0000-0000-0000FE4F0000}"/>
    <cellStyle name="桁区切り 10 2 2 2 2 4 3" xfId="13699" xr:uid="{00000000-0005-0000-0000-0000FF4F0000}"/>
    <cellStyle name="桁区切り 10 2 2 2 2 5" xfId="9689" xr:uid="{00000000-0005-0000-0000-000000500000}"/>
    <cellStyle name="桁区切り 10 2 2 2 2 5 2" xfId="14824" xr:uid="{00000000-0005-0000-0000-000001500000}"/>
    <cellStyle name="桁区切り 10 2 2 2 2 6" xfId="17270" xr:uid="{00000000-0005-0000-0000-000002500000}"/>
    <cellStyle name="桁区切り 10 2 2 2 2 7" xfId="12249" xr:uid="{00000000-0005-0000-0000-000003500000}"/>
    <cellStyle name="桁区切り 10 2 2 2 3" xfId="1260" xr:uid="{00000000-0005-0000-0000-000004500000}"/>
    <cellStyle name="桁区切り 10 2 2 2 3 2" xfId="8811" xr:uid="{00000000-0005-0000-0000-000005500000}"/>
    <cellStyle name="桁区切り 10 2 2 2 3 2 2" xfId="11433" xr:uid="{00000000-0005-0000-0000-000006500000}"/>
    <cellStyle name="桁区切り 10 2 2 2 3 2 2 2" xfId="16568" xr:uid="{00000000-0005-0000-0000-000007500000}"/>
    <cellStyle name="桁区切り 10 2 2 2 3 2 3" xfId="13993" xr:uid="{00000000-0005-0000-0000-000008500000}"/>
    <cellStyle name="桁区切り 10 2 2 2 3 3" xfId="10323" xr:uid="{00000000-0005-0000-0000-000009500000}"/>
    <cellStyle name="桁区切り 10 2 2 2 3 3 2" xfId="15458" xr:uid="{00000000-0005-0000-0000-00000A500000}"/>
    <cellStyle name="桁区切り 10 2 2 2 3 4" xfId="12883" xr:uid="{00000000-0005-0000-0000-00000B500000}"/>
    <cellStyle name="桁区切り 10 2 2 2 4" xfId="1438" xr:uid="{00000000-0005-0000-0000-00000C500000}"/>
    <cellStyle name="桁区切り 10 2 2 2 4 2" xfId="8989" xr:uid="{00000000-0005-0000-0000-00000D500000}"/>
    <cellStyle name="桁区切り 10 2 2 2 4 2 2" xfId="11611" xr:uid="{00000000-0005-0000-0000-00000E500000}"/>
    <cellStyle name="桁区切り 10 2 2 2 4 2 2 2" xfId="16746" xr:uid="{00000000-0005-0000-0000-00000F500000}"/>
    <cellStyle name="桁区切り 10 2 2 2 4 2 3" xfId="14171" xr:uid="{00000000-0005-0000-0000-000010500000}"/>
    <cellStyle name="桁区切り 10 2 2 2 4 3" xfId="10501" xr:uid="{00000000-0005-0000-0000-000011500000}"/>
    <cellStyle name="桁区切り 10 2 2 2 4 3 2" xfId="15636" xr:uid="{00000000-0005-0000-0000-000012500000}"/>
    <cellStyle name="桁区切り 10 2 2 2 4 4" xfId="13061" xr:uid="{00000000-0005-0000-0000-000013500000}"/>
    <cellStyle name="桁区切り 10 2 2 2 5" xfId="5708" xr:uid="{00000000-0005-0000-0000-000014500000}"/>
    <cellStyle name="桁区切り 10 2 2 2 5 2" xfId="9099" xr:uid="{00000000-0005-0000-0000-000015500000}"/>
    <cellStyle name="桁区切り 10 2 2 2 5 2 2" xfId="11721" xr:uid="{00000000-0005-0000-0000-000016500000}"/>
    <cellStyle name="桁区切り 10 2 2 2 5 2 2 2" xfId="16856" xr:uid="{00000000-0005-0000-0000-000017500000}"/>
    <cellStyle name="桁区切り 10 2 2 2 5 2 3" xfId="14281" xr:uid="{00000000-0005-0000-0000-000018500000}"/>
    <cellStyle name="桁区切り 10 2 2 2 5 3" xfId="10611" xr:uid="{00000000-0005-0000-0000-000019500000}"/>
    <cellStyle name="桁区切り 10 2 2 2 5 3 2" xfId="15746" xr:uid="{00000000-0005-0000-0000-00001A500000}"/>
    <cellStyle name="桁区切り 10 2 2 2 5 4" xfId="13171" xr:uid="{00000000-0005-0000-0000-00001B500000}"/>
    <cellStyle name="桁区切り 10 2 2 2 6" xfId="906" xr:uid="{00000000-0005-0000-0000-00001C500000}"/>
    <cellStyle name="桁区切り 10 2 2 2 6 2" xfId="9969" xr:uid="{00000000-0005-0000-0000-00001D500000}"/>
    <cellStyle name="桁区切り 10 2 2 2 6 2 2" xfId="15104" xr:uid="{00000000-0005-0000-0000-00001E500000}"/>
    <cellStyle name="桁区切り 10 2 2 2 6 3" xfId="12529" xr:uid="{00000000-0005-0000-0000-00001F500000}"/>
    <cellStyle name="桁区切り 10 2 2 2 7" xfId="8457" xr:uid="{00000000-0005-0000-0000-000020500000}"/>
    <cellStyle name="桁区切り 10 2 2 2 7 2" xfId="11079" xr:uid="{00000000-0005-0000-0000-000021500000}"/>
    <cellStyle name="桁区切り 10 2 2 2 7 2 2" xfId="16214" xr:uid="{00000000-0005-0000-0000-000022500000}"/>
    <cellStyle name="桁区切り 10 2 2 2 7 3" xfId="13639" xr:uid="{00000000-0005-0000-0000-000023500000}"/>
    <cellStyle name="桁区切り 10 2 2 2 8" xfId="9629" xr:uid="{00000000-0005-0000-0000-000024500000}"/>
    <cellStyle name="桁区切り 10 2 2 2 8 2" xfId="14764" xr:uid="{00000000-0005-0000-0000-000025500000}"/>
    <cellStyle name="桁区切り 10 2 2 2 9" xfId="17269" xr:uid="{00000000-0005-0000-0000-000026500000}"/>
    <cellStyle name="桁区切り 10 2 2 3" xfId="624" xr:uid="{00000000-0005-0000-0000-000027500000}"/>
    <cellStyle name="桁区切り 10 2 2 3 2" xfId="5710" xr:uid="{00000000-0005-0000-0000-000028500000}"/>
    <cellStyle name="桁区切り 10 2 2 3 2 2" xfId="9101" xr:uid="{00000000-0005-0000-0000-000029500000}"/>
    <cellStyle name="桁区切り 10 2 2 3 2 2 2" xfId="11723" xr:uid="{00000000-0005-0000-0000-00002A500000}"/>
    <cellStyle name="桁区切り 10 2 2 3 2 2 2 2" xfId="16858" xr:uid="{00000000-0005-0000-0000-00002B500000}"/>
    <cellStyle name="桁区切り 10 2 2 3 2 2 3" xfId="14283" xr:uid="{00000000-0005-0000-0000-00002C500000}"/>
    <cellStyle name="桁区切り 10 2 2 3 2 3" xfId="10613" xr:uid="{00000000-0005-0000-0000-00002D500000}"/>
    <cellStyle name="桁区切り 10 2 2 3 2 3 2" xfId="15748" xr:uid="{00000000-0005-0000-0000-00002E500000}"/>
    <cellStyle name="桁区切り 10 2 2 3 2 4" xfId="13173" xr:uid="{00000000-0005-0000-0000-00002F500000}"/>
    <cellStyle name="桁区切り 10 2 2 3 3" xfId="967" xr:uid="{00000000-0005-0000-0000-000030500000}"/>
    <cellStyle name="桁区切り 10 2 2 3 3 2" xfId="10030" xr:uid="{00000000-0005-0000-0000-000031500000}"/>
    <cellStyle name="桁区切り 10 2 2 3 3 2 2" xfId="15165" xr:uid="{00000000-0005-0000-0000-000032500000}"/>
    <cellStyle name="桁区切り 10 2 2 3 3 3" xfId="12590" xr:uid="{00000000-0005-0000-0000-000033500000}"/>
    <cellStyle name="桁区切り 10 2 2 3 4" xfId="8518" xr:uid="{00000000-0005-0000-0000-000034500000}"/>
    <cellStyle name="桁区切り 10 2 2 3 4 2" xfId="11140" xr:uid="{00000000-0005-0000-0000-000035500000}"/>
    <cellStyle name="桁区切り 10 2 2 3 4 2 2" xfId="16275" xr:uid="{00000000-0005-0000-0000-000036500000}"/>
    <cellStyle name="桁区切り 10 2 2 3 4 3" xfId="13700" xr:uid="{00000000-0005-0000-0000-000037500000}"/>
    <cellStyle name="桁区切り 10 2 2 3 5" xfId="9690" xr:uid="{00000000-0005-0000-0000-000038500000}"/>
    <cellStyle name="桁区切り 10 2 2 3 5 2" xfId="14825" xr:uid="{00000000-0005-0000-0000-000039500000}"/>
    <cellStyle name="桁区切り 10 2 2 3 6" xfId="17271" xr:uid="{00000000-0005-0000-0000-00003A500000}"/>
    <cellStyle name="桁区切り 10 2 2 3 7" xfId="12250" xr:uid="{00000000-0005-0000-0000-00003B500000}"/>
    <cellStyle name="桁区切り 10 2 2 4" xfId="1179" xr:uid="{00000000-0005-0000-0000-00003C500000}"/>
    <cellStyle name="桁区切り 10 2 2 4 2" xfId="8730" xr:uid="{00000000-0005-0000-0000-00003D500000}"/>
    <cellStyle name="桁区切り 10 2 2 4 2 2" xfId="11352" xr:uid="{00000000-0005-0000-0000-00003E500000}"/>
    <cellStyle name="桁区切り 10 2 2 4 2 2 2" xfId="16487" xr:uid="{00000000-0005-0000-0000-00003F500000}"/>
    <cellStyle name="桁区切り 10 2 2 4 2 3" xfId="13912" xr:uid="{00000000-0005-0000-0000-000040500000}"/>
    <cellStyle name="桁区切り 10 2 2 4 3" xfId="10242" xr:uid="{00000000-0005-0000-0000-000041500000}"/>
    <cellStyle name="桁区切り 10 2 2 4 3 2" xfId="15377" xr:uid="{00000000-0005-0000-0000-000042500000}"/>
    <cellStyle name="桁区切り 10 2 2 4 4" xfId="12802" xr:uid="{00000000-0005-0000-0000-000043500000}"/>
    <cellStyle name="桁区切り 10 2 2 5" xfId="1357" xr:uid="{00000000-0005-0000-0000-000044500000}"/>
    <cellStyle name="桁区切り 10 2 2 5 2" xfId="8908" xr:uid="{00000000-0005-0000-0000-000045500000}"/>
    <cellStyle name="桁区切り 10 2 2 5 2 2" xfId="11530" xr:uid="{00000000-0005-0000-0000-000046500000}"/>
    <cellStyle name="桁区切り 10 2 2 5 2 2 2" xfId="16665" xr:uid="{00000000-0005-0000-0000-000047500000}"/>
    <cellStyle name="桁区切り 10 2 2 5 2 3" xfId="14090" xr:uid="{00000000-0005-0000-0000-000048500000}"/>
    <cellStyle name="桁区切り 10 2 2 5 3" xfId="10420" xr:uid="{00000000-0005-0000-0000-000049500000}"/>
    <cellStyle name="桁区切り 10 2 2 5 3 2" xfId="15555" xr:uid="{00000000-0005-0000-0000-00004A500000}"/>
    <cellStyle name="桁区切り 10 2 2 5 4" xfId="12980" xr:uid="{00000000-0005-0000-0000-00004B500000}"/>
    <cellStyle name="桁区切り 10 2 2 6" xfId="5707" xr:uid="{00000000-0005-0000-0000-00004C500000}"/>
    <cellStyle name="桁区切り 10 2 2 6 2" xfId="9098" xr:uid="{00000000-0005-0000-0000-00004D500000}"/>
    <cellStyle name="桁区切り 10 2 2 6 2 2" xfId="11720" xr:uid="{00000000-0005-0000-0000-00004E500000}"/>
    <cellStyle name="桁区切り 10 2 2 6 2 2 2" xfId="16855" xr:uid="{00000000-0005-0000-0000-00004F500000}"/>
    <cellStyle name="桁区切り 10 2 2 6 2 3" xfId="14280" xr:uid="{00000000-0005-0000-0000-000050500000}"/>
    <cellStyle name="桁区切り 10 2 2 6 3" xfId="10610" xr:uid="{00000000-0005-0000-0000-000051500000}"/>
    <cellStyle name="桁区切り 10 2 2 6 3 2" xfId="15745" xr:uid="{00000000-0005-0000-0000-000052500000}"/>
    <cellStyle name="桁区切り 10 2 2 6 4" xfId="13170" xr:uid="{00000000-0005-0000-0000-000053500000}"/>
    <cellStyle name="桁区切り 10 2 2 7" xfId="825" xr:uid="{00000000-0005-0000-0000-000054500000}"/>
    <cellStyle name="桁区切り 10 2 2 7 2" xfId="9888" xr:uid="{00000000-0005-0000-0000-000055500000}"/>
    <cellStyle name="桁区切り 10 2 2 7 2 2" xfId="15023" xr:uid="{00000000-0005-0000-0000-000056500000}"/>
    <cellStyle name="桁区切り 10 2 2 7 3" xfId="12448" xr:uid="{00000000-0005-0000-0000-000057500000}"/>
    <cellStyle name="桁区切り 10 2 2 8" xfId="8376" xr:uid="{00000000-0005-0000-0000-000058500000}"/>
    <cellStyle name="桁区切り 10 2 2 8 2" xfId="10998" xr:uid="{00000000-0005-0000-0000-000059500000}"/>
    <cellStyle name="桁区切り 10 2 2 8 2 2" xfId="16133" xr:uid="{00000000-0005-0000-0000-00005A500000}"/>
    <cellStyle name="桁区切り 10 2 2 8 3" xfId="13558" xr:uid="{00000000-0005-0000-0000-00005B500000}"/>
    <cellStyle name="桁区切り 10 2 2 9" xfId="9548" xr:uid="{00000000-0005-0000-0000-00005C500000}"/>
    <cellStyle name="桁区切り 10 2 2 9 2" xfId="14683" xr:uid="{00000000-0005-0000-0000-00005D500000}"/>
    <cellStyle name="桁区切り 10 2 3" xfId="494" xr:uid="{00000000-0005-0000-0000-00005E500000}"/>
    <cellStyle name="桁区切り 10 2 3 10" xfId="12150" xr:uid="{00000000-0005-0000-0000-00005F500000}"/>
    <cellStyle name="桁区切り 10 2 3 2" xfId="625" xr:uid="{00000000-0005-0000-0000-000060500000}"/>
    <cellStyle name="桁区切り 10 2 3 2 2" xfId="5712" xr:uid="{00000000-0005-0000-0000-000061500000}"/>
    <cellStyle name="桁区切り 10 2 3 2 2 2" xfId="9103" xr:uid="{00000000-0005-0000-0000-000062500000}"/>
    <cellStyle name="桁区切り 10 2 3 2 2 2 2" xfId="11725" xr:uid="{00000000-0005-0000-0000-000063500000}"/>
    <cellStyle name="桁区切り 10 2 3 2 2 2 2 2" xfId="16860" xr:uid="{00000000-0005-0000-0000-000064500000}"/>
    <cellStyle name="桁区切り 10 2 3 2 2 2 3" xfId="14285" xr:uid="{00000000-0005-0000-0000-000065500000}"/>
    <cellStyle name="桁区切り 10 2 3 2 2 3" xfId="10615" xr:uid="{00000000-0005-0000-0000-000066500000}"/>
    <cellStyle name="桁区切り 10 2 3 2 2 3 2" xfId="15750" xr:uid="{00000000-0005-0000-0000-000067500000}"/>
    <cellStyle name="桁区切り 10 2 3 2 2 4" xfId="13175" xr:uid="{00000000-0005-0000-0000-000068500000}"/>
    <cellStyle name="桁区切り 10 2 3 2 3" xfId="968" xr:uid="{00000000-0005-0000-0000-000069500000}"/>
    <cellStyle name="桁区切り 10 2 3 2 3 2" xfId="10031" xr:uid="{00000000-0005-0000-0000-00006A500000}"/>
    <cellStyle name="桁区切り 10 2 3 2 3 2 2" xfId="15166" xr:uid="{00000000-0005-0000-0000-00006B500000}"/>
    <cellStyle name="桁区切り 10 2 3 2 3 3" xfId="12591" xr:uid="{00000000-0005-0000-0000-00006C500000}"/>
    <cellStyle name="桁区切り 10 2 3 2 4" xfId="8519" xr:uid="{00000000-0005-0000-0000-00006D500000}"/>
    <cellStyle name="桁区切り 10 2 3 2 4 2" xfId="11141" xr:uid="{00000000-0005-0000-0000-00006E500000}"/>
    <cellStyle name="桁区切り 10 2 3 2 4 2 2" xfId="16276" xr:uid="{00000000-0005-0000-0000-00006F500000}"/>
    <cellStyle name="桁区切り 10 2 3 2 4 3" xfId="13701" xr:uid="{00000000-0005-0000-0000-000070500000}"/>
    <cellStyle name="桁区切り 10 2 3 2 5" xfId="9691" xr:uid="{00000000-0005-0000-0000-000071500000}"/>
    <cellStyle name="桁区切り 10 2 3 2 5 2" xfId="14826" xr:uid="{00000000-0005-0000-0000-000072500000}"/>
    <cellStyle name="桁区切り 10 2 3 2 6" xfId="17273" xr:uid="{00000000-0005-0000-0000-000073500000}"/>
    <cellStyle name="桁区切り 10 2 3 2 7" xfId="12251" xr:uid="{00000000-0005-0000-0000-000074500000}"/>
    <cellStyle name="桁区切り 10 2 3 3" xfId="1221" xr:uid="{00000000-0005-0000-0000-000075500000}"/>
    <cellStyle name="桁区切り 10 2 3 3 2" xfId="8772" xr:uid="{00000000-0005-0000-0000-000076500000}"/>
    <cellStyle name="桁区切り 10 2 3 3 2 2" xfId="11394" xr:uid="{00000000-0005-0000-0000-000077500000}"/>
    <cellStyle name="桁区切り 10 2 3 3 2 2 2" xfId="16529" xr:uid="{00000000-0005-0000-0000-000078500000}"/>
    <cellStyle name="桁区切り 10 2 3 3 2 3" xfId="13954" xr:uid="{00000000-0005-0000-0000-000079500000}"/>
    <cellStyle name="桁区切り 10 2 3 3 3" xfId="10284" xr:uid="{00000000-0005-0000-0000-00007A500000}"/>
    <cellStyle name="桁区切り 10 2 3 3 3 2" xfId="15419" xr:uid="{00000000-0005-0000-0000-00007B500000}"/>
    <cellStyle name="桁区切り 10 2 3 3 4" xfId="12844" xr:uid="{00000000-0005-0000-0000-00007C500000}"/>
    <cellStyle name="桁区切り 10 2 3 4" xfId="1399" xr:uid="{00000000-0005-0000-0000-00007D500000}"/>
    <cellStyle name="桁区切り 10 2 3 4 2" xfId="8950" xr:uid="{00000000-0005-0000-0000-00007E500000}"/>
    <cellStyle name="桁区切り 10 2 3 4 2 2" xfId="11572" xr:uid="{00000000-0005-0000-0000-00007F500000}"/>
    <cellStyle name="桁区切り 10 2 3 4 2 2 2" xfId="16707" xr:uid="{00000000-0005-0000-0000-000080500000}"/>
    <cellStyle name="桁区切り 10 2 3 4 2 3" xfId="14132" xr:uid="{00000000-0005-0000-0000-000081500000}"/>
    <cellStyle name="桁区切り 10 2 3 4 3" xfId="10462" xr:uid="{00000000-0005-0000-0000-000082500000}"/>
    <cellStyle name="桁区切り 10 2 3 4 3 2" xfId="15597" xr:uid="{00000000-0005-0000-0000-000083500000}"/>
    <cellStyle name="桁区切り 10 2 3 4 4" xfId="13022" xr:uid="{00000000-0005-0000-0000-000084500000}"/>
    <cellStyle name="桁区切り 10 2 3 5" xfId="5711" xr:uid="{00000000-0005-0000-0000-000085500000}"/>
    <cellStyle name="桁区切り 10 2 3 5 2" xfId="9102" xr:uid="{00000000-0005-0000-0000-000086500000}"/>
    <cellStyle name="桁区切り 10 2 3 5 2 2" xfId="11724" xr:uid="{00000000-0005-0000-0000-000087500000}"/>
    <cellStyle name="桁区切り 10 2 3 5 2 2 2" xfId="16859" xr:uid="{00000000-0005-0000-0000-000088500000}"/>
    <cellStyle name="桁区切り 10 2 3 5 2 3" xfId="14284" xr:uid="{00000000-0005-0000-0000-000089500000}"/>
    <cellStyle name="桁区切り 10 2 3 5 3" xfId="10614" xr:uid="{00000000-0005-0000-0000-00008A500000}"/>
    <cellStyle name="桁区切り 10 2 3 5 3 2" xfId="15749" xr:uid="{00000000-0005-0000-0000-00008B500000}"/>
    <cellStyle name="桁区切り 10 2 3 5 4" xfId="13174" xr:uid="{00000000-0005-0000-0000-00008C500000}"/>
    <cellStyle name="桁区切り 10 2 3 6" xfId="867" xr:uid="{00000000-0005-0000-0000-00008D500000}"/>
    <cellStyle name="桁区切り 10 2 3 6 2" xfId="9930" xr:uid="{00000000-0005-0000-0000-00008E500000}"/>
    <cellStyle name="桁区切り 10 2 3 6 2 2" xfId="15065" xr:uid="{00000000-0005-0000-0000-00008F500000}"/>
    <cellStyle name="桁区切り 10 2 3 6 3" xfId="12490" xr:uid="{00000000-0005-0000-0000-000090500000}"/>
    <cellStyle name="桁区切り 10 2 3 7" xfId="8418" xr:uid="{00000000-0005-0000-0000-000091500000}"/>
    <cellStyle name="桁区切り 10 2 3 7 2" xfId="11040" xr:uid="{00000000-0005-0000-0000-000092500000}"/>
    <cellStyle name="桁区切り 10 2 3 7 2 2" xfId="16175" xr:uid="{00000000-0005-0000-0000-000093500000}"/>
    <cellStyle name="桁区切り 10 2 3 7 3" xfId="13600" xr:uid="{00000000-0005-0000-0000-000094500000}"/>
    <cellStyle name="桁区切り 10 2 3 8" xfId="9590" xr:uid="{00000000-0005-0000-0000-000095500000}"/>
    <cellStyle name="桁区切り 10 2 3 8 2" xfId="14725" xr:uid="{00000000-0005-0000-0000-000096500000}"/>
    <cellStyle name="桁区切り 10 2 3 9" xfId="17272" xr:uid="{00000000-0005-0000-0000-000097500000}"/>
    <cellStyle name="桁区切り 10 2 4" xfId="626" xr:uid="{00000000-0005-0000-0000-000098500000}"/>
    <cellStyle name="桁区切り 10 2 4 2" xfId="5713" xr:uid="{00000000-0005-0000-0000-000099500000}"/>
    <cellStyle name="桁区切り 10 2 4 2 2" xfId="9104" xr:uid="{00000000-0005-0000-0000-00009A500000}"/>
    <cellStyle name="桁区切り 10 2 4 2 2 2" xfId="11726" xr:uid="{00000000-0005-0000-0000-00009B500000}"/>
    <cellStyle name="桁区切り 10 2 4 2 2 2 2" xfId="16861" xr:uid="{00000000-0005-0000-0000-00009C500000}"/>
    <cellStyle name="桁区切り 10 2 4 2 2 3" xfId="14286" xr:uid="{00000000-0005-0000-0000-00009D500000}"/>
    <cellStyle name="桁区切り 10 2 4 2 3" xfId="10616" xr:uid="{00000000-0005-0000-0000-00009E500000}"/>
    <cellStyle name="桁区切り 10 2 4 2 3 2" xfId="15751" xr:uid="{00000000-0005-0000-0000-00009F500000}"/>
    <cellStyle name="桁区切り 10 2 4 2 4" xfId="13176" xr:uid="{00000000-0005-0000-0000-0000A0500000}"/>
    <cellStyle name="桁区切り 10 2 4 3" xfId="969" xr:uid="{00000000-0005-0000-0000-0000A1500000}"/>
    <cellStyle name="桁区切り 10 2 4 3 2" xfId="10032" xr:uid="{00000000-0005-0000-0000-0000A2500000}"/>
    <cellStyle name="桁区切り 10 2 4 3 2 2" xfId="15167" xr:uid="{00000000-0005-0000-0000-0000A3500000}"/>
    <cellStyle name="桁区切り 10 2 4 3 3" xfId="12592" xr:uid="{00000000-0005-0000-0000-0000A4500000}"/>
    <cellStyle name="桁区切り 10 2 4 4" xfId="8520" xr:uid="{00000000-0005-0000-0000-0000A5500000}"/>
    <cellStyle name="桁区切り 10 2 4 4 2" xfId="11142" xr:uid="{00000000-0005-0000-0000-0000A6500000}"/>
    <cellStyle name="桁区切り 10 2 4 4 2 2" xfId="16277" xr:uid="{00000000-0005-0000-0000-0000A7500000}"/>
    <cellStyle name="桁区切り 10 2 4 4 3" xfId="13702" xr:uid="{00000000-0005-0000-0000-0000A8500000}"/>
    <cellStyle name="桁区切り 10 2 4 5" xfId="9692" xr:uid="{00000000-0005-0000-0000-0000A9500000}"/>
    <cellStyle name="桁区切り 10 2 4 5 2" xfId="14827" xr:uid="{00000000-0005-0000-0000-0000AA500000}"/>
    <cellStyle name="桁区切り 10 2 4 6" xfId="17274" xr:uid="{00000000-0005-0000-0000-0000AB500000}"/>
    <cellStyle name="桁区切り 10 2 4 7" xfId="12252" xr:uid="{00000000-0005-0000-0000-0000AC500000}"/>
    <cellStyle name="桁区切り 10 2 5" xfId="1140" xr:uid="{00000000-0005-0000-0000-0000AD500000}"/>
    <cellStyle name="桁区切り 10 2 5 2" xfId="8691" xr:uid="{00000000-0005-0000-0000-0000AE500000}"/>
    <cellStyle name="桁区切り 10 2 5 2 2" xfId="11313" xr:uid="{00000000-0005-0000-0000-0000AF500000}"/>
    <cellStyle name="桁区切り 10 2 5 2 2 2" xfId="16448" xr:uid="{00000000-0005-0000-0000-0000B0500000}"/>
    <cellStyle name="桁区切り 10 2 5 2 3" xfId="13873" xr:uid="{00000000-0005-0000-0000-0000B1500000}"/>
    <cellStyle name="桁区切り 10 2 5 3" xfId="10203" xr:uid="{00000000-0005-0000-0000-0000B2500000}"/>
    <cellStyle name="桁区切り 10 2 5 3 2" xfId="15338" xr:uid="{00000000-0005-0000-0000-0000B3500000}"/>
    <cellStyle name="桁区切り 10 2 5 4" xfId="12763" xr:uid="{00000000-0005-0000-0000-0000B4500000}"/>
    <cellStyle name="桁区切り 10 2 6" xfId="1318" xr:uid="{00000000-0005-0000-0000-0000B5500000}"/>
    <cellStyle name="桁区切り 10 2 6 2" xfId="8869" xr:uid="{00000000-0005-0000-0000-0000B6500000}"/>
    <cellStyle name="桁区切り 10 2 6 2 2" xfId="11491" xr:uid="{00000000-0005-0000-0000-0000B7500000}"/>
    <cellStyle name="桁区切り 10 2 6 2 2 2" xfId="16626" xr:uid="{00000000-0005-0000-0000-0000B8500000}"/>
    <cellStyle name="桁区切り 10 2 6 2 3" xfId="14051" xr:uid="{00000000-0005-0000-0000-0000B9500000}"/>
    <cellStyle name="桁区切り 10 2 6 3" xfId="10381" xr:uid="{00000000-0005-0000-0000-0000BA500000}"/>
    <cellStyle name="桁区切り 10 2 6 3 2" xfId="15516" xr:uid="{00000000-0005-0000-0000-0000BB500000}"/>
    <cellStyle name="桁区切り 10 2 6 4" xfId="12941" xr:uid="{00000000-0005-0000-0000-0000BC500000}"/>
    <cellStyle name="桁区切り 10 2 7" xfId="5706" xr:uid="{00000000-0005-0000-0000-0000BD500000}"/>
    <cellStyle name="桁区切り 10 2 7 2" xfId="9097" xr:uid="{00000000-0005-0000-0000-0000BE500000}"/>
    <cellStyle name="桁区切り 10 2 7 2 2" xfId="11719" xr:uid="{00000000-0005-0000-0000-0000BF500000}"/>
    <cellStyle name="桁区切り 10 2 7 2 2 2" xfId="16854" xr:uid="{00000000-0005-0000-0000-0000C0500000}"/>
    <cellStyle name="桁区切り 10 2 7 2 3" xfId="14279" xr:uid="{00000000-0005-0000-0000-0000C1500000}"/>
    <cellStyle name="桁区切り 10 2 7 3" xfId="10609" xr:uid="{00000000-0005-0000-0000-0000C2500000}"/>
    <cellStyle name="桁区切り 10 2 7 3 2" xfId="15744" xr:uid="{00000000-0005-0000-0000-0000C3500000}"/>
    <cellStyle name="桁区切り 10 2 7 4" xfId="13169" xr:uid="{00000000-0005-0000-0000-0000C4500000}"/>
    <cellStyle name="桁区切り 10 2 8" xfId="786" xr:uid="{00000000-0005-0000-0000-0000C5500000}"/>
    <cellStyle name="桁区切り 10 2 8 2" xfId="9849" xr:uid="{00000000-0005-0000-0000-0000C6500000}"/>
    <cellStyle name="桁区切り 10 2 8 2 2" xfId="14984" xr:uid="{00000000-0005-0000-0000-0000C7500000}"/>
    <cellStyle name="桁区切り 10 2 8 3" xfId="12409" xr:uid="{00000000-0005-0000-0000-0000C8500000}"/>
    <cellStyle name="桁区切り 10 2 9" xfId="8337" xr:uid="{00000000-0005-0000-0000-0000C9500000}"/>
    <cellStyle name="桁区切り 10 2 9 2" xfId="10959" xr:uid="{00000000-0005-0000-0000-0000CA500000}"/>
    <cellStyle name="桁区切り 10 2 9 2 2" xfId="16094" xr:uid="{00000000-0005-0000-0000-0000CB500000}"/>
    <cellStyle name="桁区切り 10 2 9 3" xfId="13519" xr:uid="{00000000-0005-0000-0000-0000CC500000}"/>
    <cellStyle name="桁区切り 10 3" xfId="451" xr:uid="{00000000-0005-0000-0000-0000CD500000}"/>
    <cellStyle name="桁区切り 10 3 10" xfId="17275" xr:uid="{00000000-0005-0000-0000-0000CE500000}"/>
    <cellStyle name="桁区切り 10 3 11" xfId="12107" xr:uid="{00000000-0005-0000-0000-0000CF500000}"/>
    <cellStyle name="桁区切り 10 3 2" xfId="532" xr:uid="{00000000-0005-0000-0000-0000D0500000}"/>
    <cellStyle name="桁区切り 10 3 2 10" xfId="12188" xr:uid="{00000000-0005-0000-0000-0000D1500000}"/>
    <cellStyle name="桁区切り 10 3 2 2" xfId="627" xr:uid="{00000000-0005-0000-0000-0000D2500000}"/>
    <cellStyle name="桁区切り 10 3 2 2 2" xfId="5716" xr:uid="{00000000-0005-0000-0000-0000D3500000}"/>
    <cellStyle name="桁区切り 10 3 2 2 2 2" xfId="9107" xr:uid="{00000000-0005-0000-0000-0000D4500000}"/>
    <cellStyle name="桁区切り 10 3 2 2 2 2 2" xfId="11729" xr:uid="{00000000-0005-0000-0000-0000D5500000}"/>
    <cellStyle name="桁区切り 10 3 2 2 2 2 2 2" xfId="16864" xr:uid="{00000000-0005-0000-0000-0000D6500000}"/>
    <cellStyle name="桁区切り 10 3 2 2 2 2 3" xfId="14289" xr:uid="{00000000-0005-0000-0000-0000D7500000}"/>
    <cellStyle name="桁区切り 10 3 2 2 2 3" xfId="10619" xr:uid="{00000000-0005-0000-0000-0000D8500000}"/>
    <cellStyle name="桁区切り 10 3 2 2 2 3 2" xfId="15754" xr:uid="{00000000-0005-0000-0000-0000D9500000}"/>
    <cellStyle name="桁区切り 10 3 2 2 2 4" xfId="13179" xr:uid="{00000000-0005-0000-0000-0000DA500000}"/>
    <cellStyle name="桁区切り 10 3 2 2 3" xfId="970" xr:uid="{00000000-0005-0000-0000-0000DB500000}"/>
    <cellStyle name="桁区切り 10 3 2 2 3 2" xfId="10033" xr:uid="{00000000-0005-0000-0000-0000DC500000}"/>
    <cellStyle name="桁区切り 10 3 2 2 3 2 2" xfId="15168" xr:uid="{00000000-0005-0000-0000-0000DD500000}"/>
    <cellStyle name="桁区切り 10 3 2 2 3 3" xfId="12593" xr:uid="{00000000-0005-0000-0000-0000DE500000}"/>
    <cellStyle name="桁区切り 10 3 2 2 4" xfId="8521" xr:uid="{00000000-0005-0000-0000-0000DF500000}"/>
    <cellStyle name="桁区切り 10 3 2 2 4 2" xfId="11143" xr:uid="{00000000-0005-0000-0000-0000E0500000}"/>
    <cellStyle name="桁区切り 10 3 2 2 4 2 2" xfId="16278" xr:uid="{00000000-0005-0000-0000-0000E1500000}"/>
    <cellStyle name="桁区切り 10 3 2 2 4 3" xfId="13703" xr:uid="{00000000-0005-0000-0000-0000E2500000}"/>
    <cellStyle name="桁区切り 10 3 2 2 5" xfId="9693" xr:uid="{00000000-0005-0000-0000-0000E3500000}"/>
    <cellStyle name="桁区切り 10 3 2 2 5 2" xfId="14828" xr:uid="{00000000-0005-0000-0000-0000E4500000}"/>
    <cellStyle name="桁区切り 10 3 2 2 6" xfId="17277" xr:uid="{00000000-0005-0000-0000-0000E5500000}"/>
    <cellStyle name="桁区切り 10 3 2 2 7" xfId="12253" xr:uid="{00000000-0005-0000-0000-0000E6500000}"/>
    <cellStyle name="桁区切り 10 3 2 3" xfId="1259" xr:uid="{00000000-0005-0000-0000-0000E7500000}"/>
    <cellStyle name="桁区切り 10 3 2 3 2" xfId="8810" xr:uid="{00000000-0005-0000-0000-0000E8500000}"/>
    <cellStyle name="桁区切り 10 3 2 3 2 2" xfId="11432" xr:uid="{00000000-0005-0000-0000-0000E9500000}"/>
    <cellStyle name="桁区切り 10 3 2 3 2 2 2" xfId="16567" xr:uid="{00000000-0005-0000-0000-0000EA500000}"/>
    <cellStyle name="桁区切り 10 3 2 3 2 3" xfId="13992" xr:uid="{00000000-0005-0000-0000-0000EB500000}"/>
    <cellStyle name="桁区切り 10 3 2 3 3" xfId="10322" xr:uid="{00000000-0005-0000-0000-0000EC500000}"/>
    <cellStyle name="桁区切り 10 3 2 3 3 2" xfId="15457" xr:uid="{00000000-0005-0000-0000-0000ED500000}"/>
    <cellStyle name="桁区切り 10 3 2 3 4" xfId="12882" xr:uid="{00000000-0005-0000-0000-0000EE500000}"/>
    <cellStyle name="桁区切り 10 3 2 4" xfId="1437" xr:uid="{00000000-0005-0000-0000-0000EF500000}"/>
    <cellStyle name="桁区切り 10 3 2 4 2" xfId="8988" xr:uid="{00000000-0005-0000-0000-0000F0500000}"/>
    <cellStyle name="桁区切り 10 3 2 4 2 2" xfId="11610" xr:uid="{00000000-0005-0000-0000-0000F1500000}"/>
    <cellStyle name="桁区切り 10 3 2 4 2 2 2" xfId="16745" xr:uid="{00000000-0005-0000-0000-0000F2500000}"/>
    <cellStyle name="桁区切り 10 3 2 4 2 3" xfId="14170" xr:uid="{00000000-0005-0000-0000-0000F3500000}"/>
    <cellStyle name="桁区切り 10 3 2 4 3" xfId="10500" xr:uid="{00000000-0005-0000-0000-0000F4500000}"/>
    <cellStyle name="桁区切り 10 3 2 4 3 2" xfId="15635" xr:uid="{00000000-0005-0000-0000-0000F5500000}"/>
    <cellStyle name="桁区切り 10 3 2 4 4" xfId="13060" xr:uid="{00000000-0005-0000-0000-0000F6500000}"/>
    <cellStyle name="桁区切り 10 3 2 5" xfId="5715" xr:uid="{00000000-0005-0000-0000-0000F7500000}"/>
    <cellStyle name="桁区切り 10 3 2 5 2" xfId="9106" xr:uid="{00000000-0005-0000-0000-0000F8500000}"/>
    <cellStyle name="桁区切り 10 3 2 5 2 2" xfId="11728" xr:uid="{00000000-0005-0000-0000-0000F9500000}"/>
    <cellStyle name="桁区切り 10 3 2 5 2 2 2" xfId="16863" xr:uid="{00000000-0005-0000-0000-0000FA500000}"/>
    <cellStyle name="桁区切り 10 3 2 5 2 3" xfId="14288" xr:uid="{00000000-0005-0000-0000-0000FB500000}"/>
    <cellStyle name="桁区切り 10 3 2 5 3" xfId="10618" xr:uid="{00000000-0005-0000-0000-0000FC500000}"/>
    <cellStyle name="桁区切り 10 3 2 5 3 2" xfId="15753" xr:uid="{00000000-0005-0000-0000-0000FD500000}"/>
    <cellStyle name="桁区切り 10 3 2 5 4" xfId="13178" xr:uid="{00000000-0005-0000-0000-0000FE500000}"/>
    <cellStyle name="桁区切り 10 3 2 6" xfId="905" xr:uid="{00000000-0005-0000-0000-0000FF500000}"/>
    <cellStyle name="桁区切り 10 3 2 6 2" xfId="9968" xr:uid="{00000000-0005-0000-0000-000000510000}"/>
    <cellStyle name="桁区切り 10 3 2 6 2 2" xfId="15103" xr:uid="{00000000-0005-0000-0000-000001510000}"/>
    <cellStyle name="桁区切り 10 3 2 6 3" xfId="12528" xr:uid="{00000000-0005-0000-0000-000002510000}"/>
    <cellStyle name="桁区切り 10 3 2 7" xfId="8456" xr:uid="{00000000-0005-0000-0000-000003510000}"/>
    <cellStyle name="桁区切り 10 3 2 7 2" xfId="11078" xr:uid="{00000000-0005-0000-0000-000004510000}"/>
    <cellStyle name="桁区切り 10 3 2 7 2 2" xfId="16213" xr:uid="{00000000-0005-0000-0000-000005510000}"/>
    <cellStyle name="桁区切り 10 3 2 7 3" xfId="13638" xr:uid="{00000000-0005-0000-0000-000006510000}"/>
    <cellStyle name="桁区切り 10 3 2 8" xfId="9628" xr:uid="{00000000-0005-0000-0000-000007510000}"/>
    <cellStyle name="桁区切り 10 3 2 8 2" xfId="14763" xr:uid="{00000000-0005-0000-0000-000008510000}"/>
    <cellStyle name="桁区切り 10 3 2 9" xfId="17276" xr:uid="{00000000-0005-0000-0000-000009510000}"/>
    <cellStyle name="桁区切り 10 3 3" xfId="628" xr:uid="{00000000-0005-0000-0000-00000A510000}"/>
    <cellStyle name="桁区切り 10 3 3 2" xfId="5717" xr:uid="{00000000-0005-0000-0000-00000B510000}"/>
    <cellStyle name="桁区切り 10 3 3 2 2" xfId="9108" xr:uid="{00000000-0005-0000-0000-00000C510000}"/>
    <cellStyle name="桁区切り 10 3 3 2 2 2" xfId="11730" xr:uid="{00000000-0005-0000-0000-00000D510000}"/>
    <cellStyle name="桁区切り 10 3 3 2 2 2 2" xfId="16865" xr:uid="{00000000-0005-0000-0000-00000E510000}"/>
    <cellStyle name="桁区切り 10 3 3 2 2 3" xfId="14290" xr:uid="{00000000-0005-0000-0000-00000F510000}"/>
    <cellStyle name="桁区切り 10 3 3 2 3" xfId="10620" xr:uid="{00000000-0005-0000-0000-000010510000}"/>
    <cellStyle name="桁区切り 10 3 3 2 3 2" xfId="15755" xr:uid="{00000000-0005-0000-0000-000011510000}"/>
    <cellStyle name="桁区切り 10 3 3 2 4" xfId="13180" xr:uid="{00000000-0005-0000-0000-000012510000}"/>
    <cellStyle name="桁区切り 10 3 3 3" xfId="971" xr:uid="{00000000-0005-0000-0000-000013510000}"/>
    <cellStyle name="桁区切り 10 3 3 3 2" xfId="10034" xr:uid="{00000000-0005-0000-0000-000014510000}"/>
    <cellStyle name="桁区切り 10 3 3 3 2 2" xfId="15169" xr:uid="{00000000-0005-0000-0000-000015510000}"/>
    <cellStyle name="桁区切り 10 3 3 3 3" xfId="12594" xr:uid="{00000000-0005-0000-0000-000016510000}"/>
    <cellStyle name="桁区切り 10 3 3 4" xfId="8522" xr:uid="{00000000-0005-0000-0000-000017510000}"/>
    <cellStyle name="桁区切り 10 3 3 4 2" xfId="11144" xr:uid="{00000000-0005-0000-0000-000018510000}"/>
    <cellStyle name="桁区切り 10 3 3 4 2 2" xfId="16279" xr:uid="{00000000-0005-0000-0000-000019510000}"/>
    <cellStyle name="桁区切り 10 3 3 4 3" xfId="13704" xr:uid="{00000000-0005-0000-0000-00001A510000}"/>
    <cellStyle name="桁区切り 10 3 3 5" xfId="9694" xr:uid="{00000000-0005-0000-0000-00001B510000}"/>
    <cellStyle name="桁区切り 10 3 3 5 2" xfId="14829" xr:uid="{00000000-0005-0000-0000-00001C510000}"/>
    <cellStyle name="桁区切り 10 3 3 6" xfId="17278" xr:uid="{00000000-0005-0000-0000-00001D510000}"/>
    <cellStyle name="桁区切り 10 3 3 7" xfId="12254" xr:uid="{00000000-0005-0000-0000-00001E510000}"/>
    <cellStyle name="桁区切り 10 3 4" xfId="1178" xr:uid="{00000000-0005-0000-0000-00001F510000}"/>
    <cellStyle name="桁区切り 10 3 4 2" xfId="8729" xr:uid="{00000000-0005-0000-0000-000020510000}"/>
    <cellStyle name="桁区切り 10 3 4 2 2" xfId="11351" xr:uid="{00000000-0005-0000-0000-000021510000}"/>
    <cellStyle name="桁区切り 10 3 4 2 2 2" xfId="16486" xr:uid="{00000000-0005-0000-0000-000022510000}"/>
    <cellStyle name="桁区切り 10 3 4 2 3" xfId="13911" xr:uid="{00000000-0005-0000-0000-000023510000}"/>
    <cellStyle name="桁区切り 10 3 4 3" xfId="10241" xr:uid="{00000000-0005-0000-0000-000024510000}"/>
    <cellStyle name="桁区切り 10 3 4 3 2" xfId="15376" xr:uid="{00000000-0005-0000-0000-000025510000}"/>
    <cellStyle name="桁区切り 10 3 4 4" xfId="12801" xr:uid="{00000000-0005-0000-0000-000026510000}"/>
    <cellStyle name="桁区切り 10 3 5" xfId="1356" xr:uid="{00000000-0005-0000-0000-000027510000}"/>
    <cellStyle name="桁区切り 10 3 5 2" xfId="8907" xr:uid="{00000000-0005-0000-0000-000028510000}"/>
    <cellStyle name="桁区切り 10 3 5 2 2" xfId="11529" xr:uid="{00000000-0005-0000-0000-000029510000}"/>
    <cellStyle name="桁区切り 10 3 5 2 2 2" xfId="16664" xr:uid="{00000000-0005-0000-0000-00002A510000}"/>
    <cellStyle name="桁区切り 10 3 5 2 3" xfId="14089" xr:uid="{00000000-0005-0000-0000-00002B510000}"/>
    <cellStyle name="桁区切り 10 3 5 3" xfId="10419" xr:uid="{00000000-0005-0000-0000-00002C510000}"/>
    <cellStyle name="桁区切り 10 3 5 3 2" xfId="15554" xr:uid="{00000000-0005-0000-0000-00002D510000}"/>
    <cellStyle name="桁区切り 10 3 5 4" xfId="12979" xr:uid="{00000000-0005-0000-0000-00002E510000}"/>
    <cellStyle name="桁区切り 10 3 6" xfId="5714" xr:uid="{00000000-0005-0000-0000-00002F510000}"/>
    <cellStyle name="桁区切り 10 3 6 2" xfId="9105" xr:uid="{00000000-0005-0000-0000-000030510000}"/>
    <cellStyle name="桁区切り 10 3 6 2 2" xfId="11727" xr:uid="{00000000-0005-0000-0000-000031510000}"/>
    <cellStyle name="桁区切り 10 3 6 2 2 2" xfId="16862" xr:uid="{00000000-0005-0000-0000-000032510000}"/>
    <cellStyle name="桁区切り 10 3 6 2 3" xfId="14287" xr:uid="{00000000-0005-0000-0000-000033510000}"/>
    <cellStyle name="桁区切り 10 3 6 3" xfId="10617" xr:uid="{00000000-0005-0000-0000-000034510000}"/>
    <cellStyle name="桁区切り 10 3 6 3 2" xfId="15752" xr:uid="{00000000-0005-0000-0000-000035510000}"/>
    <cellStyle name="桁区切り 10 3 6 4" xfId="13177" xr:uid="{00000000-0005-0000-0000-000036510000}"/>
    <cellStyle name="桁区切り 10 3 7" xfId="824" xr:uid="{00000000-0005-0000-0000-000037510000}"/>
    <cellStyle name="桁区切り 10 3 7 2" xfId="9887" xr:uid="{00000000-0005-0000-0000-000038510000}"/>
    <cellStyle name="桁区切り 10 3 7 2 2" xfId="15022" xr:uid="{00000000-0005-0000-0000-000039510000}"/>
    <cellStyle name="桁区切り 10 3 7 3" xfId="12447" xr:uid="{00000000-0005-0000-0000-00003A510000}"/>
    <cellStyle name="桁区切り 10 3 8" xfId="8375" xr:uid="{00000000-0005-0000-0000-00003B510000}"/>
    <cellStyle name="桁区切り 10 3 8 2" xfId="10997" xr:uid="{00000000-0005-0000-0000-00003C510000}"/>
    <cellStyle name="桁区切り 10 3 8 2 2" xfId="16132" xr:uid="{00000000-0005-0000-0000-00003D510000}"/>
    <cellStyle name="桁区切り 10 3 8 3" xfId="13557" xr:uid="{00000000-0005-0000-0000-00003E510000}"/>
    <cellStyle name="桁区切り 10 3 9" xfId="9547" xr:uid="{00000000-0005-0000-0000-00003F510000}"/>
    <cellStyle name="桁区切り 10 3 9 2" xfId="14682" xr:uid="{00000000-0005-0000-0000-000040510000}"/>
    <cellStyle name="桁区切り 10 4" xfId="493" xr:uid="{00000000-0005-0000-0000-000041510000}"/>
    <cellStyle name="桁区切り 10 4 10" xfId="12149" xr:uid="{00000000-0005-0000-0000-000042510000}"/>
    <cellStyle name="桁区切り 10 4 2" xfId="629" xr:uid="{00000000-0005-0000-0000-000043510000}"/>
    <cellStyle name="桁区切り 10 4 2 2" xfId="5719" xr:uid="{00000000-0005-0000-0000-000044510000}"/>
    <cellStyle name="桁区切り 10 4 2 2 2" xfId="9110" xr:uid="{00000000-0005-0000-0000-000045510000}"/>
    <cellStyle name="桁区切り 10 4 2 2 2 2" xfId="11732" xr:uid="{00000000-0005-0000-0000-000046510000}"/>
    <cellStyle name="桁区切り 10 4 2 2 2 2 2" xfId="16867" xr:uid="{00000000-0005-0000-0000-000047510000}"/>
    <cellStyle name="桁区切り 10 4 2 2 2 3" xfId="14292" xr:uid="{00000000-0005-0000-0000-000048510000}"/>
    <cellStyle name="桁区切り 10 4 2 2 3" xfId="10622" xr:uid="{00000000-0005-0000-0000-000049510000}"/>
    <cellStyle name="桁区切り 10 4 2 2 3 2" xfId="15757" xr:uid="{00000000-0005-0000-0000-00004A510000}"/>
    <cellStyle name="桁区切り 10 4 2 2 4" xfId="13182" xr:uid="{00000000-0005-0000-0000-00004B510000}"/>
    <cellStyle name="桁区切り 10 4 2 3" xfId="972" xr:uid="{00000000-0005-0000-0000-00004C510000}"/>
    <cellStyle name="桁区切り 10 4 2 3 2" xfId="10035" xr:uid="{00000000-0005-0000-0000-00004D510000}"/>
    <cellStyle name="桁区切り 10 4 2 3 2 2" xfId="15170" xr:uid="{00000000-0005-0000-0000-00004E510000}"/>
    <cellStyle name="桁区切り 10 4 2 3 3" xfId="12595" xr:uid="{00000000-0005-0000-0000-00004F510000}"/>
    <cellStyle name="桁区切り 10 4 2 4" xfId="8523" xr:uid="{00000000-0005-0000-0000-000050510000}"/>
    <cellStyle name="桁区切り 10 4 2 4 2" xfId="11145" xr:uid="{00000000-0005-0000-0000-000051510000}"/>
    <cellStyle name="桁区切り 10 4 2 4 2 2" xfId="16280" xr:uid="{00000000-0005-0000-0000-000052510000}"/>
    <cellStyle name="桁区切り 10 4 2 4 3" xfId="13705" xr:uid="{00000000-0005-0000-0000-000053510000}"/>
    <cellStyle name="桁区切り 10 4 2 5" xfId="9695" xr:uid="{00000000-0005-0000-0000-000054510000}"/>
    <cellStyle name="桁区切り 10 4 2 5 2" xfId="14830" xr:uid="{00000000-0005-0000-0000-000055510000}"/>
    <cellStyle name="桁区切り 10 4 2 6" xfId="17280" xr:uid="{00000000-0005-0000-0000-000056510000}"/>
    <cellStyle name="桁区切り 10 4 2 7" xfId="12255" xr:uid="{00000000-0005-0000-0000-000057510000}"/>
    <cellStyle name="桁区切り 10 4 3" xfId="1220" xr:uid="{00000000-0005-0000-0000-000058510000}"/>
    <cellStyle name="桁区切り 10 4 3 2" xfId="8771" xr:uid="{00000000-0005-0000-0000-000059510000}"/>
    <cellStyle name="桁区切り 10 4 3 2 2" xfId="11393" xr:uid="{00000000-0005-0000-0000-00005A510000}"/>
    <cellStyle name="桁区切り 10 4 3 2 2 2" xfId="16528" xr:uid="{00000000-0005-0000-0000-00005B510000}"/>
    <cellStyle name="桁区切り 10 4 3 2 3" xfId="13953" xr:uid="{00000000-0005-0000-0000-00005C510000}"/>
    <cellStyle name="桁区切り 10 4 3 3" xfId="10283" xr:uid="{00000000-0005-0000-0000-00005D510000}"/>
    <cellStyle name="桁区切り 10 4 3 3 2" xfId="15418" xr:uid="{00000000-0005-0000-0000-00005E510000}"/>
    <cellStyle name="桁区切り 10 4 3 4" xfId="12843" xr:uid="{00000000-0005-0000-0000-00005F510000}"/>
    <cellStyle name="桁区切り 10 4 4" xfId="1398" xr:uid="{00000000-0005-0000-0000-000060510000}"/>
    <cellStyle name="桁区切り 10 4 4 2" xfId="8949" xr:uid="{00000000-0005-0000-0000-000061510000}"/>
    <cellStyle name="桁区切り 10 4 4 2 2" xfId="11571" xr:uid="{00000000-0005-0000-0000-000062510000}"/>
    <cellStyle name="桁区切り 10 4 4 2 2 2" xfId="16706" xr:uid="{00000000-0005-0000-0000-000063510000}"/>
    <cellStyle name="桁区切り 10 4 4 2 3" xfId="14131" xr:uid="{00000000-0005-0000-0000-000064510000}"/>
    <cellStyle name="桁区切り 10 4 4 3" xfId="10461" xr:uid="{00000000-0005-0000-0000-000065510000}"/>
    <cellStyle name="桁区切り 10 4 4 3 2" xfId="15596" xr:uid="{00000000-0005-0000-0000-000066510000}"/>
    <cellStyle name="桁区切り 10 4 4 4" xfId="13021" xr:uid="{00000000-0005-0000-0000-000067510000}"/>
    <cellStyle name="桁区切り 10 4 5" xfId="5718" xr:uid="{00000000-0005-0000-0000-000068510000}"/>
    <cellStyle name="桁区切り 10 4 5 2" xfId="9109" xr:uid="{00000000-0005-0000-0000-000069510000}"/>
    <cellStyle name="桁区切り 10 4 5 2 2" xfId="11731" xr:uid="{00000000-0005-0000-0000-00006A510000}"/>
    <cellStyle name="桁区切り 10 4 5 2 2 2" xfId="16866" xr:uid="{00000000-0005-0000-0000-00006B510000}"/>
    <cellStyle name="桁区切り 10 4 5 2 3" xfId="14291" xr:uid="{00000000-0005-0000-0000-00006C510000}"/>
    <cellStyle name="桁区切り 10 4 5 3" xfId="10621" xr:uid="{00000000-0005-0000-0000-00006D510000}"/>
    <cellStyle name="桁区切り 10 4 5 3 2" xfId="15756" xr:uid="{00000000-0005-0000-0000-00006E510000}"/>
    <cellStyle name="桁区切り 10 4 5 4" xfId="13181" xr:uid="{00000000-0005-0000-0000-00006F510000}"/>
    <cellStyle name="桁区切り 10 4 6" xfId="866" xr:uid="{00000000-0005-0000-0000-000070510000}"/>
    <cellStyle name="桁区切り 10 4 6 2" xfId="9929" xr:uid="{00000000-0005-0000-0000-000071510000}"/>
    <cellStyle name="桁区切り 10 4 6 2 2" xfId="15064" xr:uid="{00000000-0005-0000-0000-000072510000}"/>
    <cellStyle name="桁区切り 10 4 6 3" xfId="12489" xr:uid="{00000000-0005-0000-0000-000073510000}"/>
    <cellStyle name="桁区切り 10 4 7" xfId="8417" xr:uid="{00000000-0005-0000-0000-000074510000}"/>
    <cellStyle name="桁区切り 10 4 7 2" xfId="11039" xr:uid="{00000000-0005-0000-0000-000075510000}"/>
    <cellStyle name="桁区切り 10 4 7 2 2" xfId="16174" xr:uid="{00000000-0005-0000-0000-000076510000}"/>
    <cellStyle name="桁区切り 10 4 7 3" xfId="13599" xr:uid="{00000000-0005-0000-0000-000077510000}"/>
    <cellStyle name="桁区切り 10 4 8" xfId="9589" xr:uid="{00000000-0005-0000-0000-000078510000}"/>
    <cellStyle name="桁区切り 10 4 8 2" xfId="14724" xr:uid="{00000000-0005-0000-0000-000079510000}"/>
    <cellStyle name="桁区切り 10 4 9" xfId="17279" xr:uid="{00000000-0005-0000-0000-00007A510000}"/>
    <cellStyle name="桁区切り 10 5" xfId="630" xr:uid="{00000000-0005-0000-0000-00007B510000}"/>
    <cellStyle name="桁区切り 10 5 2" xfId="5720" xr:uid="{00000000-0005-0000-0000-00007C510000}"/>
    <cellStyle name="桁区切り 10 5 2 2" xfId="9111" xr:uid="{00000000-0005-0000-0000-00007D510000}"/>
    <cellStyle name="桁区切り 10 5 2 2 2" xfId="11733" xr:uid="{00000000-0005-0000-0000-00007E510000}"/>
    <cellStyle name="桁区切り 10 5 2 2 2 2" xfId="16868" xr:uid="{00000000-0005-0000-0000-00007F510000}"/>
    <cellStyle name="桁区切り 10 5 2 2 3" xfId="14293" xr:uid="{00000000-0005-0000-0000-000080510000}"/>
    <cellStyle name="桁区切り 10 5 2 3" xfId="10623" xr:uid="{00000000-0005-0000-0000-000081510000}"/>
    <cellStyle name="桁区切り 10 5 2 3 2" xfId="15758" xr:uid="{00000000-0005-0000-0000-000082510000}"/>
    <cellStyle name="桁区切り 10 5 2 4" xfId="13183" xr:uid="{00000000-0005-0000-0000-000083510000}"/>
    <cellStyle name="桁区切り 10 5 3" xfId="973" xr:uid="{00000000-0005-0000-0000-000084510000}"/>
    <cellStyle name="桁区切り 10 5 3 2" xfId="10036" xr:uid="{00000000-0005-0000-0000-000085510000}"/>
    <cellStyle name="桁区切り 10 5 3 2 2" xfId="15171" xr:uid="{00000000-0005-0000-0000-000086510000}"/>
    <cellStyle name="桁区切り 10 5 3 3" xfId="12596" xr:uid="{00000000-0005-0000-0000-000087510000}"/>
    <cellStyle name="桁区切り 10 5 4" xfId="8524" xr:uid="{00000000-0005-0000-0000-000088510000}"/>
    <cellStyle name="桁区切り 10 5 4 2" xfId="11146" xr:uid="{00000000-0005-0000-0000-000089510000}"/>
    <cellStyle name="桁区切り 10 5 4 2 2" xfId="16281" xr:uid="{00000000-0005-0000-0000-00008A510000}"/>
    <cellStyle name="桁区切り 10 5 4 3" xfId="13706" xr:uid="{00000000-0005-0000-0000-00008B510000}"/>
    <cellStyle name="桁区切り 10 5 5" xfId="9696" xr:uid="{00000000-0005-0000-0000-00008C510000}"/>
    <cellStyle name="桁区切り 10 5 5 2" xfId="14831" xr:uid="{00000000-0005-0000-0000-00008D510000}"/>
    <cellStyle name="桁区切り 10 5 6" xfId="17281" xr:uid="{00000000-0005-0000-0000-00008E510000}"/>
    <cellStyle name="桁区切り 10 5 7" xfId="12256" xr:uid="{00000000-0005-0000-0000-00008F510000}"/>
    <cellStyle name="桁区切り 10 6" xfId="1139" xr:uid="{00000000-0005-0000-0000-000090510000}"/>
    <cellStyle name="桁区切り 10 6 2" xfId="8690" xr:uid="{00000000-0005-0000-0000-000091510000}"/>
    <cellStyle name="桁区切り 10 6 2 2" xfId="11312" xr:uid="{00000000-0005-0000-0000-000092510000}"/>
    <cellStyle name="桁区切り 10 6 2 2 2" xfId="16447" xr:uid="{00000000-0005-0000-0000-000093510000}"/>
    <cellStyle name="桁区切り 10 6 2 3" xfId="13872" xr:uid="{00000000-0005-0000-0000-000094510000}"/>
    <cellStyle name="桁区切り 10 6 3" xfId="10202" xr:uid="{00000000-0005-0000-0000-000095510000}"/>
    <cellStyle name="桁区切り 10 6 3 2" xfId="15337" xr:uid="{00000000-0005-0000-0000-000096510000}"/>
    <cellStyle name="桁区切り 10 6 4" xfId="12762" xr:uid="{00000000-0005-0000-0000-000097510000}"/>
    <cellStyle name="桁区切り 10 7" xfId="1317" xr:uid="{00000000-0005-0000-0000-000098510000}"/>
    <cellStyle name="桁区切り 10 7 2" xfId="8868" xr:uid="{00000000-0005-0000-0000-000099510000}"/>
    <cellStyle name="桁区切り 10 7 2 2" xfId="11490" xr:uid="{00000000-0005-0000-0000-00009A510000}"/>
    <cellStyle name="桁区切り 10 7 2 2 2" xfId="16625" xr:uid="{00000000-0005-0000-0000-00009B510000}"/>
    <cellStyle name="桁区切り 10 7 2 3" xfId="14050" xr:uid="{00000000-0005-0000-0000-00009C510000}"/>
    <cellStyle name="桁区切り 10 7 3" xfId="10380" xr:uid="{00000000-0005-0000-0000-00009D510000}"/>
    <cellStyle name="桁区切り 10 7 3 2" xfId="15515" xr:uid="{00000000-0005-0000-0000-00009E510000}"/>
    <cellStyle name="桁区切り 10 7 4" xfId="12940" xr:uid="{00000000-0005-0000-0000-00009F510000}"/>
    <cellStyle name="桁区切り 10 8" xfId="5705" xr:uid="{00000000-0005-0000-0000-0000A0510000}"/>
    <cellStyle name="桁区切り 10 8 2" xfId="9096" xr:uid="{00000000-0005-0000-0000-0000A1510000}"/>
    <cellStyle name="桁区切り 10 8 2 2" xfId="11718" xr:uid="{00000000-0005-0000-0000-0000A2510000}"/>
    <cellStyle name="桁区切り 10 8 2 2 2" xfId="16853" xr:uid="{00000000-0005-0000-0000-0000A3510000}"/>
    <cellStyle name="桁区切り 10 8 2 3" xfId="14278" xr:uid="{00000000-0005-0000-0000-0000A4510000}"/>
    <cellStyle name="桁区切り 10 8 3" xfId="10608" xr:uid="{00000000-0005-0000-0000-0000A5510000}"/>
    <cellStyle name="桁区切り 10 8 3 2" xfId="15743" xr:uid="{00000000-0005-0000-0000-0000A6510000}"/>
    <cellStyle name="桁区切り 10 8 4" xfId="13168" xr:uid="{00000000-0005-0000-0000-0000A7510000}"/>
    <cellStyle name="桁区切り 10 9" xfId="785" xr:uid="{00000000-0005-0000-0000-0000A8510000}"/>
    <cellStyle name="桁区切り 10 9 2" xfId="9848" xr:uid="{00000000-0005-0000-0000-0000A9510000}"/>
    <cellStyle name="桁区切り 10 9 2 2" xfId="14983" xr:uid="{00000000-0005-0000-0000-0000AA510000}"/>
    <cellStyle name="桁区切り 10 9 3" xfId="12408" xr:uid="{00000000-0005-0000-0000-0000AB510000}"/>
    <cellStyle name="桁区切り 11" xfId="250" xr:uid="{00000000-0005-0000-0000-0000AC510000}"/>
    <cellStyle name="桁区切り 11 10" xfId="9510" xr:uid="{00000000-0005-0000-0000-0000AD510000}"/>
    <cellStyle name="桁区切り 11 10 2" xfId="14645" xr:uid="{00000000-0005-0000-0000-0000AE510000}"/>
    <cellStyle name="桁区切り 11 11" xfId="17282" xr:uid="{00000000-0005-0000-0000-0000AF510000}"/>
    <cellStyle name="桁区切り 11 12" xfId="12070" xr:uid="{00000000-0005-0000-0000-0000B0510000}"/>
    <cellStyle name="桁区切り 11 2" xfId="453" xr:uid="{00000000-0005-0000-0000-0000B1510000}"/>
    <cellStyle name="桁区切り 11 2 10" xfId="17283" xr:uid="{00000000-0005-0000-0000-0000B2510000}"/>
    <cellStyle name="桁区切り 11 2 11" xfId="12109" xr:uid="{00000000-0005-0000-0000-0000B3510000}"/>
    <cellStyle name="桁区切り 11 2 2" xfId="534" xr:uid="{00000000-0005-0000-0000-0000B4510000}"/>
    <cellStyle name="桁区切り 11 2 2 10" xfId="12190" xr:uid="{00000000-0005-0000-0000-0000B5510000}"/>
    <cellStyle name="桁区切り 11 2 2 2" xfId="631" xr:uid="{00000000-0005-0000-0000-0000B6510000}"/>
    <cellStyle name="桁区切り 11 2 2 2 2" xfId="5724" xr:uid="{00000000-0005-0000-0000-0000B7510000}"/>
    <cellStyle name="桁区切り 11 2 2 2 2 2" xfId="9115" xr:uid="{00000000-0005-0000-0000-0000B8510000}"/>
    <cellStyle name="桁区切り 11 2 2 2 2 2 2" xfId="11737" xr:uid="{00000000-0005-0000-0000-0000B9510000}"/>
    <cellStyle name="桁区切り 11 2 2 2 2 2 2 2" xfId="16872" xr:uid="{00000000-0005-0000-0000-0000BA510000}"/>
    <cellStyle name="桁区切り 11 2 2 2 2 2 3" xfId="14297" xr:uid="{00000000-0005-0000-0000-0000BB510000}"/>
    <cellStyle name="桁区切り 11 2 2 2 2 3" xfId="10627" xr:uid="{00000000-0005-0000-0000-0000BC510000}"/>
    <cellStyle name="桁区切り 11 2 2 2 2 3 2" xfId="15762" xr:uid="{00000000-0005-0000-0000-0000BD510000}"/>
    <cellStyle name="桁区切り 11 2 2 2 2 4" xfId="13187" xr:uid="{00000000-0005-0000-0000-0000BE510000}"/>
    <cellStyle name="桁区切り 11 2 2 2 3" xfId="974" xr:uid="{00000000-0005-0000-0000-0000BF510000}"/>
    <cellStyle name="桁区切り 11 2 2 2 3 2" xfId="10037" xr:uid="{00000000-0005-0000-0000-0000C0510000}"/>
    <cellStyle name="桁区切り 11 2 2 2 3 2 2" xfId="15172" xr:uid="{00000000-0005-0000-0000-0000C1510000}"/>
    <cellStyle name="桁区切り 11 2 2 2 3 3" xfId="12597" xr:uid="{00000000-0005-0000-0000-0000C2510000}"/>
    <cellStyle name="桁区切り 11 2 2 2 4" xfId="8525" xr:uid="{00000000-0005-0000-0000-0000C3510000}"/>
    <cellStyle name="桁区切り 11 2 2 2 4 2" xfId="11147" xr:uid="{00000000-0005-0000-0000-0000C4510000}"/>
    <cellStyle name="桁区切り 11 2 2 2 4 2 2" xfId="16282" xr:uid="{00000000-0005-0000-0000-0000C5510000}"/>
    <cellStyle name="桁区切り 11 2 2 2 4 3" xfId="13707" xr:uid="{00000000-0005-0000-0000-0000C6510000}"/>
    <cellStyle name="桁区切り 11 2 2 2 5" xfId="9697" xr:uid="{00000000-0005-0000-0000-0000C7510000}"/>
    <cellStyle name="桁区切り 11 2 2 2 5 2" xfId="14832" xr:uid="{00000000-0005-0000-0000-0000C8510000}"/>
    <cellStyle name="桁区切り 11 2 2 2 6" xfId="17285" xr:uid="{00000000-0005-0000-0000-0000C9510000}"/>
    <cellStyle name="桁区切り 11 2 2 2 7" xfId="12257" xr:uid="{00000000-0005-0000-0000-0000CA510000}"/>
    <cellStyle name="桁区切り 11 2 2 3" xfId="1261" xr:uid="{00000000-0005-0000-0000-0000CB510000}"/>
    <cellStyle name="桁区切り 11 2 2 3 2" xfId="8812" xr:uid="{00000000-0005-0000-0000-0000CC510000}"/>
    <cellStyle name="桁区切り 11 2 2 3 2 2" xfId="11434" xr:uid="{00000000-0005-0000-0000-0000CD510000}"/>
    <cellStyle name="桁区切り 11 2 2 3 2 2 2" xfId="16569" xr:uid="{00000000-0005-0000-0000-0000CE510000}"/>
    <cellStyle name="桁区切り 11 2 2 3 2 3" xfId="13994" xr:uid="{00000000-0005-0000-0000-0000CF510000}"/>
    <cellStyle name="桁区切り 11 2 2 3 3" xfId="10324" xr:uid="{00000000-0005-0000-0000-0000D0510000}"/>
    <cellStyle name="桁区切り 11 2 2 3 3 2" xfId="15459" xr:uid="{00000000-0005-0000-0000-0000D1510000}"/>
    <cellStyle name="桁区切り 11 2 2 3 4" xfId="12884" xr:uid="{00000000-0005-0000-0000-0000D2510000}"/>
    <cellStyle name="桁区切り 11 2 2 4" xfId="1439" xr:uid="{00000000-0005-0000-0000-0000D3510000}"/>
    <cellStyle name="桁区切り 11 2 2 4 2" xfId="8990" xr:uid="{00000000-0005-0000-0000-0000D4510000}"/>
    <cellStyle name="桁区切り 11 2 2 4 2 2" xfId="11612" xr:uid="{00000000-0005-0000-0000-0000D5510000}"/>
    <cellStyle name="桁区切り 11 2 2 4 2 2 2" xfId="16747" xr:uid="{00000000-0005-0000-0000-0000D6510000}"/>
    <cellStyle name="桁区切り 11 2 2 4 2 3" xfId="14172" xr:uid="{00000000-0005-0000-0000-0000D7510000}"/>
    <cellStyle name="桁区切り 11 2 2 4 3" xfId="10502" xr:uid="{00000000-0005-0000-0000-0000D8510000}"/>
    <cellStyle name="桁区切り 11 2 2 4 3 2" xfId="15637" xr:uid="{00000000-0005-0000-0000-0000D9510000}"/>
    <cellStyle name="桁区切り 11 2 2 4 4" xfId="13062" xr:uid="{00000000-0005-0000-0000-0000DA510000}"/>
    <cellStyle name="桁区切り 11 2 2 5" xfId="5723" xr:uid="{00000000-0005-0000-0000-0000DB510000}"/>
    <cellStyle name="桁区切り 11 2 2 5 2" xfId="9114" xr:uid="{00000000-0005-0000-0000-0000DC510000}"/>
    <cellStyle name="桁区切り 11 2 2 5 2 2" xfId="11736" xr:uid="{00000000-0005-0000-0000-0000DD510000}"/>
    <cellStyle name="桁区切り 11 2 2 5 2 2 2" xfId="16871" xr:uid="{00000000-0005-0000-0000-0000DE510000}"/>
    <cellStyle name="桁区切り 11 2 2 5 2 3" xfId="14296" xr:uid="{00000000-0005-0000-0000-0000DF510000}"/>
    <cellStyle name="桁区切り 11 2 2 5 3" xfId="10626" xr:uid="{00000000-0005-0000-0000-0000E0510000}"/>
    <cellStyle name="桁区切り 11 2 2 5 3 2" xfId="15761" xr:uid="{00000000-0005-0000-0000-0000E1510000}"/>
    <cellStyle name="桁区切り 11 2 2 5 4" xfId="13186" xr:uid="{00000000-0005-0000-0000-0000E2510000}"/>
    <cellStyle name="桁区切り 11 2 2 6" xfId="907" xr:uid="{00000000-0005-0000-0000-0000E3510000}"/>
    <cellStyle name="桁区切り 11 2 2 6 2" xfId="9970" xr:uid="{00000000-0005-0000-0000-0000E4510000}"/>
    <cellStyle name="桁区切り 11 2 2 6 2 2" xfId="15105" xr:uid="{00000000-0005-0000-0000-0000E5510000}"/>
    <cellStyle name="桁区切り 11 2 2 6 3" xfId="12530" xr:uid="{00000000-0005-0000-0000-0000E6510000}"/>
    <cellStyle name="桁区切り 11 2 2 7" xfId="8458" xr:uid="{00000000-0005-0000-0000-0000E7510000}"/>
    <cellStyle name="桁区切り 11 2 2 7 2" xfId="11080" xr:uid="{00000000-0005-0000-0000-0000E8510000}"/>
    <cellStyle name="桁区切り 11 2 2 7 2 2" xfId="16215" xr:uid="{00000000-0005-0000-0000-0000E9510000}"/>
    <cellStyle name="桁区切り 11 2 2 7 3" xfId="13640" xr:uid="{00000000-0005-0000-0000-0000EA510000}"/>
    <cellStyle name="桁区切り 11 2 2 8" xfId="9630" xr:uid="{00000000-0005-0000-0000-0000EB510000}"/>
    <cellStyle name="桁区切り 11 2 2 8 2" xfId="14765" xr:uid="{00000000-0005-0000-0000-0000EC510000}"/>
    <cellStyle name="桁区切り 11 2 2 9" xfId="17284" xr:uid="{00000000-0005-0000-0000-0000ED510000}"/>
    <cellStyle name="桁区切り 11 2 3" xfId="632" xr:uid="{00000000-0005-0000-0000-0000EE510000}"/>
    <cellStyle name="桁区切り 11 2 3 2" xfId="5725" xr:uid="{00000000-0005-0000-0000-0000EF510000}"/>
    <cellStyle name="桁区切り 11 2 3 2 2" xfId="9116" xr:uid="{00000000-0005-0000-0000-0000F0510000}"/>
    <cellStyle name="桁区切り 11 2 3 2 2 2" xfId="11738" xr:uid="{00000000-0005-0000-0000-0000F1510000}"/>
    <cellStyle name="桁区切り 11 2 3 2 2 2 2" xfId="16873" xr:uid="{00000000-0005-0000-0000-0000F2510000}"/>
    <cellStyle name="桁区切り 11 2 3 2 2 3" xfId="14298" xr:uid="{00000000-0005-0000-0000-0000F3510000}"/>
    <cellStyle name="桁区切り 11 2 3 2 3" xfId="10628" xr:uid="{00000000-0005-0000-0000-0000F4510000}"/>
    <cellStyle name="桁区切り 11 2 3 2 3 2" xfId="15763" xr:uid="{00000000-0005-0000-0000-0000F5510000}"/>
    <cellStyle name="桁区切り 11 2 3 2 4" xfId="13188" xr:uid="{00000000-0005-0000-0000-0000F6510000}"/>
    <cellStyle name="桁区切り 11 2 3 3" xfId="975" xr:uid="{00000000-0005-0000-0000-0000F7510000}"/>
    <cellStyle name="桁区切り 11 2 3 3 2" xfId="10038" xr:uid="{00000000-0005-0000-0000-0000F8510000}"/>
    <cellStyle name="桁区切り 11 2 3 3 2 2" xfId="15173" xr:uid="{00000000-0005-0000-0000-0000F9510000}"/>
    <cellStyle name="桁区切り 11 2 3 3 3" xfId="12598" xr:uid="{00000000-0005-0000-0000-0000FA510000}"/>
    <cellStyle name="桁区切り 11 2 3 4" xfId="8526" xr:uid="{00000000-0005-0000-0000-0000FB510000}"/>
    <cellStyle name="桁区切り 11 2 3 4 2" xfId="11148" xr:uid="{00000000-0005-0000-0000-0000FC510000}"/>
    <cellStyle name="桁区切り 11 2 3 4 2 2" xfId="16283" xr:uid="{00000000-0005-0000-0000-0000FD510000}"/>
    <cellStyle name="桁区切り 11 2 3 4 3" xfId="13708" xr:uid="{00000000-0005-0000-0000-0000FE510000}"/>
    <cellStyle name="桁区切り 11 2 3 5" xfId="9698" xr:uid="{00000000-0005-0000-0000-0000FF510000}"/>
    <cellStyle name="桁区切り 11 2 3 5 2" xfId="14833" xr:uid="{00000000-0005-0000-0000-000000520000}"/>
    <cellStyle name="桁区切り 11 2 3 6" xfId="17286" xr:uid="{00000000-0005-0000-0000-000001520000}"/>
    <cellStyle name="桁区切り 11 2 3 7" xfId="12258" xr:uid="{00000000-0005-0000-0000-000002520000}"/>
    <cellStyle name="桁区切り 11 2 4" xfId="1180" xr:uid="{00000000-0005-0000-0000-000003520000}"/>
    <cellStyle name="桁区切り 11 2 4 2" xfId="8731" xr:uid="{00000000-0005-0000-0000-000004520000}"/>
    <cellStyle name="桁区切り 11 2 4 2 2" xfId="11353" xr:uid="{00000000-0005-0000-0000-000005520000}"/>
    <cellStyle name="桁区切り 11 2 4 2 2 2" xfId="16488" xr:uid="{00000000-0005-0000-0000-000006520000}"/>
    <cellStyle name="桁区切り 11 2 4 2 3" xfId="13913" xr:uid="{00000000-0005-0000-0000-000007520000}"/>
    <cellStyle name="桁区切り 11 2 4 3" xfId="10243" xr:uid="{00000000-0005-0000-0000-000008520000}"/>
    <cellStyle name="桁区切り 11 2 4 3 2" xfId="15378" xr:uid="{00000000-0005-0000-0000-000009520000}"/>
    <cellStyle name="桁区切り 11 2 4 4" xfId="12803" xr:uid="{00000000-0005-0000-0000-00000A520000}"/>
    <cellStyle name="桁区切り 11 2 5" xfId="1358" xr:uid="{00000000-0005-0000-0000-00000B520000}"/>
    <cellStyle name="桁区切り 11 2 5 2" xfId="8909" xr:uid="{00000000-0005-0000-0000-00000C520000}"/>
    <cellStyle name="桁区切り 11 2 5 2 2" xfId="11531" xr:uid="{00000000-0005-0000-0000-00000D520000}"/>
    <cellStyle name="桁区切り 11 2 5 2 2 2" xfId="16666" xr:uid="{00000000-0005-0000-0000-00000E520000}"/>
    <cellStyle name="桁区切り 11 2 5 2 3" xfId="14091" xr:uid="{00000000-0005-0000-0000-00000F520000}"/>
    <cellStyle name="桁区切り 11 2 5 3" xfId="10421" xr:uid="{00000000-0005-0000-0000-000010520000}"/>
    <cellStyle name="桁区切り 11 2 5 3 2" xfId="15556" xr:uid="{00000000-0005-0000-0000-000011520000}"/>
    <cellStyle name="桁区切り 11 2 5 4" xfId="12981" xr:uid="{00000000-0005-0000-0000-000012520000}"/>
    <cellStyle name="桁区切り 11 2 6" xfId="5722" xr:uid="{00000000-0005-0000-0000-000013520000}"/>
    <cellStyle name="桁区切り 11 2 6 2" xfId="9113" xr:uid="{00000000-0005-0000-0000-000014520000}"/>
    <cellStyle name="桁区切り 11 2 6 2 2" xfId="11735" xr:uid="{00000000-0005-0000-0000-000015520000}"/>
    <cellStyle name="桁区切り 11 2 6 2 2 2" xfId="16870" xr:uid="{00000000-0005-0000-0000-000016520000}"/>
    <cellStyle name="桁区切り 11 2 6 2 3" xfId="14295" xr:uid="{00000000-0005-0000-0000-000017520000}"/>
    <cellStyle name="桁区切り 11 2 6 3" xfId="10625" xr:uid="{00000000-0005-0000-0000-000018520000}"/>
    <cellStyle name="桁区切り 11 2 6 3 2" xfId="15760" xr:uid="{00000000-0005-0000-0000-000019520000}"/>
    <cellStyle name="桁区切り 11 2 6 4" xfId="13185" xr:uid="{00000000-0005-0000-0000-00001A520000}"/>
    <cellStyle name="桁区切り 11 2 7" xfId="826" xr:uid="{00000000-0005-0000-0000-00001B520000}"/>
    <cellStyle name="桁区切り 11 2 7 2" xfId="9889" xr:uid="{00000000-0005-0000-0000-00001C520000}"/>
    <cellStyle name="桁区切り 11 2 7 2 2" xfId="15024" xr:uid="{00000000-0005-0000-0000-00001D520000}"/>
    <cellStyle name="桁区切り 11 2 7 3" xfId="12449" xr:uid="{00000000-0005-0000-0000-00001E520000}"/>
    <cellStyle name="桁区切り 11 2 8" xfId="8377" xr:uid="{00000000-0005-0000-0000-00001F520000}"/>
    <cellStyle name="桁区切り 11 2 8 2" xfId="10999" xr:uid="{00000000-0005-0000-0000-000020520000}"/>
    <cellStyle name="桁区切り 11 2 8 2 2" xfId="16134" xr:uid="{00000000-0005-0000-0000-000021520000}"/>
    <cellStyle name="桁区切り 11 2 8 3" xfId="13559" xr:uid="{00000000-0005-0000-0000-000022520000}"/>
    <cellStyle name="桁区切り 11 2 9" xfId="9549" xr:uid="{00000000-0005-0000-0000-000023520000}"/>
    <cellStyle name="桁区切り 11 2 9 2" xfId="14684" xr:uid="{00000000-0005-0000-0000-000024520000}"/>
    <cellStyle name="桁区切り 11 3" xfId="495" xr:uid="{00000000-0005-0000-0000-000025520000}"/>
    <cellStyle name="桁区切り 11 3 10" xfId="12151" xr:uid="{00000000-0005-0000-0000-000026520000}"/>
    <cellStyle name="桁区切り 11 3 2" xfId="633" xr:uid="{00000000-0005-0000-0000-000027520000}"/>
    <cellStyle name="桁区切り 11 3 2 2" xfId="5727" xr:uid="{00000000-0005-0000-0000-000028520000}"/>
    <cellStyle name="桁区切り 11 3 2 2 2" xfId="9118" xr:uid="{00000000-0005-0000-0000-000029520000}"/>
    <cellStyle name="桁区切り 11 3 2 2 2 2" xfId="11740" xr:uid="{00000000-0005-0000-0000-00002A520000}"/>
    <cellStyle name="桁区切り 11 3 2 2 2 2 2" xfId="16875" xr:uid="{00000000-0005-0000-0000-00002B520000}"/>
    <cellStyle name="桁区切り 11 3 2 2 2 3" xfId="14300" xr:uid="{00000000-0005-0000-0000-00002C520000}"/>
    <cellStyle name="桁区切り 11 3 2 2 3" xfId="10630" xr:uid="{00000000-0005-0000-0000-00002D520000}"/>
    <cellStyle name="桁区切り 11 3 2 2 3 2" xfId="15765" xr:uid="{00000000-0005-0000-0000-00002E520000}"/>
    <cellStyle name="桁区切り 11 3 2 2 4" xfId="13190" xr:uid="{00000000-0005-0000-0000-00002F520000}"/>
    <cellStyle name="桁区切り 11 3 2 3" xfId="976" xr:uid="{00000000-0005-0000-0000-000030520000}"/>
    <cellStyle name="桁区切り 11 3 2 3 2" xfId="10039" xr:uid="{00000000-0005-0000-0000-000031520000}"/>
    <cellStyle name="桁区切り 11 3 2 3 2 2" xfId="15174" xr:uid="{00000000-0005-0000-0000-000032520000}"/>
    <cellStyle name="桁区切り 11 3 2 3 3" xfId="12599" xr:uid="{00000000-0005-0000-0000-000033520000}"/>
    <cellStyle name="桁区切り 11 3 2 4" xfId="8527" xr:uid="{00000000-0005-0000-0000-000034520000}"/>
    <cellStyle name="桁区切り 11 3 2 4 2" xfId="11149" xr:uid="{00000000-0005-0000-0000-000035520000}"/>
    <cellStyle name="桁区切り 11 3 2 4 2 2" xfId="16284" xr:uid="{00000000-0005-0000-0000-000036520000}"/>
    <cellStyle name="桁区切り 11 3 2 4 3" xfId="13709" xr:uid="{00000000-0005-0000-0000-000037520000}"/>
    <cellStyle name="桁区切り 11 3 2 5" xfId="9699" xr:uid="{00000000-0005-0000-0000-000038520000}"/>
    <cellStyle name="桁区切り 11 3 2 5 2" xfId="14834" xr:uid="{00000000-0005-0000-0000-000039520000}"/>
    <cellStyle name="桁区切り 11 3 2 6" xfId="17288" xr:uid="{00000000-0005-0000-0000-00003A520000}"/>
    <cellStyle name="桁区切り 11 3 2 7" xfId="12259" xr:uid="{00000000-0005-0000-0000-00003B520000}"/>
    <cellStyle name="桁区切り 11 3 3" xfId="1222" xr:uid="{00000000-0005-0000-0000-00003C520000}"/>
    <cellStyle name="桁区切り 11 3 3 2" xfId="8773" xr:uid="{00000000-0005-0000-0000-00003D520000}"/>
    <cellStyle name="桁区切り 11 3 3 2 2" xfId="11395" xr:uid="{00000000-0005-0000-0000-00003E520000}"/>
    <cellStyle name="桁区切り 11 3 3 2 2 2" xfId="16530" xr:uid="{00000000-0005-0000-0000-00003F520000}"/>
    <cellStyle name="桁区切り 11 3 3 2 3" xfId="13955" xr:uid="{00000000-0005-0000-0000-000040520000}"/>
    <cellStyle name="桁区切り 11 3 3 3" xfId="10285" xr:uid="{00000000-0005-0000-0000-000041520000}"/>
    <cellStyle name="桁区切り 11 3 3 3 2" xfId="15420" xr:uid="{00000000-0005-0000-0000-000042520000}"/>
    <cellStyle name="桁区切り 11 3 3 4" xfId="12845" xr:uid="{00000000-0005-0000-0000-000043520000}"/>
    <cellStyle name="桁区切り 11 3 4" xfId="1400" xr:uid="{00000000-0005-0000-0000-000044520000}"/>
    <cellStyle name="桁区切り 11 3 4 2" xfId="8951" xr:uid="{00000000-0005-0000-0000-000045520000}"/>
    <cellStyle name="桁区切り 11 3 4 2 2" xfId="11573" xr:uid="{00000000-0005-0000-0000-000046520000}"/>
    <cellStyle name="桁区切り 11 3 4 2 2 2" xfId="16708" xr:uid="{00000000-0005-0000-0000-000047520000}"/>
    <cellStyle name="桁区切り 11 3 4 2 3" xfId="14133" xr:uid="{00000000-0005-0000-0000-000048520000}"/>
    <cellStyle name="桁区切り 11 3 4 3" xfId="10463" xr:uid="{00000000-0005-0000-0000-000049520000}"/>
    <cellStyle name="桁区切り 11 3 4 3 2" xfId="15598" xr:uid="{00000000-0005-0000-0000-00004A520000}"/>
    <cellStyle name="桁区切り 11 3 4 4" xfId="13023" xr:uid="{00000000-0005-0000-0000-00004B520000}"/>
    <cellStyle name="桁区切り 11 3 5" xfId="5726" xr:uid="{00000000-0005-0000-0000-00004C520000}"/>
    <cellStyle name="桁区切り 11 3 5 2" xfId="9117" xr:uid="{00000000-0005-0000-0000-00004D520000}"/>
    <cellStyle name="桁区切り 11 3 5 2 2" xfId="11739" xr:uid="{00000000-0005-0000-0000-00004E520000}"/>
    <cellStyle name="桁区切り 11 3 5 2 2 2" xfId="16874" xr:uid="{00000000-0005-0000-0000-00004F520000}"/>
    <cellStyle name="桁区切り 11 3 5 2 3" xfId="14299" xr:uid="{00000000-0005-0000-0000-000050520000}"/>
    <cellStyle name="桁区切り 11 3 5 3" xfId="10629" xr:uid="{00000000-0005-0000-0000-000051520000}"/>
    <cellStyle name="桁区切り 11 3 5 3 2" xfId="15764" xr:uid="{00000000-0005-0000-0000-000052520000}"/>
    <cellStyle name="桁区切り 11 3 5 4" xfId="13189" xr:uid="{00000000-0005-0000-0000-000053520000}"/>
    <cellStyle name="桁区切り 11 3 6" xfId="868" xr:uid="{00000000-0005-0000-0000-000054520000}"/>
    <cellStyle name="桁区切り 11 3 6 2" xfId="9931" xr:uid="{00000000-0005-0000-0000-000055520000}"/>
    <cellStyle name="桁区切り 11 3 6 2 2" xfId="15066" xr:uid="{00000000-0005-0000-0000-000056520000}"/>
    <cellStyle name="桁区切り 11 3 6 3" xfId="12491" xr:uid="{00000000-0005-0000-0000-000057520000}"/>
    <cellStyle name="桁区切り 11 3 7" xfId="8419" xr:uid="{00000000-0005-0000-0000-000058520000}"/>
    <cellStyle name="桁区切り 11 3 7 2" xfId="11041" xr:uid="{00000000-0005-0000-0000-000059520000}"/>
    <cellStyle name="桁区切り 11 3 7 2 2" xfId="16176" xr:uid="{00000000-0005-0000-0000-00005A520000}"/>
    <cellStyle name="桁区切り 11 3 7 3" xfId="13601" xr:uid="{00000000-0005-0000-0000-00005B520000}"/>
    <cellStyle name="桁区切り 11 3 8" xfId="9591" xr:uid="{00000000-0005-0000-0000-00005C520000}"/>
    <cellStyle name="桁区切り 11 3 8 2" xfId="14726" xr:uid="{00000000-0005-0000-0000-00005D520000}"/>
    <cellStyle name="桁区切り 11 3 9" xfId="17287" xr:uid="{00000000-0005-0000-0000-00005E520000}"/>
    <cellStyle name="桁区切り 11 4" xfId="634" xr:uid="{00000000-0005-0000-0000-00005F520000}"/>
    <cellStyle name="桁区切り 11 4 2" xfId="5728" xr:uid="{00000000-0005-0000-0000-000060520000}"/>
    <cellStyle name="桁区切り 11 4 2 2" xfId="9119" xr:uid="{00000000-0005-0000-0000-000061520000}"/>
    <cellStyle name="桁区切り 11 4 2 2 2" xfId="11741" xr:uid="{00000000-0005-0000-0000-000062520000}"/>
    <cellStyle name="桁区切り 11 4 2 2 2 2" xfId="16876" xr:uid="{00000000-0005-0000-0000-000063520000}"/>
    <cellStyle name="桁区切り 11 4 2 2 3" xfId="14301" xr:uid="{00000000-0005-0000-0000-000064520000}"/>
    <cellStyle name="桁区切り 11 4 2 3" xfId="10631" xr:uid="{00000000-0005-0000-0000-000065520000}"/>
    <cellStyle name="桁区切り 11 4 2 3 2" xfId="15766" xr:uid="{00000000-0005-0000-0000-000066520000}"/>
    <cellStyle name="桁区切り 11 4 2 4" xfId="13191" xr:uid="{00000000-0005-0000-0000-000067520000}"/>
    <cellStyle name="桁区切り 11 4 3" xfId="977" xr:uid="{00000000-0005-0000-0000-000068520000}"/>
    <cellStyle name="桁区切り 11 4 3 2" xfId="10040" xr:uid="{00000000-0005-0000-0000-000069520000}"/>
    <cellStyle name="桁区切り 11 4 3 2 2" xfId="15175" xr:uid="{00000000-0005-0000-0000-00006A520000}"/>
    <cellStyle name="桁区切り 11 4 3 3" xfId="12600" xr:uid="{00000000-0005-0000-0000-00006B520000}"/>
    <cellStyle name="桁区切り 11 4 4" xfId="8528" xr:uid="{00000000-0005-0000-0000-00006C520000}"/>
    <cellStyle name="桁区切り 11 4 4 2" xfId="11150" xr:uid="{00000000-0005-0000-0000-00006D520000}"/>
    <cellStyle name="桁区切り 11 4 4 2 2" xfId="16285" xr:uid="{00000000-0005-0000-0000-00006E520000}"/>
    <cellStyle name="桁区切り 11 4 4 3" xfId="13710" xr:uid="{00000000-0005-0000-0000-00006F520000}"/>
    <cellStyle name="桁区切り 11 4 5" xfId="9700" xr:uid="{00000000-0005-0000-0000-000070520000}"/>
    <cellStyle name="桁区切り 11 4 5 2" xfId="14835" xr:uid="{00000000-0005-0000-0000-000071520000}"/>
    <cellStyle name="桁区切り 11 4 6" xfId="17289" xr:uid="{00000000-0005-0000-0000-000072520000}"/>
    <cellStyle name="桁区切り 11 4 7" xfId="12260" xr:uid="{00000000-0005-0000-0000-000073520000}"/>
    <cellStyle name="桁区切り 11 5" xfId="1141" xr:uid="{00000000-0005-0000-0000-000074520000}"/>
    <cellStyle name="桁区切り 11 5 2" xfId="8692" xr:uid="{00000000-0005-0000-0000-000075520000}"/>
    <cellStyle name="桁区切り 11 5 2 2" xfId="11314" xr:uid="{00000000-0005-0000-0000-000076520000}"/>
    <cellStyle name="桁区切り 11 5 2 2 2" xfId="16449" xr:uid="{00000000-0005-0000-0000-000077520000}"/>
    <cellStyle name="桁区切り 11 5 2 3" xfId="13874" xr:uid="{00000000-0005-0000-0000-000078520000}"/>
    <cellStyle name="桁区切り 11 5 3" xfId="10204" xr:uid="{00000000-0005-0000-0000-000079520000}"/>
    <cellStyle name="桁区切り 11 5 3 2" xfId="15339" xr:uid="{00000000-0005-0000-0000-00007A520000}"/>
    <cellStyle name="桁区切り 11 5 4" xfId="12764" xr:uid="{00000000-0005-0000-0000-00007B520000}"/>
    <cellStyle name="桁区切り 11 6" xfId="1319" xr:uid="{00000000-0005-0000-0000-00007C520000}"/>
    <cellStyle name="桁区切り 11 6 2" xfId="8870" xr:uid="{00000000-0005-0000-0000-00007D520000}"/>
    <cellStyle name="桁区切り 11 6 2 2" xfId="11492" xr:uid="{00000000-0005-0000-0000-00007E520000}"/>
    <cellStyle name="桁区切り 11 6 2 2 2" xfId="16627" xr:uid="{00000000-0005-0000-0000-00007F520000}"/>
    <cellStyle name="桁区切り 11 6 2 3" xfId="14052" xr:uid="{00000000-0005-0000-0000-000080520000}"/>
    <cellStyle name="桁区切り 11 6 3" xfId="10382" xr:uid="{00000000-0005-0000-0000-000081520000}"/>
    <cellStyle name="桁区切り 11 6 3 2" xfId="15517" xr:uid="{00000000-0005-0000-0000-000082520000}"/>
    <cellStyle name="桁区切り 11 6 4" xfId="12942" xr:uid="{00000000-0005-0000-0000-000083520000}"/>
    <cellStyle name="桁区切り 11 7" xfId="5721" xr:uid="{00000000-0005-0000-0000-000084520000}"/>
    <cellStyle name="桁区切り 11 7 2" xfId="9112" xr:uid="{00000000-0005-0000-0000-000085520000}"/>
    <cellStyle name="桁区切り 11 7 2 2" xfId="11734" xr:uid="{00000000-0005-0000-0000-000086520000}"/>
    <cellStyle name="桁区切り 11 7 2 2 2" xfId="16869" xr:uid="{00000000-0005-0000-0000-000087520000}"/>
    <cellStyle name="桁区切り 11 7 2 3" xfId="14294" xr:uid="{00000000-0005-0000-0000-000088520000}"/>
    <cellStyle name="桁区切り 11 7 3" xfId="10624" xr:uid="{00000000-0005-0000-0000-000089520000}"/>
    <cellStyle name="桁区切り 11 7 3 2" xfId="15759" xr:uid="{00000000-0005-0000-0000-00008A520000}"/>
    <cellStyle name="桁区切り 11 7 4" xfId="13184" xr:uid="{00000000-0005-0000-0000-00008B520000}"/>
    <cellStyle name="桁区切り 11 8" xfId="787" xr:uid="{00000000-0005-0000-0000-00008C520000}"/>
    <cellStyle name="桁区切り 11 8 2" xfId="9850" xr:uid="{00000000-0005-0000-0000-00008D520000}"/>
    <cellStyle name="桁区切り 11 8 2 2" xfId="14985" xr:uid="{00000000-0005-0000-0000-00008E520000}"/>
    <cellStyle name="桁区切り 11 8 3" xfId="12410" xr:uid="{00000000-0005-0000-0000-00008F520000}"/>
    <cellStyle name="桁区切り 11 9" xfId="8338" xr:uid="{00000000-0005-0000-0000-000090520000}"/>
    <cellStyle name="桁区切り 11 9 2" xfId="10960" xr:uid="{00000000-0005-0000-0000-000091520000}"/>
    <cellStyle name="桁区切り 11 9 2 2" xfId="16095" xr:uid="{00000000-0005-0000-0000-000092520000}"/>
    <cellStyle name="桁区切り 11 9 3" xfId="13520" xr:uid="{00000000-0005-0000-0000-000093520000}"/>
    <cellStyle name="桁区切り 12" xfId="165" xr:uid="{00000000-0005-0000-0000-000094520000}"/>
    <cellStyle name="桁区切り 12 10" xfId="17290" xr:uid="{00000000-0005-0000-0000-000095520000}"/>
    <cellStyle name="桁区切り 12 11" xfId="12063" xr:uid="{00000000-0005-0000-0000-000096520000}"/>
    <cellStyle name="桁区切り 12 2" xfId="488" xr:uid="{00000000-0005-0000-0000-000097520000}"/>
    <cellStyle name="桁区切り 12 2 10" xfId="12144" xr:uid="{00000000-0005-0000-0000-000098520000}"/>
    <cellStyle name="桁区切り 12 2 2" xfId="635" xr:uid="{00000000-0005-0000-0000-000099520000}"/>
    <cellStyle name="桁区切り 12 2 2 2" xfId="5731" xr:uid="{00000000-0005-0000-0000-00009A520000}"/>
    <cellStyle name="桁区切り 12 2 2 2 2" xfId="9122" xr:uid="{00000000-0005-0000-0000-00009B520000}"/>
    <cellStyle name="桁区切り 12 2 2 2 2 2" xfId="11744" xr:uid="{00000000-0005-0000-0000-00009C520000}"/>
    <cellStyle name="桁区切り 12 2 2 2 2 2 2" xfId="16879" xr:uid="{00000000-0005-0000-0000-00009D520000}"/>
    <cellStyle name="桁区切り 12 2 2 2 2 3" xfId="14304" xr:uid="{00000000-0005-0000-0000-00009E520000}"/>
    <cellStyle name="桁区切り 12 2 2 2 3" xfId="10634" xr:uid="{00000000-0005-0000-0000-00009F520000}"/>
    <cellStyle name="桁区切り 12 2 2 2 3 2" xfId="15769" xr:uid="{00000000-0005-0000-0000-0000A0520000}"/>
    <cellStyle name="桁区切り 12 2 2 2 4" xfId="13194" xr:uid="{00000000-0005-0000-0000-0000A1520000}"/>
    <cellStyle name="桁区切り 12 2 2 3" xfId="978" xr:uid="{00000000-0005-0000-0000-0000A2520000}"/>
    <cellStyle name="桁区切り 12 2 2 3 2" xfId="10041" xr:uid="{00000000-0005-0000-0000-0000A3520000}"/>
    <cellStyle name="桁区切り 12 2 2 3 2 2" xfId="15176" xr:uid="{00000000-0005-0000-0000-0000A4520000}"/>
    <cellStyle name="桁区切り 12 2 2 3 3" xfId="12601" xr:uid="{00000000-0005-0000-0000-0000A5520000}"/>
    <cellStyle name="桁区切り 12 2 2 4" xfId="8529" xr:uid="{00000000-0005-0000-0000-0000A6520000}"/>
    <cellStyle name="桁区切り 12 2 2 4 2" xfId="11151" xr:uid="{00000000-0005-0000-0000-0000A7520000}"/>
    <cellStyle name="桁区切り 12 2 2 4 2 2" xfId="16286" xr:uid="{00000000-0005-0000-0000-0000A8520000}"/>
    <cellStyle name="桁区切り 12 2 2 4 3" xfId="13711" xr:uid="{00000000-0005-0000-0000-0000A9520000}"/>
    <cellStyle name="桁区切り 12 2 2 5" xfId="9701" xr:uid="{00000000-0005-0000-0000-0000AA520000}"/>
    <cellStyle name="桁区切り 12 2 2 5 2" xfId="14836" xr:uid="{00000000-0005-0000-0000-0000AB520000}"/>
    <cellStyle name="桁区切り 12 2 2 6" xfId="17292" xr:uid="{00000000-0005-0000-0000-0000AC520000}"/>
    <cellStyle name="桁区切り 12 2 2 7" xfId="12261" xr:uid="{00000000-0005-0000-0000-0000AD520000}"/>
    <cellStyle name="桁区切り 12 2 3" xfId="1215" xr:uid="{00000000-0005-0000-0000-0000AE520000}"/>
    <cellStyle name="桁区切り 12 2 3 2" xfId="8766" xr:uid="{00000000-0005-0000-0000-0000AF520000}"/>
    <cellStyle name="桁区切り 12 2 3 2 2" xfId="11388" xr:uid="{00000000-0005-0000-0000-0000B0520000}"/>
    <cellStyle name="桁区切り 12 2 3 2 2 2" xfId="16523" xr:uid="{00000000-0005-0000-0000-0000B1520000}"/>
    <cellStyle name="桁区切り 12 2 3 2 3" xfId="13948" xr:uid="{00000000-0005-0000-0000-0000B2520000}"/>
    <cellStyle name="桁区切り 12 2 3 3" xfId="10278" xr:uid="{00000000-0005-0000-0000-0000B3520000}"/>
    <cellStyle name="桁区切り 12 2 3 3 2" xfId="15413" xr:uid="{00000000-0005-0000-0000-0000B4520000}"/>
    <cellStyle name="桁区切り 12 2 3 4" xfId="12838" xr:uid="{00000000-0005-0000-0000-0000B5520000}"/>
    <cellStyle name="桁区切り 12 2 4" xfId="1393" xr:uid="{00000000-0005-0000-0000-0000B6520000}"/>
    <cellStyle name="桁区切り 12 2 4 2" xfId="8944" xr:uid="{00000000-0005-0000-0000-0000B7520000}"/>
    <cellStyle name="桁区切り 12 2 4 2 2" xfId="11566" xr:uid="{00000000-0005-0000-0000-0000B8520000}"/>
    <cellStyle name="桁区切り 12 2 4 2 2 2" xfId="16701" xr:uid="{00000000-0005-0000-0000-0000B9520000}"/>
    <cellStyle name="桁区切り 12 2 4 2 3" xfId="14126" xr:uid="{00000000-0005-0000-0000-0000BA520000}"/>
    <cellStyle name="桁区切り 12 2 4 3" xfId="10456" xr:uid="{00000000-0005-0000-0000-0000BB520000}"/>
    <cellStyle name="桁区切り 12 2 4 3 2" xfId="15591" xr:uid="{00000000-0005-0000-0000-0000BC520000}"/>
    <cellStyle name="桁区切り 12 2 4 4" xfId="13016" xr:uid="{00000000-0005-0000-0000-0000BD520000}"/>
    <cellStyle name="桁区切り 12 2 5" xfId="5730" xr:uid="{00000000-0005-0000-0000-0000BE520000}"/>
    <cellStyle name="桁区切り 12 2 5 2" xfId="9121" xr:uid="{00000000-0005-0000-0000-0000BF520000}"/>
    <cellStyle name="桁区切り 12 2 5 2 2" xfId="11743" xr:uid="{00000000-0005-0000-0000-0000C0520000}"/>
    <cellStyle name="桁区切り 12 2 5 2 2 2" xfId="16878" xr:uid="{00000000-0005-0000-0000-0000C1520000}"/>
    <cellStyle name="桁区切り 12 2 5 2 3" xfId="14303" xr:uid="{00000000-0005-0000-0000-0000C2520000}"/>
    <cellStyle name="桁区切り 12 2 5 3" xfId="10633" xr:uid="{00000000-0005-0000-0000-0000C3520000}"/>
    <cellStyle name="桁区切り 12 2 5 3 2" xfId="15768" xr:uid="{00000000-0005-0000-0000-0000C4520000}"/>
    <cellStyle name="桁区切り 12 2 5 4" xfId="13193" xr:uid="{00000000-0005-0000-0000-0000C5520000}"/>
    <cellStyle name="桁区切り 12 2 6" xfId="861" xr:uid="{00000000-0005-0000-0000-0000C6520000}"/>
    <cellStyle name="桁区切り 12 2 6 2" xfId="9924" xr:uid="{00000000-0005-0000-0000-0000C7520000}"/>
    <cellStyle name="桁区切り 12 2 6 2 2" xfId="15059" xr:uid="{00000000-0005-0000-0000-0000C8520000}"/>
    <cellStyle name="桁区切り 12 2 6 3" xfId="12484" xr:uid="{00000000-0005-0000-0000-0000C9520000}"/>
    <cellStyle name="桁区切り 12 2 7" xfId="8412" xr:uid="{00000000-0005-0000-0000-0000CA520000}"/>
    <cellStyle name="桁区切り 12 2 7 2" xfId="11034" xr:uid="{00000000-0005-0000-0000-0000CB520000}"/>
    <cellStyle name="桁区切り 12 2 7 2 2" xfId="16169" xr:uid="{00000000-0005-0000-0000-0000CC520000}"/>
    <cellStyle name="桁区切り 12 2 7 3" xfId="13594" xr:uid="{00000000-0005-0000-0000-0000CD520000}"/>
    <cellStyle name="桁区切り 12 2 8" xfId="9584" xr:uid="{00000000-0005-0000-0000-0000CE520000}"/>
    <cellStyle name="桁区切り 12 2 8 2" xfId="14719" xr:uid="{00000000-0005-0000-0000-0000CF520000}"/>
    <cellStyle name="桁区切り 12 2 9" xfId="17291" xr:uid="{00000000-0005-0000-0000-0000D0520000}"/>
    <cellStyle name="桁区切り 12 3" xfId="636" xr:uid="{00000000-0005-0000-0000-0000D1520000}"/>
    <cellStyle name="桁区切り 12 3 2" xfId="5732" xr:uid="{00000000-0005-0000-0000-0000D2520000}"/>
    <cellStyle name="桁区切り 12 3 2 2" xfId="9123" xr:uid="{00000000-0005-0000-0000-0000D3520000}"/>
    <cellStyle name="桁区切り 12 3 2 2 2" xfId="11745" xr:uid="{00000000-0005-0000-0000-0000D4520000}"/>
    <cellStyle name="桁区切り 12 3 2 2 2 2" xfId="16880" xr:uid="{00000000-0005-0000-0000-0000D5520000}"/>
    <cellStyle name="桁区切り 12 3 2 2 3" xfId="14305" xr:uid="{00000000-0005-0000-0000-0000D6520000}"/>
    <cellStyle name="桁区切り 12 3 2 3" xfId="10635" xr:uid="{00000000-0005-0000-0000-0000D7520000}"/>
    <cellStyle name="桁区切り 12 3 2 3 2" xfId="15770" xr:uid="{00000000-0005-0000-0000-0000D8520000}"/>
    <cellStyle name="桁区切り 12 3 2 4" xfId="13195" xr:uid="{00000000-0005-0000-0000-0000D9520000}"/>
    <cellStyle name="桁区切り 12 3 3" xfId="979" xr:uid="{00000000-0005-0000-0000-0000DA520000}"/>
    <cellStyle name="桁区切り 12 3 3 2" xfId="10042" xr:uid="{00000000-0005-0000-0000-0000DB520000}"/>
    <cellStyle name="桁区切り 12 3 3 2 2" xfId="15177" xr:uid="{00000000-0005-0000-0000-0000DC520000}"/>
    <cellStyle name="桁区切り 12 3 3 3" xfId="12602" xr:uid="{00000000-0005-0000-0000-0000DD520000}"/>
    <cellStyle name="桁区切り 12 3 4" xfId="8530" xr:uid="{00000000-0005-0000-0000-0000DE520000}"/>
    <cellStyle name="桁区切り 12 3 4 2" xfId="11152" xr:uid="{00000000-0005-0000-0000-0000DF520000}"/>
    <cellStyle name="桁区切り 12 3 4 2 2" xfId="16287" xr:uid="{00000000-0005-0000-0000-0000E0520000}"/>
    <cellStyle name="桁区切り 12 3 4 3" xfId="13712" xr:uid="{00000000-0005-0000-0000-0000E1520000}"/>
    <cellStyle name="桁区切り 12 3 5" xfId="9702" xr:uid="{00000000-0005-0000-0000-0000E2520000}"/>
    <cellStyle name="桁区切り 12 3 5 2" xfId="14837" xr:uid="{00000000-0005-0000-0000-0000E3520000}"/>
    <cellStyle name="桁区切り 12 3 6" xfId="17293" xr:uid="{00000000-0005-0000-0000-0000E4520000}"/>
    <cellStyle name="桁区切り 12 3 7" xfId="12262" xr:uid="{00000000-0005-0000-0000-0000E5520000}"/>
    <cellStyle name="桁区切り 12 4" xfId="1134" xr:uid="{00000000-0005-0000-0000-0000E6520000}"/>
    <cellStyle name="桁区切り 12 4 2" xfId="8685" xr:uid="{00000000-0005-0000-0000-0000E7520000}"/>
    <cellStyle name="桁区切り 12 4 2 2" xfId="11307" xr:uid="{00000000-0005-0000-0000-0000E8520000}"/>
    <cellStyle name="桁区切り 12 4 2 2 2" xfId="16442" xr:uid="{00000000-0005-0000-0000-0000E9520000}"/>
    <cellStyle name="桁区切り 12 4 2 3" xfId="13867" xr:uid="{00000000-0005-0000-0000-0000EA520000}"/>
    <cellStyle name="桁区切り 12 4 3" xfId="10197" xr:uid="{00000000-0005-0000-0000-0000EB520000}"/>
    <cellStyle name="桁区切り 12 4 3 2" xfId="15332" xr:uid="{00000000-0005-0000-0000-0000EC520000}"/>
    <cellStyle name="桁区切り 12 4 4" xfId="12757" xr:uid="{00000000-0005-0000-0000-0000ED520000}"/>
    <cellStyle name="桁区切り 12 5" xfId="1312" xr:uid="{00000000-0005-0000-0000-0000EE520000}"/>
    <cellStyle name="桁区切り 12 5 2" xfId="8863" xr:uid="{00000000-0005-0000-0000-0000EF520000}"/>
    <cellStyle name="桁区切り 12 5 2 2" xfId="11485" xr:uid="{00000000-0005-0000-0000-0000F0520000}"/>
    <cellStyle name="桁区切り 12 5 2 2 2" xfId="16620" xr:uid="{00000000-0005-0000-0000-0000F1520000}"/>
    <cellStyle name="桁区切り 12 5 2 3" xfId="14045" xr:uid="{00000000-0005-0000-0000-0000F2520000}"/>
    <cellStyle name="桁区切り 12 5 3" xfId="10375" xr:uid="{00000000-0005-0000-0000-0000F3520000}"/>
    <cellStyle name="桁区切り 12 5 3 2" xfId="15510" xr:uid="{00000000-0005-0000-0000-0000F4520000}"/>
    <cellStyle name="桁区切り 12 5 4" xfId="12935" xr:uid="{00000000-0005-0000-0000-0000F5520000}"/>
    <cellStyle name="桁区切り 12 6" xfId="5729" xr:uid="{00000000-0005-0000-0000-0000F6520000}"/>
    <cellStyle name="桁区切り 12 6 2" xfId="9120" xr:uid="{00000000-0005-0000-0000-0000F7520000}"/>
    <cellStyle name="桁区切り 12 6 2 2" xfId="11742" xr:uid="{00000000-0005-0000-0000-0000F8520000}"/>
    <cellStyle name="桁区切り 12 6 2 2 2" xfId="16877" xr:uid="{00000000-0005-0000-0000-0000F9520000}"/>
    <cellStyle name="桁区切り 12 6 2 3" xfId="14302" xr:uid="{00000000-0005-0000-0000-0000FA520000}"/>
    <cellStyle name="桁区切り 12 6 3" xfId="10632" xr:uid="{00000000-0005-0000-0000-0000FB520000}"/>
    <cellStyle name="桁区切り 12 6 3 2" xfId="15767" xr:uid="{00000000-0005-0000-0000-0000FC520000}"/>
    <cellStyle name="桁区切り 12 6 4" xfId="13192" xr:uid="{00000000-0005-0000-0000-0000FD520000}"/>
    <cellStyle name="桁区切り 12 7" xfId="780" xr:uid="{00000000-0005-0000-0000-0000FE520000}"/>
    <cellStyle name="桁区切り 12 7 2" xfId="9843" xr:uid="{00000000-0005-0000-0000-0000FF520000}"/>
    <cellStyle name="桁区切り 12 7 2 2" xfId="14978" xr:uid="{00000000-0005-0000-0000-000000530000}"/>
    <cellStyle name="桁区切り 12 7 3" xfId="12403" xr:uid="{00000000-0005-0000-0000-000001530000}"/>
    <cellStyle name="桁区切り 12 8" xfId="8331" xr:uid="{00000000-0005-0000-0000-000002530000}"/>
    <cellStyle name="桁区切り 12 8 2" xfId="10953" xr:uid="{00000000-0005-0000-0000-000003530000}"/>
    <cellStyle name="桁区切り 12 8 2 2" xfId="16088" xr:uid="{00000000-0005-0000-0000-000004530000}"/>
    <cellStyle name="桁区切り 12 8 3" xfId="13513" xr:uid="{00000000-0005-0000-0000-000005530000}"/>
    <cellStyle name="桁区切り 12 9" xfId="9502" xr:uid="{00000000-0005-0000-0000-000006530000}"/>
    <cellStyle name="桁区切り 12 9 2" xfId="14638" xr:uid="{00000000-0005-0000-0000-000007530000}"/>
    <cellStyle name="桁区切り 13" xfId="446" xr:uid="{00000000-0005-0000-0000-000008530000}"/>
    <cellStyle name="桁区切り 13 10" xfId="17294" xr:uid="{00000000-0005-0000-0000-000009530000}"/>
    <cellStyle name="桁区切り 13 11" xfId="12102" xr:uid="{00000000-0005-0000-0000-00000A530000}"/>
    <cellStyle name="桁区切り 13 2" xfId="527" xr:uid="{00000000-0005-0000-0000-00000B530000}"/>
    <cellStyle name="桁区切り 13 2 10" xfId="12183" xr:uid="{00000000-0005-0000-0000-00000C530000}"/>
    <cellStyle name="桁区切り 13 2 2" xfId="637" xr:uid="{00000000-0005-0000-0000-00000D530000}"/>
    <cellStyle name="桁区切り 13 2 2 2" xfId="5735" xr:uid="{00000000-0005-0000-0000-00000E530000}"/>
    <cellStyle name="桁区切り 13 2 2 2 2" xfId="9126" xr:uid="{00000000-0005-0000-0000-00000F530000}"/>
    <cellStyle name="桁区切り 13 2 2 2 2 2" xfId="11748" xr:uid="{00000000-0005-0000-0000-000010530000}"/>
    <cellStyle name="桁区切り 13 2 2 2 2 2 2" xfId="16883" xr:uid="{00000000-0005-0000-0000-000011530000}"/>
    <cellStyle name="桁区切り 13 2 2 2 2 3" xfId="14308" xr:uid="{00000000-0005-0000-0000-000012530000}"/>
    <cellStyle name="桁区切り 13 2 2 2 3" xfId="10638" xr:uid="{00000000-0005-0000-0000-000013530000}"/>
    <cellStyle name="桁区切り 13 2 2 2 3 2" xfId="15773" xr:uid="{00000000-0005-0000-0000-000014530000}"/>
    <cellStyle name="桁区切り 13 2 2 2 4" xfId="13198" xr:uid="{00000000-0005-0000-0000-000015530000}"/>
    <cellStyle name="桁区切り 13 2 2 3" xfId="980" xr:uid="{00000000-0005-0000-0000-000016530000}"/>
    <cellStyle name="桁区切り 13 2 2 3 2" xfId="10043" xr:uid="{00000000-0005-0000-0000-000017530000}"/>
    <cellStyle name="桁区切り 13 2 2 3 2 2" xfId="15178" xr:uid="{00000000-0005-0000-0000-000018530000}"/>
    <cellStyle name="桁区切り 13 2 2 3 3" xfId="12603" xr:uid="{00000000-0005-0000-0000-000019530000}"/>
    <cellStyle name="桁区切り 13 2 2 4" xfId="8531" xr:uid="{00000000-0005-0000-0000-00001A530000}"/>
    <cellStyle name="桁区切り 13 2 2 4 2" xfId="11153" xr:uid="{00000000-0005-0000-0000-00001B530000}"/>
    <cellStyle name="桁区切り 13 2 2 4 2 2" xfId="16288" xr:uid="{00000000-0005-0000-0000-00001C530000}"/>
    <cellStyle name="桁区切り 13 2 2 4 3" xfId="13713" xr:uid="{00000000-0005-0000-0000-00001D530000}"/>
    <cellStyle name="桁区切り 13 2 2 5" xfId="9703" xr:uid="{00000000-0005-0000-0000-00001E530000}"/>
    <cellStyle name="桁区切り 13 2 2 5 2" xfId="14838" xr:uid="{00000000-0005-0000-0000-00001F530000}"/>
    <cellStyle name="桁区切り 13 2 2 6" xfId="17296" xr:uid="{00000000-0005-0000-0000-000020530000}"/>
    <cellStyle name="桁区切り 13 2 2 7" xfId="12263" xr:uid="{00000000-0005-0000-0000-000021530000}"/>
    <cellStyle name="桁区切り 13 2 3" xfId="1254" xr:uid="{00000000-0005-0000-0000-000022530000}"/>
    <cellStyle name="桁区切り 13 2 3 2" xfId="8805" xr:uid="{00000000-0005-0000-0000-000023530000}"/>
    <cellStyle name="桁区切り 13 2 3 2 2" xfId="11427" xr:uid="{00000000-0005-0000-0000-000024530000}"/>
    <cellStyle name="桁区切り 13 2 3 2 2 2" xfId="16562" xr:uid="{00000000-0005-0000-0000-000025530000}"/>
    <cellStyle name="桁区切り 13 2 3 2 3" xfId="13987" xr:uid="{00000000-0005-0000-0000-000026530000}"/>
    <cellStyle name="桁区切り 13 2 3 3" xfId="10317" xr:uid="{00000000-0005-0000-0000-000027530000}"/>
    <cellStyle name="桁区切り 13 2 3 3 2" xfId="15452" xr:uid="{00000000-0005-0000-0000-000028530000}"/>
    <cellStyle name="桁区切り 13 2 3 4" xfId="12877" xr:uid="{00000000-0005-0000-0000-000029530000}"/>
    <cellStyle name="桁区切り 13 2 4" xfId="1432" xr:uid="{00000000-0005-0000-0000-00002A530000}"/>
    <cellStyle name="桁区切り 13 2 4 2" xfId="8983" xr:uid="{00000000-0005-0000-0000-00002B530000}"/>
    <cellStyle name="桁区切り 13 2 4 2 2" xfId="11605" xr:uid="{00000000-0005-0000-0000-00002C530000}"/>
    <cellStyle name="桁区切り 13 2 4 2 2 2" xfId="16740" xr:uid="{00000000-0005-0000-0000-00002D530000}"/>
    <cellStyle name="桁区切り 13 2 4 2 3" xfId="14165" xr:uid="{00000000-0005-0000-0000-00002E530000}"/>
    <cellStyle name="桁区切り 13 2 4 3" xfId="10495" xr:uid="{00000000-0005-0000-0000-00002F530000}"/>
    <cellStyle name="桁区切り 13 2 4 3 2" xfId="15630" xr:uid="{00000000-0005-0000-0000-000030530000}"/>
    <cellStyle name="桁区切り 13 2 4 4" xfId="13055" xr:uid="{00000000-0005-0000-0000-000031530000}"/>
    <cellStyle name="桁区切り 13 2 5" xfId="5734" xr:uid="{00000000-0005-0000-0000-000032530000}"/>
    <cellStyle name="桁区切り 13 2 5 2" xfId="9125" xr:uid="{00000000-0005-0000-0000-000033530000}"/>
    <cellStyle name="桁区切り 13 2 5 2 2" xfId="11747" xr:uid="{00000000-0005-0000-0000-000034530000}"/>
    <cellStyle name="桁区切り 13 2 5 2 2 2" xfId="16882" xr:uid="{00000000-0005-0000-0000-000035530000}"/>
    <cellStyle name="桁区切り 13 2 5 2 3" xfId="14307" xr:uid="{00000000-0005-0000-0000-000036530000}"/>
    <cellStyle name="桁区切り 13 2 5 3" xfId="10637" xr:uid="{00000000-0005-0000-0000-000037530000}"/>
    <cellStyle name="桁区切り 13 2 5 3 2" xfId="15772" xr:uid="{00000000-0005-0000-0000-000038530000}"/>
    <cellStyle name="桁区切り 13 2 5 4" xfId="13197" xr:uid="{00000000-0005-0000-0000-000039530000}"/>
    <cellStyle name="桁区切り 13 2 6" xfId="900" xr:uid="{00000000-0005-0000-0000-00003A530000}"/>
    <cellStyle name="桁区切り 13 2 6 2" xfId="9963" xr:uid="{00000000-0005-0000-0000-00003B530000}"/>
    <cellStyle name="桁区切り 13 2 6 2 2" xfId="15098" xr:uid="{00000000-0005-0000-0000-00003C530000}"/>
    <cellStyle name="桁区切り 13 2 6 3" xfId="12523" xr:uid="{00000000-0005-0000-0000-00003D530000}"/>
    <cellStyle name="桁区切り 13 2 7" xfId="8451" xr:uid="{00000000-0005-0000-0000-00003E530000}"/>
    <cellStyle name="桁区切り 13 2 7 2" xfId="11073" xr:uid="{00000000-0005-0000-0000-00003F530000}"/>
    <cellStyle name="桁区切り 13 2 7 2 2" xfId="16208" xr:uid="{00000000-0005-0000-0000-000040530000}"/>
    <cellStyle name="桁区切り 13 2 7 3" xfId="13633" xr:uid="{00000000-0005-0000-0000-000041530000}"/>
    <cellStyle name="桁区切り 13 2 8" xfId="9623" xr:uid="{00000000-0005-0000-0000-000042530000}"/>
    <cellStyle name="桁区切り 13 2 8 2" xfId="14758" xr:uid="{00000000-0005-0000-0000-000043530000}"/>
    <cellStyle name="桁区切り 13 2 9" xfId="17295" xr:uid="{00000000-0005-0000-0000-000044530000}"/>
    <cellStyle name="桁区切り 13 3" xfId="638" xr:uid="{00000000-0005-0000-0000-000045530000}"/>
    <cellStyle name="桁区切り 13 3 2" xfId="5736" xr:uid="{00000000-0005-0000-0000-000046530000}"/>
    <cellStyle name="桁区切り 13 3 2 2" xfId="9127" xr:uid="{00000000-0005-0000-0000-000047530000}"/>
    <cellStyle name="桁区切り 13 3 2 2 2" xfId="11749" xr:uid="{00000000-0005-0000-0000-000048530000}"/>
    <cellStyle name="桁区切り 13 3 2 2 2 2" xfId="16884" xr:uid="{00000000-0005-0000-0000-000049530000}"/>
    <cellStyle name="桁区切り 13 3 2 2 3" xfId="14309" xr:uid="{00000000-0005-0000-0000-00004A530000}"/>
    <cellStyle name="桁区切り 13 3 2 3" xfId="10639" xr:uid="{00000000-0005-0000-0000-00004B530000}"/>
    <cellStyle name="桁区切り 13 3 2 3 2" xfId="15774" xr:uid="{00000000-0005-0000-0000-00004C530000}"/>
    <cellStyle name="桁区切り 13 3 2 4" xfId="13199" xr:uid="{00000000-0005-0000-0000-00004D530000}"/>
    <cellStyle name="桁区切り 13 3 3" xfId="981" xr:uid="{00000000-0005-0000-0000-00004E530000}"/>
    <cellStyle name="桁区切り 13 3 3 2" xfId="10044" xr:uid="{00000000-0005-0000-0000-00004F530000}"/>
    <cellStyle name="桁区切り 13 3 3 2 2" xfId="15179" xr:uid="{00000000-0005-0000-0000-000050530000}"/>
    <cellStyle name="桁区切り 13 3 3 3" xfId="12604" xr:uid="{00000000-0005-0000-0000-000051530000}"/>
    <cellStyle name="桁区切り 13 3 4" xfId="8532" xr:uid="{00000000-0005-0000-0000-000052530000}"/>
    <cellStyle name="桁区切り 13 3 4 2" xfId="11154" xr:uid="{00000000-0005-0000-0000-000053530000}"/>
    <cellStyle name="桁区切り 13 3 4 2 2" xfId="16289" xr:uid="{00000000-0005-0000-0000-000054530000}"/>
    <cellStyle name="桁区切り 13 3 4 3" xfId="13714" xr:uid="{00000000-0005-0000-0000-000055530000}"/>
    <cellStyle name="桁区切り 13 3 5" xfId="9704" xr:uid="{00000000-0005-0000-0000-000056530000}"/>
    <cellStyle name="桁区切り 13 3 5 2" xfId="14839" xr:uid="{00000000-0005-0000-0000-000057530000}"/>
    <cellStyle name="桁区切り 13 3 6" xfId="17297" xr:uid="{00000000-0005-0000-0000-000058530000}"/>
    <cellStyle name="桁区切り 13 3 7" xfId="12264" xr:uid="{00000000-0005-0000-0000-000059530000}"/>
    <cellStyle name="桁区切り 13 4" xfId="1173" xr:uid="{00000000-0005-0000-0000-00005A530000}"/>
    <cellStyle name="桁区切り 13 4 2" xfId="8724" xr:uid="{00000000-0005-0000-0000-00005B530000}"/>
    <cellStyle name="桁区切り 13 4 2 2" xfId="11346" xr:uid="{00000000-0005-0000-0000-00005C530000}"/>
    <cellStyle name="桁区切り 13 4 2 2 2" xfId="16481" xr:uid="{00000000-0005-0000-0000-00005D530000}"/>
    <cellStyle name="桁区切り 13 4 2 3" xfId="13906" xr:uid="{00000000-0005-0000-0000-00005E530000}"/>
    <cellStyle name="桁区切り 13 4 3" xfId="10236" xr:uid="{00000000-0005-0000-0000-00005F530000}"/>
    <cellStyle name="桁区切り 13 4 3 2" xfId="15371" xr:uid="{00000000-0005-0000-0000-000060530000}"/>
    <cellStyle name="桁区切り 13 4 4" xfId="12796" xr:uid="{00000000-0005-0000-0000-000061530000}"/>
    <cellStyle name="桁区切り 13 5" xfId="1351" xr:uid="{00000000-0005-0000-0000-000062530000}"/>
    <cellStyle name="桁区切り 13 5 2" xfId="8902" xr:uid="{00000000-0005-0000-0000-000063530000}"/>
    <cellStyle name="桁区切り 13 5 2 2" xfId="11524" xr:uid="{00000000-0005-0000-0000-000064530000}"/>
    <cellStyle name="桁区切り 13 5 2 2 2" xfId="16659" xr:uid="{00000000-0005-0000-0000-000065530000}"/>
    <cellStyle name="桁区切り 13 5 2 3" xfId="14084" xr:uid="{00000000-0005-0000-0000-000066530000}"/>
    <cellStyle name="桁区切り 13 5 3" xfId="10414" xr:uid="{00000000-0005-0000-0000-000067530000}"/>
    <cellStyle name="桁区切り 13 5 3 2" xfId="15549" xr:uid="{00000000-0005-0000-0000-000068530000}"/>
    <cellStyle name="桁区切り 13 5 4" xfId="12974" xr:uid="{00000000-0005-0000-0000-000069530000}"/>
    <cellStyle name="桁区切り 13 6" xfId="5733" xr:uid="{00000000-0005-0000-0000-00006A530000}"/>
    <cellStyle name="桁区切り 13 6 2" xfId="9124" xr:uid="{00000000-0005-0000-0000-00006B530000}"/>
    <cellStyle name="桁区切り 13 6 2 2" xfId="11746" xr:uid="{00000000-0005-0000-0000-00006C530000}"/>
    <cellStyle name="桁区切り 13 6 2 2 2" xfId="16881" xr:uid="{00000000-0005-0000-0000-00006D530000}"/>
    <cellStyle name="桁区切り 13 6 2 3" xfId="14306" xr:uid="{00000000-0005-0000-0000-00006E530000}"/>
    <cellStyle name="桁区切り 13 6 3" xfId="10636" xr:uid="{00000000-0005-0000-0000-00006F530000}"/>
    <cellStyle name="桁区切り 13 6 3 2" xfId="15771" xr:uid="{00000000-0005-0000-0000-000070530000}"/>
    <cellStyle name="桁区切り 13 6 4" xfId="13196" xr:uid="{00000000-0005-0000-0000-000071530000}"/>
    <cellStyle name="桁区切り 13 7" xfId="819" xr:uid="{00000000-0005-0000-0000-000072530000}"/>
    <cellStyle name="桁区切り 13 7 2" xfId="9882" xr:uid="{00000000-0005-0000-0000-000073530000}"/>
    <cellStyle name="桁区切り 13 7 2 2" xfId="15017" xr:uid="{00000000-0005-0000-0000-000074530000}"/>
    <cellStyle name="桁区切り 13 7 3" xfId="12442" xr:uid="{00000000-0005-0000-0000-000075530000}"/>
    <cellStyle name="桁区切り 13 8" xfId="8370" xr:uid="{00000000-0005-0000-0000-000076530000}"/>
    <cellStyle name="桁区切り 13 8 2" xfId="10992" xr:uid="{00000000-0005-0000-0000-000077530000}"/>
    <cellStyle name="桁区切り 13 8 2 2" xfId="16127" xr:uid="{00000000-0005-0000-0000-000078530000}"/>
    <cellStyle name="桁区切り 13 8 3" xfId="13552" xr:uid="{00000000-0005-0000-0000-000079530000}"/>
    <cellStyle name="桁区切り 13 9" xfId="9542" xr:uid="{00000000-0005-0000-0000-00007A530000}"/>
    <cellStyle name="桁区切り 13 9 2" xfId="14677" xr:uid="{00000000-0005-0000-0000-00007B530000}"/>
    <cellStyle name="桁区切り 14" xfId="5737" xr:uid="{00000000-0005-0000-0000-00007C530000}"/>
    <cellStyle name="桁区切り 14 2" xfId="9128" xr:uid="{00000000-0005-0000-0000-00007D530000}"/>
    <cellStyle name="桁区切り 14 2 2" xfId="11750" xr:uid="{00000000-0005-0000-0000-00007E530000}"/>
    <cellStyle name="桁区切り 14 2 2 2" xfId="16885" xr:uid="{00000000-0005-0000-0000-00007F530000}"/>
    <cellStyle name="桁区切り 14 2 3" xfId="14310" xr:uid="{00000000-0005-0000-0000-000080530000}"/>
    <cellStyle name="桁区切り 14 3" xfId="10640" xr:uid="{00000000-0005-0000-0000-000081530000}"/>
    <cellStyle name="桁区切り 14 3 2" xfId="15775" xr:uid="{00000000-0005-0000-0000-000082530000}"/>
    <cellStyle name="桁区切り 14 4" xfId="17298" xr:uid="{00000000-0005-0000-0000-000083530000}"/>
    <cellStyle name="桁区切り 14 5" xfId="13200" xr:uid="{00000000-0005-0000-0000-000084530000}"/>
    <cellStyle name="桁区切り 2" xfId="154" xr:uid="{00000000-0005-0000-0000-000085530000}"/>
    <cellStyle name="桁区切り 2 2" xfId="161" xr:uid="{00000000-0005-0000-0000-000086530000}"/>
    <cellStyle name="桁区切り 2 2 2" xfId="252" xr:uid="{00000000-0005-0000-0000-000087530000}"/>
    <cellStyle name="桁区切り 2 2 2 2" xfId="253" xr:uid="{00000000-0005-0000-0000-000088530000}"/>
    <cellStyle name="桁区切り 2 2 3" xfId="251" xr:uid="{00000000-0005-0000-0000-000089530000}"/>
    <cellStyle name="桁区切り 2 2 4" xfId="5739" xr:uid="{00000000-0005-0000-0000-00008A530000}"/>
    <cellStyle name="桁区切り 2 2 5" xfId="5740" xr:uid="{00000000-0005-0000-0000-00008B530000}"/>
    <cellStyle name="桁区切り 2 2 6" xfId="5738" xr:uid="{00000000-0005-0000-0000-00008C530000}"/>
    <cellStyle name="桁区切り 2 3" xfId="254" xr:uid="{00000000-0005-0000-0000-00008D530000}"/>
    <cellStyle name="桁区切り 2 3 2" xfId="255" xr:uid="{00000000-0005-0000-0000-00008E530000}"/>
    <cellStyle name="桁区切り 2 4" xfId="256" xr:uid="{00000000-0005-0000-0000-00008F530000}"/>
    <cellStyle name="桁区切り 2 4 2" xfId="5742" xr:uid="{00000000-0005-0000-0000-000090530000}"/>
    <cellStyle name="桁区切り 2 4 3" xfId="5743" xr:uid="{00000000-0005-0000-0000-000091530000}"/>
    <cellStyle name="桁区切り 2 4 4" xfId="5741" xr:uid="{00000000-0005-0000-0000-000092530000}"/>
    <cellStyle name="桁区切り 2 5" xfId="257" xr:uid="{00000000-0005-0000-0000-000093530000}"/>
    <cellStyle name="桁区切り 2 6" xfId="610" xr:uid="{00000000-0005-0000-0000-000094530000}"/>
    <cellStyle name="桁区切り 2 6 2" xfId="1307" xr:uid="{00000000-0005-0000-0000-000095530000}"/>
    <cellStyle name="桁区切り 2 6 2 2" xfId="5745" xr:uid="{00000000-0005-0000-0000-000096530000}"/>
    <cellStyle name="桁区切り 2 6 2 2 2" xfId="9130" xr:uid="{00000000-0005-0000-0000-000097530000}"/>
    <cellStyle name="桁区切り 2 6 2 2 2 2" xfId="11752" xr:uid="{00000000-0005-0000-0000-000098530000}"/>
    <cellStyle name="桁区切り 2 6 2 2 2 2 2" xfId="16887" xr:uid="{00000000-0005-0000-0000-000099530000}"/>
    <cellStyle name="桁区切り 2 6 2 2 2 3" xfId="14312" xr:uid="{00000000-0005-0000-0000-00009A530000}"/>
    <cellStyle name="桁区切り 2 6 2 2 3" xfId="10642" xr:uid="{00000000-0005-0000-0000-00009B530000}"/>
    <cellStyle name="桁区切り 2 6 2 2 3 2" xfId="15777" xr:uid="{00000000-0005-0000-0000-00009C530000}"/>
    <cellStyle name="桁区切り 2 6 2 2 4" xfId="13202" xr:uid="{00000000-0005-0000-0000-00009D530000}"/>
    <cellStyle name="桁区切り 2 6 2 3" xfId="8858" xr:uid="{00000000-0005-0000-0000-00009E530000}"/>
    <cellStyle name="桁区切り 2 6 2 3 2" xfId="11480" xr:uid="{00000000-0005-0000-0000-00009F530000}"/>
    <cellStyle name="桁区切り 2 6 2 3 2 2" xfId="16615" xr:uid="{00000000-0005-0000-0000-0000A0530000}"/>
    <cellStyle name="桁区切り 2 6 2 3 3" xfId="14040" xr:uid="{00000000-0005-0000-0000-0000A1530000}"/>
    <cellStyle name="桁区切り 2 6 2 4" xfId="10370" xr:uid="{00000000-0005-0000-0000-0000A2530000}"/>
    <cellStyle name="桁区切り 2 6 2 4 2" xfId="15505" xr:uid="{00000000-0005-0000-0000-0000A3530000}"/>
    <cellStyle name="桁区切り 2 6 2 5" xfId="17300" xr:uid="{00000000-0005-0000-0000-0000A4530000}"/>
    <cellStyle name="桁区切り 2 6 2 6" xfId="12930" xr:uid="{00000000-0005-0000-0000-0000A5530000}"/>
    <cellStyle name="桁区切り 2 6 3" xfId="1485" xr:uid="{00000000-0005-0000-0000-0000A6530000}"/>
    <cellStyle name="桁区切り 2 6 3 2" xfId="9036" xr:uid="{00000000-0005-0000-0000-0000A7530000}"/>
    <cellStyle name="桁区切り 2 6 3 2 2" xfId="11658" xr:uid="{00000000-0005-0000-0000-0000A8530000}"/>
    <cellStyle name="桁区切り 2 6 3 2 2 2" xfId="16793" xr:uid="{00000000-0005-0000-0000-0000A9530000}"/>
    <cellStyle name="桁区切り 2 6 3 2 3" xfId="14218" xr:uid="{00000000-0005-0000-0000-0000AA530000}"/>
    <cellStyle name="桁区切り 2 6 3 3" xfId="10548" xr:uid="{00000000-0005-0000-0000-0000AB530000}"/>
    <cellStyle name="桁区切り 2 6 3 3 2" xfId="15683" xr:uid="{00000000-0005-0000-0000-0000AC530000}"/>
    <cellStyle name="桁区切り 2 6 3 4" xfId="13108" xr:uid="{00000000-0005-0000-0000-0000AD530000}"/>
    <cellStyle name="桁区切り 2 6 4" xfId="5744" xr:uid="{00000000-0005-0000-0000-0000AE530000}"/>
    <cellStyle name="桁区切り 2 6 4 2" xfId="9129" xr:uid="{00000000-0005-0000-0000-0000AF530000}"/>
    <cellStyle name="桁区切り 2 6 4 2 2" xfId="11751" xr:uid="{00000000-0005-0000-0000-0000B0530000}"/>
    <cellStyle name="桁区切り 2 6 4 2 2 2" xfId="16886" xr:uid="{00000000-0005-0000-0000-0000B1530000}"/>
    <cellStyle name="桁区切り 2 6 4 2 3" xfId="14311" xr:uid="{00000000-0005-0000-0000-0000B2530000}"/>
    <cellStyle name="桁区切り 2 6 4 3" xfId="10641" xr:uid="{00000000-0005-0000-0000-0000B3530000}"/>
    <cellStyle name="桁区切り 2 6 4 3 2" xfId="15776" xr:uid="{00000000-0005-0000-0000-0000B4530000}"/>
    <cellStyle name="桁区切り 2 6 4 4" xfId="13201" xr:uid="{00000000-0005-0000-0000-0000B5530000}"/>
    <cellStyle name="桁区切り 2 6 5" xfId="953" xr:uid="{00000000-0005-0000-0000-0000B6530000}"/>
    <cellStyle name="桁区切り 2 6 5 2" xfId="10016" xr:uid="{00000000-0005-0000-0000-0000B7530000}"/>
    <cellStyle name="桁区切り 2 6 5 2 2" xfId="15151" xr:uid="{00000000-0005-0000-0000-0000B8530000}"/>
    <cellStyle name="桁区切り 2 6 5 3" xfId="12576" xr:uid="{00000000-0005-0000-0000-0000B9530000}"/>
    <cellStyle name="桁区切り 2 6 6" xfId="8504" xr:uid="{00000000-0005-0000-0000-0000BA530000}"/>
    <cellStyle name="桁区切り 2 6 6 2" xfId="11126" xr:uid="{00000000-0005-0000-0000-0000BB530000}"/>
    <cellStyle name="桁区切り 2 6 6 2 2" xfId="16261" xr:uid="{00000000-0005-0000-0000-0000BC530000}"/>
    <cellStyle name="桁区切り 2 6 6 3" xfId="13686" xr:uid="{00000000-0005-0000-0000-0000BD530000}"/>
    <cellStyle name="桁区切り 2 6 7" xfId="9676" xr:uid="{00000000-0005-0000-0000-0000BE530000}"/>
    <cellStyle name="桁区切り 2 6 7 2" xfId="14811" xr:uid="{00000000-0005-0000-0000-0000BF530000}"/>
    <cellStyle name="桁区切り 2 6 8" xfId="17299" xr:uid="{00000000-0005-0000-0000-0000C0530000}"/>
    <cellStyle name="桁区切り 2 6 9" xfId="12236" xr:uid="{00000000-0005-0000-0000-0000C1530000}"/>
    <cellStyle name="桁区切り 2 7" xfId="9496" xr:uid="{00000000-0005-0000-0000-0000C2530000}"/>
    <cellStyle name="桁区切り 2 8" xfId="9453" xr:uid="{00000000-0005-0000-0000-0000C3530000}"/>
    <cellStyle name="桁区切り 2 9" xfId="39983" xr:uid="{00000000-0005-0000-0000-0000C4530000}"/>
    <cellStyle name="桁区切り 3" xfId="160" xr:uid="{00000000-0005-0000-0000-0000C5530000}"/>
    <cellStyle name="桁区切り 3 10" xfId="8328" xr:uid="{00000000-0005-0000-0000-0000C6530000}"/>
    <cellStyle name="桁区切り 3 10 2" xfId="10950" xr:uid="{00000000-0005-0000-0000-0000C7530000}"/>
    <cellStyle name="桁区切り 3 10 2 2" xfId="16085" xr:uid="{00000000-0005-0000-0000-0000C8530000}"/>
    <cellStyle name="桁区切り 3 10 3" xfId="13510" xr:uid="{00000000-0005-0000-0000-0000C9530000}"/>
    <cellStyle name="桁区切り 3 11" xfId="9499" xr:uid="{00000000-0005-0000-0000-0000CA530000}"/>
    <cellStyle name="桁区切り 3 11 2" xfId="14635" xr:uid="{00000000-0005-0000-0000-0000CB530000}"/>
    <cellStyle name="桁区切り 3 12" xfId="12060" xr:uid="{00000000-0005-0000-0000-0000CC530000}"/>
    <cellStyle name="桁区切り 3 13" xfId="39984" xr:uid="{00000000-0005-0000-0000-0000CD530000}"/>
    <cellStyle name="桁区切り 3 2" xfId="259" xr:uid="{00000000-0005-0000-0000-0000CE530000}"/>
    <cellStyle name="桁区切り 3 2 2" xfId="260" xr:uid="{00000000-0005-0000-0000-0000CF530000}"/>
    <cellStyle name="桁区切り 3 2 3" xfId="5747" xr:uid="{00000000-0005-0000-0000-0000D0530000}"/>
    <cellStyle name="桁区切り 3 2 4" xfId="5748" xr:uid="{00000000-0005-0000-0000-0000D1530000}"/>
    <cellStyle name="桁区切り 3 2 5" xfId="5746" xr:uid="{00000000-0005-0000-0000-0000D2530000}"/>
    <cellStyle name="桁区切り 3 3" xfId="261" xr:uid="{00000000-0005-0000-0000-0000D3530000}"/>
    <cellStyle name="桁区切り 3 4" xfId="258" xr:uid="{00000000-0005-0000-0000-0000D4530000}"/>
    <cellStyle name="桁区切り 3 5" xfId="485" xr:uid="{00000000-0005-0000-0000-0000D5530000}"/>
    <cellStyle name="桁区切り 3 5 10" xfId="12141" xr:uid="{00000000-0005-0000-0000-0000D6530000}"/>
    <cellStyle name="桁区切り 3 5 2" xfId="639" xr:uid="{00000000-0005-0000-0000-0000D7530000}"/>
    <cellStyle name="桁区切り 3 5 2 2" xfId="5750" xr:uid="{00000000-0005-0000-0000-0000D8530000}"/>
    <cellStyle name="桁区切り 3 5 2 2 2" xfId="9132" xr:uid="{00000000-0005-0000-0000-0000D9530000}"/>
    <cellStyle name="桁区切り 3 5 2 2 2 2" xfId="11754" xr:uid="{00000000-0005-0000-0000-0000DA530000}"/>
    <cellStyle name="桁区切り 3 5 2 2 2 2 2" xfId="16889" xr:uid="{00000000-0005-0000-0000-0000DB530000}"/>
    <cellStyle name="桁区切り 3 5 2 2 2 3" xfId="14314" xr:uid="{00000000-0005-0000-0000-0000DC530000}"/>
    <cellStyle name="桁区切り 3 5 2 2 3" xfId="10644" xr:uid="{00000000-0005-0000-0000-0000DD530000}"/>
    <cellStyle name="桁区切り 3 5 2 2 3 2" xfId="15779" xr:uid="{00000000-0005-0000-0000-0000DE530000}"/>
    <cellStyle name="桁区切り 3 5 2 2 4" xfId="13204" xr:uid="{00000000-0005-0000-0000-0000DF530000}"/>
    <cellStyle name="桁区切り 3 5 2 3" xfId="982" xr:uid="{00000000-0005-0000-0000-0000E0530000}"/>
    <cellStyle name="桁区切り 3 5 2 3 2" xfId="10045" xr:uid="{00000000-0005-0000-0000-0000E1530000}"/>
    <cellStyle name="桁区切り 3 5 2 3 2 2" xfId="15180" xr:uid="{00000000-0005-0000-0000-0000E2530000}"/>
    <cellStyle name="桁区切り 3 5 2 3 3" xfId="12605" xr:uid="{00000000-0005-0000-0000-0000E3530000}"/>
    <cellStyle name="桁区切り 3 5 2 4" xfId="8533" xr:uid="{00000000-0005-0000-0000-0000E4530000}"/>
    <cellStyle name="桁区切り 3 5 2 4 2" xfId="11155" xr:uid="{00000000-0005-0000-0000-0000E5530000}"/>
    <cellStyle name="桁区切り 3 5 2 4 2 2" xfId="16290" xr:uid="{00000000-0005-0000-0000-0000E6530000}"/>
    <cellStyle name="桁区切り 3 5 2 4 3" xfId="13715" xr:uid="{00000000-0005-0000-0000-0000E7530000}"/>
    <cellStyle name="桁区切り 3 5 2 5" xfId="9705" xr:uid="{00000000-0005-0000-0000-0000E8530000}"/>
    <cellStyle name="桁区切り 3 5 2 5 2" xfId="14840" xr:uid="{00000000-0005-0000-0000-0000E9530000}"/>
    <cellStyle name="桁区切り 3 5 2 6" xfId="17302" xr:uid="{00000000-0005-0000-0000-0000EA530000}"/>
    <cellStyle name="桁区切り 3 5 2 7" xfId="12265" xr:uid="{00000000-0005-0000-0000-0000EB530000}"/>
    <cellStyle name="桁区切り 3 5 3" xfId="1212" xr:uid="{00000000-0005-0000-0000-0000EC530000}"/>
    <cellStyle name="桁区切り 3 5 3 2" xfId="8763" xr:uid="{00000000-0005-0000-0000-0000ED530000}"/>
    <cellStyle name="桁区切り 3 5 3 2 2" xfId="11385" xr:uid="{00000000-0005-0000-0000-0000EE530000}"/>
    <cellStyle name="桁区切り 3 5 3 2 2 2" xfId="16520" xr:uid="{00000000-0005-0000-0000-0000EF530000}"/>
    <cellStyle name="桁区切り 3 5 3 2 3" xfId="13945" xr:uid="{00000000-0005-0000-0000-0000F0530000}"/>
    <cellStyle name="桁区切り 3 5 3 3" xfId="10275" xr:uid="{00000000-0005-0000-0000-0000F1530000}"/>
    <cellStyle name="桁区切り 3 5 3 3 2" xfId="15410" xr:uid="{00000000-0005-0000-0000-0000F2530000}"/>
    <cellStyle name="桁区切り 3 5 3 4" xfId="12835" xr:uid="{00000000-0005-0000-0000-0000F3530000}"/>
    <cellStyle name="桁区切り 3 5 4" xfId="1390" xr:uid="{00000000-0005-0000-0000-0000F4530000}"/>
    <cellStyle name="桁区切り 3 5 4 2" xfId="8941" xr:uid="{00000000-0005-0000-0000-0000F5530000}"/>
    <cellStyle name="桁区切り 3 5 4 2 2" xfId="11563" xr:uid="{00000000-0005-0000-0000-0000F6530000}"/>
    <cellStyle name="桁区切り 3 5 4 2 2 2" xfId="16698" xr:uid="{00000000-0005-0000-0000-0000F7530000}"/>
    <cellStyle name="桁区切り 3 5 4 2 3" xfId="14123" xr:uid="{00000000-0005-0000-0000-0000F8530000}"/>
    <cellStyle name="桁区切り 3 5 4 3" xfId="10453" xr:uid="{00000000-0005-0000-0000-0000F9530000}"/>
    <cellStyle name="桁区切り 3 5 4 3 2" xfId="15588" xr:uid="{00000000-0005-0000-0000-0000FA530000}"/>
    <cellStyle name="桁区切り 3 5 4 4" xfId="13013" xr:uid="{00000000-0005-0000-0000-0000FB530000}"/>
    <cellStyle name="桁区切り 3 5 5" xfId="5749" xr:uid="{00000000-0005-0000-0000-0000FC530000}"/>
    <cellStyle name="桁区切り 3 5 5 2" xfId="9131" xr:uid="{00000000-0005-0000-0000-0000FD530000}"/>
    <cellStyle name="桁区切り 3 5 5 2 2" xfId="11753" xr:uid="{00000000-0005-0000-0000-0000FE530000}"/>
    <cellStyle name="桁区切り 3 5 5 2 2 2" xfId="16888" xr:uid="{00000000-0005-0000-0000-0000FF530000}"/>
    <cellStyle name="桁区切り 3 5 5 2 3" xfId="14313" xr:uid="{00000000-0005-0000-0000-000000540000}"/>
    <cellStyle name="桁区切り 3 5 5 3" xfId="10643" xr:uid="{00000000-0005-0000-0000-000001540000}"/>
    <cellStyle name="桁区切り 3 5 5 3 2" xfId="15778" xr:uid="{00000000-0005-0000-0000-000002540000}"/>
    <cellStyle name="桁区切り 3 5 5 4" xfId="13203" xr:uid="{00000000-0005-0000-0000-000003540000}"/>
    <cellStyle name="桁区切り 3 5 6" xfId="858" xr:uid="{00000000-0005-0000-0000-000004540000}"/>
    <cellStyle name="桁区切り 3 5 6 2" xfId="9921" xr:uid="{00000000-0005-0000-0000-000005540000}"/>
    <cellStyle name="桁区切り 3 5 6 2 2" xfId="15056" xr:uid="{00000000-0005-0000-0000-000006540000}"/>
    <cellStyle name="桁区切り 3 5 6 3" xfId="12481" xr:uid="{00000000-0005-0000-0000-000007540000}"/>
    <cellStyle name="桁区切り 3 5 7" xfId="8409" xr:uid="{00000000-0005-0000-0000-000008540000}"/>
    <cellStyle name="桁区切り 3 5 7 2" xfId="11031" xr:uid="{00000000-0005-0000-0000-000009540000}"/>
    <cellStyle name="桁区切り 3 5 7 2 2" xfId="16166" xr:uid="{00000000-0005-0000-0000-00000A540000}"/>
    <cellStyle name="桁区切り 3 5 7 3" xfId="13591" xr:uid="{00000000-0005-0000-0000-00000B540000}"/>
    <cellStyle name="桁区切り 3 5 8" xfId="9581" xr:uid="{00000000-0005-0000-0000-00000C540000}"/>
    <cellStyle name="桁区切り 3 5 8 2" xfId="14716" xr:uid="{00000000-0005-0000-0000-00000D540000}"/>
    <cellStyle name="桁区切り 3 5 9" xfId="17301" xr:uid="{00000000-0005-0000-0000-00000E540000}"/>
    <cellStyle name="桁区切り 3 6" xfId="640" xr:uid="{00000000-0005-0000-0000-00000F540000}"/>
    <cellStyle name="桁区切り 3 6 2" xfId="5751" xr:uid="{00000000-0005-0000-0000-000010540000}"/>
    <cellStyle name="桁区切り 3 6 2 2" xfId="9133" xr:uid="{00000000-0005-0000-0000-000011540000}"/>
    <cellStyle name="桁区切り 3 6 2 2 2" xfId="11755" xr:uid="{00000000-0005-0000-0000-000012540000}"/>
    <cellStyle name="桁区切り 3 6 2 2 2 2" xfId="16890" xr:uid="{00000000-0005-0000-0000-000013540000}"/>
    <cellStyle name="桁区切り 3 6 2 2 3" xfId="14315" xr:uid="{00000000-0005-0000-0000-000014540000}"/>
    <cellStyle name="桁区切り 3 6 2 3" xfId="10645" xr:uid="{00000000-0005-0000-0000-000015540000}"/>
    <cellStyle name="桁区切り 3 6 2 3 2" xfId="15780" xr:uid="{00000000-0005-0000-0000-000016540000}"/>
    <cellStyle name="桁区切り 3 6 2 4" xfId="13205" xr:uid="{00000000-0005-0000-0000-000017540000}"/>
    <cellStyle name="桁区切り 3 6 3" xfId="983" xr:uid="{00000000-0005-0000-0000-000018540000}"/>
    <cellStyle name="桁区切り 3 6 3 2" xfId="10046" xr:uid="{00000000-0005-0000-0000-000019540000}"/>
    <cellStyle name="桁区切り 3 6 3 2 2" xfId="15181" xr:uid="{00000000-0005-0000-0000-00001A540000}"/>
    <cellStyle name="桁区切り 3 6 3 3" xfId="12606" xr:uid="{00000000-0005-0000-0000-00001B540000}"/>
    <cellStyle name="桁区切り 3 6 4" xfId="8534" xr:uid="{00000000-0005-0000-0000-00001C540000}"/>
    <cellStyle name="桁区切り 3 6 4 2" xfId="11156" xr:uid="{00000000-0005-0000-0000-00001D540000}"/>
    <cellStyle name="桁区切り 3 6 4 2 2" xfId="16291" xr:uid="{00000000-0005-0000-0000-00001E540000}"/>
    <cellStyle name="桁区切り 3 6 4 3" xfId="13716" xr:uid="{00000000-0005-0000-0000-00001F540000}"/>
    <cellStyle name="桁区切り 3 6 5" xfId="9706" xr:uid="{00000000-0005-0000-0000-000020540000}"/>
    <cellStyle name="桁区切り 3 6 5 2" xfId="14841" xr:uid="{00000000-0005-0000-0000-000021540000}"/>
    <cellStyle name="桁区切り 3 6 6" xfId="17303" xr:uid="{00000000-0005-0000-0000-000022540000}"/>
    <cellStyle name="桁区切り 3 6 7" xfId="12266" xr:uid="{00000000-0005-0000-0000-000023540000}"/>
    <cellStyle name="桁区切り 3 7" xfId="1131" xr:uid="{00000000-0005-0000-0000-000024540000}"/>
    <cellStyle name="桁区切り 3 7 2" xfId="8682" xr:uid="{00000000-0005-0000-0000-000025540000}"/>
    <cellStyle name="桁区切り 3 7 2 2" xfId="11304" xr:uid="{00000000-0005-0000-0000-000026540000}"/>
    <cellStyle name="桁区切り 3 7 2 2 2" xfId="16439" xr:uid="{00000000-0005-0000-0000-000027540000}"/>
    <cellStyle name="桁区切り 3 7 2 3" xfId="13864" xr:uid="{00000000-0005-0000-0000-000028540000}"/>
    <cellStyle name="桁区切り 3 7 3" xfId="10194" xr:uid="{00000000-0005-0000-0000-000029540000}"/>
    <cellStyle name="桁区切り 3 7 3 2" xfId="15329" xr:uid="{00000000-0005-0000-0000-00002A540000}"/>
    <cellStyle name="桁区切り 3 7 4" xfId="12754" xr:uid="{00000000-0005-0000-0000-00002B540000}"/>
    <cellStyle name="桁区切り 3 8" xfId="1309" xr:uid="{00000000-0005-0000-0000-00002C540000}"/>
    <cellStyle name="桁区切り 3 8 2" xfId="8860" xr:uid="{00000000-0005-0000-0000-00002D540000}"/>
    <cellStyle name="桁区切り 3 8 2 2" xfId="11482" xr:uid="{00000000-0005-0000-0000-00002E540000}"/>
    <cellStyle name="桁区切り 3 8 2 2 2" xfId="16617" xr:uid="{00000000-0005-0000-0000-00002F540000}"/>
    <cellStyle name="桁区切り 3 8 2 3" xfId="14042" xr:uid="{00000000-0005-0000-0000-000030540000}"/>
    <cellStyle name="桁区切り 3 8 3" xfId="10372" xr:uid="{00000000-0005-0000-0000-000031540000}"/>
    <cellStyle name="桁区切り 3 8 3 2" xfId="15507" xr:uid="{00000000-0005-0000-0000-000032540000}"/>
    <cellStyle name="桁区切り 3 8 4" xfId="12932" xr:uid="{00000000-0005-0000-0000-000033540000}"/>
    <cellStyle name="桁区切り 3 9" xfId="777" xr:uid="{00000000-0005-0000-0000-000034540000}"/>
    <cellStyle name="桁区切り 3 9 2" xfId="9840" xr:uid="{00000000-0005-0000-0000-000035540000}"/>
    <cellStyle name="桁区切り 3 9 2 2" xfId="14975" xr:uid="{00000000-0005-0000-0000-000036540000}"/>
    <cellStyle name="桁区切り 3 9 3" xfId="12400" xr:uid="{00000000-0005-0000-0000-000037540000}"/>
    <cellStyle name="桁区切り 4" xfId="262" xr:uid="{00000000-0005-0000-0000-000038540000}"/>
    <cellStyle name="桁区切り 4 2" xfId="5753" xr:uid="{00000000-0005-0000-0000-000039540000}"/>
    <cellStyle name="桁区切り 4 3" xfId="5754" xr:uid="{00000000-0005-0000-0000-00003A540000}"/>
    <cellStyle name="桁区切り 4 4" xfId="5752" xr:uid="{00000000-0005-0000-0000-00003B540000}"/>
    <cellStyle name="桁区切り 5" xfId="263" xr:uid="{00000000-0005-0000-0000-00003C540000}"/>
    <cellStyle name="桁区切り 5 2" xfId="264" xr:uid="{00000000-0005-0000-0000-00003D540000}"/>
    <cellStyle name="桁区切り 5 2 2" xfId="5757" xr:uid="{00000000-0005-0000-0000-00003E540000}"/>
    <cellStyle name="桁区切り 5 2 2 2" xfId="9136" xr:uid="{00000000-0005-0000-0000-00003F540000}"/>
    <cellStyle name="桁区切り 5 2 2 2 2" xfId="11758" xr:uid="{00000000-0005-0000-0000-000040540000}"/>
    <cellStyle name="桁区切り 5 2 2 2 2 2" xfId="16893" xr:uid="{00000000-0005-0000-0000-000041540000}"/>
    <cellStyle name="桁区切り 5 2 2 2 3" xfId="14318" xr:uid="{00000000-0005-0000-0000-000042540000}"/>
    <cellStyle name="桁区切り 5 2 2 3" xfId="10648" xr:uid="{00000000-0005-0000-0000-000043540000}"/>
    <cellStyle name="桁区切り 5 2 2 3 2" xfId="15783" xr:uid="{00000000-0005-0000-0000-000044540000}"/>
    <cellStyle name="桁区切り 5 2 2 4" xfId="17306" xr:uid="{00000000-0005-0000-0000-000045540000}"/>
    <cellStyle name="桁区切り 5 2 2 5" xfId="13208" xr:uid="{00000000-0005-0000-0000-000046540000}"/>
    <cellStyle name="桁区切り 5 2 3" xfId="5758" xr:uid="{00000000-0005-0000-0000-000047540000}"/>
    <cellStyle name="桁区切り 5 2 4" xfId="5759" xr:uid="{00000000-0005-0000-0000-000048540000}"/>
    <cellStyle name="桁区切り 5 2 4 2" xfId="9137" xr:uid="{00000000-0005-0000-0000-000049540000}"/>
    <cellStyle name="桁区切り 5 2 4 2 2" xfId="11759" xr:uid="{00000000-0005-0000-0000-00004A540000}"/>
    <cellStyle name="桁区切り 5 2 4 2 2 2" xfId="16894" xr:uid="{00000000-0005-0000-0000-00004B540000}"/>
    <cellStyle name="桁区切り 5 2 4 2 3" xfId="14319" xr:uid="{00000000-0005-0000-0000-00004C540000}"/>
    <cellStyle name="桁区切り 5 2 4 3" xfId="10649" xr:uid="{00000000-0005-0000-0000-00004D540000}"/>
    <cellStyle name="桁区切り 5 2 4 3 2" xfId="15784" xr:uid="{00000000-0005-0000-0000-00004E540000}"/>
    <cellStyle name="桁区切り 5 2 4 4" xfId="17307" xr:uid="{00000000-0005-0000-0000-00004F540000}"/>
    <cellStyle name="桁区切り 5 2 4 5" xfId="13209" xr:uid="{00000000-0005-0000-0000-000050540000}"/>
    <cellStyle name="桁区切り 5 2 5" xfId="5756" xr:uid="{00000000-0005-0000-0000-000051540000}"/>
    <cellStyle name="桁区切り 5 2 5 2" xfId="9135" xr:uid="{00000000-0005-0000-0000-000052540000}"/>
    <cellStyle name="桁区切り 5 2 5 2 2" xfId="11757" xr:uid="{00000000-0005-0000-0000-000053540000}"/>
    <cellStyle name="桁区切り 5 2 5 2 2 2" xfId="16892" xr:uid="{00000000-0005-0000-0000-000054540000}"/>
    <cellStyle name="桁区切り 5 2 5 2 3" xfId="14317" xr:uid="{00000000-0005-0000-0000-000055540000}"/>
    <cellStyle name="桁区切り 5 2 5 3" xfId="10647" xr:uid="{00000000-0005-0000-0000-000056540000}"/>
    <cellStyle name="桁区切り 5 2 5 3 2" xfId="15782" xr:uid="{00000000-0005-0000-0000-000057540000}"/>
    <cellStyle name="桁区切り 5 2 5 4" xfId="13207" xr:uid="{00000000-0005-0000-0000-000058540000}"/>
    <cellStyle name="桁区切り 5 2 6" xfId="17305" xr:uid="{00000000-0005-0000-0000-000059540000}"/>
    <cellStyle name="桁区切り 5 3" xfId="5760" xr:uid="{00000000-0005-0000-0000-00005A540000}"/>
    <cellStyle name="桁区切り 5 3 2" xfId="9138" xr:uid="{00000000-0005-0000-0000-00005B540000}"/>
    <cellStyle name="桁区切り 5 3 2 2" xfId="11760" xr:uid="{00000000-0005-0000-0000-00005C540000}"/>
    <cellStyle name="桁区切り 5 3 2 2 2" xfId="16895" xr:uid="{00000000-0005-0000-0000-00005D540000}"/>
    <cellStyle name="桁区切り 5 3 2 3" xfId="14320" xr:uid="{00000000-0005-0000-0000-00005E540000}"/>
    <cellStyle name="桁区切り 5 3 3" xfId="10650" xr:uid="{00000000-0005-0000-0000-00005F540000}"/>
    <cellStyle name="桁区切り 5 3 3 2" xfId="15785" xr:uid="{00000000-0005-0000-0000-000060540000}"/>
    <cellStyle name="桁区切り 5 3 4" xfId="17308" xr:uid="{00000000-0005-0000-0000-000061540000}"/>
    <cellStyle name="桁区切り 5 3 5" xfId="13210" xr:uid="{00000000-0005-0000-0000-000062540000}"/>
    <cellStyle name="桁区切り 5 4" xfId="5761" xr:uid="{00000000-0005-0000-0000-000063540000}"/>
    <cellStyle name="桁区切り 5 5" xfId="5762" xr:uid="{00000000-0005-0000-0000-000064540000}"/>
    <cellStyle name="桁区切り 5 5 2" xfId="9139" xr:uid="{00000000-0005-0000-0000-000065540000}"/>
    <cellStyle name="桁区切り 5 5 2 2" xfId="11761" xr:uid="{00000000-0005-0000-0000-000066540000}"/>
    <cellStyle name="桁区切り 5 5 2 2 2" xfId="16896" xr:uid="{00000000-0005-0000-0000-000067540000}"/>
    <cellStyle name="桁区切り 5 5 2 3" xfId="14321" xr:uid="{00000000-0005-0000-0000-000068540000}"/>
    <cellStyle name="桁区切り 5 5 3" xfId="10651" xr:uid="{00000000-0005-0000-0000-000069540000}"/>
    <cellStyle name="桁区切り 5 5 3 2" xfId="15786" xr:uid="{00000000-0005-0000-0000-00006A540000}"/>
    <cellStyle name="桁区切り 5 5 4" xfId="17309" xr:uid="{00000000-0005-0000-0000-00006B540000}"/>
    <cellStyle name="桁区切り 5 5 5" xfId="13211" xr:uid="{00000000-0005-0000-0000-00006C540000}"/>
    <cellStyle name="桁区切り 5 6" xfId="5755" xr:uid="{00000000-0005-0000-0000-00006D540000}"/>
    <cellStyle name="桁区切り 5 6 2" xfId="9134" xr:uid="{00000000-0005-0000-0000-00006E540000}"/>
    <cellStyle name="桁区切り 5 6 2 2" xfId="11756" xr:uid="{00000000-0005-0000-0000-00006F540000}"/>
    <cellStyle name="桁区切り 5 6 2 2 2" xfId="16891" xr:uid="{00000000-0005-0000-0000-000070540000}"/>
    <cellStyle name="桁区切り 5 6 2 3" xfId="14316" xr:uid="{00000000-0005-0000-0000-000071540000}"/>
    <cellStyle name="桁区切り 5 6 3" xfId="10646" xr:uid="{00000000-0005-0000-0000-000072540000}"/>
    <cellStyle name="桁区切り 5 6 3 2" xfId="15781" xr:uid="{00000000-0005-0000-0000-000073540000}"/>
    <cellStyle name="桁区切り 5 6 4" xfId="13206" xr:uid="{00000000-0005-0000-0000-000074540000}"/>
    <cellStyle name="桁区切り 5 7" xfId="17304" xr:uid="{00000000-0005-0000-0000-000075540000}"/>
    <cellStyle name="桁区切り 6" xfId="265" xr:uid="{00000000-0005-0000-0000-000076540000}"/>
    <cellStyle name="桁区切り 6 2" xfId="5764" xr:uid="{00000000-0005-0000-0000-000077540000}"/>
    <cellStyle name="桁区切り 6 3" xfId="5765" xr:uid="{00000000-0005-0000-0000-000078540000}"/>
    <cellStyle name="桁区切り 6 4" xfId="5763" xr:uid="{00000000-0005-0000-0000-000079540000}"/>
    <cellStyle name="桁区切り 7" xfId="266" xr:uid="{00000000-0005-0000-0000-00007A540000}"/>
    <cellStyle name="桁区切り 7 2" xfId="267" xr:uid="{00000000-0005-0000-0000-00007B540000}"/>
    <cellStyle name="桁区切り 7 2 10" xfId="9511" xr:uid="{00000000-0005-0000-0000-00007C540000}"/>
    <cellStyle name="桁区切り 7 2 10 2" xfId="14646" xr:uid="{00000000-0005-0000-0000-00007D540000}"/>
    <cellStyle name="桁区切り 7 2 11" xfId="17310" xr:uid="{00000000-0005-0000-0000-00007E540000}"/>
    <cellStyle name="桁区切り 7 2 12" xfId="12071" xr:uid="{00000000-0005-0000-0000-00007F540000}"/>
    <cellStyle name="桁区切り 7 2 2" xfId="454" xr:uid="{00000000-0005-0000-0000-000080540000}"/>
    <cellStyle name="桁区切り 7 2 2 10" xfId="17311" xr:uid="{00000000-0005-0000-0000-000081540000}"/>
    <cellStyle name="桁区切り 7 2 2 11" xfId="12110" xr:uid="{00000000-0005-0000-0000-000082540000}"/>
    <cellStyle name="桁区切り 7 2 2 2" xfId="535" xr:uid="{00000000-0005-0000-0000-000083540000}"/>
    <cellStyle name="桁区切り 7 2 2 2 10" xfId="12191" xr:uid="{00000000-0005-0000-0000-000084540000}"/>
    <cellStyle name="桁区切り 7 2 2 2 2" xfId="641" xr:uid="{00000000-0005-0000-0000-000085540000}"/>
    <cellStyle name="桁区切り 7 2 2 2 2 2" xfId="5769" xr:uid="{00000000-0005-0000-0000-000086540000}"/>
    <cellStyle name="桁区切り 7 2 2 2 2 2 2" xfId="9143" xr:uid="{00000000-0005-0000-0000-000087540000}"/>
    <cellStyle name="桁区切り 7 2 2 2 2 2 2 2" xfId="11765" xr:uid="{00000000-0005-0000-0000-000088540000}"/>
    <cellStyle name="桁区切り 7 2 2 2 2 2 2 2 2" xfId="16900" xr:uid="{00000000-0005-0000-0000-000089540000}"/>
    <cellStyle name="桁区切り 7 2 2 2 2 2 2 3" xfId="14325" xr:uid="{00000000-0005-0000-0000-00008A540000}"/>
    <cellStyle name="桁区切り 7 2 2 2 2 2 3" xfId="10655" xr:uid="{00000000-0005-0000-0000-00008B540000}"/>
    <cellStyle name="桁区切り 7 2 2 2 2 2 3 2" xfId="15790" xr:uid="{00000000-0005-0000-0000-00008C540000}"/>
    <cellStyle name="桁区切り 7 2 2 2 2 2 4" xfId="13215" xr:uid="{00000000-0005-0000-0000-00008D540000}"/>
    <cellStyle name="桁区切り 7 2 2 2 2 3" xfId="984" xr:uid="{00000000-0005-0000-0000-00008E540000}"/>
    <cellStyle name="桁区切り 7 2 2 2 2 3 2" xfId="10047" xr:uid="{00000000-0005-0000-0000-00008F540000}"/>
    <cellStyle name="桁区切り 7 2 2 2 2 3 2 2" xfId="15182" xr:uid="{00000000-0005-0000-0000-000090540000}"/>
    <cellStyle name="桁区切り 7 2 2 2 2 3 3" xfId="12607" xr:uid="{00000000-0005-0000-0000-000091540000}"/>
    <cellStyle name="桁区切り 7 2 2 2 2 4" xfId="8535" xr:uid="{00000000-0005-0000-0000-000092540000}"/>
    <cellStyle name="桁区切り 7 2 2 2 2 4 2" xfId="11157" xr:uid="{00000000-0005-0000-0000-000093540000}"/>
    <cellStyle name="桁区切り 7 2 2 2 2 4 2 2" xfId="16292" xr:uid="{00000000-0005-0000-0000-000094540000}"/>
    <cellStyle name="桁区切り 7 2 2 2 2 4 3" xfId="13717" xr:uid="{00000000-0005-0000-0000-000095540000}"/>
    <cellStyle name="桁区切り 7 2 2 2 2 5" xfId="9707" xr:uid="{00000000-0005-0000-0000-000096540000}"/>
    <cellStyle name="桁区切り 7 2 2 2 2 5 2" xfId="14842" xr:uid="{00000000-0005-0000-0000-000097540000}"/>
    <cellStyle name="桁区切り 7 2 2 2 2 6" xfId="17313" xr:uid="{00000000-0005-0000-0000-000098540000}"/>
    <cellStyle name="桁区切り 7 2 2 2 2 7" xfId="12267" xr:uid="{00000000-0005-0000-0000-000099540000}"/>
    <cellStyle name="桁区切り 7 2 2 2 3" xfId="1262" xr:uid="{00000000-0005-0000-0000-00009A540000}"/>
    <cellStyle name="桁区切り 7 2 2 2 3 2" xfId="8813" xr:uid="{00000000-0005-0000-0000-00009B540000}"/>
    <cellStyle name="桁区切り 7 2 2 2 3 2 2" xfId="11435" xr:uid="{00000000-0005-0000-0000-00009C540000}"/>
    <cellStyle name="桁区切り 7 2 2 2 3 2 2 2" xfId="16570" xr:uid="{00000000-0005-0000-0000-00009D540000}"/>
    <cellStyle name="桁区切り 7 2 2 2 3 2 3" xfId="13995" xr:uid="{00000000-0005-0000-0000-00009E540000}"/>
    <cellStyle name="桁区切り 7 2 2 2 3 3" xfId="10325" xr:uid="{00000000-0005-0000-0000-00009F540000}"/>
    <cellStyle name="桁区切り 7 2 2 2 3 3 2" xfId="15460" xr:uid="{00000000-0005-0000-0000-0000A0540000}"/>
    <cellStyle name="桁区切り 7 2 2 2 3 4" xfId="12885" xr:uid="{00000000-0005-0000-0000-0000A1540000}"/>
    <cellStyle name="桁区切り 7 2 2 2 4" xfId="1440" xr:uid="{00000000-0005-0000-0000-0000A2540000}"/>
    <cellStyle name="桁区切り 7 2 2 2 4 2" xfId="8991" xr:uid="{00000000-0005-0000-0000-0000A3540000}"/>
    <cellStyle name="桁区切り 7 2 2 2 4 2 2" xfId="11613" xr:uid="{00000000-0005-0000-0000-0000A4540000}"/>
    <cellStyle name="桁区切り 7 2 2 2 4 2 2 2" xfId="16748" xr:uid="{00000000-0005-0000-0000-0000A5540000}"/>
    <cellStyle name="桁区切り 7 2 2 2 4 2 3" xfId="14173" xr:uid="{00000000-0005-0000-0000-0000A6540000}"/>
    <cellStyle name="桁区切り 7 2 2 2 4 3" xfId="10503" xr:uid="{00000000-0005-0000-0000-0000A7540000}"/>
    <cellStyle name="桁区切り 7 2 2 2 4 3 2" xfId="15638" xr:uid="{00000000-0005-0000-0000-0000A8540000}"/>
    <cellStyle name="桁区切り 7 2 2 2 4 4" xfId="13063" xr:uid="{00000000-0005-0000-0000-0000A9540000}"/>
    <cellStyle name="桁区切り 7 2 2 2 5" xfId="5768" xr:uid="{00000000-0005-0000-0000-0000AA540000}"/>
    <cellStyle name="桁区切り 7 2 2 2 5 2" xfId="9142" xr:uid="{00000000-0005-0000-0000-0000AB540000}"/>
    <cellStyle name="桁区切り 7 2 2 2 5 2 2" xfId="11764" xr:uid="{00000000-0005-0000-0000-0000AC540000}"/>
    <cellStyle name="桁区切り 7 2 2 2 5 2 2 2" xfId="16899" xr:uid="{00000000-0005-0000-0000-0000AD540000}"/>
    <cellStyle name="桁区切り 7 2 2 2 5 2 3" xfId="14324" xr:uid="{00000000-0005-0000-0000-0000AE540000}"/>
    <cellStyle name="桁区切り 7 2 2 2 5 3" xfId="10654" xr:uid="{00000000-0005-0000-0000-0000AF540000}"/>
    <cellStyle name="桁区切り 7 2 2 2 5 3 2" xfId="15789" xr:uid="{00000000-0005-0000-0000-0000B0540000}"/>
    <cellStyle name="桁区切り 7 2 2 2 5 4" xfId="13214" xr:uid="{00000000-0005-0000-0000-0000B1540000}"/>
    <cellStyle name="桁区切り 7 2 2 2 6" xfId="908" xr:uid="{00000000-0005-0000-0000-0000B2540000}"/>
    <cellStyle name="桁区切り 7 2 2 2 6 2" xfId="9971" xr:uid="{00000000-0005-0000-0000-0000B3540000}"/>
    <cellStyle name="桁区切り 7 2 2 2 6 2 2" xfId="15106" xr:uid="{00000000-0005-0000-0000-0000B4540000}"/>
    <cellStyle name="桁区切り 7 2 2 2 6 3" xfId="12531" xr:uid="{00000000-0005-0000-0000-0000B5540000}"/>
    <cellStyle name="桁区切り 7 2 2 2 7" xfId="8459" xr:uid="{00000000-0005-0000-0000-0000B6540000}"/>
    <cellStyle name="桁区切り 7 2 2 2 7 2" xfId="11081" xr:uid="{00000000-0005-0000-0000-0000B7540000}"/>
    <cellStyle name="桁区切り 7 2 2 2 7 2 2" xfId="16216" xr:uid="{00000000-0005-0000-0000-0000B8540000}"/>
    <cellStyle name="桁区切り 7 2 2 2 7 3" xfId="13641" xr:uid="{00000000-0005-0000-0000-0000B9540000}"/>
    <cellStyle name="桁区切り 7 2 2 2 8" xfId="9631" xr:uid="{00000000-0005-0000-0000-0000BA540000}"/>
    <cellStyle name="桁区切り 7 2 2 2 8 2" xfId="14766" xr:uid="{00000000-0005-0000-0000-0000BB540000}"/>
    <cellStyle name="桁区切り 7 2 2 2 9" xfId="17312" xr:uid="{00000000-0005-0000-0000-0000BC540000}"/>
    <cellStyle name="桁区切り 7 2 2 3" xfId="642" xr:uid="{00000000-0005-0000-0000-0000BD540000}"/>
    <cellStyle name="桁区切り 7 2 2 3 2" xfId="5770" xr:uid="{00000000-0005-0000-0000-0000BE540000}"/>
    <cellStyle name="桁区切り 7 2 2 3 2 2" xfId="9144" xr:uid="{00000000-0005-0000-0000-0000BF540000}"/>
    <cellStyle name="桁区切り 7 2 2 3 2 2 2" xfId="11766" xr:uid="{00000000-0005-0000-0000-0000C0540000}"/>
    <cellStyle name="桁区切り 7 2 2 3 2 2 2 2" xfId="16901" xr:uid="{00000000-0005-0000-0000-0000C1540000}"/>
    <cellStyle name="桁区切り 7 2 2 3 2 2 3" xfId="14326" xr:uid="{00000000-0005-0000-0000-0000C2540000}"/>
    <cellStyle name="桁区切り 7 2 2 3 2 3" xfId="10656" xr:uid="{00000000-0005-0000-0000-0000C3540000}"/>
    <cellStyle name="桁区切り 7 2 2 3 2 3 2" xfId="15791" xr:uid="{00000000-0005-0000-0000-0000C4540000}"/>
    <cellStyle name="桁区切り 7 2 2 3 2 4" xfId="13216" xr:uid="{00000000-0005-0000-0000-0000C5540000}"/>
    <cellStyle name="桁区切り 7 2 2 3 3" xfId="985" xr:uid="{00000000-0005-0000-0000-0000C6540000}"/>
    <cellStyle name="桁区切り 7 2 2 3 3 2" xfId="10048" xr:uid="{00000000-0005-0000-0000-0000C7540000}"/>
    <cellStyle name="桁区切り 7 2 2 3 3 2 2" xfId="15183" xr:uid="{00000000-0005-0000-0000-0000C8540000}"/>
    <cellStyle name="桁区切り 7 2 2 3 3 3" xfId="12608" xr:uid="{00000000-0005-0000-0000-0000C9540000}"/>
    <cellStyle name="桁区切り 7 2 2 3 4" xfId="8536" xr:uid="{00000000-0005-0000-0000-0000CA540000}"/>
    <cellStyle name="桁区切り 7 2 2 3 4 2" xfId="11158" xr:uid="{00000000-0005-0000-0000-0000CB540000}"/>
    <cellStyle name="桁区切り 7 2 2 3 4 2 2" xfId="16293" xr:uid="{00000000-0005-0000-0000-0000CC540000}"/>
    <cellStyle name="桁区切り 7 2 2 3 4 3" xfId="13718" xr:uid="{00000000-0005-0000-0000-0000CD540000}"/>
    <cellStyle name="桁区切り 7 2 2 3 5" xfId="9708" xr:uid="{00000000-0005-0000-0000-0000CE540000}"/>
    <cellStyle name="桁区切り 7 2 2 3 5 2" xfId="14843" xr:uid="{00000000-0005-0000-0000-0000CF540000}"/>
    <cellStyle name="桁区切り 7 2 2 3 6" xfId="17314" xr:uid="{00000000-0005-0000-0000-0000D0540000}"/>
    <cellStyle name="桁区切り 7 2 2 3 7" xfId="12268" xr:uid="{00000000-0005-0000-0000-0000D1540000}"/>
    <cellStyle name="桁区切り 7 2 2 4" xfId="1181" xr:uid="{00000000-0005-0000-0000-0000D2540000}"/>
    <cellStyle name="桁区切り 7 2 2 4 2" xfId="8732" xr:uid="{00000000-0005-0000-0000-0000D3540000}"/>
    <cellStyle name="桁区切り 7 2 2 4 2 2" xfId="11354" xr:uid="{00000000-0005-0000-0000-0000D4540000}"/>
    <cellStyle name="桁区切り 7 2 2 4 2 2 2" xfId="16489" xr:uid="{00000000-0005-0000-0000-0000D5540000}"/>
    <cellStyle name="桁区切り 7 2 2 4 2 3" xfId="13914" xr:uid="{00000000-0005-0000-0000-0000D6540000}"/>
    <cellStyle name="桁区切り 7 2 2 4 3" xfId="10244" xr:uid="{00000000-0005-0000-0000-0000D7540000}"/>
    <cellStyle name="桁区切り 7 2 2 4 3 2" xfId="15379" xr:uid="{00000000-0005-0000-0000-0000D8540000}"/>
    <cellStyle name="桁区切り 7 2 2 4 4" xfId="12804" xr:uid="{00000000-0005-0000-0000-0000D9540000}"/>
    <cellStyle name="桁区切り 7 2 2 5" xfId="1359" xr:uid="{00000000-0005-0000-0000-0000DA540000}"/>
    <cellStyle name="桁区切り 7 2 2 5 2" xfId="8910" xr:uid="{00000000-0005-0000-0000-0000DB540000}"/>
    <cellStyle name="桁区切り 7 2 2 5 2 2" xfId="11532" xr:uid="{00000000-0005-0000-0000-0000DC540000}"/>
    <cellStyle name="桁区切り 7 2 2 5 2 2 2" xfId="16667" xr:uid="{00000000-0005-0000-0000-0000DD540000}"/>
    <cellStyle name="桁区切り 7 2 2 5 2 3" xfId="14092" xr:uid="{00000000-0005-0000-0000-0000DE540000}"/>
    <cellStyle name="桁区切り 7 2 2 5 3" xfId="10422" xr:uid="{00000000-0005-0000-0000-0000DF540000}"/>
    <cellStyle name="桁区切り 7 2 2 5 3 2" xfId="15557" xr:uid="{00000000-0005-0000-0000-0000E0540000}"/>
    <cellStyle name="桁区切り 7 2 2 5 4" xfId="12982" xr:uid="{00000000-0005-0000-0000-0000E1540000}"/>
    <cellStyle name="桁区切り 7 2 2 6" xfId="5767" xr:uid="{00000000-0005-0000-0000-0000E2540000}"/>
    <cellStyle name="桁区切り 7 2 2 6 2" xfId="9141" xr:uid="{00000000-0005-0000-0000-0000E3540000}"/>
    <cellStyle name="桁区切り 7 2 2 6 2 2" xfId="11763" xr:uid="{00000000-0005-0000-0000-0000E4540000}"/>
    <cellStyle name="桁区切り 7 2 2 6 2 2 2" xfId="16898" xr:uid="{00000000-0005-0000-0000-0000E5540000}"/>
    <cellStyle name="桁区切り 7 2 2 6 2 3" xfId="14323" xr:uid="{00000000-0005-0000-0000-0000E6540000}"/>
    <cellStyle name="桁区切り 7 2 2 6 3" xfId="10653" xr:uid="{00000000-0005-0000-0000-0000E7540000}"/>
    <cellStyle name="桁区切り 7 2 2 6 3 2" xfId="15788" xr:uid="{00000000-0005-0000-0000-0000E8540000}"/>
    <cellStyle name="桁区切り 7 2 2 6 4" xfId="13213" xr:uid="{00000000-0005-0000-0000-0000E9540000}"/>
    <cellStyle name="桁区切り 7 2 2 7" xfId="827" xr:uid="{00000000-0005-0000-0000-0000EA540000}"/>
    <cellStyle name="桁区切り 7 2 2 7 2" xfId="9890" xr:uid="{00000000-0005-0000-0000-0000EB540000}"/>
    <cellStyle name="桁区切り 7 2 2 7 2 2" xfId="15025" xr:uid="{00000000-0005-0000-0000-0000EC540000}"/>
    <cellStyle name="桁区切り 7 2 2 7 3" xfId="12450" xr:uid="{00000000-0005-0000-0000-0000ED540000}"/>
    <cellStyle name="桁区切り 7 2 2 8" xfId="8378" xr:uid="{00000000-0005-0000-0000-0000EE540000}"/>
    <cellStyle name="桁区切り 7 2 2 8 2" xfId="11000" xr:uid="{00000000-0005-0000-0000-0000EF540000}"/>
    <cellStyle name="桁区切り 7 2 2 8 2 2" xfId="16135" xr:uid="{00000000-0005-0000-0000-0000F0540000}"/>
    <cellStyle name="桁区切り 7 2 2 8 3" xfId="13560" xr:uid="{00000000-0005-0000-0000-0000F1540000}"/>
    <cellStyle name="桁区切り 7 2 2 9" xfId="9550" xr:uid="{00000000-0005-0000-0000-0000F2540000}"/>
    <cellStyle name="桁区切り 7 2 2 9 2" xfId="14685" xr:uid="{00000000-0005-0000-0000-0000F3540000}"/>
    <cellStyle name="桁区切り 7 2 3" xfId="496" xr:uid="{00000000-0005-0000-0000-0000F4540000}"/>
    <cellStyle name="桁区切り 7 2 3 10" xfId="12152" xr:uid="{00000000-0005-0000-0000-0000F5540000}"/>
    <cellStyle name="桁区切り 7 2 3 2" xfId="643" xr:uid="{00000000-0005-0000-0000-0000F6540000}"/>
    <cellStyle name="桁区切り 7 2 3 2 2" xfId="5772" xr:uid="{00000000-0005-0000-0000-0000F7540000}"/>
    <cellStyle name="桁区切り 7 2 3 2 2 2" xfId="9146" xr:uid="{00000000-0005-0000-0000-0000F8540000}"/>
    <cellStyle name="桁区切り 7 2 3 2 2 2 2" xfId="11768" xr:uid="{00000000-0005-0000-0000-0000F9540000}"/>
    <cellStyle name="桁区切り 7 2 3 2 2 2 2 2" xfId="16903" xr:uid="{00000000-0005-0000-0000-0000FA540000}"/>
    <cellStyle name="桁区切り 7 2 3 2 2 2 3" xfId="14328" xr:uid="{00000000-0005-0000-0000-0000FB540000}"/>
    <cellStyle name="桁区切り 7 2 3 2 2 3" xfId="10658" xr:uid="{00000000-0005-0000-0000-0000FC540000}"/>
    <cellStyle name="桁区切り 7 2 3 2 2 3 2" xfId="15793" xr:uid="{00000000-0005-0000-0000-0000FD540000}"/>
    <cellStyle name="桁区切り 7 2 3 2 2 4" xfId="13218" xr:uid="{00000000-0005-0000-0000-0000FE540000}"/>
    <cellStyle name="桁区切り 7 2 3 2 3" xfId="986" xr:uid="{00000000-0005-0000-0000-0000FF540000}"/>
    <cellStyle name="桁区切り 7 2 3 2 3 2" xfId="10049" xr:uid="{00000000-0005-0000-0000-000000550000}"/>
    <cellStyle name="桁区切り 7 2 3 2 3 2 2" xfId="15184" xr:uid="{00000000-0005-0000-0000-000001550000}"/>
    <cellStyle name="桁区切り 7 2 3 2 3 3" xfId="12609" xr:uid="{00000000-0005-0000-0000-000002550000}"/>
    <cellStyle name="桁区切り 7 2 3 2 4" xfId="8537" xr:uid="{00000000-0005-0000-0000-000003550000}"/>
    <cellStyle name="桁区切り 7 2 3 2 4 2" xfId="11159" xr:uid="{00000000-0005-0000-0000-000004550000}"/>
    <cellStyle name="桁区切り 7 2 3 2 4 2 2" xfId="16294" xr:uid="{00000000-0005-0000-0000-000005550000}"/>
    <cellStyle name="桁区切り 7 2 3 2 4 3" xfId="13719" xr:uid="{00000000-0005-0000-0000-000006550000}"/>
    <cellStyle name="桁区切り 7 2 3 2 5" xfId="9709" xr:uid="{00000000-0005-0000-0000-000007550000}"/>
    <cellStyle name="桁区切り 7 2 3 2 5 2" xfId="14844" xr:uid="{00000000-0005-0000-0000-000008550000}"/>
    <cellStyle name="桁区切り 7 2 3 2 6" xfId="17316" xr:uid="{00000000-0005-0000-0000-000009550000}"/>
    <cellStyle name="桁区切り 7 2 3 2 7" xfId="12269" xr:uid="{00000000-0005-0000-0000-00000A550000}"/>
    <cellStyle name="桁区切り 7 2 3 3" xfId="1223" xr:uid="{00000000-0005-0000-0000-00000B550000}"/>
    <cellStyle name="桁区切り 7 2 3 3 2" xfId="8774" xr:uid="{00000000-0005-0000-0000-00000C550000}"/>
    <cellStyle name="桁区切り 7 2 3 3 2 2" xfId="11396" xr:uid="{00000000-0005-0000-0000-00000D550000}"/>
    <cellStyle name="桁区切り 7 2 3 3 2 2 2" xfId="16531" xr:uid="{00000000-0005-0000-0000-00000E550000}"/>
    <cellStyle name="桁区切り 7 2 3 3 2 3" xfId="13956" xr:uid="{00000000-0005-0000-0000-00000F550000}"/>
    <cellStyle name="桁区切り 7 2 3 3 3" xfId="10286" xr:uid="{00000000-0005-0000-0000-000010550000}"/>
    <cellStyle name="桁区切り 7 2 3 3 3 2" xfId="15421" xr:uid="{00000000-0005-0000-0000-000011550000}"/>
    <cellStyle name="桁区切り 7 2 3 3 4" xfId="12846" xr:uid="{00000000-0005-0000-0000-000012550000}"/>
    <cellStyle name="桁区切り 7 2 3 4" xfId="1401" xr:uid="{00000000-0005-0000-0000-000013550000}"/>
    <cellStyle name="桁区切り 7 2 3 4 2" xfId="8952" xr:uid="{00000000-0005-0000-0000-000014550000}"/>
    <cellStyle name="桁区切り 7 2 3 4 2 2" xfId="11574" xr:uid="{00000000-0005-0000-0000-000015550000}"/>
    <cellStyle name="桁区切り 7 2 3 4 2 2 2" xfId="16709" xr:uid="{00000000-0005-0000-0000-000016550000}"/>
    <cellStyle name="桁区切り 7 2 3 4 2 3" xfId="14134" xr:uid="{00000000-0005-0000-0000-000017550000}"/>
    <cellStyle name="桁区切り 7 2 3 4 3" xfId="10464" xr:uid="{00000000-0005-0000-0000-000018550000}"/>
    <cellStyle name="桁区切り 7 2 3 4 3 2" xfId="15599" xr:uid="{00000000-0005-0000-0000-000019550000}"/>
    <cellStyle name="桁区切り 7 2 3 4 4" xfId="13024" xr:uid="{00000000-0005-0000-0000-00001A550000}"/>
    <cellStyle name="桁区切り 7 2 3 5" xfId="5771" xr:uid="{00000000-0005-0000-0000-00001B550000}"/>
    <cellStyle name="桁区切り 7 2 3 5 2" xfId="9145" xr:uid="{00000000-0005-0000-0000-00001C550000}"/>
    <cellStyle name="桁区切り 7 2 3 5 2 2" xfId="11767" xr:uid="{00000000-0005-0000-0000-00001D550000}"/>
    <cellStyle name="桁区切り 7 2 3 5 2 2 2" xfId="16902" xr:uid="{00000000-0005-0000-0000-00001E550000}"/>
    <cellStyle name="桁区切り 7 2 3 5 2 3" xfId="14327" xr:uid="{00000000-0005-0000-0000-00001F550000}"/>
    <cellStyle name="桁区切り 7 2 3 5 3" xfId="10657" xr:uid="{00000000-0005-0000-0000-000020550000}"/>
    <cellStyle name="桁区切り 7 2 3 5 3 2" xfId="15792" xr:uid="{00000000-0005-0000-0000-000021550000}"/>
    <cellStyle name="桁区切り 7 2 3 5 4" xfId="13217" xr:uid="{00000000-0005-0000-0000-000022550000}"/>
    <cellStyle name="桁区切り 7 2 3 6" xfId="869" xr:uid="{00000000-0005-0000-0000-000023550000}"/>
    <cellStyle name="桁区切り 7 2 3 6 2" xfId="9932" xr:uid="{00000000-0005-0000-0000-000024550000}"/>
    <cellStyle name="桁区切り 7 2 3 6 2 2" xfId="15067" xr:uid="{00000000-0005-0000-0000-000025550000}"/>
    <cellStyle name="桁区切り 7 2 3 6 3" xfId="12492" xr:uid="{00000000-0005-0000-0000-000026550000}"/>
    <cellStyle name="桁区切り 7 2 3 7" xfId="8420" xr:uid="{00000000-0005-0000-0000-000027550000}"/>
    <cellStyle name="桁区切り 7 2 3 7 2" xfId="11042" xr:uid="{00000000-0005-0000-0000-000028550000}"/>
    <cellStyle name="桁区切り 7 2 3 7 2 2" xfId="16177" xr:uid="{00000000-0005-0000-0000-000029550000}"/>
    <cellStyle name="桁区切り 7 2 3 7 3" xfId="13602" xr:uid="{00000000-0005-0000-0000-00002A550000}"/>
    <cellStyle name="桁区切り 7 2 3 8" xfId="9592" xr:uid="{00000000-0005-0000-0000-00002B550000}"/>
    <cellStyle name="桁区切り 7 2 3 8 2" xfId="14727" xr:uid="{00000000-0005-0000-0000-00002C550000}"/>
    <cellStyle name="桁区切り 7 2 3 9" xfId="17315" xr:uid="{00000000-0005-0000-0000-00002D550000}"/>
    <cellStyle name="桁区切り 7 2 4" xfId="644" xr:uid="{00000000-0005-0000-0000-00002E550000}"/>
    <cellStyle name="桁区切り 7 2 4 2" xfId="5773" xr:uid="{00000000-0005-0000-0000-00002F550000}"/>
    <cellStyle name="桁区切り 7 2 4 2 2" xfId="9147" xr:uid="{00000000-0005-0000-0000-000030550000}"/>
    <cellStyle name="桁区切り 7 2 4 2 2 2" xfId="11769" xr:uid="{00000000-0005-0000-0000-000031550000}"/>
    <cellStyle name="桁区切り 7 2 4 2 2 2 2" xfId="16904" xr:uid="{00000000-0005-0000-0000-000032550000}"/>
    <cellStyle name="桁区切り 7 2 4 2 2 3" xfId="14329" xr:uid="{00000000-0005-0000-0000-000033550000}"/>
    <cellStyle name="桁区切り 7 2 4 2 3" xfId="10659" xr:uid="{00000000-0005-0000-0000-000034550000}"/>
    <cellStyle name="桁区切り 7 2 4 2 3 2" xfId="15794" xr:uid="{00000000-0005-0000-0000-000035550000}"/>
    <cellStyle name="桁区切り 7 2 4 2 4" xfId="13219" xr:uid="{00000000-0005-0000-0000-000036550000}"/>
    <cellStyle name="桁区切り 7 2 4 3" xfId="987" xr:uid="{00000000-0005-0000-0000-000037550000}"/>
    <cellStyle name="桁区切り 7 2 4 3 2" xfId="10050" xr:uid="{00000000-0005-0000-0000-000038550000}"/>
    <cellStyle name="桁区切り 7 2 4 3 2 2" xfId="15185" xr:uid="{00000000-0005-0000-0000-000039550000}"/>
    <cellStyle name="桁区切り 7 2 4 3 3" xfId="12610" xr:uid="{00000000-0005-0000-0000-00003A550000}"/>
    <cellStyle name="桁区切り 7 2 4 4" xfId="8538" xr:uid="{00000000-0005-0000-0000-00003B550000}"/>
    <cellStyle name="桁区切り 7 2 4 4 2" xfId="11160" xr:uid="{00000000-0005-0000-0000-00003C550000}"/>
    <cellStyle name="桁区切り 7 2 4 4 2 2" xfId="16295" xr:uid="{00000000-0005-0000-0000-00003D550000}"/>
    <cellStyle name="桁区切り 7 2 4 4 3" xfId="13720" xr:uid="{00000000-0005-0000-0000-00003E550000}"/>
    <cellStyle name="桁区切り 7 2 4 5" xfId="9710" xr:uid="{00000000-0005-0000-0000-00003F550000}"/>
    <cellStyle name="桁区切り 7 2 4 5 2" xfId="14845" xr:uid="{00000000-0005-0000-0000-000040550000}"/>
    <cellStyle name="桁区切り 7 2 4 6" xfId="17317" xr:uid="{00000000-0005-0000-0000-000041550000}"/>
    <cellStyle name="桁区切り 7 2 4 7" xfId="12270" xr:uid="{00000000-0005-0000-0000-000042550000}"/>
    <cellStyle name="桁区切り 7 2 5" xfId="1142" xr:uid="{00000000-0005-0000-0000-000043550000}"/>
    <cellStyle name="桁区切り 7 2 5 2" xfId="8693" xr:uid="{00000000-0005-0000-0000-000044550000}"/>
    <cellStyle name="桁区切り 7 2 5 2 2" xfId="11315" xr:uid="{00000000-0005-0000-0000-000045550000}"/>
    <cellStyle name="桁区切り 7 2 5 2 2 2" xfId="16450" xr:uid="{00000000-0005-0000-0000-000046550000}"/>
    <cellStyle name="桁区切り 7 2 5 2 3" xfId="13875" xr:uid="{00000000-0005-0000-0000-000047550000}"/>
    <cellStyle name="桁区切り 7 2 5 3" xfId="10205" xr:uid="{00000000-0005-0000-0000-000048550000}"/>
    <cellStyle name="桁区切り 7 2 5 3 2" xfId="15340" xr:uid="{00000000-0005-0000-0000-000049550000}"/>
    <cellStyle name="桁区切り 7 2 5 4" xfId="12765" xr:uid="{00000000-0005-0000-0000-00004A550000}"/>
    <cellStyle name="桁区切り 7 2 6" xfId="1320" xr:uid="{00000000-0005-0000-0000-00004B550000}"/>
    <cellStyle name="桁区切り 7 2 6 2" xfId="8871" xr:uid="{00000000-0005-0000-0000-00004C550000}"/>
    <cellStyle name="桁区切り 7 2 6 2 2" xfId="11493" xr:uid="{00000000-0005-0000-0000-00004D550000}"/>
    <cellStyle name="桁区切り 7 2 6 2 2 2" xfId="16628" xr:uid="{00000000-0005-0000-0000-00004E550000}"/>
    <cellStyle name="桁区切り 7 2 6 2 3" xfId="14053" xr:uid="{00000000-0005-0000-0000-00004F550000}"/>
    <cellStyle name="桁区切り 7 2 6 3" xfId="10383" xr:uid="{00000000-0005-0000-0000-000050550000}"/>
    <cellStyle name="桁区切り 7 2 6 3 2" xfId="15518" xr:uid="{00000000-0005-0000-0000-000051550000}"/>
    <cellStyle name="桁区切り 7 2 6 4" xfId="12943" xr:uid="{00000000-0005-0000-0000-000052550000}"/>
    <cellStyle name="桁区切り 7 2 7" xfId="5766" xr:uid="{00000000-0005-0000-0000-000053550000}"/>
    <cellStyle name="桁区切り 7 2 7 2" xfId="9140" xr:uid="{00000000-0005-0000-0000-000054550000}"/>
    <cellStyle name="桁区切り 7 2 7 2 2" xfId="11762" xr:uid="{00000000-0005-0000-0000-000055550000}"/>
    <cellStyle name="桁区切り 7 2 7 2 2 2" xfId="16897" xr:uid="{00000000-0005-0000-0000-000056550000}"/>
    <cellStyle name="桁区切り 7 2 7 2 3" xfId="14322" xr:uid="{00000000-0005-0000-0000-000057550000}"/>
    <cellStyle name="桁区切り 7 2 7 3" xfId="10652" xr:uid="{00000000-0005-0000-0000-000058550000}"/>
    <cellStyle name="桁区切り 7 2 7 3 2" xfId="15787" xr:uid="{00000000-0005-0000-0000-000059550000}"/>
    <cellStyle name="桁区切り 7 2 7 4" xfId="13212" xr:uid="{00000000-0005-0000-0000-00005A550000}"/>
    <cellStyle name="桁区切り 7 2 8" xfId="788" xr:uid="{00000000-0005-0000-0000-00005B550000}"/>
    <cellStyle name="桁区切り 7 2 8 2" xfId="9851" xr:uid="{00000000-0005-0000-0000-00005C550000}"/>
    <cellStyle name="桁区切り 7 2 8 2 2" xfId="14986" xr:uid="{00000000-0005-0000-0000-00005D550000}"/>
    <cellStyle name="桁区切り 7 2 8 3" xfId="12411" xr:uid="{00000000-0005-0000-0000-00005E550000}"/>
    <cellStyle name="桁区切り 7 2 9" xfId="8339" xr:uid="{00000000-0005-0000-0000-00005F550000}"/>
    <cellStyle name="桁区切り 7 2 9 2" xfId="10961" xr:uid="{00000000-0005-0000-0000-000060550000}"/>
    <cellStyle name="桁区切り 7 2 9 2 2" xfId="16096" xr:uid="{00000000-0005-0000-0000-000061550000}"/>
    <cellStyle name="桁区切り 7 2 9 3" xfId="13521" xr:uid="{00000000-0005-0000-0000-000062550000}"/>
    <cellStyle name="桁区切り 7 3" xfId="5774" xr:uid="{00000000-0005-0000-0000-000063550000}"/>
    <cellStyle name="桁区切り 7 4" xfId="5775" xr:uid="{00000000-0005-0000-0000-000064550000}"/>
    <cellStyle name="桁区切り 7 5" xfId="1488" xr:uid="{00000000-0005-0000-0000-000065550000}"/>
    <cellStyle name="桁区切り 8" xfId="268" xr:uid="{00000000-0005-0000-0000-000066550000}"/>
    <cellStyle name="桁区切り 8 10" xfId="8340" xr:uid="{00000000-0005-0000-0000-000067550000}"/>
    <cellStyle name="桁区切り 8 10 2" xfId="10962" xr:uid="{00000000-0005-0000-0000-000068550000}"/>
    <cellStyle name="桁区切り 8 10 2 2" xfId="16097" xr:uid="{00000000-0005-0000-0000-000069550000}"/>
    <cellStyle name="桁区切り 8 10 3" xfId="13522" xr:uid="{00000000-0005-0000-0000-00006A550000}"/>
    <cellStyle name="桁区切り 8 11" xfId="9512" xr:uid="{00000000-0005-0000-0000-00006B550000}"/>
    <cellStyle name="桁区切り 8 11 2" xfId="14647" xr:uid="{00000000-0005-0000-0000-00006C550000}"/>
    <cellStyle name="桁区切り 8 12" xfId="12072" xr:uid="{00000000-0005-0000-0000-00006D550000}"/>
    <cellStyle name="桁区切り 8 2" xfId="269" xr:uid="{00000000-0005-0000-0000-00006E550000}"/>
    <cellStyle name="桁区切り 8 2 10" xfId="9513" xr:uid="{00000000-0005-0000-0000-00006F550000}"/>
    <cellStyle name="桁区切り 8 2 10 2" xfId="14648" xr:uid="{00000000-0005-0000-0000-000070550000}"/>
    <cellStyle name="桁区切り 8 2 11" xfId="17318" xr:uid="{00000000-0005-0000-0000-000071550000}"/>
    <cellStyle name="桁区切り 8 2 12" xfId="12073" xr:uid="{00000000-0005-0000-0000-000072550000}"/>
    <cellStyle name="桁区切り 8 2 2" xfId="456" xr:uid="{00000000-0005-0000-0000-000073550000}"/>
    <cellStyle name="桁区切り 8 2 2 10" xfId="17319" xr:uid="{00000000-0005-0000-0000-000074550000}"/>
    <cellStyle name="桁区切り 8 2 2 11" xfId="12112" xr:uid="{00000000-0005-0000-0000-000075550000}"/>
    <cellStyle name="桁区切り 8 2 2 2" xfId="537" xr:uid="{00000000-0005-0000-0000-000076550000}"/>
    <cellStyle name="桁区切り 8 2 2 2 10" xfId="12193" xr:uid="{00000000-0005-0000-0000-000077550000}"/>
    <cellStyle name="桁区切り 8 2 2 2 2" xfId="645" xr:uid="{00000000-0005-0000-0000-000078550000}"/>
    <cellStyle name="桁区切り 8 2 2 2 2 2" xfId="5780" xr:uid="{00000000-0005-0000-0000-000079550000}"/>
    <cellStyle name="桁区切り 8 2 2 2 2 2 2" xfId="9151" xr:uid="{00000000-0005-0000-0000-00007A550000}"/>
    <cellStyle name="桁区切り 8 2 2 2 2 2 2 2" xfId="11773" xr:uid="{00000000-0005-0000-0000-00007B550000}"/>
    <cellStyle name="桁区切り 8 2 2 2 2 2 2 2 2" xfId="16908" xr:uid="{00000000-0005-0000-0000-00007C550000}"/>
    <cellStyle name="桁区切り 8 2 2 2 2 2 2 3" xfId="14333" xr:uid="{00000000-0005-0000-0000-00007D550000}"/>
    <cellStyle name="桁区切り 8 2 2 2 2 2 3" xfId="10663" xr:uid="{00000000-0005-0000-0000-00007E550000}"/>
    <cellStyle name="桁区切り 8 2 2 2 2 2 3 2" xfId="15798" xr:uid="{00000000-0005-0000-0000-00007F550000}"/>
    <cellStyle name="桁区切り 8 2 2 2 2 2 4" xfId="13223" xr:uid="{00000000-0005-0000-0000-000080550000}"/>
    <cellStyle name="桁区切り 8 2 2 2 2 3" xfId="988" xr:uid="{00000000-0005-0000-0000-000081550000}"/>
    <cellStyle name="桁区切り 8 2 2 2 2 3 2" xfId="10051" xr:uid="{00000000-0005-0000-0000-000082550000}"/>
    <cellStyle name="桁区切り 8 2 2 2 2 3 2 2" xfId="15186" xr:uid="{00000000-0005-0000-0000-000083550000}"/>
    <cellStyle name="桁区切り 8 2 2 2 2 3 3" xfId="12611" xr:uid="{00000000-0005-0000-0000-000084550000}"/>
    <cellStyle name="桁区切り 8 2 2 2 2 4" xfId="8539" xr:uid="{00000000-0005-0000-0000-000085550000}"/>
    <cellStyle name="桁区切り 8 2 2 2 2 4 2" xfId="11161" xr:uid="{00000000-0005-0000-0000-000086550000}"/>
    <cellStyle name="桁区切り 8 2 2 2 2 4 2 2" xfId="16296" xr:uid="{00000000-0005-0000-0000-000087550000}"/>
    <cellStyle name="桁区切り 8 2 2 2 2 4 3" xfId="13721" xr:uid="{00000000-0005-0000-0000-000088550000}"/>
    <cellStyle name="桁区切り 8 2 2 2 2 5" xfId="9711" xr:uid="{00000000-0005-0000-0000-000089550000}"/>
    <cellStyle name="桁区切り 8 2 2 2 2 5 2" xfId="14846" xr:uid="{00000000-0005-0000-0000-00008A550000}"/>
    <cellStyle name="桁区切り 8 2 2 2 2 6" xfId="17321" xr:uid="{00000000-0005-0000-0000-00008B550000}"/>
    <cellStyle name="桁区切り 8 2 2 2 2 7" xfId="12271" xr:uid="{00000000-0005-0000-0000-00008C550000}"/>
    <cellStyle name="桁区切り 8 2 2 2 3" xfId="1264" xr:uid="{00000000-0005-0000-0000-00008D550000}"/>
    <cellStyle name="桁区切り 8 2 2 2 3 2" xfId="8815" xr:uid="{00000000-0005-0000-0000-00008E550000}"/>
    <cellStyle name="桁区切り 8 2 2 2 3 2 2" xfId="11437" xr:uid="{00000000-0005-0000-0000-00008F550000}"/>
    <cellStyle name="桁区切り 8 2 2 2 3 2 2 2" xfId="16572" xr:uid="{00000000-0005-0000-0000-000090550000}"/>
    <cellStyle name="桁区切り 8 2 2 2 3 2 3" xfId="13997" xr:uid="{00000000-0005-0000-0000-000091550000}"/>
    <cellStyle name="桁区切り 8 2 2 2 3 3" xfId="10327" xr:uid="{00000000-0005-0000-0000-000092550000}"/>
    <cellStyle name="桁区切り 8 2 2 2 3 3 2" xfId="15462" xr:uid="{00000000-0005-0000-0000-000093550000}"/>
    <cellStyle name="桁区切り 8 2 2 2 3 4" xfId="12887" xr:uid="{00000000-0005-0000-0000-000094550000}"/>
    <cellStyle name="桁区切り 8 2 2 2 4" xfId="1442" xr:uid="{00000000-0005-0000-0000-000095550000}"/>
    <cellStyle name="桁区切り 8 2 2 2 4 2" xfId="8993" xr:uid="{00000000-0005-0000-0000-000096550000}"/>
    <cellStyle name="桁区切り 8 2 2 2 4 2 2" xfId="11615" xr:uid="{00000000-0005-0000-0000-000097550000}"/>
    <cellStyle name="桁区切り 8 2 2 2 4 2 2 2" xfId="16750" xr:uid="{00000000-0005-0000-0000-000098550000}"/>
    <cellStyle name="桁区切り 8 2 2 2 4 2 3" xfId="14175" xr:uid="{00000000-0005-0000-0000-000099550000}"/>
    <cellStyle name="桁区切り 8 2 2 2 4 3" xfId="10505" xr:uid="{00000000-0005-0000-0000-00009A550000}"/>
    <cellStyle name="桁区切り 8 2 2 2 4 3 2" xfId="15640" xr:uid="{00000000-0005-0000-0000-00009B550000}"/>
    <cellStyle name="桁区切り 8 2 2 2 4 4" xfId="13065" xr:uid="{00000000-0005-0000-0000-00009C550000}"/>
    <cellStyle name="桁区切り 8 2 2 2 5" xfId="5779" xr:uid="{00000000-0005-0000-0000-00009D550000}"/>
    <cellStyle name="桁区切り 8 2 2 2 5 2" xfId="9150" xr:uid="{00000000-0005-0000-0000-00009E550000}"/>
    <cellStyle name="桁区切り 8 2 2 2 5 2 2" xfId="11772" xr:uid="{00000000-0005-0000-0000-00009F550000}"/>
    <cellStyle name="桁区切り 8 2 2 2 5 2 2 2" xfId="16907" xr:uid="{00000000-0005-0000-0000-0000A0550000}"/>
    <cellStyle name="桁区切り 8 2 2 2 5 2 3" xfId="14332" xr:uid="{00000000-0005-0000-0000-0000A1550000}"/>
    <cellStyle name="桁区切り 8 2 2 2 5 3" xfId="10662" xr:uid="{00000000-0005-0000-0000-0000A2550000}"/>
    <cellStyle name="桁区切り 8 2 2 2 5 3 2" xfId="15797" xr:uid="{00000000-0005-0000-0000-0000A3550000}"/>
    <cellStyle name="桁区切り 8 2 2 2 5 4" xfId="13222" xr:uid="{00000000-0005-0000-0000-0000A4550000}"/>
    <cellStyle name="桁区切り 8 2 2 2 6" xfId="910" xr:uid="{00000000-0005-0000-0000-0000A5550000}"/>
    <cellStyle name="桁区切り 8 2 2 2 6 2" xfId="9973" xr:uid="{00000000-0005-0000-0000-0000A6550000}"/>
    <cellStyle name="桁区切り 8 2 2 2 6 2 2" xfId="15108" xr:uid="{00000000-0005-0000-0000-0000A7550000}"/>
    <cellStyle name="桁区切り 8 2 2 2 6 3" xfId="12533" xr:uid="{00000000-0005-0000-0000-0000A8550000}"/>
    <cellStyle name="桁区切り 8 2 2 2 7" xfId="8461" xr:uid="{00000000-0005-0000-0000-0000A9550000}"/>
    <cellStyle name="桁区切り 8 2 2 2 7 2" xfId="11083" xr:uid="{00000000-0005-0000-0000-0000AA550000}"/>
    <cellStyle name="桁区切り 8 2 2 2 7 2 2" xfId="16218" xr:uid="{00000000-0005-0000-0000-0000AB550000}"/>
    <cellStyle name="桁区切り 8 2 2 2 7 3" xfId="13643" xr:uid="{00000000-0005-0000-0000-0000AC550000}"/>
    <cellStyle name="桁区切り 8 2 2 2 8" xfId="9633" xr:uid="{00000000-0005-0000-0000-0000AD550000}"/>
    <cellStyle name="桁区切り 8 2 2 2 8 2" xfId="14768" xr:uid="{00000000-0005-0000-0000-0000AE550000}"/>
    <cellStyle name="桁区切り 8 2 2 2 9" xfId="17320" xr:uid="{00000000-0005-0000-0000-0000AF550000}"/>
    <cellStyle name="桁区切り 8 2 2 3" xfId="646" xr:uid="{00000000-0005-0000-0000-0000B0550000}"/>
    <cellStyle name="桁区切り 8 2 2 3 2" xfId="5781" xr:uid="{00000000-0005-0000-0000-0000B1550000}"/>
    <cellStyle name="桁区切り 8 2 2 3 2 2" xfId="9152" xr:uid="{00000000-0005-0000-0000-0000B2550000}"/>
    <cellStyle name="桁区切り 8 2 2 3 2 2 2" xfId="11774" xr:uid="{00000000-0005-0000-0000-0000B3550000}"/>
    <cellStyle name="桁区切り 8 2 2 3 2 2 2 2" xfId="16909" xr:uid="{00000000-0005-0000-0000-0000B4550000}"/>
    <cellStyle name="桁区切り 8 2 2 3 2 2 3" xfId="14334" xr:uid="{00000000-0005-0000-0000-0000B5550000}"/>
    <cellStyle name="桁区切り 8 2 2 3 2 3" xfId="10664" xr:uid="{00000000-0005-0000-0000-0000B6550000}"/>
    <cellStyle name="桁区切り 8 2 2 3 2 3 2" xfId="15799" xr:uid="{00000000-0005-0000-0000-0000B7550000}"/>
    <cellStyle name="桁区切り 8 2 2 3 2 4" xfId="13224" xr:uid="{00000000-0005-0000-0000-0000B8550000}"/>
    <cellStyle name="桁区切り 8 2 2 3 3" xfId="989" xr:uid="{00000000-0005-0000-0000-0000B9550000}"/>
    <cellStyle name="桁区切り 8 2 2 3 3 2" xfId="10052" xr:uid="{00000000-0005-0000-0000-0000BA550000}"/>
    <cellStyle name="桁区切り 8 2 2 3 3 2 2" xfId="15187" xr:uid="{00000000-0005-0000-0000-0000BB550000}"/>
    <cellStyle name="桁区切り 8 2 2 3 3 3" xfId="12612" xr:uid="{00000000-0005-0000-0000-0000BC550000}"/>
    <cellStyle name="桁区切り 8 2 2 3 4" xfId="8540" xr:uid="{00000000-0005-0000-0000-0000BD550000}"/>
    <cellStyle name="桁区切り 8 2 2 3 4 2" xfId="11162" xr:uid="{00000000-0005-0000-0000-0000BE550000}"/>
    <cellStyle name="桁区切り 8 2 2 3 4 2 2" xfId="16297" xr:uid="{00000000-0005-0000-0000-0000BF550000}"/>
    <cellStyle name="桁区切り 8 2 2 3 4 3" xfId="13722" xr:uid="{00000000-0005-0000-0000-0000C0550000}"/>
    <cellStyle name="桁区切り 8 2 2 3 5" xfId="9712" xr:uid="{00000000-0005-0000-0000-0000C1550000}"/>
    <cellStyle name="桁区切り 8 2 2 3 5 2" xfId="14847" xr:uid="{00000000-0005-0000-0000-0000C2550000}"/>
    <cellStyle name="桁区切り 8 2 2 3 6" xfId="17322" xr:uid="{00000000-0005-0000-0000-0000C3550000}"/>
    <cellStyle name="桁区切り 8 2 2 3 7" xfId="12272" xr:uid="{00000000-0005-0000-0000-0000C4550000}"/>
    <cellStyle name="桁区切り 8 2 2 4" xfId="1183" xr:uid="{00000000-0005-0000-0000-0000C5550000}"/>
    <cellStyle name="桁区切り 8 2 2 4 2" xfId="8734" xr:uid="{00000000-0005-0000-0000-0000C6550000}"/>
    <cellStyle name="桁区切り 8 2 2 4 2 2" xfId="11356" xr:uid="{00000000-0005-0000-0000-0000C7550000}"/>
    <cellStyle name="桁区切り 8 2 2 4 2 2 2" xfId="16491" xr:uid="{00000000-0005-0000-0000-0000C8550000}"/>
    <cellStyle name="桁区切り 8 2 2 4 2 3" xfId="13916" xr:uid="{00000000-0005-0000-0000-0000C9550000}"/>
    <cellStyle name="桁区切り 8 2 2 4 3" xfId="10246" xr:uid="{00000000-0005-0000-0000-0000CA550000}"/>
    <cellStyle name="桁区切り 8 2 2 4 3 2" xfId="15381" xr:uid="{00000000-0005-0000-0000-0000CB550000}"/>
    <cellStyle name="桁区切り 8 2 2 4 4" xfId="12806" xr:uid="{00000000-0005-0000-0000-0000CC550000}"/>
    <cellStyle name="桁区切り 8 2 2 5" xfId="1361" xr:uid="{00000000-0005-0000-0000-0000CD550000}"/>
    <cellStyle name="桁区切り 8 2 2 5 2" xfId="8912" xr:uid="{00000000-0005-0000-0000-0000CE550000}"/>
    <cellStyle name="桁区切り 8 2 2 5 2 2" xfId="11534" xr:uid="{00000000-0005-0000-0000-0000CF550000}"/>
    <cellStyle name="桁区切り 8 2 2 5 2 2 2" xfId="16669" xr:uid="{00000000-0005-0000-0000-0000D0550000}"/>
    <cellStyle name="桁区切り 8 2 2 5 2 3" xfId="14094" xr:uid="{00000000-0005-0000-0000-0000D1550000}"/>
    <cellStyle name="桁区切り 8 2 2 5 3" xfId="10424" xr:uid="{00000000-0005-0000-0000-0000D2550000}"/>
    <cellStyle name="桁区切り 8 2 2 5 3 2" xfId="15559" xr:uid="{00000000-0005-0000-0000-0000D3550000}"/>
    <cellStyle name="桁区切り 8 2 2 5 4" xfId="12984" xr:uid="{00000000-0005-0000-0000-0000D4550000}"/>
    <cellStyle name="桁区切り 8 2 2 6" xfId="5778" xr:uid="{00000000-0005-0000-0000-0000D5550000}"/>
    <cellStyle name="桁区切り 8 2 2 6 2" xfId="9149" xr:uid="{00000000-0005-0000-0000-0000D6550000}"/>
    <cellStyle name="桁区切り 8 2 2 6 2 2" xfId="11771" xr:uid="{00000000-0005-0000-0000-0000D7550000}"/>
    <cellStyle name="桁区切り 8 2 2 6 2 2 2" xfId="16906" xr:uid="{00000000-0005-0000-0000-0000D8550000}"/>
    <cellStyle name="桁区切り 8 2 2 6 2 3" xfId="14331" xr:uid="{00000000-0005-0000-0000-0000D9550000}"/>
    <cellStyle name="桁区切り 8 2 2 6 3" xfId="10661" xr:uid="{00000000-0005-0000-0000-0000DA550000}"/>
    <cellStyle name="桁区切り 8 2 2 6 3 2" xfId="15796" xr:uid="{00000000-0005-0000-0000-0000DB550000}"/>
    <cellStyle name="桁区切り 8 2 2 6 4" xfId="13221" xr:uid="{00000000-0005-0000-0000-0000DC550000}"/>
    <cellStyle name="桁区切り 8 2 2 7" xfId="829" xr:uid="{00000000-0005-0000-0000-0000DD550000}"/>
    <cellStyle name="桁区切り 8 2 2 7 2" xfId="9892" xr:uid="{00000000-0005-0000-0000-0000DE550000}"/>
    <cellStyle name="桁区切り 8 2 2 7 2 2" xfId="15027" xr:uid="{00000000-0005-0000-0000-0000DF550000}"/>
    <cellStyle name="桁区切り 8 2 2 7 3" xfId="12452" xr:uid="{00000000-0005-0000-0000-0000E0550000}"/>
    <cellStyle name="桁区切り 8 2 2 8" xfId="8380" xr:uid="{00000000-0005-0000-0000-0000E1550000}"/>
    <cellStyle name="桁区切り 8 2 2 8 2" xfId="11002" xr:uid="{00000000-0005-0000-0000-0000E2550000}"/>
    <cellStyle name="桁区切り 8 2 2 8 2 2" xfId="16137" xr:uid="{00000000-0005-0000-0000-0000E3550000}"/>
    <cellStyle name="桁区切り 8 2 2 8 3" xfId="13562" xr:uid="{00000000-0005-0000-0000-0000E4550000}"/>
    <cellStyle name="桁区切り 8 2 2 9" xfId="9552" xr:uid="{00000000-0005-0000-0000-0000E5550000}"/>
    <cellStyle name="桁区切り 8 2 2 9 2" xfId="14687" xr:uid="{00000000-0005-0000-0000-0000E6550000}"/>
    <cellStyle name="桁区切り 8 2 3" xfId="498" xr:uid="{00000000-0005-0000-0000-0000E7550000}"/>
    <cellStyle name="桁区切り 8 2 3 10" xfId="12154" xr:uid="{00000000-0005-0000-0000-0000E8550000}"/>
    <cellStyle name="桁区切り 8 2 3 2" xfId="647" xr:uid="{00000000-0005-0000-0000-0000E9550000}"/>
    <cellStyle name="桁区切り 8 2 3 2 2" xfId="5783" xr:uid="{00000000-0005-0000-0000-0000EA550000}"/>
    <cellStyle name="桁区切り 8 2 3 2 2 2" xfId="9154" xr:uid="{00000000-0005-0000-0000-0000EB550000}"/>
    <cellStyle name="桁区切り 8 2 3 2 2 2 2" xfId="11776" xr:uid="{00000000-0005-0000-0000-0000EC550000}"/>
    <cellStyle name="桁区切り 8 2 3 2 2 2 2 2" xfId="16911" xr:uid="{00000000-0005-0000-0000-0000ED550000}"/>
    <cellStyle name="桁区切り 8 2 3 2 2 2 3" xfId="14336" xr:uid="{00000000-0005-0000-0000-0000EE550000}"/>
    <cellStyle name="桁区切り 8 2 3 2 2 3" xfId="10666" xr:uid="{00000000-0005-0000-0000-0000EF550000}"/>
    <cellStyle name="桁区切り 8 2 3 2 2 3 2" xfId="15801" xr:uid="{00000000-0005-0000-0000-0000F0550000}"/>
    <cellStyle name="桁区切り 8 2 3 2 2 4" xfId="13226" xr:uid="{00000000-0005-0000-0000-0000F1550000}"/>
    <cellStyle name="桁区切り 8 2 3 2 3" xfId="990" xr:uid="{00000000-0005-0000-0000-0000F2550000}"/>
    <cellStyle name="桁区切り 8 2 3 2 3 2" xfId="10053" xr:uid="{00000000-0005-0000-0000-0000F3550000}"/>
    <cellStyle name="桁区切り 8 2 3 2 3 2 2" xfId="15188" xr:uid="{00000000-0005-0000-0000-0000F4550000}"/>
    <cellStyle name="桁区切り 8 2 3 2 3 3" xfId="12613" xr:uid="{00000000-0005-0000-0000-0000F5550000}"/>
    <cellStyle name="桁区切り 8 2 3 2 4" xfId="8541" xr:uid="{00000000-0005-0000-0000-0000F6550000}"/>
    <cellStyle name="桁区切り 8 2 3 2 4 2" xfId="11163" xr:uid="{00000000-0005-0000-0000-0000F7550000}"/>
    <cellStyle name="桁区切り 8 2 3 2 4 2 2" xfId="16298" xr:uid="{00000000-0005-0000-0000-0000F8550000}"/>
    <cellStyle name="桁区切り 8 2 3 2 4 3" xfId="13723" xr:uid="{00000000-0005-0000-0000-0000F9550000}"/>
    <cellStyle name="桁区切り 8 2 3 2 5" xfId="9713" xr:uid="{00000000-0005-0000-0000-0000FA550000}"/>
    <cellStyle name="桁区切り 8 2 3 2 5 2" xfId="14848" xr:uid="{00000000-0005-0000-0000-0000FB550000}"/>
    <cellStyle name="桁区切り 8 2 3 2 6" xfId="17324" xr:uid="{00000000-0005-0000-0000-0000FC550000}"/>
    <cellStyle name="桁区切り 8 2 3 2 7" xfId="12273" xr:uid="{00000000-0005-0000-0000-0000FD550000}"/>
    <cellStyle name="桁区切り 8 2 3 3" xfId="1225" xr:uid="{00000000-0005-0000-0000-0000FE550000}"/>
    <cellStyle name="桁区切り 8 2 3 3 2" xfId="8776" xr:uid="{00000000-0005-0000-0000-0000FF550000}"/>
    <cellStyle name="桁区切り 8 2 3 3 2 2" xfId="11398" xr:uid="{00000000-0005-0000-0000-000000560000}"/>
    <cellStyle name="桁区切り 8 2 3 3 2 2 2" xfId="16533" xr:uid="{00000000-0005-0000-0000-000001560000}"/>
    <cellStyle name="桁区切り 8 2 3 3 2 3" xfId="13958" xr:uid="{00000000-0005-0000-0000-000002560000}"/>
    <cellStyle name="桁区切り 8 2 3 3 3" xfId="10288" xr:uid="{00000000-0005-0000-0000-000003560000}"/>
    <cellStyle name="桁区切り 8 2 3 3 3 2" xfId="15423" xr:uid="{00000000-0005-0000-0000-000004560000}"/>
    <cellStyle name="桁区切り 8 2 3 3 4" xfId="12848" xr:uid="{00000000-0005-0000-0000-000005560000}"/>
    <cellStyle name="桁区切り 8 2 3 4" xfId="1403" xr:uid="{00000000-0005-0000-0000-000006560000}"/>
    <cellStyle name="桁区切り 8 2 3 4 2" xfId="8954" xr:uid="{00000000-0005-0000-0000-000007560000}"/>
    <cellStyle name="桁区切り 8 2 3 4 2 2" xfId="11576" xr:uid="{00000000-0005-0000-0000-000008560000}"/>
    <cellStyle name="桁区切り 8 2 3 4 2 2 2" xfId="16711" xr:uid="{00000000-0005-0000-0000-000009560000}"/>
    <cellStyle name="桁区切り 8 2 3 4 2 3" xfId="14136" xr:uid="{00000000-0005-0000-0000-00000A560000}"/>
    <cellStyle name="桁区切り 8 2 3 4 3" xfId="10466" xr:uid="{00000000-0005-0000-0000-00000B560000}"/>
    <cellStyle name="桁区切り 8 2 3 4 3 2" xfId="15601" xr:uid="{00000000-0005-0000-0000-00000C560000}"/>
    <cellStyle name="桁区切り 8 2 3 4 4" xfId="13026" xr:uid="{00000000-0005-0000-0000-00000D560000}"/>
    <cellStyle name="桁区切り 8 2 3 5" xfId="5782" xr:uid="{00000000-0005-0000-0000-00000E560000}"/>
    <cellStyle name="桁区切り 8 2 3 5 2" xfId="9153" xr:uid="{00000000-0005-0000-0000-00000F560000}"/>
    <cellStyle name="桁区切り 8 2 3 5 2 2" xfId="11775" xr:uid="{00000000-0005-0000-0000-000010560000}"/>
    <cellStyle name="桁区切り 8 2 3 5 2 2 2" xfId="16910" xr:uid="{00000000-0005-0000-0000-000011560000}"/>
    <cellStyle name="桁区切り 8 2 3 5 2 3" xfId="14335" xr:uid="{00000000-0005-0000-0000-000012560000}"/>
    <cellStyle name="桁区切り 8 2 3 5 3" xfId="10665" xr:uid="{00000000-0005-0000-0000-000013560000}"/>
    <cellStyle name="桁区切り 8 2 3 5 3 2" xfId="15800" xr:uid="{00000000-0005-0000-0000-000014560000}"/>
    <cellStyle name="桁区切り 8 2 3 5 4" xfId="13225" xr:uid="{00000000-0005-0000-0000-000015560000}"/>
    <cellStyle name="桁区切り 8 2 3 6" xfId="871" xr:uid="{00000000-0005-0000-0000-000016560000}"/>
    <cellStyle name="桁区切り 8 2 3 6 2" xfId="9934" xr:uid="{00000000-0005-0000-0000-000017560000}"/>
    <cellStyle name="桁区切り 8 2 3 6 2 2" xfId="15069" xr:uid="{00000000-0005-0000-0000-000018560000}"/>
    <cellStyle name="桁区切り 8 2 3 6 3" xfId="12494" xr:uid="{00000000-0005-0000-0000-000019560000}"/>
    <cellStyle name="桁区切り 8 2 3 7" xfId="8422" xr:uid="{00000000-0005-0000-0000-00001A560000}"/>
    <cellStyle name="桁区切り 8 2 3 7 2" xfId="11044" xr:uid="{00000000-0005-0000-0000-00001B560000}"/>
    <cellStyle name="桁区切り 8 2 3 7 2 2" xfId="16179" xr:uid="{00000000-0005-0000-0000-00001C560000}"/>
    <cellStyle name="桁区切り 8 2 3 7 3" xfId="13604" xr:uid="{00000000-0005-0000-0000-00001D560000}"/>
    <cellStyle name="桁区切り 8 2 3 8" xfId="9594" xr:uid="{00000000-0005-0000-0000-00001E560000}"/>
    <cellStyle name="桁区切り 8 2 3 8 2" xfId="14729" xr:uid="{00000000-0005-0000-0000-00001F560000}"/>
    <cellStyle name="桁区切り 8 2 3 9" xfId="17323" xr:uid="{00000000-0005-0000-0000-000020560000}"/>
    <cellStyle name="桁区切り 8 2 4" xfId="648" xr:uid="{00000000-0005-0000-0000-000021560000}"/>
    <cellStyle name="桁区切り 8 2 4 2" xfId="5784" xr:uid="{00000000-0005-0000-0000-000022560000}"/>
    <cellStyle name="桁区切り 8 2 4 2 2" xfId="9155" xr:uid="{00000000-0005-0000-0000-000023560000}"/>
    <cellStyle name="桁区切り 8 2 4 2 2 2" xfId="11777" xr:uid="{00000000-0005-0000-0000-000024560000}"/>
    <cellStyle name="桁区切り 8 2 4 2 2 2 2" xfId="16912" xr:uid="{00000000-0005-0000-0000-000025560000}"/>
    <cellStyle name="桁区切り 8 2 4 2 2 3" xfId="14337" xr:uid="{00000000-0005-0000-0000-000026560000}"/>
    <cellStyle name="桁区切り 8 2 4 2 3" xfId="10667" xr:uid="{00000000-0005-0000-0000-000027560000}"/>
    <cellStyle name="桁区切り 8 2 4 2 3 2" xfId="15802" xr:uid="{00000000-0005-0000-0000-000028560000}"/>
    <cellStyle name="桁区切り 8 2 4 2 4" xfId="13227" xr:uid="{00000000-0005-0000-0000-000029560000}"/>
    <cellStyle name="桁区切り 8 2 4 3" xfId="991" xr:uid="{00000000-0005-0000-0000-00002A560000}"/>
    <cellStyle name="桁区切り 8 2 4 3 2" xfId="10054" xr:uid="{00000000-0005-0000-0000-00002B560000}"/>
    <cellStyle name="桁区切り 8 2 4 3 2 2" xfId="15189" xr:uid="{00000000-0005-0000-0000-00002C560000}"/>
    <cellStyle name="桁区切り 8 2 4 3 3" xfId="12614" xr:uid="{00000000-0005-0000-0000-00002D560000}"/>
    <cellStyle name="桁区切り 8 2 4 4" xfId="8542" xr:uid="{00000000-0005-0000-0000-00002E560000}"/>
    <cellStyle name="桁区切り 8 2 4 4 2" xfId="11164" xr:uid="{00000000-0005-0000-0000-00002F560000}"/>
    <cellStyle name="桁区切り 8 2 4 4 2 2" xfId="16299" xr:uid="{00000000-0005-0000-0000-000030560000}"/>
    <cellStyle name="桁区切り 8 2 4 4 3" xfId="13724" xr:uid="{00000000-0005-0000-0000-000031560000}"/>
    <cellStyle name="桁区切り 8 2 4 5" xfId="9714" xr:uid="{00000000-0005-0000-0000-000032560000}"/>
    <cellStyle name="桁区切り 8 2 4 5 2" xfId="14849" xr:uid="{00000000-0005-0000-0000-000033560000}"/>
    <cellStyle name="桁区切り 8 2 4 6" xfId="17325" xr:uid="{00000000-0005-0000-0000-000034560000}"/>
    <cellStyle name="桁区切り 8 2 4 7" xfId="12274" xr:uid="{00000000-0005-0000-0000-000035560000}"/>
    <cellStyle name="桁区切り 8 2 5" xfId="1144" xr:uid="{00000000-0005-0000-0000-000036560000}"/>
    <cellStyle name="桁区切り 8 2 5 2" xfId="8695" xr:uid="{00000000-0005-0000-0000-000037560000}"/>
    <cellStyle name="桁区切り 8 2 5 2 2" xfId="11317" xr:uid="{00000000-0005-0000-0000-000038560000}"/>
    <cellStyle name="桁区切り 8 2 5 2 2 2" xfId="16452" xr:uid="{00000000-0005-0000-0000-000039560000}"/>
    <cellStyle name="桁区切り 8 2 5 2 3" xfId="13877" xr:uid="{00000000-0005-0000-0000-00003A560000}"/>
    <cellStyle name="桁区切り 8 2 5 3" xfId="10207" xr:uid="{00000000-0005-0000-0000-00003B560000}"/>
    <cellStyle name="桁区切り 8 2 5 3 2" xfId="15342" xr:uid="{00000000-0005-0000-0000-00003C560000}"/>
    <cellStyle name="桁区切り 8 2 5 4" xfId="12767" xr:uid="{00000000-0005-0000-0000-00003D560000}"/>
    <cellStyle name="桁区切り 8 2 6" xfId="1322" xr:uid="{00000000-0005-0000-0000-00003E560000}"/>
    <cellStyle name="桁区切り 8 2 6 2" xfId="8873" xr:uid="{00000000-0005-0000-0000-00003F560000}"/>
    <cellStyle name="桁区切り 8 2 6 2 2" xfId="11495" xr:uid="{00000000-0005-0000-0000-000040560000}"/>
    <cellStyle name="桁区切り 8 2 6 2 2 2" xfId="16630" xr:uid="{00000000-0005-0000-0000-000041560000}"/>
    <cellStyle name="桁区切り 8 2 6 2 3" xfId="14055" xr:uid="{00000000-0005-0000-0000-000042560000}"/>
    <cellStyle name="桁区切り 8 2 6 3" xfId="10385" xr:uid="{00000000-0005-0000-0000-000043560000}"/>
    <cellStyle name="桁区切り 8 2 6 3 2" xfId="15520" xr:uid="{00000000-0005-0000-0000-000044560000}"/>
    <cellStyle name="桁区切り 8 2 6 4" xfId="12945" xr:uid="{00000000-0005-0000-0000-000045560000}"/>
    <cellStyle name="桁区切り 8 2 7" xfId="5777" xr:uid="{00000000-0005-0000-0000-000046560000}"/>
    <cellStyle name="桁区切り 8 2 7 2" xfId="9148" xr:uid="{00000000-0005-0000-0000-000047560000}"/>
    <cellStyle name="桁区切り 8 2 7 2 2" xfId="11770" xr:uid="{00000000-0005-0000-0000-000048560000}"/>
    <cellStyle name="桁区切り 8 2 7 2 2 2" xfId="16905" xr:uid="{00000000-0005-0000-0000-000049560000}"/>
    <cellStyle name="桁区切り 8 2 7 2 3" xfId="14330" xr:uid="{00000000-0005-0000-0000-00004A560000}"/>
    <cellStyle name="桁区切り 8 2 7 3" xfId="10660" xr:uid="{00000000-0005-0000-0000-00004B560000}"/>
    <cellStyle name="桁区切り 8 2 7 3 2" xfId="15795" xr:uid="{00000000-0005-0000-0000-00004C560000}"/>
    <cellStyle name="桁区切り 8 2 7 4" xfId="13220" xr:uid="{00000000-0005-0000-0000-00004D560000}"/>
    <cellStyle name="桁区切り 8 2 8" xfId="790" xr:uid="{00000000-0005-0000-0000-00004E560000}"/>
    <cellStyle name="桁区切り 8 2 8 2" xfId="9853" xr:uid="{00000000-0005-0000-0000-00004F560000}"/>
    <cellStyle name="桁区切り 8 2 8 2 2" xfId="14988" xr:uid="{00000000-0005-0000-0000-000050560000}"/>
    <cellStyle name="桁区切り 8 2 8 3" xfId="12413" xr:uid="{00000000-0005-0000-0000-000051560000}"/>
    <cellStyle name="桁区切り 8 2 9" xfId="8341" xr:uid="{00000000-0005-0000-0000-000052560000}"/>
    <cellStyle name="桁区切り 8 2 9 2" xfId="10963" xr:uid="{00000000-0005-0000-0000-000053560000}"/>
    <cellStyle name="桁区切り 8 2 9 2 2" xfId="16098" xr:uid="{00000000-0005-0000-0000-000054560000}"/>
    <cellStyle name="桁区切り 8 2 9 3" xfId="13523" xr:uid="{00000000-0005-0000-0000-000055560000}"/>
    <cellStyle name="桁区切り 8 3" xfId="455" xr:uid="{00000000-0005-0000-0000-000056560000}"/>
    <cellStyle name="桁区切り 8 3 10" xfId="17326" xr:uid="{00000000-0005-0000-0000-000057560000}"/>
    <cellStyle name="桁区切り 8 3 11" xfId="12111" xr:uid="{00000000-0005-0000-0000-000058560000}"/>
    <cellStyle name="桁区切り 8 3 2" xfId="536" xr:uid="{00000000-0005-0000-0000-000059560000}"/>
    <cellStyle name="桁区切り 8 3 2 10" xfId="12192" xr:uid="{00000000-0005-0000-0000-00005A560000}"/>
    <cellStyle name="桁区切り 8 3 2 2" xfId="649" xr:uid="{00000000-0005-0000-0000-00005B560000}"/>
    <cellStyle name="桁区切り 8 3 2 2 2" xfId="5787" xr:uid="{00000000-0005-0000-0000-00005C560000}"/>
    <cellStyle name="桁区切り 8 3 2 2 2 2" xfId="9158" xr:uid="{00000000-0005-0000-0000-00005D560000}"/>
    <cellStyle name="桁区切り 8 3 2 2 2 2 2" xfId="11780" xr:uid="{00000000-0005-0000-0000-00005E560000}"/>
    <cellStyle name="桁区切り 8 3 2 2 2 2 2 2" xfId="16915" xr:uid="{00000000-0005-0000-0000-00005F560000}"/>
    <cellStyle name="桁区切り 8 3 2 2 2 2 3" xfId="14340" xr:uid="{00000000-0005-0000-0000-000060560000}"/>
    <cellStyle name="桁区切り 8 3 2 2 2 3" xfId="10670" xr:uid="{00000000-0005-0000-0000-000061560000}"/>
    <cellStyle name="桁区切り 8 3 2 2 2 3 2" xfId="15805" xr:uid="{00000000-0005-0000-0000-000062560000}"/>
    <cellStyle name="桁区切り 8 3 2 2 2 4" xfId="13230" xr:uid="{00000000-0005-0000-0000-000063560000}"/>
    <cellStyle name="桁区切り 8 3 2 2 3" xfId="992" xr:uid="{00000000-0005-0000-0000-000064560000}"/>
    <cellStyle name="桁区切り 8 3 2 2 3 2" xfId="10055" xr:uid="{00000000-0005-0000-0000-000065560000}"/>
    <cellStyle name="桁区切り 8 3 2 2 3 2 2" xfId="15190" xr:uid="{00000000-0005-0000-0000-000066560000}"/>
    <cellStyle name="桁区切り 8 3 2 2 3 3" xfId="12615" xr:uid="{00000000-0005-0000-0000-000067560000}"/>
    <cellStyle name="桁区切り 8 3 2 2 4" xfId="8543" xr:uid="{00000000-0005-0000-0000-000068560000}"/>
    <cellStyle name="桁区切り 8 3 2 2 4 2" xfId="11165" xr:uid="{00000000-0005-0000-0000-000069560000}"/>
    <cellStyle name="桁区切り 8 3 2 2 4 2 2" xfId="16300" xr:uid="{00000000-0005-0000-0000-00006A560000}"/>
    <cellStyle name="桁区切り 8 3 2 2 4 3" xfId="13725" xr:uid="{00000000-0005-0000-0000-00006B560000}"/>
    <cellStyle name="桁区切り 8 3 2 2 5" xfId="9715" xr:uid="{00000000-0005-0000-0000-00006C560000}"/>
    <cellStyle name="桁区切り 8 3 2 2 5 2" xfId="14850" xr:uid="{00000000-0005-0000-0000-00006D560000}"/>
    <cellStyle name="桁区切り 8 3 2 2 6" xfId="17328" xr:uid="{00000000-0005-0000-0000-00006E560000}"/>
    <cellStyle name="桁区切り 8 3 2 2 7" xfId="12275" xr:uid="{00000000-0005-0000-0000-00006F560000}"/>
    <cellStyle name="桁区切り 8 3 2 3" xfId="1263" xr:uid="{00000000-0005-0000-0000-000070560000}"/>
    <cellStyle name="桁区切り 8 3 2 3 2" xfId="8814" xr:uid="{00000000-0005-0000-0000-000071560000}"/>
    <cellStyle name="桁区切り 8 3 2 3 2 2" xfId="11436" xr:uid="{00000000-0005-0000-0000-000072560000}"/>
    <cellStyle name="桁区切り 8 3 2 3 2 2 2" xfId="16571" xr:uid="{00000000-0005-0000-0000-000073560000}"/>
    <cellStyle name="桁区切り 8 3 2 3 2 3" xfId="13996" xr:uid="{00000000-0005-0000-0000-000074560000}"/>
    <cellStyle name="桁区切り 8 3 2 3 3" xfId="10326" xr:uid="{00000000-0005-0000-0000-000075560000}"/>
    <cellStyle name="桁区切り 8 3 2 3 3 2" xfId="15461" xr:uid="{00000000-0005-0000-0000-000076560000}"/>
    <cellStyle name="桁区切り 8 3 2 3 4" xfId="12886" xr:uid="{00000000-0005-0000-0000-000077560000}"/>
    <cellStyle name="桁区切り 8 3 2 4" xfId="1441" xr:uid="{00000000-0005-0000-0000-000078560000}"/>
    <cellStyle name="桁区切り 8 3 2 4 2" xfId="8992" xr:uid="{00000000-0005-0000-0000-000079560000}"/>
    <cellStyle name="桁区切り 8 3 2 4 2 2" xfId="11614" xr:uid="{00000000-0005-0000-0000-00007A560000}"/>
    <cellStyle name="桁区切り 8 3 2 4 2 2 2" xfId="16749" xr:uid="{00000000-0005-0000-0000-00007B560000}"/>
    <cellStyle name="桁区切り 8 3 2 4 2 3" xfId="14174" xr:uid="{00000000-0005-0000-0000-00007C560000}"/>
    <cellStyle name="桁区切り 8 3 2 4 3" xfId="10504" xr:uid="{00000000-0005-0000-0000-00007D560000}"/>
    <cellStyle name="桁区切り 8 3 2 4 3 2" xfId="15639" xr:uid="{00000000-0005-0000-0000-00007E560000}"/>
    <cellStyle name="桁区切り 8 3 2 4 4" xfId="13064" xr:uid="{00000000-0005-0000-0000-00007F560000}"/>
    <cellStyle name="桁区切り 8 3 2 5" xfId="5786" xr:uid="{00000000-0005-0000-0000-000080560000}"/>
    <cellStyle name="桁区切り 8 3 2 5 2" xfId="9157" xr:uid="{00000000-0005-0000-0000-000081560000}"/>
    <cellStyle name="桁区切り 8 3 2 5 2 2" xfId="11779" xr:uid="{00000000-0005-0000-0000-000082560000}"/>
    <cellStyle name="桁区切り 8 3 2 5 2 2 2" xfId="16914" xr:uid="{00000000-0005-0000-0000-000083560000}"/>
    <cellStyle name="桁区切り 8 3 2 5 2 3" xfId="14339" xr:uid="{00000000-0005-0000-0000-000084560000}"/>
    <cellStyle name="桁区切り 8 3 2 5 3" xfId="10669" xr:uid="{00000000-0005-0000-0000-000085560000}"/>
    <cellStyle name="桁区切り 8 3 2 5 3 2" xfId="15804" xr:uid="{00000000-0005-0000-0000-000086560000}"/>
    <cellStyle name="桁区切り 8 3 2 5 4" xfId="13229" xr:uid="{00000000-0005-0000-0000-000087560000}"/>
    <cellStyle name="桁区切り 8 3 2 6" xfId="909" xr:uid="{00000000-0005-0000-0000-000088560000}"/>
    <cellStyle name="桁区切り 8 3 2 6 2" xfId="9972" xr:uid="{00000000-0005-0000-0000-000089560000}"/>
    <cellStyle name="桁区切り 8 3 2 6 2 2" xfId="15107" xr:uid="{00000000-0005-0000-0000-00008A560000}"/>
    <cellStyle name="桁区切り 8 3 2 6 3" xfId="12532" xr:uid="{00000000-0005-0000-0000-00008B560000}"/>
    <cellStyle name="桁区切り 8 3 2 7" xfId="8460" xr:uid="{00000000-0005-0000-0000-00008C560000}"/>
    <cellStyle name="桁区切り 8 3 2 7 2" xfId="11082" xr:uid="{00000000-0005-0000-0000-00008D560000}"/>
    <cellStyle name="桁区切り 8 3 2 7 2 2" xfId="16217" xr:uid="{00000000-0005-0000-0000-00008E560000}"/>
    <cellStyle name="桁区切り 8 3 2 7 3" xfId="13642" xr:uid="{00000000-0005-0000-0000-00008F560000}"/>
    <cellStyle name="桁区切り 8 3 2 8" xfId="9632" xr:uid="{00000000-0005-0000-0000-000090560000}"/>
    <cellStyle name="桁区切り 8 3 2 8 2" xfId="14767" xr:uid="{00000000-0005-0000-0000-000091560000}"/>
    <cellStyle name="桁区切り 8 3 2 9" xfId="17327" xr:uid="{00000000-0005-0000-0000-000092560000}"/>
    <cellStyle name="桁区切り 8 3 3" xfId="650" xr:uid="{00000000-0005-0000-0000-000093560000}"/>
    <cellStyle name="桁区切り 8 3 3 2" xfId="5788" xr:uid="{00000000-0005-0000-0000-000094560000}"/>
    <cellStyle name="桁区切り 8 3 3 2 2" xfId="9159" xr:uid="{00000000-0005-0000-0000-000095560000}"/>
    <cellStyle name="桁区切り 8 3 3 2 2 2" xfId="11781" xr:uid="{00000000-0005-0000-0000-000096560000}"/>
    <cellStyle name="桁区切り 8 3 3 2 2 2 2" xfId="16916" xr:uid="{00000000-0005-0000-0000-000097560000}"/>
    <cellStyle name="桁区切り 8 3 3 2 2 3" xfId="14341" xr:uid="{00000000-0005-0000-0000-000098560000}"/>
    <cellStyle name="桁区切り 8 3 3 2 3" xfId="10671" xr:uid="{00000000-0005-0000-0000-000099560000}"/>
    <cellStyle name="桁区切り 8 3 3 2 3 2" xfId="15806" xr:uid="{00000000-0005-0000-0000-00009A560000}"/>
    <cellStyle name="桁区切り 8 3 3 2 4" xfId="13231" xr:uid="{00000000-0005-0000-0000-00009B560000}"/>
    <cellStyle name="桁区切り 8 3 3 3" xfId="993" xr:uid="{00000000-0005-0000-0000-00009C560000}"/>
    <cellStyle name="桁区切り 8 3 3 3 2" xfId="10056" xr:uid="{00000000-0005-0000-0000-00009D560000}"/>
    <cellStyle name="桁区切り 8 3 3 3 2 2" xfId="15191" xr:uid="{00000000-0005-0000-0000-00009E560000}"/>
    <cellStyle name="桁区切り 8 3 3 3 3" xfId="12616" xr:uid="{00000000-0005-0000-0000-00009F560000}"/>
    <cellStyle name="桁区切り 8 3 3 4" xfId="8544" xr:uid="{00000000-0005-0000-0000-0000A0560000}"/>
    <cellStyle name="桁区切り 8 3 3 4 2" xfId="11166" xr:uid="{00000000-0005-0000-0000-0000A1560000}"/>
    <cellStyle name="桁区切り 8 3 3 4 2 2" xfId="16301" xr:uid="{00000000-0005-0000-0000-0000A2560000}"/>
    <cellStyle name="桁区切り 8 3 3 4 3" xfId="13726" xr:uid="{00000000-0005-0000-0000-0000A3560000}"/>
    <cellStyle name="桁区切り 8 3 3 5" xfId="9716" xr:uid="{00000000-0005-0000-0000-0000A4560000}"/>
    <cellStyle name="桁区切り 8 3 3 5 2" xfId="14851" xr:uid="{00000000-0005-0000-0000-0000A5560000}"/>
    <cellStyle name="桁区切り 8 3 3 6" xfId="17329" xr:uid="{00000000-0005-0000-0000-0000A6560000}"/>
    <cellStyle name="桁区切り 8 3 3 7" xfId="12276" xr:uid="{00000000-0005-0000-0000-0000A7560000}"/>
    <cellStyle name="桁区切り 8 3 4" xfId="1182" xr:uid="{00000000-0005-0000-0000-0000A8560000}"/>
    <cellStyle name="桁区切り 8 3 4 2" xfId="8733" xr:uid="{00000000-0005-0000-0000-0000A9560000}"/>
    <cellStyle name="桁区切り 8 3 4 2 2" xfId="11355" xr:uid="{00000000-0005-0000-0000-0000AA560000}"/>
    <cellStyle name="桁区切り 8 3 4 2 2 2" xfId="16490" xr:uid="{00000000-0005-0000-0000-0000AB560000}"/>
    <cellStyle name="桁区切り 8 3 4 2 3" xfId="13915" xr:uid="{00000000-0005-0000-0000-0000AC560000}"/>
    <cellStyle name="桁区切り 8 3 4 3" xfId="10245" xr:uid="{00000000-0005-0000-0000-0000AD560000}"/>
    <cellStyle name="桁区切り 8 3 4 3 2" xfId="15380" xr:uid="{00000000-0005-0000-0000-0000AE560000}"/>
    <cellStyle name="桁区切り 8 3 4 4" xfId="12805" xr:uid="{00000000-0005-0000-0000-0000AF560000}"/>
    <cellStyle name="桁区切り 8 3 5" xfId="1360" xr:uid="{00000000-0005-0000-0000-0000B0560000}"/>
    <cellStyle name="桁区切り 8 3 5 2" xfId="8911" xr:uid="{00000000-0005-0000-0000-0000B1560000}"/>
    <cellStyle name="桁区切り 8 3 5 2 2" xfId="11533" xr:uid="{00000000-0005-0000-0000-0000B2560000}"/>
    <cellStyle name="桁区切り 8 3 5 2 2 2" xfId="16668" xr:uid="{00000000-0005-0000-0000-0000B3560000}"/>
    <cellStyle name="桁区切り 8 3 5 2 3" xfId="14093" xr:uid="{00000000-0005-0000-0000-0000B4560000}"/>
    <cellStyle name="桁区切り 8 3 5 3" xfId="10423" xr:uid="{00000000-0005-0000-0000-0000B5560000}"/>
    <cellStyle name="桁区切り 8 3 5 3 2" xfId="15558" xr:uid="{00000000-0005-0000-0000-0000B6560000}"/>
    <cellStyle name="桁区切り 8 3 5 4" xfId="12983" xr:uid="{00000000-0005-0000-0000-0000B7560000}"/>
    <cellStyle name="桁区切り 8 3 6" xfId="5785" xr:uid="{00000000-0005-0000-0000-0000B8560000}"/>
    <cellStyle name="桁区切り 8 3 6 2" xfId="9156" xr:uid="{00000000-0005-0000-0000-0000B9560000}"/>
    <cellStyle name="桁区切り 8 3 6 2 2" xfId="11778" xr:uid="{00000000-0005-0000-0000-0000BA560000}"/>
    <cellStyle name="桁区切り 8 3 6 2 2 2" xfId="16913" xr:uid="{00000000-0005-0000-0000-0000BB560000}"/>
    <cellStyle name="桁区切り 8 3 6 2 3" xfId="14338" xr:uid="{00000000-0005-0000-0000-0000BC560000}"/>
    <cellStyle name="桁区切り 8 3 6 3" xfId="10668" xr:uid="{00000000-0005-0000-0000-0000BD560000}"/>
    <cellStyle name="桁区切り 8 3 6 3 2" xfId="15803" xr:uid="{00000000-0005-0000-0000-0000BE560000}"/>
    <cellStyle name="桁区切り 8 3 6 4" xfId="13228" xr:uid="{00000000-0005-0000-0000-0000BF560000}"/>
    <cellStyle name="桁区切り 8 3 7" xfId="828" xr:uid="{00000000-0005-0000-0000-0000C0560000}"/>
    <cellStyle name="桁区切り 8 3 7 2" xfId="9891" xr:uid="{00000000-0005-0000-0000-0000C1560000}"/>
    <cellStyle name="桁区切り 8 3 7 2 2" xfId="15026" xr:uid="{00000000-0005-0000-0000-0000C2560000}"/>
    <cellStyle name="桁区切り 8 3 7 3" xfId="12451" xr:uid="{00000000-0005-0000-0000-0000C3560000}"/>
    <cellStyle name="桁区切り 8 3 8" xfId="8379" xr:uid="{00000000-0005-0000-0000-0000C4560000}"/>
    <cellStyle name="桁区切り 8 3 8 2" xfId="11001" xr:uid="{00000000-0005-0000-0000-0000C5560000}"/>
    <cellStyle name="桁区切り 8 3 8 2 2" xfId="16136" xr:uid="{00000000-0005-0000-0000-0000C6560000}"/>
    <cellStyle name="桁区切り 8 3 8 3" xfId="13561" xr:uid="{00000000-0005-0000-0000-0000C7560000}"/>
    <cellStyle name="桁区切り 8 3 9" xfId="9551" xr:uid="{00000000-0005-0000-0000-0000C8560000}"/>
    <cellStyle name="桁区切り 8 3 9 2" xfId="14686" xr:uid="{00000000-0005-0000-0000-0000C9560000}"/>
    <cellStyle name="桁区切り 8 4" xfId="497" xr:uid="{00000000-0005-0000-0000-0000CA560000}"/>
    <cellStyle name="桁区切り 8 4 10" xfId="12153" xr:uid="{00000000-0005-0000-0000-0000CB560000}"/>
    <cellStyle name="桁区切り 8 4 2" xfId="651" xr:uid="{00000000-0005-0000-0000-0000CC560000}"/>
    <cellStyle name="桁区切り 8 4 2 2" xfId="5790" xr:uid="{00000000-0005-0000-0000-0000CD560000}"/>
    <cellStyle name="桁区切り 8 4 2 2 2" xfId="9161" xr:uid="{00000000-0005-0000-0000-0000CE560000}"/>
    <cellStyle name="桁区切り 8 4 2 2 2 2" xfId="11783" xr:uid="{00000000-0005-0000-0000-0000CF560000}"/>
    <cellStyle name="桁区切り 8 4 2 2 2 2 2" xfId="16918" xr:uid="{00000000-0005-0000-0000-0000D0560000}"/>
    <cellStyle name="桁区切り 8 4 2 2 2 3" xfId="14343" xr:uid="{00000000-0005-0000-0000-0000D1560000}"/>
    <cellStyle name="桁区切り 8 4 2 2 3" xfId="10673" xr:uid="{00000000-0005-0000-0000-0000D2560000}"/>
    <cellStyle name="桁区切り 8 4 2 2 3 2" xfId="15808" xr:uid="{00000000-0005-0000-0000-0000D3560000}"/>
    <cellStyle name="桁区切り 8 4 2 2 4" xfId="13233" xr:uid="{00000000-0005-0000-0000-0000D4560000}"/>
    <cellStyle name="桁区切り 8 4 2 3" xfId="994" xr:uid="{00000000-0005-0000-0000-0000D5560000}"/>
    <cellStyle name="桁区切り 8 4 2 3 2" xfId="10057" xr:uid="{00000000-0005-0000-0000-0000D6560000}"/>
    <cellStyle name="桁区切り 8 4 2 3 2 2" xfId="15192" xr:uid="{00000000-0005-0000-0000-0000D7560000}"/>
    <cellStyle name="桁区切り 8 4 2 3 3" xfId="12617" xr:uid="{00000000-0005-0000-0000-0000D8560000}"/>
    <cellStyle name="桁区切り 8 4 2 4" xfId="8545" xr:uid="{00000000-0005-0000-0000-0000D9560000}"/>
    <cellStyle name="桁区切り 8 4 2 4 2" xfId="11167" xr:uid="{00000000-0005-0000-0000-0000DA560000}"/>
    <cellStyle name="桁区切り 8 4 2 4 2 2" xfId="16302" xr:uid="{00000000-0005-0000-0000-0000DB560000}"/>
    <cellStyle name="桁区切り 8 4 2 4 3" xfId="13727" xr:uid="{00000000-0005-0000-0000-0000DC560000}"/>
    <cellStyle name="桁区切り 8 4 2 5" xfId="9717" xr:uid="{00000000-0005-0000-0000-0000DD560000}"/>
    <cellStyle name="桁区切り 8 4 2 5 2" xfId="14852" xr:uid="{00000000-0005-0000-0000-0000DE560000}"/>
    <cellStyle name="桁区切り 8 4 2 6" xfId="17331" xr:uid="{00000000-0005-0000-0000-0000DF560000}"/>
    <cellStyle name="桁区切り 8 4 2 7" xfId="12277" xr:uid="{00000000-0005-0000-0000-0000E0560000}"/>
    <cellStyle name="桁区切り 8 4 3" xfId="1224" xr:uid="{00000000-0005-0000-0000-0000E1560000}"/>
    <cellStyle name="桁区切り 8 4 3 2" xfId="8775" xr:uid="{00000000-0005-0000-0000-0000E2560000}"/>
    <cellStyle name="桁区切り 8 4 3 2 2" xfId="11397" xr:uid="{00000000-0005-0000-0000-0000E3560000}"/>
    <cellStyle name="桁区切り 8 4 3 2 2 2" xfId="16532" xr:uid="{00000000-0005-0000-0000-0000E4560000}"/>
    <cellStyle name="桁区切り 8 4 3 2 3" xfId="13957" xr:uid="{00000000-0005-0000-0000-0000E5560000}"/>
    <cellStyle name="桁区切り 8 4 3 3" xfId="10287" xr:uid="{00000000-0005-0000-0000-0000E6560000}"/>
    <cellStyle name="桁区切り 8 4 3 3 2" xfId="15422" xr:uid="{00000000-0005-0000-0000-0000E7560000}"/>
    <cellStyle name="桁区切り 8 4 3 4" xfId="12847" xr:uid="{00000000-0005-0000-0000-0000E8560000}"/>
    <cellStyle name="桁区切り 8 4 4" xfId="1402" xr:uid="{00000000-0005-0000-0000-0000E9560000}"/>
    <cellStyle name="桁区切り 8 4 4 2" xfId="8953" xr:uid="{00000000-0005-0000-0000-0000EA560000}"/>
    <cellStyle name="桁区切り 8 4 4 2 2" xfId="11575" xr:uid="{00000000-0005-0000-0000-0000EB560000}"/>
    <cellStyle name="桁区切り 8 4 4 2 2 2" xfId="16710" xr:uid="{00000000-0005-0000-0000-0000EC560000}"/>
    <cellStyle name="桁区切り 8 4 4 2 3" xfId="14135" xr:uid="{00000000-0005-0000-0000-0000ED560000}"/>
    <cellStyle name="桁区切り 8 4 4 3" xfId="10465" xr:uid="{00000000-0005-0000-0000-0000EE560000}"/>
    <cellStyle name="桁区切り 8 4 4 3 2" xfId="15600" xr:uid="{00000000-0005-0000-0000-0000EF560000}"/>
    <cellStyle name="桁区切り 8 4 4 4" xfId="13025" xr:uid="{00000000-0005-0000-0000-0000F0560000}"/>
    <cellStyle name="桁区切り 8 4 5" xfId="5789" xr:uid="{00000000-0005-0000-0000-0000F1560000}"/>
    <cellStyle name="桁区切り 8 4 5 2" xfId="9160" xr:uid="{00000000-0005-0000-0000-0000F2560000}"/>
    <cellStyle name="桁区切り 8 4 5 2 2" xfId="11782" xr:uid="{00000000-0005-0000-0000-0000F3560000}"/>
    <cellStyle name="桁区切り 8 4 5 2 2 2" xfId="16917" xr:uid="{00000000-0005-0000-0000-0000F4560000}"/>
    <cellStyle name="桁区切り 8 4 5 2 3" xfId="14342" xr:uid="{00000000-0005-0000-0000-0000F5560000}"/>
    <cellStyle name="桁区切り 8 4 5 3" xfId="10672" xr:uid="{00000000-0005-0000-0000-0000F6560000}"/>
    <cellStyle name="桁区切り 8 4 5 3 2" xfId="15807" xr:uid="{00000000-0005-0000-0000-0000F7560000}"/>
    <cellStyle name="桁区切り 8 4 5 4" xfId="13232" xr:uid="{00000000-0005-0000-0000-0000F8560000}"/>
    <cellStyle name="桁区切り 8 4 6" xfId="870" xr:uid="{00000000-0005-0000-0000-0000F9560000}"/>
    <cellStyle name="桁区切り 8 4 6 2" xfId="9933" xr:uid="{00000000-0005-0000-0000-0000FA560000}"/>
    <cellStyle name="桁区切り 8 4 6 2 2" xfId="15068" xr:uid="{00000000-0005-0000-0000-0000FB560000}"/>
    <cellStyle name="桁区切り 8 4 6 3" xfId="12493" xr:uid="{00000000-0005-0000-0000-0000FC560000}"/>
    <cellStyle name="桁区切り 8 4 7" xfId="8421" xr:uid="{00000000-0005-0000-0000-0000FD560000}"/>
    <cellStyle name="桁区切り 8 4 7 2" xfId="11043" xr:uid="{00000000-0005-0000-0000-0000FE560000}"/>
    <cellStyle name="桁区切り 8 4 7 2 2" xfId="16178" xr:uid="{00000000-0005-0000-0000-0000FF560000}"/>
    <cellStyle name="桁区切り 8 4 7 3" xfId="13603" xr:uid="{00000000-0005-0000-0000-000000570000}"/>
    <cellStyle name="桁区切り 8 4 8" xfId="9593" xr:uid="{00000000-0005-0000-0000-000001570000}"/>
    <cellStyle name="桁区切り 8 4 8 2" xfId="14728" xr:uid="{00000000-0005-0000-0000-000002570000}"/>
    <cellStyle name="桁区切り 8 4 9" xfId="17330" xr:uid="{00000000-0005-0000-0000-000003570000}"/>
    <cellStyle name="桁区切り 8 5" xfId="652" xr:uid="{00000000-0005-0000-0000-000004570000}"/>
    <cellStyle name="桁区切り 8 5 2" xfId="5791" xr:uid="{00000000-0005-0000-0000-000005570000}"/>
    <cellStyle name="桁区切り 8 5 2 2" xfId="9162" xr:uid="{00000000-0005-0000-0000-000006570000}"/>
    <cellStyle name="桁区切り 8 5 2 2 2" xfId="11784" xr:uid="{00000000-0005-0000-0000-000007570000}"/>
    <cellStyle name="桁区切り 8 5 2 2 2 2" xfId="16919" xr:uid="{00000000-0005-0000-0000-000008570000}"/>
    <cellStyle name="桁区切り 8 5 2 2 3" xfId="14344" xr:uid="{00000000-0005-0000-0000-000009570000}"/>
    <cellStyle name="桁区切り 8 5 2 3" xfId="10674" xr:uid="{00000000-0005-0000-0000-00000A570000}"/>
    <cellStyle name="桁区切り 8 5 2 3 2" xfId="15809" xr:uid="{00000000-0005-0000-0000-00000B570000}"/>
    <cellStyle name="桁区切り 8 5 2 4" xfId="13234" xr:uid="{00000000-0005-0000-0000-00000C570000}"/>
    <cellStyle name="桁区切り 8 5 3" xfId="995" xr:uid="{00000000-0005-0000-0000-00000D570000}"/>
    <cellStyle name="桁区切り 8 5 3 2" xfId="10058" xr:uid="{00000000-0005-0000-0000-00000E570000}"/>
    <cellStyle name="桁区切り 8 5 3 2 2" xfId="15193" xr:uid="{00000000-0005-0000-0000-00000F570000}"/>
    <cellStyle name="桁区切り 8 5 3 3" xfId="12618" xr:uid="{00000000-0005-0000-0000-000010570000}"/>
    <cellStyle name="桁区切り 8 5 4" xfId="8546" xr:uid="{00000000-0005-0000-0000-000011570000}"/>
    <cellStyle name="桁区切り 8 5 4 2" xfId="11168" xr:uid="{00000000-0005-0000-0000-000012570000}"/>
    <cellStyle name="桁区切り 8 5 4 2 2" xfId="16303" xr:uid="{00000000-0005-0000-0000-000013570000}"/>
    <cellStyle name="桁区切り 8 5 4 3" xfId="13728" xr:uid="{00000000-0005-0000-0000-000014570000}"/>
    <cellStyle name="桁区切り 8 5 5" xfId="9718" xr:uid="{00000000-0005-0000-0000-000015570000}"/>
    <cellStyle name="桁区切り 8 5 5 2" xfId="14853" xr:uid="{00000000-0005-0000-0000-000016570000}"/>
    <cellStyle name="桁区切り 8 5 6" xfId="17332" xr:uid="{00000000-0005-0000-0000-000017570000}"/>
    <cellStyle name="桁区切り 8 5 7" xfId="12278" xr:uid="{00000000-0005-0000-0000-000018570000}"/>
    <cellStyle name="桁区切り 8 6" xfId="1143" xr:uid="{00000000-0005-0000-0000-000019570000}"/>
    <cellStyle name="桁区切り 8 6 2" xfId="5792" xr:uid="{00000000-0005-0000-0000-00001A570000}"/>
    <cellStyle name="桁区切り 8 6 3" xfId="8694" xr:uid="{00000000-0005-0000-0000-00001B570000}"/>
    <cellStyle name="桁区切り 8 6 3 2" xfId="11316" xr:uid="{00000000-0005-0000-0000-00001C570000}"/>
    <cellStyle name="桁区切り 8 6 3 2 2" xfId="16451" xr:uid="{00000000-0005-0000-0000-00001D570000}"/>
    <cellStyle name="桁区切り 8 6 3 3" xfId="13876" xr:uid="{00000000-0005-0000-0000-00001E570000}"/>
    <cellStyle name="桁区切り 8 6 4" xfId="10206" xr:uid="{00000000-0005-0000-0000-00001F570000}"/>
    <cellStyle name="桁区切り 8 6 4 2" xfId="15341" xr:uid="{00000000-0005-0000-0000-000020570000}"/>
    <cellStyle name="桁区切り 8 6 5" xfId="12766" xr:uid="{00000000-0005-0000-0000-000021570000}"/>
    <cellStyle name="桁区切り 8 7" xfId="1321" xr:uid="{00000000-0005-0000-0000-000022570000}"/>
    <cellStyle name="桁区切り 8 7 2" xfId="8872" xr:uid="{00000000-0005-0000-0000-000023570000}"/>
    <cellStyle name="桁区切り 8 7 2 2" xfId="11494" xr:uid="{00000000-0005-0000-0000-000024570000}"/>
    <cellStyle name="桁区切り 8 7 2 2 2" xfId="16629" xr:uid="{00000000-0005-0000-0000-000025570000}"/>
    <cellStyle name="桁区切り 8 7 2 3" xfId="14054" xr:uid="{00000000-0005-0000-0000-000026570000}"/>
    <cellStyle name="桁区切り 8 7 3" xfId="10384" xr:uid="{00000000-0005-0000-0000-000027570000}"/>
    <cellStyle name="桁区切り 8 7 3 2" xfId="15519" xr:uid="{00000000-0005-0000-0000-000028570000}"/>
    <cellStyle name="桁区切り 8 7 4" xfId="12944" xr:uid="{00000000-0005-0000-0000-000029570000}"/>
    <cellStyle name="桁区切り 8 8" xfId="5776" xr:uid="{00000000-0005-0000-0000-00002A570000}"/>
    <cellStyle name="桁区切り 8 9" xfId="789" xr:uid="{00000000-0005-0000-0000-00002B570000}"/>
    <cellStyle name="桁区切り 8 9 2" xfId="9852" xr:uid="{00000000-0005-0000-0000-00002C570000}"/>
    <cellStyle name="桁区切り 8 9 2 2" xfId="14987" xr:uid="{00000000-0005-0000-0000-00002D570000}"/>
    <cellStyle name="桁区切り 8 9 3" xfId="12412" xr:uid="{00000000-0005-0000-0000-00002E570000}"/>
    <cellStyle name="桁区切り 9" xfId="270" xr:uid="{00000000-0005-0000-0000-00002F570000}"/>
    <cellStyle name="桁区切り 9 10" xfId="8342" xr:uid="{00000000-0005-0000-0000-000030570000}"/>
    <cellStyle name="桁区切り 9 10 2" xfId="10964" xr:uid="{00000000-0005-0000-0000-000031570000}"/>
    <cellStyle name="桁区切り 9 10 2 2" xfId="16099" xr:uid="{00000000-0005-0000-0000-000032570000}"/>
    <cellStyle name="桁区切り 9 10 3" xfId="13524" xr:uid="{00000000-0005-0000-0000-000033570000}"/>
    <cellStyle name="桁区切り 9 11" xfId="9514" xr:uid="{00000000-0005-0000-0000-000034570000}"/>
    <cellStyle name="桁区切り 9 11 2" xfId="14649" xr:uid="{00000000-0005-0000-0000-000035570000}"/>
    <cellStyle name="桁区切り 9 12" xfId="17333" xr:uid="{00000000-0005-0000-0000-000036570000}"/>
    <cellStyle name="桁区切り 9 13" xfId="12074" xr:uid="{00000000-0005-0000-0000-000037570000}"/>
    <cellStyle name="桁区切り 9 2" xfId="271" xr:uid="{00000000-0005-0000-0000-000038570000}"/>
    <cellStyle name="桁区切り 9 2 10" xfId="9515" xr:uid="{00000000-0005-0000-0000-000039570000}"/>
    <cellStyle name="桁区切り 9 2 10 2" xfId="14650" xr:uid="{00000000-0005-0000-0000-00003A570000}"/>
    <cellStyle name="桁区切り 9 2 11" xfId="17334" xr:uid="{00000000-0005-0000-0000-00003B570000}"/>
    <cellStyle name="桁区切り 9 2 12" xfId="12075" xr:uid="{00000000-0005-0000-0000-00003C570000}"/>
    <cellStyle name="桁区切り 9 2 2" xfId="458" xr:uid="{00000000-0005-0000-0000-00003D570000}"/>
    <cellStyle name="桁区切り 9 2 2 10" xfId="17335" xr:uid="{00000000-0005-0000-0000-00003E570000}"/>
    <cellStyle name="桁区切り 9 2 2 11" xfId="12114" xr:uid="{00000000-0005-0000-0000-00003F570000}"/>
    <cellStyle name="桁区切り 9 2 2 2" xfId="539" xr:uid="{00000000-0005-0000-0000-000040570000}"/>
    <cellStyle name="桁区切り 9 2 2 2 10" xfId="12195" xr:uid="{00000000-0005-0000-0000-000041570000}"/>
    <cellStyle name="桁区切り 9 2 2 2 2" xfId="653" xr:uid="{00000000-0005-0000-0000-000042570000}"/>
    <cellStyle name="桁区切り 9 2 2 2 2 2" xfId="5797" xr:uid="{00000000-0005-0000-0000-000043570000}"/>
    <cellStyle name="桁区切り 9 2 2 2 2 2 2" xfId="9167" xr:uid="{00000000-0005-0000-0000-000044570000}"/>
    <cellStyle name="桁区切り 9 2 2 2 2 2 2 2" xfId="11789" xr:uid="{00000000-0005-0000-0000-000045570000}"/>
    <cellStyle name="桁区切り 9 2 2 2 2 2 2 2 2" xfId="16924" xr:uid="{00000000-0005-0000-0000-000046570000}"/>
    <cellStyle name="桁区切り 9 2 2 2 2 2 2 3" xfId="14349" xr:uid="{00000000-0005-0000-0000-000047570000}"/>
    <cellStyle name="桁区切り 9 2 2 2 2 2 3" xfId="10679" xr:uid="{00000000-0005-0000-0000-000048570000}"/>
    <cellStyle name="桁区切り 9 2 2 2 2 2 3 2" xfId="15814" xr:uid="{00000000-0005-0000-0000-000049570000}"/>
    <cellStyle name="桁区切り 9 2 2 2 2 2 4" xfId="13239" xr:uid="{00000000-0005-0000-0000-00004A570000}"/>
    <cellStyle name="桁区切り 9 2 2 2 2 3" xfId="996" xr:uid="{00000000-0005-0000-0000-00004B570000}"/>
    <cellStyle name="桁区切り 9 2 2 2 2 3 2" xfId="10059" xr:uid="{00000000-0005-0000-0000-00004C570000}"/>
    <cellStyle name="桁区切り 9 2 2 2 2 3 2 2" xfId="15194" xr:uid="{00000000-0005-0000-0000-00004D570000}"/>
    <cellStyle name="桁区切り 9 2 2 2 2 3 3" xfId="12619" xr:uid="{00000000-0005-0000-0000-00004E570000}"/>
    <cellStyle name="桁区切り 9 2 2 2 2 4" xfId="8547" xr:uid="{00000000-0005-0000-0000-00004F570000}"/>
    <cellStyle name="桁区切り 9 2 2 2 2 4 2" xfId="11169" xr:uid="{00000000-0005-0000-0000-000050570000}"/>
    <cellStyle name="桁区切り 9 2 2 2 2 4 2 2" xfId="16304" xr:uid="{00000000-0005-0000-0000-000051570000}"/>
    <cellStyle name="桁区切り 9 2 2 2 2 4 3" xfId="13729" xr:uid="{00000000-0005-0000-0000-000052570000}"/>
    <cellStyle name="桁区切り 9 2 2 2 2 5" xfId="9719" xr:uid="{00000000-0005-0000-0000-000053570000}"/>
    <cellStyle name="桁区切り 9 2 2 2 2 5 2" xfId="14854" xr:uid="{00000000-0005-0000-0000-000054570000}"/>
    <cellStyle name="桁区切り 9 2 2 2 2 6" xfId="17337" xr:uid="{00000000-0005-0000-0000-000055570000}"/>
    <cellStyle name="桁区切り 9 2 2 2 2 7" xfId="12279" xr:uid="{00000000-0005-0000-0000-000056570000}"/>
    <cellStyle name="桁区切り 9 2 2 2 3" xfId="1266" xr:uid="{00000000-0005-0000-0000-000057570000}"/>
    <cellStyle name="桁区切り 9 2 2 2 3 2" xfId="8817" xr:uid="{00000000-0005-0000-0000-000058570000}"/>
    <cellStyle name="桁区切り 9 2 2 2 3 2 2" xfId="11439" xr:uid="{00000000-0005-0000-0000-000059570000}"/>
    <cellStyle name="桁区切り 9 2 2 2 3 2 2 2" xfId="16574" xr:uid="{00000000-0005-0000-0000-00005A570000}"/>
    <cellStyle name="桁区切り 9 2 2 2 3 2 3" xfId="13999" xr:uid="{00000000-0005-0000-0000-00005B570000}"/>
    <cellStyle name="桁区切り 9 2 2 2 3 3" xfId="10329" xr:uid="{00000000-0005-0000-0000-00005C570000}"/>
    <cellStyle name="桁区切り 9 2 2 2 3 3 2" xfId="15464" xr:uid="{00000000-0005-0000-0000-00005D570000}"/>
    <cellStyle name="桁区切り 9 2 2 2 3 4" xfId="12889" xr:uid="{00000000-0005-0000-0000-00005E570000}"/>
    <cellStyle name="桁区切り 9 2 2 2 4" xfId="1444" xr:uid="{00000000-0005-0000-0000-00005F570000}"/>
    <cellStyle name="桁区切り 9 2 2 2 4 2" xfId="8995" xr:uid="{00000000-0005-0000-0000-000060570000}"/>
    <cellStyle name="桁区切り 9 2 2 2 4 2 2" xfId="11617" xr:uid="{00000000-0005-0000-0000-000061570000}"/>
    <cellStyle name="桁区切り 9 2 2 2 4 2 2 2" xfId="16752" xr:uid="{00000000-0005-0000-0000-000062570000}"/>
    <cellStyle name="桁区切り 9 2 2 2 4 2 3" xfId="14177" xr:uid="{00000000-0005-0000-0000-000063570000}"/>
    <cellStyle name="桁区切り 9 2 2 2 4 3" xfId="10507" xr:uid="{00000000-0005-0000-0000-000064570000}"/>
    <cellStyle name="桁区切り 9 2 2 2 4 3 2" xfId="15642" xr:uid="{00000000-0005-0000-0000-000065570000}"/>
    <cellStyle name="桁区切り 9 2 2 2 4 4" xfId="13067" xr:uid="{00000000-0005-0000-0000-000066570000}"/>
    <cellStyle name="桁区切り 9 2 2 2 5" xfId="5796" xr:uid="{00000000-0005-0000-0000-000067570000}"/>
    <cellStyle name="桁区切り 9 2 2 2 5 2" xfId="9166" xr:uid="{00000000-0005-0000-0000-000068570000}"/>
    <cellStyle name="桁区切り 9 2 2 2 5 2 2" xfId="11788" xr:uid="{00000000-0005-0000-0000-000069570000}"/>
    <cellStyle name="桁区切り 9 2 2 2 5 2 2 2" xfId="16923" xr:uid="{00000000-0005-0000-0000-00006A570000}"/>
    <cellStyle name="桁区切り 9 2 2 2 5 2 3" xfId="14348" xr:uid="{00000000-0005-0000-0000-00006B570000}"/>
    <cellStyle name="桁区切り 9 2 2 2 5 3" xfId="10678" xr:uid="{00000000-0005-0000-0000-00006C570000}"/>
    <cellStyle name="桁区切り 9 2 2 2 5 3 2" xfId="15813" xr:uid="{00000000-0005-0000-0000-00006D570000}"/>
    <cellStyle name="桁区切り 9 2 2 2 5 4" xfId="13238" xr:uid="{00000000-0005-0000-0000-00006E570000}"/>
    <cellStyle name="桁区切り 9 2 2 2 6" xfId="912" xr:uid="{00000000-0005-0000-0000-00006F570000}"/>
    <cellStyle name="桁区切り 9 2 2 2 6 2" xfId="9975" xr:uid="{00000000-0005-0000-0000-000070570000}"/>
    <cellStyle name="桁区切り 9 2 2 2 6 2 2" xfId="15110" xr:uid="{00000000-0005-0000-0000-000071570000}"/>
    <cellStyle name="桁区切り 9 2 2 2 6 3" xfId="12535" xr:uid="{00000000-0005-0000-0000-000072570000}"/>
    <cellStyle name="桁区切り 9 2 2 2 7" xfId="8463" xr:uid="{00000000-0005-0000-0000-000073570000}"/>
    <cellStyle name="桁区切り 9 2 2 2 7 2" xfId="11085" xr:uid="{00000000-0005-0000-0000-000074570000}"/>
    <cellStyle name="桁区切り 9 2 2 2 7 2 2" xfId="16220" xr:uid="{00000000-0005-0000-0000-000075570000}"/>
    <cellStyle name="桁区切り 9 2 2 2 7 3" xfId="13645" xr:uid="{00000000-0005-0000-0000-000076570000}"/>
    <cellStyle name="桁区切り 9 2 2 2 8" xfId="9635" xr:uid="{00000000-0005-0000-0000-000077570000}"/>
    <cellStyle name="桁区切り 9 2 2 2 8 2" xfId="14770" xr:uid="{00000000-0005-0000-0000-000078570000}"/>
    <cellStyle name="桁区切り 9 2 2 2 9" xfId="17336" xr:uid="{00000000-0005-0000-0000-000079570000}"/>
    <cellStyle name="桁区切り 9 2 2 3" xfId="654" xr:uid="{00000000-0005-0000-0000-00007A570000}"/>
    <cellStyle name="桁区切り 9 2 2 3 2" xfId="5798" xr:uid="{00000000-0005-0000-0000-00007B570000}"/>
    <cellStyle name="桁区切り 9 2 2 3 2 2" xfId="9168" xr:uid="{00000000-0005-0000-0000-00007C570000}"/>
    <cellStyle name="桁区切り 9 2 2 3 2 2 2" xfId="11790" xr:uid="{00000000-0005-0000-0000-00007D570000}"/>
    <cellStyle name="桁区切り 9 2 2 3 2 2 2 2" xfId="16925" xr:uid="{00000000-0005-0000-0000-00007E570000}"/>
    <cellStyle name="桁区切り 9 2 2 3 2 2 3" xfId="14350" xr:uid="{00000000-0005-0000-0000-00007F570000}"/>
    <cellStyle name="桁区切り 9 2 2 3 2 3" xfId="10680" xr:uid="{00000000-0005-0000-0000-000080570000}"/>
    <cellStyle name="桁区切り 9 2 2 3 2 3 2" xfId="15815" xr:uid="{00000000-0005-0000-0000-000081570000}"/>
    <cellStyle name="桁区切り 9 2 2 3 2 4" xfId="13240" xr:uid="{00000000-0005-0000-0000-000082570000}"/>
    <cellStyle name="桁区切り 9 2 2 3 3" xfId="997" xr:uid="{00000000-0005-0000-0000-000083570000}"/>
    <cellStyle name="桁区切り 9 2 2 3 3 2" xfId="10060" xr:uid="{00000000-0005-0000-0000-000084570000}"/>
    <cellStyle name="桁区切り 9 2 2 3 3 2 2" xfId="15195" xr:uid="{00000000-0005-0000-0000-000085570000}"/>
    <cellStyle name="桁区切り 9 2 2 3 3 3" xfId="12620" xr:uid="{00000000-0005-0000-0000-000086570000}"/>
    <cellStyle name="桁区切り 9 2 2 3 4" xfId="8548" xr:uid="{00000000-0005-0000-0000-000087570000}"/>
    <cellStyle name="桁区切り 9 2 2 3 4 2" xfId="11170" xr:uid="{00000000-0005-0000-0000-000088570000}"/>
    <cellStyle name="桁区切り 9 2 2 3 4 2 2" xfId="16305" xr:uid="{00000000-0005-0000-0000-000089570000}"/>
    <cellStyle name="桁区切り 9 2 2 3 4 3" xfId="13730" xr:uid="{00000000-0005-0000-0000-00008A570000}"/>
    <cellStyle name="桁区切り 9 2 2 3 5" xfId="9720" xr:uid="{00000000-0005-0000-0000-00008B570000}"/>
    <cellStyle name="桁区切り 9 2 2 3 5 2" xfId="14855" xr:uid="{00000000-0005-0000-0000-00008C570000}"/>
    <cellStyle name="桁区切り 9 2 2 3 6" xfId="17338" xr:uid="{00000000-0005-0000-0000-00008D570000}"/>
    <cellStyle name="桁区切り 9 2 2 3 7" xfId="12280" xr:uid="{00000000-0005-0000-0000-00008E570000}"/>
    <cellStyle name="桁区切り 9 2 2 4" xfId="1185" xr:uid="{00000000-0005-0000-0000-00008F570000}"/>
    <cellStyle name="桁区切り 9 2 2 4 2" xfId="8736" xr:uid="{00000000-0005-0000-0000-000090570000}"/>
    <cellStyle name="桁区切り 9 2 2 4 2 2" xfId="11358" xr:uid="{00000000-0005-0000-0000-000091570000}"/>
    <cellStyle name="桁区切り 9 2 2 4 2 2 2" xfId="16493" xr:uid="{00000000-0005-0000-0000-000092570000}"/>
    <cellStyle name="桁区切り 9 2 2 4 2 3" xfId="13918" xr:uid="{00000000-0005-0000-0000-000093570000}"/>
    <cellStyle name="桁区切り 9 2 2 4 3" xfId="10248" xr:uid="{00000000-0005-0000-0000-000094570000}"/>
    <cellStyle name="桁区切り 9 2 2 4 3 2" xfId="15383" xr:uid="{00000000-0005-0000-0000-000095570000}"/>
    <cellStyle name="桁区切り 9 2 2 4 4" xfId="12808" xr:uid="{00000000-0005-0000-0000-000096570000}"/>
    <cellStyle name="桁区切り 9 2 2 5" xfId="1363" xr:uid="{00000000-0005-0000-0000-000097570000}"/>
    <cellStyle name="桁区切り 9 2 2 5 2" xfId="8914" xr:uid="{00000000-0005-0000-0000-000098570000}"/>
    <cellStyle name="桁区切り 9 2 2 5 2 2" xfId="11536" xr:uid="{00000000-0005-0000-0000-000099570000}"/>
    <cellStyle name="桁区切り 9 2 2 5 2 2 2" xfId="16671" xr:uid="{00000000-0005-0000-0000-00009A570000}"/>
    <cellStyle name="桁区切り 9 2 2 5 2 3" xfId="14096" xr:uid="{00000000-0005-0000-0000-00009B570000}"/>
    <cellStyle name="桁区切り 9 2 2 5 3" xfId="10426" xr:uid="{00000000-0005-0000-0000-00009C570000}"/>
    <cellStyle name="桁区切り 9 2 2 5 3 2" xfId="15561" xr:uid="{00000000-0005-0000-0000-00009D570000}"/>
    <cellStyle name="桁区切り 9 2 2 5 4" xfId="12986" xr:uid="{00000000-0005-0000-0000-00009E570000}"/>
    <cellStyle name="桁区切り 9 2 2 6" xfId="5795" xr:uid="{00000000-0005-0000-0000-00009F570000}"/>
    <cellStyle name="桁区切り 9 2 2 6 2" xfId="9165" xr:uid="{00000000-0005-0000-0000-0000A0570000}"/>
    <cellStyle name="桁区切り 9 2 2 6 2 2" xfId="11787" xr:uid="{00000000-0005-0000-0000-0000A1570000}"/>
    <cellStyle name="桁区切り 9 2 2 6 2 2 2" xfId="16922" xr:uid="{00000000-0005-0000-0000-0000A2570000}"/>
    <cellStyle name="桁区切り 9 2 2 6 2 3" xfId="14347" xr:uid="{00000000-0005-0000-0000-0000A3570000}"/>
    <cellStyle name="桁区切り 9 2 2 6 3" xfId="10677" xr:uid="{00000000-0005-0000-0000-0000A4570000}"/>
    <cellStyle name="桁区切り 9 2 2 6 3 2" xfId="15812" xr:uid="{00000000-0005-0000-0000-0000A5570000}"/>
    <cellStyle name="桁区切り 9 2 2 6 4" xfId="13237" xr:uid="{00000000-0005-0000-0000-0000A6570000}"/>
    <cellStyle name="桁区切り 9 2 2 7" xfId="831" xr:uid="{00000000-0005-0000-0000-0000A7570000}"/>
    <cellStyle name="桁区切り 9 2 2 7 2" xfId="9894" xr:uid="{00000000-0005-0000-0000-0000A8570000}"/>
    <cellStyle name="桁区切り 9 2 2 7 2 2" xfId="15029" xr:uid="{00000000-0005-0000-0000-0000A9570000}"/>
    <cellStyle name="桁区切り 9 2 2 7 3" xfId="12454" xr:uid="{00000000-0005-0000-0000-0000AA570000}"/>
    <cellStyle name="桁区切り 9 2 2 8" xfId="8382" xr:uid="{00000000-0005-0000-0000-0000AB570000}"/>
    <cellStyle name="桁区切り 9 2 2 8 2" xfId="11004" xr:uid="{00000000-0005-0000-0000-0000AC570000}"/>
    <cellStyle name="桁区切り 9 2 2 8 2 2" xfId="16139" xr:uid="{00000000-0005-0000-0000-0000AD570000}"/>
    <cellStyle name="桁区切り 9 2 2 8 3" xfId="13564" xr:uid="{00000000-0005-0000-0000-0000AE570000}"/>
    <cellStyle name="桁区切り 9 2 2 9" xfId="9554" xr:uid="{00000000-0005-0000-0000-0000AF570000}"/>
    <cellStyle name="桁区切り 9 2 2 9 2" xfId="14689" xr:uid="{00000000-0005-0000-0000-0000B0570000}"/>
    <cellStyle name="桁区切り 9 2 3" xfId="500" xr:uid="{00000000-0005-0000-0000-0000B1570000}"/>
    <cellStyle name="桁区切り 9 2 3 10" xfId="12156" xr:uid="{00000000-0005-0000-0000-0000B2570000}"/>
    <cellStyle name="桁区切り 9 2 3 2" xfId="655" xr:uid="{00000000-0005-0000-0000-0000B3570000}"/>
    <cellStyle name="桁区切り 9 2 3 2 2" xfId="5800" xr:uid="{00000000-0005-0000-0000-0000B4570000}"/>
    <cellStyle name="桁区切り 9 2 3 2 2 2" xfId="9170" xr:uid="{00000000-0005-0000-0000-0000B5570000}"/>
    <cellStyle name="桁区切り 9 2 3 2 2 2 2" xfId="11792" xr:uid="{00000000-0005-0000-0000-0000B6570000}"/>
    <cellStyle name="桁区切り 9 2 3 2 2 2 2 2" xfId="16927" xr:uid="{00000000-0005-0000-0000-0000B7570000}"/>
    <cellStyle name="桁区切り 9 2 3 2 2 2 3" xfId="14352" xr:uid="{00000000-0005-0000-0000-0000B8570000}"/>
    <cellStyle name="桁区切り 9 2 3 2 2 3" xfId="10682" xr:uid="{00000000-0005-0000-0000-0000B9570000}"/>
    <cellStyle name="桁区切り 9 2 3 2 2 3 2" xfId="15817" xr:uid="{00000000-0005-0000-0000-0000BA570000}"/>
    <cellStyle name="桁区切り 9 2 3 2 2 4" xfId="13242" xr:uid="{00000000-0005-0000-0000-0000BB570000}"/>
    <cellStyle name="桁区切り 9 2 3 2 3" xfId="998" xr:uid="{00000000-0005-0000-0000-0000BC570000}"/>
    <cellStyle name="桁区切り 9 2 3 2 3 2" xfId="10061" xr:uid="{00000000-0005-0000-0000-0000BD570000}"/>
    <cellStyle name="桁区切り 9 2 3 2 3 2 2" xfId="15196" xr:uid="{00000000-0005-0000-0000-0000BE570000}"/>
    <cellStyle name="桁区切り 9 2 3 2 3 3" xfId="12621" xr:uid="{00000000-0005-0000-0000-0000BF570000}"/>
    <cellStyle name="桁区切り 9 2 3 2 4" xfId="8549" xr:uid="{00000000-0005-0000-0000-0000C0570000}"/>
    <cellStyle name="桁区切り 9 2 3 2 4 2" xfId="11171" xr:uid="{00000000-0005-0000-0000-0000C1570000}"/>
    <cellStyle name="桁区切り 9 2 3 2 4 2 2" xfId="16306" xr:uid="{00000000-0005-0000-0000-0000C2570000}"/>
    <cellStyle name="桁区切り 9 2 3 2 4 3" xfId="13731" xr:uid="{00000000-0005-0000-0000-0000C3570000}"/>
    <cellStyle name="桁区切り 9 2 3 2 5" xfId="9721" xr:uid="{00000000-0005-0000-0000-0000C4570000}"/>
    <cellStyle name="桁区切り 9 2 3 2 5 2" xfId="14856" xr:uid="{00000000-0005-0000-0000-0000C5570000}"/>
    <cellStyle name="桁区切り 9 2 3 2 6" xfId="17340" xr:uid="{00000000-0005-0000-0000-0000C6570000}"/>
    <cellStyle name="桁区切り 9 2 3 2 7" xfId="12281" xr:uid="{00000000-0005-0000-0000-0000C7570000}"/>
    <cellStyle name="桁区切り 9 2 3 3" xfId="1227" xr:uid="{00000000-0005-0000-0000-0000C8570000}"/>
    <cellStyle name="桁区切り 9 2 3 3 2" xfId="8778" xr:uid="{00000000-0005-0000-0000-0000C9570000}"/>
    <cellStyle name="桁区切り 9 2 3 3 2 2" xfId="11400" xr:uid="{00000000-0005-0000-0000-0000CA570000}"/>
    <cellStyle name="桁区切り 9 2 3 3 2 2 2" xfId="16535" xr:uid="{00000000-0005-0000-0000-0000CB570000}"/>
    <cellStyle name="桁区切り 9 2 3 3 2 3" xfId="13960" xr:uid="{00000000-0005-0000-0000-0000CC570000}"/>
    <cellStyle name="桁区切り 9 2 3 3 3" xfId="10290" xr:uid="{00000000-0005-0000-0000-0000CD570000}"/>
    <cellStyle name="桁区切り 9 2 3 3 3 2" xfId="15425" xr:uid="{00000000-0005-0000-0000-0000CE570000}"/>
    <cellStyle name="桁区切り 9 2 3 3 4" xfId="12850" xr:uid="{00000000-0005-0000-0000-0000CF570000}"/>
    <cellStyle name="桁区切り 9 2 3 4" xfId="1405" xr:uid="{00000000-0005-0000-0000-0000D0570000}"/>
    <cellStyle name="桁区切り 9 2 3 4 2" xfId="8956" xr:uid="{00000000-0005-0000-0000-0000D1570000}"/>
    <cellStyle name="桁区切り 9 2 3 4 2 2" xfId="11578" xr:uid="{00000000-0005-0000-0000-0000D2570000}"/>
    <cellStyle name="桁区切り 9 2 3 4 2 2 2" xfId="16713" xr:uid="{00000000-0005-0000-0000-0000D3570000}"/>
    <cellStyle name="桁区切り 9 2 3 4 2 3" xfId="14138" xr:uid="{00000000-0005-0000-0000-0000D4570000}"/>
    <cellStyle name="桁区切り 9 2 3 4 3" xfId="10468" xr:uid="{00000000-0005-0000-0000-0000D5570000}"/>
    <cellStyle name="桁区切り 9 2 3 4 3 2" xfId="15603" xr:uid="{00000000-0005-0000-0000-0000D6570000}"/>
    <cellStyle name="桁区切り 9 2 3 4 4" xfId="13028" xr:uid="{00000000-0005-0000-0000-0000D7570000}"/>
    <cellStyle name="桁区切り 9 2 3 5" xfId="5799" xr:uid="{00000000-0005-0000-0000-0000D8570000}"/>
    <cellStyle name="桁区切り 9 2 3 5 2" xfId="9169" xr:uid="{00000000-0005-0000-0000-0000D9570000}"/>
    <cellStyle name="桁区切り 9 2 3 5 2 2" xfId="11791" xr:uid="{00000000-0005-0000-0000-0000DA570000}"/>
    <cellStyle name="桁区切り 9 2 3 5 2 2 2" xfId="16926" xr:uid="{00000000-0005-0000-0000-0000DB570000}"/>
    <cellStyle name="桁区切り 9 2 3 5 2 3" xfId="14351" xr:uid="{00000000-0005-0000-0000-0000DC570000}"/>
    <cellStyle name="桁区切り 9 2 3 5 3" xfId="10681" xr:uid="{00000000-0005-0000-0000-0000DD570000}"/>
    <cellStyle name="桁区切り 9 2 3 5 3 2" xfId="15816" xr:uid="{00000000-0005-0000-0000-0000DE570000}"/>
    <cellStyle name="桁区切り 9 2 3 5 4" xfId="13241" xr:uid="{00000000-0005-0000-0000-0000DF570000}"/>
    <cellStyle name="桁区切り 9 2 3 6" xfId="873" xr:uid="{00000000-0005-0000-0000-0000E0570000}"/>
    <cellStyle name="桁区切り 9 2 3 6 2" xfId="9936" xr:uid="{00000000-0005-0000-0000-0000E1570000}"/>
    <cellStyle name="桁区切り 9 2 3 6 2 2" xfId="15071" xr:uid="{00000000-0005-0000-0000-0000E2570000}"/>
    <cellStyle name="桁区切り 9 2 3 6 3" xfId="12496" xr:uid="{00000000-0005-0000-0000-0000E3570000}"/>
    <cellStyle name="桁区切り 9 2 3 7" xfId="8424" xr:uid="{00000000-0005-0000-0000-0000E4570000}"/>
    <cellStyle name="桁区切り 9 2 3 7 2" xfId="11046" xr:uid="{00000000-0005-0000-0000-0000E5570000}"/>
    <cellStyle name="桁区切り 9 2 3 7 2 2" xfId="16181" xr:uid="{00000000-0005-0000-0000-0000E6570000}"/>
    <cellStyle name="桁区切り 9 2 3 7 3" xfId="13606" xr:uid="{00000000-0005-0000-0000-0000E7570000}"/>
    <cellStyle name="桁区切り 9 2 3 8" xfId="9596" xr:uid="{00000000-0005-0000-0000-0000E8570000}"/>
    <cellStyle name="桁区切り 9 2 3 8 2" xfId="14731" xr:uid="{00000000-0005-0000-0000-0000E9570000}"/>
    <cellStyle name="桁区切り 9 2 3 9" xfId="17339" xr:uid="{00000000-0005-0000-0000-0000EA570000}"/>
    <cellStyle name="桁区切り 9 2 4" xfId="656" xr:uid="{00000000-0005-0000-0000-0000EB570000}"/>
    <cellStyle name="桁区切り 9 2 4 2" xfId="5801" xr:uid="{00000000-0005-0000-0000-0000EC570000}"/>
    <cellStyle name="桁区切り 9 2 4 2 2" xfId="9171" xr:uid="{00000000-0005-0000-0000-0000ED570000}"/>
    <cellStyle name="桁区切り 9 2 4 2 2 2" xfId="11793" xr:uid="{00000000-0005-0000-0000-0000EE570000}"/>
    <cellStyle name="桁区切り 9 2 4 2 2 2 2" xfId="16928" xr:uid="{00000000-0005-0000-0000-0000EF570000}"/>
    <cellStyle name="桁区切り 9 2 4 2 2 3" xfId="14353" xr:uid="{00000000-0005-0000-0000-0000F0570000}"/>
    <cellStyle name="桁区切り 9 2 4 2 3" xfId="10683" xr:uid="{00000000-0005-0000-0000-0000F1570000}"/>
    <cellStyle name="桁区切り 9 2 4 2 3 2" xfId="15818" xr:uid="{00000000-0005-0000-0000-0000F2570000}"/>
    <cellStyle name="桁区切り 9 2 4 2 4" xfId="13243" xr:uid="{00000000-0005-0000-0000-0000F3570000}"/>
    <cellStyle name="桁区切り 9 2 4 3" xfId="999" xr:uid="{00000000-0005-0000-0000-0000F4570000}"/>
    <cellStyle name="桁区切り 9 2 4 3 2" xfId="10062" xr:uid="{00000000-0005-0000-0000-0000F5570000}"/>
    <cellStyle name="桁区切り 9 2 4 3 2 2" xfId="15197" xr:uid="{00000000-0005-0000-0000-0000F6570000}"/>
    <cellStyle name="桁区切り 9 2 4 3 3" xfId="12622" xr:uid="{00000000-0005-0000-0000-0000F7570000}"/>
    <cellStyle name="桁区切り 9 2 4 4" xfId="8550" xr:uid="{00000000-0005-0000-0000-0000F8570000}"/>
    <cellStyle name="桁区切り 9 2 4 4 2" xfId="11172" xr:uid="{00000000-0005-0000-0000-0000F9570000}"/>
    <cellStyle name="桁区切り 9 2 4 4 2 2" xfId="16307" xr:uid="{00000000-0005-0000-0000-0000FA570000}"/>
    <cellStyle name="桁区切り 9 2 4 4 3" xfId="13732" xr:uid="{00000000-0005-0000-0000-0000FB570000}"/>
    <cellStyle name="桁区切り 9 2 4 5" xfId="9722" xr:uid="{00000000-0005-0000-0000-0000FC570000}"/>
    <cellStyle name="桁区切り 9 2 4 5 2" xfId="14857" xr:uid="{00000000-0005-0000-0000-0000FD570000}"/>
    <cellStyle name="桁区切り 9 2 4 6" xfId="17341" xr:uid="{00000000-0005-0000-0000-0000FE570000}"/>
    <cellStyle name="桁区切り 9 2 4 7" xfId="12282" xr:uid="{00000000-0005-0000-0000-0000FF570000}"/>
    <cellStyle name="桁区切り 9 2 5" xfId="1146" xr:uid="{00000000-0005-0000-0000-000000580000}"/>
    <cellStyle name="桁区切り 9 2 5 2" xfId="8697" xr:uid="{00000000-0005-0000-0000-000001580000}"/>
    <cellStyle name="桁区切り 9 2 5 2 2" xfId="11319" xr:uid="{00000000-0005-0000-0000-000002580000}"/>
    <cellStyle name="桁区切り 9 2 5 2 2 2" xfId="16454" xr:uid="{00000000-0005-0000-0000-000003580000}"/>
    <cellStyle name="桁区切り 9 2 5 2 3" xfId="13879" xr:uid="{00000000-0005-0000-0000-000004580000}"/>
    <cellStyle name="桁区切り 9 2 5 3" xfId="10209" xr:uid="{00000000-0005-0000-0000-000005580000}"/>
    <cellStyle name="桁区切り 9 2 5 3 2" xfId="15344" xr:uid="{00000000-0005-0000-0000-000006580000}"/>
    <cellStyle name="桁区切り 9 2 5 4" xfId="12769" xr:uid="{00000000-0005-0000-0000-000007580000}"/>
    <cellStyle name="桁区切り 9 2 6" xfId="1324" xr:uid="{00000000-0005-0000-0000-000008580000}"/>
    <cellStyle name="桁区切り 9 2 6 2" xfId="8875" xr:uid="{00000000-0005-0000-0000-000009580000}"/>
    <cellStyle name="桁区切り 9 2 6 2 2" xfId="11497" xr:uid="{00000000-0005-0000-0000-00000A580000}"/>
    <cellStyle name="桁区切り 9 2 6 2 2 2" xfId="16632" xr:uid="{00000000-0005-0000-0000-00000B580000}"/>
    <cellStyle name="桁区切り 9 2 6 2 3" xfId="14057" xr:uid="{00000000-0005-0000-0000-00000C580000}"/>
    <cellStyle name="桁区切り 9 2 6 3" xfId="10387" xr:uid="{00000000-0005-0000-0000-00000D580000}"/>
    <cellStyle name="桁区切り 9 2 6 3 2" xfId="15522" xr:uid="{00000000-0005-0000-0000-00000E580000}"/>
    <cellStyle name="桁区切り 9 2 6 4" xfId="12947" xr:uid="{00000000-0005-0000-0000-00000F580000}"/>
    <cellStyle name="桁区切り 9 2 7" xfId="5794" xr:uid="{00000000-0005-0000-0000-000010580000}"/>
    <cellStyle name="桁区切り 9 2 7 2" xfId="9164" xr:uid="{00000000-0005-0000-0000-000011580000}"/>
    <cellStyle name="桁区切り 9 2 7 2 2" xfId="11786" xr:uid="{00000000-0005-0000-0000-000012580000}"/>
    <cellStyle name="桁区切り 9 2 7 2 2 2" xfId="16921" xr:uid="{00000000-0005-0000-0000-000013580000}"/>
    <cellStyle name="桁区切り 9 2 7 2 3" xfId="14346" xr:uid="{00000000-0005-0000-0000-000014580000}"/>
    <cellStyle name="桁区切り 9 2 7 3" xfId="10676" xr:uid="{00000000-0005-0000-0000-000015580000}"/>
    <cellStyle name="桁区切り 9 2 7 3 2" xfId="15811" xr:uid="{00000000-0005-0000-0000-000016580000}"/>
    <cellStyle name="桁区切り 9 2 7 4" xfId="13236" xr:uid="{00000000-0005-0000-0000-000017580000}"/>
    <cellStyle name="桁区切り 9 2 8" xfId="792" xr:uid="{00000000-0005-0000-0000-000018580000}"/>
    <cellStyle name="桁区切り 9 2 8 2" xfId="9855" xr:uid="{00000000-0005-0000-0000-000019580000}"/>
    <cellStyle name="桁区切り 9 2 8 2 2" xfId="14990" xr:uid="{00000000-0005-0000-0000-00001A580000}"/>
    <cellStyle name="桁区切り 9 2 8 3" xfId="12415" xr:uid="{00000000-0005-0000-0000-00001B580000}"/>
    <cellStyle name="桁区切り 9 2 9" xfId="8343" xr:uid="{00000000-0005-0000-0000-00001C580000}"/>
    <cellStyle name="桁区切り 9 2 9 2" xfId="10965" xr:uid="{00000000-0005-0000-0000-00001D580000}"/>
    <cellStyle name="桁区切り 9 2 9 2 2" xfId="16100" xr:uid="{00000000-0005-0000-0000-00001E580000}"/>
    <cellStyle name="桁区切り 9 2 9 3" xfId="13525" xr:uid="{00000000-0005-0000-0000-00001F580000}"/>
    <cellStyle name="桁区切り 9 3" xfId="457" xr:uid="{00000000-0005-0000-0000-000020580000}"/>
    <cellStyle name="桁区切り 9 3 10" xfId="17342" xr:uid="{00000000-0005-0000-0000-000021580000}"/>
    <cellStyle name="桁区切り 9 3 11" xfId="12113" xr:uid="{00000000-0005-0000-0000-000022580000}"/>
    <cellStyle name="桁区切り 9 3 2" xfId="538" xr:uid="{00000000-0005-0000-0000-000023580000}"/>
    <cellStyle name="桁区切り 9 3 2 10" xfId="12194" xr:uid="{00000000-0005-0000-0000-000024580000}"/>
    <cellStyle name="桁区切り 9 3 2 2" xfId="657" xr:uid="{00000000-0005-0000-0000-000025580000}"/>
    <cellStyle name="桁区切り 9 3 2 2 2" xfId="5804" xr:uid="{00000000-0005-0000-0000-000026580000}"/>
    <cellStyle name="桁区切り 9 3 2 2 2 2" xfId="9174" xr:uid="{00000000-0005-0000-0000-000027580000}"/>
    <cellStyle name="桁区切り 9 3 2 2 2 2 2" xfId="11796" xr:uid="{00000000-0005-0000-0000-000028580000}"/>
    <cellStyle name="桁区切り 9 3 2 2 2 2 2 2" xfId="16931" xr:uid="{00000000-0005-0000-0000-000029580000}"/>
    <cellStyle name="桁区切り 9 3 2 2 2 2 3" xfId="14356" xr:uid="{00000000-0005-0000-0000-00002A580000}"/>
    <cellStyle name="桁区切り 9 3 2 2 2 3" xfId="10686" xr:uid="{00000000-0005-0000-0000-00002B580000}"/>
    <cellStyle name="桁区切り 9 3 2 2 2 3 2" xfId="15821" xr:uid="{00000000-0005-0000-0000-00002C580000}"/>
    <cellStyle name="桁区切り 9 3 2 2 2 4" xfId="13246" xr:uid="{00000000-0005-0000-0000-00002D580000}"/>
    <cellStyle name="桁区切り 9 3 2 2 3" xfId="1000" xr:uid="{00000000-0005-0000-0000-00002E580000}"/>
    <cellStyle name="桁区切り 9 3 2 2 3 2" xfId="10063" xr:uid="{00000000-0005-0000-0000-00002F580000}"/>
    <cellStyle name="桁区切り 9 3 2 2 3 2 2" xfId="15198" xr:uid="{00000000-0005-0000-0000-000030580000}"/>
    <cellStyle name="桁区切り 9 3 2 2 3 3" xfId="12623" xr:uid="{00000000-0005-0000-0000-000031580000}"/>
    <cellStyle name="桁区切り 9 3 2 2 4" xfId="8551" xr:uid="{00000000-0005-0000-0000-000032580000}"/>
    <cellStyle name="桁区切り 9 3 2 2 4 2" xfId="11173" xr:uid="{00000000-0005-0000-0000-000033580000}"/>
    <cellStyle name="桁区切り 9 3 2 2 4 2 2" xfId="16308" xr:uid="{00000000-0005-0000-0000-000034580000}"/>
    <cellStyle name="桁区切り 9 3 2 2 4 3" xfId="13733" xr:uid="{00000000-0005-0000-0000-000035580000}"/>
    <cellStyle name="桁区切り 9 3 2 2 5" xfId="9723" xr:uid="{00000000-0005-0000-0000-000036580000}"/>
    <cellStyle name="桁区切り 9 3 2 2 5 2" xfId="14858" xr:uid="{00000000-0005-0000-0000-000037580000}"/>
    <cellStyle name="桁区切り 9 3 2 2 6" xfId="17344" xr:uid="{00000000-0005-0000-0000-000038580000}"/>
    <cellStyle name="桁区切り 9 3 2 2 7" xfId="12283" xr:uid="{00000000-0005-0000-0000-000039580000}"/>
    <cellStyle name="桁区切り 9 3 2 3" xfId="1265" xr:uid="{00000000-0005-0000-0000-00003A580000}"/>
    <cellStyle name="桁区切り 9 3 2 3 2" xfId="8816" xr:uid="{00000000-0005-0000-0000-00003B580000}"/>
    <cellStyle name="桁区切り 9 3 2 3 2 2" xfId="11438" xr:uid="{00000000-0005-0000-0000-00003C580000}"/>
    <cellStyle name="桁区切り 9 3 2 3 2 2 2" xfId="16573" xr:uid="{00000000-0005-0000-0000-00003D580000}"/>
    <cellStyle name="桁区切り 9 3 2 3 2 3" xfId="13998" xr:uid="{00000000-0005-0000-0000-00003E580000}"/>
    <cellStyle name="桁区切り 9 3 2 3 3" xfId="10328" xr:uid="{00000000-0005-0000-0000-00003F580000}"/>
    <cellStyle name="桁区切り 9 3 2 3 3 2" xfId="15463" xr:uid="{00000000-0005-0000-0000-000040580000}"/>
    <cellStyle name="桁区切り 9 3 2 3 4" xfId="12888" xr:uid="{00000000-0005-0000-0000-000041580000}"/>
    <cellStyle name="桁区切り 9 3 2 4" xfId="1443" xr:uid="{00000000-0005-0000-0000-000042580000}"/>
    <cellStyle name="桁区切り 9 3 2 4 2" xfId="8994" xr:uid="{00000000-0005-0000-0000-000043580000}"/>
    <cellStyle name="桁区切り 9 3 2 4 2 2" xfId="11616" xr:uid="{00000000-0005-0000-0000-000044580000}"/>
    <cellStyle name="桁区切り 9 3 2 4 2 2 2" xfId="16751" xr:uid="{00000000-0005-0000-0000-000045580000}"/>
    <cellStyle name="桁区切り 9 3 2 4 2 3" xfId="14176" xr:uid="{00000000-0005-0000-0000-000046580000}"/>
    <cellStyle name="桁区切り 9 3 2 4 3" xfId="10506" xr:uid="{00000000-0005-0000-0000-000047580000}"/>
    <cellStyle name="桁区切り 9 3 2 4 3 2" xfId="15641" xr:uid="{00000000-0005-0000-0000-000048580000}"/>
    <cellStyle name="桁区切り 9 3 2 4 4" xfId="13066" xr:uid="{00000000-0005-0000-0000-000049580000}"/>
    <cellStyle name="桁区切り 9 3 2 5" xfId="5803" xr:uid="{00000000-0005-0000-0000-00004A580000}"/>
    <cellStyle name="桁区切り 9 3 2 5 2" xfId="9173" xr:uid="{00000000-0005-0000-0000-00004B580000}"/>
    <cellStyle name="桁区切り 9 3 2 5 2 2" xfId="11795" xr:uid="{00000000-0005-0000-0000-00004C580000}"/>
    <cellStyle name="桁区切り 9 3 2 5 2 2 2" xfId="16930" xr:uid="{00000000-0005-0000-0000-00004D580000}"/>
    <cellStyle name="桁区切り 9 3 2 5 2 3" xfId="14355" xr:uid="{00000000-0005-0000-0000-00004E580000}"/>
    <cellStyle name="桁区切り 9 3 2 5 3" xfId="10685" xr:uid="{00000000-0005-0000-0000-00004F580000}"/>
    <cellStyle name="桁区切り 9 3 2 5 3 2" xfId="15820" xr:uid="{00000000-0005-0000-0000-000050580000}"/>
    <cellStyle name="桁区切り 9 3 2 5 4" xfId="13245" xr:uid="{00000000-0005-0000-0000-000051580000}"/>
    <cellStyle name="桁区切り 9 3 2 6" xfId="911" xr:uid="{00000000-0005-0000-0000-000052580000}"/>
    <cellStyle name="桁区切り 9 3 2 6 2" xfId="9974" xr:uid="{00000000-0005-0000-0000-000053580000}"/>
    <cellStyle name="桁区切り 9 3 2 6 2 2" xfId="15109" xr:uid="{00000000-0005-0000-0000-000054580000}"/>
    <cellStyle name="桁区切り 9 3 2 6 3" xfId="12534" xr:uid="{00000000-0005-0000-0000-000055580000}"/>
    <cellStyle name="桁区切り 9 3 2 7" xfId="8462" xr:uid="{00000000-0005-0000-0000-000056580000}"/>
    <cellStyle name="桁区切り 9 3 2 7 2" xfId="11084" xr:uid="{00000000-0005-0000-0000-000057580000}"/>
    <cellStyle name="桁区切り 9 3 2 7 2 2" xfId="16219" xr:uid="{00000000-0005-0000-0000-000058580000}"/>
    <cellStyle name="桁区切り 9 3 2 7 3" xfId="13644" xr:uid="{00000000-0005-0000-0000-000059580000}"/>
    <cellStyle name="桁区切り 9 3 2 8" xfId="9634" xr:uid="{00000000-0005-0000-0000-00005A580000}"/>
    <cellStyle name="桁区切り 9 3 2 8 2" xfId="14769" xr:uid="{00000000-0005-0000-0000-00005B580000}"/>
    <cellStyle name="桁区切り 9 3 2 9" xfId="17343" xr:uid="{00000000-0005-0000-0000-00005C580000}"/>
    <cellStyle name="桁区切り 9 3 3" xfId="658" xr:uid="{00000000-0005-0000-0000-00005D580000}"/>
    <cellStyle name="桁区切り 9 3 3 2" xfId="5805" xr:uid="{00000000-0005-0000-0000-00005E580000}"/>
    <cellStyle name="桁区切り 9 3 3 2 2" xfId="9175" xr:uid="{00000000-0005-0000-0000-00005F580000}"/>
    <cellStyle name="桁区切り 9 3 3 2 2 2" xfId="11797" xr:uid="{00000000-0005-0000-0000-000060580000}"/>
    <cellStyle name="桁区切り 9 3 3 2 2 2 2" xfId="16932" xr:uid="{00000000-0005-0000-0000-000061580000}"/>
    <cellStyle name="桁区切り 9 3 3 2 2 3" xfId="14357" xr:uid="{00000000-0005-0000-0000-000062580000}"/>
    <cellStyle name="桁区切り 9 3 3 2 3" xfId="10687" xr:uid="{00000000-0005-0000-0000-000063580000}"/>
    <cellStyle name="桁区切り 9 3 3 2 3 2" xfId="15822" xr:uid="{00000000-0005-0000-0000-000064580000}"/>
    <cellStyle name="桁区切り 9 3 3 2 4" xfId="13247" xr:uid="{00000000-0005-0000-0000-000065580000}"/>
    <cellStyle name="桁区切り 9 3 3 3" xfId="1001" xr:uid="{00000000-0005-0000-0000-000066580000}"/>
    <cellStyle name="桁区切り 9 3 3 3 2" xfId="10064" xr:uid="{00000000-0005-0000-0000-000067580000}"/>
    <cellStyle name="桁区切り 9 3 3 3 2 2" xfId="15199" xr:uid="{00000000-0005-0000-0000-000068580000}"/>
    <cellStyle name="桁区切り 9 3 3 3 3" xfId="12624" xr:uid="{00000000-0005-0000-0000-000069580000}"/>
    <cellStyle name="桁区切り 9 3 3 4" xfId="8552" xr:uid="{00000000-0005-0000-0000-00006A580000}"/>
    <cellStyle name="桁区切り 9 3 3 4 2" xfId="11174" xr:uid="{00000000-0005-0000-0000-00006B580000}"/>
    <cellStyle name="桁区切り 9 3 3 4 2 2" xfId="16309" xr:uid="{00000000-0005-0000-0000-00006C580000}"/>
    <cellStyle name="桁区切り 9 3 3 4 3" xfId="13734" xr:uid="{00000000-0005-0000-0000-00006D580000}"/>
    <cellStyle name="桁区切り 9 3 3 5" xfId="9724" xr:uid="{00000000-0005-0000-0000-00006E580000}"/>
    <cellStyle name="桁区切り 9 3 3 5 2" xfId="14859" xr:uid="{00000000-0005-0000-0000-00006F580000}"/>
    <cellStyle name="桁区切り 9 3 3 6" xfId="17345" xr:uid="{00000000-0005-0000-0000-000070580000}"/>
    <cellStyle name="桁区切り 9 3 3 7" xfId="12284" xr:uid="{00000000-0005-0000-0000-000071580000}"/>
    <cellStyle name="桁区切り 9 3 4" xfId="1184" xr:uid="{00000000-0005-0000-0000-000072580000}"/>
    <cellStyle name="桁区切り 9 3 4 2" xfId="8735" xr:uid="{00000000-0005-0000-0000-000073580000}"/>
    <cellStyle name="桁区切り 9 3 4 2 2" xfId="11357" xr:uid="{00000000-0005-0000-0000-000074580000}"/>
    <cellStyle name="桁区切り 9 3 4 2 2 2" xfId="16492" xr:uid="{00000000-0005-0000-0000-000075580000}"/>
    <cellStyle name="桁区切り 9 3 4 2 3" xfId="13917" xr:uid="{00000000-0005-0000-0000-000076580000}"/>
    <cellStyle name="桁区切り 9 3 4 3" xfId="10247" xr:uid="{00000000-0005-0000-0000-000077580000}"/>
    <cellStyle name="桁区切り 9 3 4 3 2" xfId="15382" xr:uid="{00000000-0005-0000-0000-000078580000}"/>
    <cellStyle name="桁区切り 9 3 4 4" xfId="12807" xr:uid="{00000000-0005-0000-0000-000079580000}"/>
    <cellStyle name="桁区切り 9 3 5" xfId="1362" xr:uid="{00000000-0005-0000-0000-00007A580000}"/>
    <cellStyle name="桁区切り 9 3 5 2" xfId="8913" xr:uid="{00000000-0005-0000-0000-00007B580000}"/>
    <cellStyle name="桁区切り 9 3 5 2 2" xfId="11535" xr:uid="{00000000-0005-0000-0000-00007C580000}"/>
    <cellStyle name="桁区切り 9 3 5 2 2 2" xfId="16670" xr:uid="{00000000-0005-0000-0000-00007D580000}"/>
    <cellStyle name="桁区切り 9 3 5 2 3" xfId="14095" xr:uid="{00000000-0005-0000-0000-00007E580000}"/>
    <cellStyle name="桁区切り 9 3 5 3" xfId="10425" xr:uid="{00000000-0005-0000-0000-00007F580000}"/>
    <cellStyle name="桁区切り 9 3 5 3 2" xfId="15560" xr:uid="{00000000-0005-0000-0000-000080580000}"/>
    <cellStyle name="桁区切り 9 3 5 4" xfId="12985" xr:uid="{00000000-0005-0000-0000-000081580000}"/>
    <cellStyle name="桁区切り 9 3 6" xfId="5802" xr:uid="{00000000-0005-0000-0000-000082580000}"/>
    <cellStyle name="桁区切り 9 3 6 2" xfId="9172" xr:uid="{00000000-0005-0000-0000-000083580000}"/>
    <cellStyle name="桁区切り 9 3 6 2 2" xfId="11794" xr:uid="{00000000-0005-0000-0000-000084580000}"/>
    <cellStyle name="桁区切り 9 3 6 2 2 2" xfId="16929" xr:uid="{00000000-0005-0000-0000-000085580000}"/>
    <cellStyle name="桁区切り 9 3 6 2 3" xfId="14354" xr:uid="{00000000-0005-0000-0000-000086580000}"/>
    <cellStyle name="桁区切り 9 3 6 3" xfId="10684" xr:uid="{00000000-0005-0000-0000-000087580000}"/>
    <cellStyle name="桁区切り 9 3 6 3 2" xfId="15819" xr:uid="{00000000-0005-0000-0000-000088580000}"/>
    <cellStyle name="桁区切り 9 3 6 4" xfId="13244" xr:uid="{00000000-0005-0000-0000-000089580000}"/>
    <cellStyle name="桁区切り 9 3 7" xfId="830" xr:uid="{00000000-0005-0000-0000-00008A580000}"/>
    <cellStyle name="桁区切り 9 3 7 2" xfId="9893" xr:uid="{00000000-0005-0000-0000-00008B580000}"/>
    <cellStyle name="桁区切り 9 3 7 2 2" xfId="15028" xr:uid="{00000000-0005-0000-0000-00008C580000}"/>
    <cellStyle name="桁区切り 9 3 7 3" xfId="12453" xr:uid="{00000000-0005-0000-0000-00008D580000}"/>
    <cellStyle name="桁区切り 9 3 8" xfId="8381" xr:uid="{00000000-0005-0000-0000-00008E580000}"/>
    <cellStyle name="桁区切り 9 3 8 2" xfId="11003" xr:uid="{00000000-0005-0000-0000-00008F580000}"/>
    <cellStyle name="桁区切り 9 3 8 2 2" xfId="16138" xr:uid="{00000000-0005-0000-0000-000090580000}"/>
    <cellStyle name="桁区切り 9 3 8 3" xfId="13563" xr:uid="{00000000-0005-0000-0000-000091580000}"/>
    <cellStyle name="桁区切り 9 3 9" xfId="9553" xr:uid="{00000000-0005-0000-0000-000092580000}"/>
    <cellStyle name="桁区切り 9 3 9 2" xfId="14688" xr:uid="{00000000-0005-0000-0000-000093580000}"/>
    <cellStyle name="桁区切り 9 4" xfId="499" xr:uid="{00000000-0005-0000-0000-000094580000}"/>
    <cellStyle name="桁区切り 9 4 10" xfId="12155" xr:uid="{00000000-0005-0000-0000-000095580000}"/>
    <cellStyle name="桁区切り 9 4 2" xfId="659" xr:uid="{00000000-0005-0000-0000-000096580000}"/>
    <cellStyle name="桁区切り 9 4 2 2" xfId="5807" xr:uid="{00000000-0005-0000-0000-000097580000}"/>
    <cellStyle name="桁区切り 9 4 2 2 2" xfId="9177" xr:uid="{00000000-0005-0000-0000-000098580000}"/>
    <cellStyle name="桁区切り 9 4 2 2 2 2" xfId="11799" xr:uid="{00000000-0005-0000-0000-000099580000}"/>
    <cellStyle name="桁区切り 9 4 2 2 2 2 2" xfId="16934" xr:uid="{00000000-0005-0000-0000-00009A580000}"/>
    <cellStyle name="桁区切り 9 4 2 2 2 3" xfId="14359" xr:uid="{00000000-0005-0000-0000-00009B580000}"/>
    <cellStyle name="桁区切り 9 4 2 2 3" xfId="10689" xr:uid="{00000000-0005-0000-0000-00009C580000}"/>
    <cellStyle name="桁区切り 9 4 2 2 3 2" xfId="15824" xr:uid="{00000000-0005-0000-0000-00009D580000}"/>
    <cellStyle name="桁区切り 9 4 2 2 4" xfId="13249" xr:uid="{00000000-0005-0000-0000-00009E580000}"/>
    <cellStyle name="桁区切り 9 4 2 3" xfId="1002" xr:uid="{00000000-0005-0000-0000-00009F580000}"/>
    <cellStyle name="桁区切り 9 4 2 3 2" xfId="10065" xr:uid="{00000000-0005-0000-0000-0000A0580000}"/>
    <cellStyle name="桁区切り 9 4 2 3 2 2" xfId="15200" xr:uid="{00000000-0005-0000-0000-0000A1580000}"/>
    <cellStyle name="桁区切り 9 4 2 3 3" xfId="12625" xr:uid="{00000000-0005-0000-0000-0000A2580000}"/>
    <cellStyle name="桁区切り 9 4 2 4" xfId="8553" xr:uid="{00000000-0005-0000-0000-0000A3580000}"/>
    <cellStyle name="桁区切り 9 4 2 4 2" xfId="11175" xr:uid="{00000000-0005-0000-0000-0000A4580000}"/>
    <cellStyle name="桁区切り 9 4 2 4 2 2" xfId="16310" xr:uid="{00000000-0005-0000-0000-0000A5580000}"/>
    <cellStyle name="桁区切り 9 4 2 4 3" xfId="13735" xr:uid="{00000000-0005-0000-0000-0000A6580000}"/>
    <cellStyle name="桁区切り 9 4 2 5" xfId="9725" xr:uid="{00000000-0005-0000-0000-0000A7580000}"/>
    <cellStyle name="桁区切り 9 4 2 5 2" xfId="14860" xr:uid="{00000000-0005-0000-0000-0000A8580000}"/>
    <cellStyle name="桁区切り 9 4 2 6" xfId="17347" xr:uid="{00000000-0005-0000-0000-0000A9580000}"/>
    <cellStyle name="桁区切り 9 4 2 7" xfId="12285" xr:uid="{00000000-0005-0000-0000-0000AA580000}"/>
    <cellStyle name="桁区切り 9 4 3" xfId="1226" xr:uid="{00000000-0005-0000-0000-0000AB580000}"/>
    <cellStyle name="桁区切り 9 4 3 2" xfId="8777" xr:uid="{00000000-0005-0000-0000-0000AC580000}"/>
    <cellStyle name="桁区切り 9 4 3 2 2" xfId="11399" xr:uid="{00000000-0005-0000-0000-0000AD580000}"/>
    <cellStyle name="桁区切り 9 4 3 2 2 2" xfId="16534" xr:uid="{00000000-0005-0000-0000-0000AE580000}"/>
    <cellStyle name="桁区切り 9 4 3 2 3" xfId="13959" xr:uid="{00000000-0005-0000-0000-0000AF580000}"/>
    <cellStyle name="桁区切り 9 4 3 3" xfId="10289" xr:uid="{00000000-0005-0000-0000-0000B0580000}"/>
    <cellStyle name="桁区切り 9 4 3 3 2" xfId="15424" xr:uid="{00000000-0005-0000-0000-0000B1580000}"/>
    <cellStyle name="桁区切り 9 4 3 4" xfId="12849" xr:uid="{00000000-0005-0000-0000-0000B2580000}"/>
    <cellStyle name="桁区切り 9 4 4" xfId="1404" xr:uid="{00000000-0005-0000-0000-0000B3580000}"/>
    <cellStyle name="桁区切り 9 4 4 2" xfId="8955" xr:uid="{00000000-0005-0000-0000-0000B4580000}"/>
    <cellStyle name="桁区切り 9 4 4 2 2" xfId="11577" xr:uid="{00000000-0005-0000-0000-0000B5580000}"/>
    <cellStyle name="桁区切り 9 4 4 2 2 2" xfId="16712" xr:uid="{00000000-0005-0000-0000-0000B6580000}"/>
    <cellStyle name="桁区切り 9 4 4 2 3" xfId="14137" xr:uid="{00000000-0005-0000-0000-0000B7580000}"/>
    <cellStyle name="桁区切り 9 4 4 3" xfId="10467" xr:uid="{00000000-0005-0000-0000-0000B8580000}"/>
    <cellStyle name="桁区切り 9 4 4 3 2" xfId="15602" xr:uid="{00000000-0005-0000-0000-0000B9580000}"/>
    <cellStyle name="桁区切り 9 4 4 4" xfId="13027" xr:uid="{00000000-0005-0000-0000-0000BA580000}"/>
    <cellStyle name="桁区切り 9 4 5" xfId="5806" xr:uid="{00000000-0005-0000-0000-0000BB580000}"/>
    <cellStyle name="桁区切り 9 4 5 2" xfId="9176" xr:uid="{00000000-0005-0000-0000-0000BC580000}"/>
    <cellStyle name="桁区切り 9 4 5 2 2" xfId="11798" xr:uid="{00000000-0005-0000-0000-0000BD580000}"/>
    <cellStyle name="桁区切り 9 4 5 2 2 2" xfId="16933" xr:uid="{00000000-0005-0000-0000-0000BE580000}"/>
    <cellStyle name="桁区切り 9 4 5 2 3" xfId="14358" xr:uid="{00000000-0005-0000-0000-0000BF580000}"/>
    <cellStyle name="桁区切り 9 4 5 3" xfId="10688" xr:uid="{00000000-0005-0000-0000-0000C0580000}"/>
    <cellStyle name="桁区切り 9 4 5 3 2" xfId="15823" xr:uid="{00000000-0005-0000-0000-0000C1580000}"/>
    <cellStyle name="桁区切り 9 4 5 4" xfId="13248" xr:uid="{00000000-0005-0000-0000-0000C2580000}"/>
    <cellStyle name="桁区切り 9 4 6" xfId="872" xr:uid="{00000000-0005-0000-0000-0000C3580000}"/>
    <cellStyle name="桁区切り 9 4 6 2" xfId="9935" xr:uid="{00000000-0005-0000-0000-0000C4580000}"/>
    <cellStyle name="桁区切り 9 4 6 2 2" xfId="15070" xr:uid="{00000000-0005-0000-0000-0000C5580000}"/>
    <cellStyle name="桁区切り 9 4 6 3" xfId="12495" xr:uid="{00000000-0005-0000-0000-0000C6580000}"/>
    <cellStyle name="桁区切り 9 4 7" xfId="8423" xr:uid="{00000000-0005-0000-0000-0000C7580000}"/>
    <cellStyle name="桁区切り 9 4 7 2" xfId="11045" xr:uid="{00000000-0005-0000-0000-0000C8580000}"/>
    <cellStyle name="桁区切り 9 4 7 2 2" xfId="16180" xr:uid="{00000000-0005-0000-0000-0000C9580000}"/>
    <cellStyle name="桁区切り 9 4 7 3" xfId="13605" xr:uid="{00000000-0005-0000-0000-0000CA580000}"/>
    <cellStyle name="桁区切り 9 4 8" xfId="9595" xr:uid="{00000000-0005-0000-0000-0000CB580000}"/>
    <cellStyle name="桁区切り 9 4 8 2" xfId="14730" xr:uid="{00000000-0005-0000-0000-0000CC580000}"/>
    <cellStyle name="桁区切り 9 4 9" xfId="17346" xr:uid="{00000000-0005-0000-0000-0000CD580000}"/>
    <cellStyle name="桁区切り 9 5" xfId="660" xr:uid="{00000000-0005-0000-0000-0000CE580000}"/>
    <cellStyle name="桁区切り 9 5 2" xfId="5808" xr:uid="{00000000-0005-0000-0000-0000CF580000}"/>
    <cellStyle name="桁区切り 9 5 2 2" xfId="9178" xr:uid="{00000000-0005-0000-0000-0000D0580000}"/>
    <cellStyle name="桁区切り 9 5 2 2 2" xfId="11800" xr:uid="{00000000-0005-0000-0000-0000D1580000}"/>
    <cellStyle name="桁区切り 9 5 2 2 2 2" xfId="16935" xr:uid="{00000000-0005-0000-0000-0000D2580000}"/>
    <cellStyle name="桁区切り 9 5 2 2 3" xfId="14360" xr:uid="{00000000-0005-0000-0000-0000D3580000}"/>
    <cellStyle name="桁区切り 9 5 2 3" xfId="10690" xr:uid="{00000000-0005-0000-0000-0000D4580000}"/>
    <cellStyle name="桁区切り 9 5 2 3 2" xfId="15825" xr:uid="{00000000-0005-0000-0000-0000D5580000}"/>
    <cellStyle name="桁区切り 9 5 2 4" xfId="13250" xr:uid="{00000000-0005-0000-0000-0000D6580000}"/>
    <cellStyle name="桁区切り 9 5 3" xfId="1003" xr:uid="{00000000-0005-0000-0000-0000D7580000}"/>
    <cellStyle name="桁区切り 9 5 3 2" xfId="10066" xr:uid="{00000000-0005-0000-0000-0000D8580000}"/>
    <cellStyle name="桁区切り 9 5 3 2 2" xfId="15201" xr:uid="{00000000-0005-0000-0000-0000D9580000}"/>
    <cellStyle name="桁区切り 9 5 3 3" xfId="12626" xr:uid="{00000000-0005-0000-0000-0000DA580000}"/>
    <cellStyle name="桁区切り 9 5 4" xfId="8554" xr:uid="{00000000-0005-0000-0000-0000DB580000}"/>
    <cellStyle name="桁区切り 9 5 4 2" xfId="11176" xr:uid="{00000000-0005-0000-0000-0000DC580000}"/>
    <cellStyle name="桁区切り 9 5 4 2 2" xfId="16311" xr:uid="{00000000-0005-0000-0000-0000DD580000}"/>
    <cellStyle name="桁区切り 9 5 4 3" xfId="13736" xr:uid="{00000000-0005-0000-0000-0000DE580000}"/>
    <cellStyle name="桁区切り 9 5 5" xfId="9726" xr:uid="{00000000-0005-0000-0000-0000DF580000}"/>
    <cellStyle name="桁区切り 9 5 5 2" xfId="14861" xr:uid="{00000000-0005-0000-0000-0000E0580000}"/>
    <cellStyle name="桁区切り 9 5 6" xfId="17348" xr:uid="{00000000-0005-0000-0000-0000E1580000}"/>
    <cellStyle name="桁区切り 9 5 7" xfId="12286" xr:uid="{00000000-0005-0000-0000-0000E2580000}"/>
    <cellStyle name="桁区切り 9 6" xfId="1145" xr:uid="{00000000-0005-0000-0000-0000E3580000}"/>
    <cellStyle name="桁区切り 9 6 2" xfId="8696" xr:uid="{00000000-0005-0000-0000-0000E4580000}"/>
    <cellStyle name="桁区切り 9 6 2 2" xfId="11318" xr:uid="{00000000-0005-0000-0000-0000E5580000}"/>
    <cellStyle name="桁区切り 9 6 2 2 2" xfId="16453" xr:uid="{00000000-0005-0000-0000-0000E6580000}"/>
    <cellStyle name="桁区切り 9 6 2 3" xfId="13878" xr:uid="{00000000-0005-0000-0000-0000E7580000}"/>
    <cellStyle name="桁区切り 9 6 3" xfId="10208" xr:uid="{00000000-0005-0000-0000-0000E8580000}"/>
    <cellStyle name="桁区切り 9 6 3 2" xfId="15343" xr:uid="{00000000-0005-0000-0000-0000E9580000}"/>
    <cellStyle name="桁区切り 9 6 4" xfId="12768" xr:uid="{00000000-0005-0000-0000-0000EA580000}"/>
    <cellStyle name="桁区切り 9 7" xfId="1323" xr:uid="{00000000-0005-0000-0000-0000EB580000}"/>
    <cellStyle name="桁区切り 9 7 2" xfId="8874" xr:uid="{00000000-0005-0000-0000-0000EC580000}"/>
    <cellStyle name="桁区切り 9 7 2 2" xfId="11496" xr:uid="{00000000-0005-0000-0000-0000ED580000}"/>
    <cellStyle name="桁区切り 9 7 2 2 2" xfId="16631" xr:uid="{00000000-0005-0000-0000-0000EE580000}"/>
    <cellStyle name="桁区切り 9 7 2 3" xfId="14056" xr:uid="{00000000-0005-0000-0000-0000EF580000}"/>
    <cellStyle name="桁区切り 9 7 3" xfId="10386" xr:uid="{00000000-0005-0000-0000-0000F0580000}"/>
    <cellStyle name="桁区切り 9 7 3 2" xfId="15521" xr:uid="{00000000-0005-0000-0000-0000F1580000}"/>
    <cellStyle name="桁区切り 9 7 4" xfId="12946" xr:uid="{00000000-0005-0000-0000-0000F2580000}"/>
    <cellStyle name="桁区切り 9 8" xfId="5793" xr:uid="{00000000-0005-0000-0000-0000F3580000}"/>
    <cellStyle name="桁区切り 9 8 2" xfId="9163" xr:uid="{00000000-0005-0000-0000-0000F4580000}"/>
    <cellStyle name="桁区切り 9 8 2 2" xfId="11785" xr:uid="{00000000-0005-0000-0000-0000F5580000}"/>
    <cellStyle name="桁区切り 9 8 2 2 2" xfId="16920" xr:uid="{00000000-0005-0000-0000-0000F6580000}"/>
    <cellStyle name="桁区切り 9 8 2 3" xfId="14345" xr:uid="{00000000-0005-0000-0000-0000F7580000}"/>
    <cellStyle name="桁区切り 9 8 3" xfId="10675" xr:uid="{00000000-0005-0000-0000-0000F8580000}"/>
    <cellStyle name="桁区切り 9 8 3 2" xfId="15810" xr:uid="{00000000-0005-0000-0000-0000F9580000}"/>
    <cellStyle name="桁区切り 9 8 4" xfId="13235" xr:uid="{00000000-0005-0000-0000-0000FA580000}"/>
    <cellStyle name="桁区切り 9 9" xfId="791" xr:uid="{00000000-0005-0000-0000-0000FB580000}"/>
    <cellStyle name="桁区切り 9 9 2" xfId="9854" xr:uid="{00000000-0005-0000-0000-0000FC580000}"/>
    <cellStyle name="桁区切り 9 9 2 2" xfId="14989" xr:uid="{00000000-0005-0000-0000-0000FD580000}"/>
    <cellStyle name="桁区切り 9 9 3" xfId="12414" xr:uid="{00000000-0005-0000-0000-0000FE580000}"/>
    <cellStyle name="見出し 1" xfId="113" builtinId="16" customBuiltin="1"/>
    <cellStyle name="見出し 1 2" xfId="272" xr:uid="{00000000-0005-0000-0000-000000590000}"/>
    <cellStyle name="見出し 1 2 2" xfId="273" xr:uid="{00000000-0005-0000-0000-000001590000}"/>
    <cellStyle name="見出し 1 2 3" xfId="5810" xr:uid="{00000000-0005-0000-0000-000002590000}"/>
    <cellStyle name="見出し 1 2 4" xfId="5811" xr:uid="{00000000-0005-0000-0000-000003590000}"/>
    <cellStyle name="見出し 1 2 5" xfId="5809" xr:uid="{00000000-0005-0000-0000-000004590000}"/>
    <cellStyle name="見出し 1 3" xfId="567" xr:uid="{00000000-0005-0000-0000-000005590000}"/>
    <cellStyle name="見出し 1 3 2" xfId="5813" xr:uid="{00000000-0005-0000-0000-000006590000}"/>
    <cellStyle name="見出し 1 3 3" xfId="5814" xr:uid="{00000000-0005-0000-0000-000007590000}"/>
    <cellStyle name="見出し 1 3 4" xfId="5812" xr:uid="{00000000-0005-0000-0000-000008590000}"/>
    <cellStyle name="見出し 1 4" xfId="9455" xr:uid="{00000000-0005-0000-0000-000009590000}"/>
    <cellStyle name="見出し 2" xfId="114" builtinId="17" customBuiltin="1"/>
    <cellStyle name="見出し 2 2" xfId="274" xr:uid="{00000000-0005-0000-0000-00000B590000}"/>
    <cellStyle name="見出し 2 2 2" xfId="275" xr:uid="{00000000-0005-0000-0000-00000C590000}"/>
    <cellStyle name="見出し 2 2 3" xfId="5816" xr:uid="{00000000-0005-0000-0000-00000D590000}"/>
    <cellStyle name="見出し 2 2 4" xfId="5817" xr:uid="{00000000-0005-0000-0000-00000E590000}"/>
    <cellStyle name="見出し 2 2 5" xfId="5815" xr:uid="{00000000-0005-0000-0000-00000F590000}"/>
    <cellStyle name="見出し 2 3" xfId="568" xr:uid="{00000000-0005-0000-0000-000010590000}"/>
    <cellStyle name="見出し 2 3 2" xfId="5819" xr:uid="{00000000-0005-0000-0000-000011590000}"/>
    <cellStyle name="見出し 2 3 3" xfId="5820" xr:uid="{00000000-0005-0000-0000-000012590000}"/>
    <cellStyle name="見出し 2 3 4" xfId="5818" xr:uid="{00000000-0005-0000-0000-000013590000}"/>
    <cellStyle name="見出し 2 4" xfId="9456" xr:uid="{00000000-0005-0000-0000-000014590000}"/>
    <cellStyle name="見出し 3" xfId="115" builtinId="18" customBuiltin="1"/>
    <cellStyle name="見出し 3 2" xfId="276" xr:uid="{00000000-0005-0000-0000-000016590000}"/>
    <cellStyle name="見出し 3 2 10" xfId="5822" xr:uid="{00000000-0005-0000-0000-000017590000}"/>
    <cellStyle name="見出し 3 2 10 2" xfId="5823" xr:uid="{00000000-0005-0000-0000-000018590000}"/>
    <cellStyle name="見出し 3 2 10 2 2" xfId="5824" xr:uid="{00000000-0005-0000-0000-000019590000}"/>
    <cellStyle name="見出し 3 2 10 3" xfId="5825" xr:uid="{00000000-0005-0000-0000-00001A590000}"/>
    <cellStyle name="見出し 3 2 10 3 2" xfId="5826" xr:uid="{00000000-0005-0000-0000-00001B590000}"/>
    <cellStyle name="見出し 3 2 10 4" xfId="5827" xr:uid="{00000000-0005-0000-0000-00001C590000}"/>
    <cellStyle name="見出し 3 2 11" xfId="5828" xr:uid="{00000000-0005-0000-0000-00001D590000}"/>
    <cellStyle name="見出し 3 2 11 2" xfId="5829" xr:uid="{00000000-0005-0000-0000-00001E590000}"/>
    <cellStyle name="見出し 3 2 11 2 2" xfId="5830" xr:uid="{00000000-0005-0000-0000-00001F590000}"/>
    <cellStyle name="見出し 3 2 11 3" xfId="5831" xr:uid="{00000000-0005-0000-0000-000020590000}"/>
    <cellStyle name="見出し 3 2 11 3 2" xfId="5832" xr:uid="{00000000-0005-0000-0000-000021590000}"/>
    <cellStyle name="見出し 3 2 11 4" xfId="5833" xr:uid="{00000000-0005-0000-0000-000022590000}"/>
    <cellStyle name="見出し 3 2 12" xfId="5834" xr:uid="{00000000-0005-0000-0000-000023590000}"/>
    <cellStyle name="見出し 3 2 12 2" xfId="5835" xr:uid="{00000000-0005-0000-0000-000024590000}"/>
    <cellStyle name="見出し 3 2 12 2 2" xfId="5836" xr:uid="{00000000-0005-0000-0000-000025590000}"/>
    <cellStyle name="見出し 3 2 12 3" xfId="5837" xr:uid="{00000000-0005-0000-0000-000026590000}"/>
    <cellStyle name="見出し 3 2 12 3 2" xfId="5838" xr:uid="{00000000-0005-0000-0000-000027590000}"/>
    <cellStyle name="見出し 3 2 12 4" xfId="5839" xr:uid="{00000000-0005-0000-0000-000028590000}"/>
    <cellStyle name="見出し 3 2 13" xfId="5840" xr:uid="{00000000-0005-0000-0000-000029590000}"/>
    <cellStyle name="見出し 3 2 13 2" xfId="5841" xr:uid="{00000000-0005-0000-0000-00002A590000}"/>
    <cellStyle name="見出し 3 2 13 2 2" xfId="5842" xr:uid="{00000000-0005-0000-0000-00002B590000}"/>
    <cellStyle name="見出し 3 2 13 3" xfId="5843" xr:uid="{00000000-0005-0000-0000-00002C590000}"/>
    <cellStyle name="見出し 3 2 13 3 2" xfId="5844" xr:uid="{00000000-0005-0000-0000-00002D590000}"/>
    <cellStyle name="見出し 3 2 13 4" xfId="5845" xr:uid="{00000000-0005-0000-0000-00002E590000}"/>
    <cellStyle name="見出し 3 2 14" xfId="5846" xr:uid="{00000000-0005-0000-0000-00002F590000}"/>
    <cellStyle name="見出し 3 2 14 2" xfId="5847" xr:uid="{00000000-0005-0000-0000-000030590000}"/>
    <cellStyle name="見出し 3 2 14 2 2" xfId="5848" xr:uid="{00000000-0005-0000-0000-000031590000}"/>
    <cellStyle name="見出し 3 2 14 3" xfId="5849" xr:uid="{00000000-0005-0000-0000-000032590000}"/>
    <cellStyle name="見出し 3 2 14 3 2" xfId="5850" xr:uid="{00000000-0005-0000-0000-000033590000}"/>
    <cellStyle name="見出し 3 2 14 4" xfId="5851" xr:uid="{00000000-0005-0000-0000-000034590000}"/>
    <cellStyle name="見出し 3 2 15" xfId="5852" xr:uid="{00000000-0005-0000-0000-000035590000}"/>
    <cellStyle name="見出し 3 2 15 2" xfId="5853" xr:uid="{00000000-0005-0000-0000-000036590000}"/>
    <cellStyle name="見出し 3 2 15 2 2" xfId="5854" xr:uid="{00000000-0005-0000-0000-000037590000}"/>
    <cellStyle name="見出し 3 2 15 3" xfId="5855" xr:uid="{00000000-0005-0000-0000-000038590000}"/>
    <cellStyle name="見出し 3 2 15 3 2" xfId="5856" xr:uid="{00000000-0005-0000-0000-000039590000}"/>
    <cellStyle name="見出し 3 2 15 4" xfId="5857" xr:uid="{00000000-0005-0000-0000-00003A590000}"/>
    <cellStyle name="見出し 3 2 16" xfId="5858" xr:uid="{00000000-0005-0000-0000-00003B590000}"/>
    <cellStyle name="見出し 3 2 16 2" xfId="5859" xr:uid="{00000000-0005-0000-0000-00003C590000}"/>
    <cellStyle name="見出し 3 2 16 2 2" xfId="5860" xr:uid="{00000000-0005-0000-0000-00003D590000}"/>
    <cellStyle name="見出し 3 2 16 3" xfId="5861" xr:uid="{00000000-0005-0000-0000-00003E590000}"/>
    <cellStyle name="見出し 3 2 16 3 2" xfId="5862" xr:uid="{00000000-0005-0000-0000-00003F590000}"/>
    <cellStyle name="見出し 3 2 16 4" xfId="5863" xr:uid="{00000000-0005-0000-0000-000040590000}"/>
    <cellStyle name="見出し 3 2 17" xfId="5864" xr:uid="{00000000-0005-0000-0000-000041590000}"/>
    <cellStyle name="見出し 3 2 17 2" xfId="5865" xr:uid="{00000000-0005-0000-0000-000042590000}"/>
    <cellStyle name="見出し 3 2 17 2 2" xfId="5866" xr:uid="{00000000-0005-0000-0000-000043590000}"/>
    <cellStyle name="見出し 3 2 17 3" xfId="5867" xr:uid="{00000000-0005-0000-0000-000044590000}"/>
    <cellStyle name="見出し 3 2 17 3 2" xfId="5868" xr:uid="{00000000-0005-0000-0000-000045590000}"/>
    <cellStyle name="見出し 3 2 17 4" xfId="5869" xr:uid="{00000000-0005-0000-0000-000046590000}"/>
    <cellStyle name="見出し 3 2 18" xfId="5870" xr:uid="{00000000-0005-0000-0000-000047590000}"/>
    <cellStyle name="見出し 3 2 18 2" xfId="5871" xr:uid="{00000000-0005-0000-0000-000048590000}"/>
    <cellStyle name="見出し 3 2 18 2 2" xfId="5872" xr:uid="{00000000-0005-0000-0000-000049590000}"/>
    <cellStyle name="見出し 3 2 18 3" xfId="5873" xr:uid="{00000000-0005-0000-0000-00004A590000}"/>
    <cellStyle name="見出し 3 2 18 3 2" xfId="5874" xr:uid="{00000000-0005-0000-0000-00004B590000}"/>
    <cellStyle name="見出し 3 2 18 4" xfId="5875" xr:uid="{00000000-0005-0000-0000-00004C590000}"/>
    <cellStyle name="見出し 3 2 19" xfId="5876" xr:uid="{00000000-0005-0000-0000-00004D590000}"/>
    <cellStyle name="見出し 3 2 19 2" xfId="5877" xr:uid="{00000000-0005-0000-0000-00004E590000}"/>
    <cellStyle name="見出し 3 2 19 2 2" xfId="5878" xr:uid="{00000000-0005-0000-0000-00004F590000}"/>
    <cellStyle name="見出し 3 2 19 3" xfId="5879" xr:uid="{00000000-0005-0000-0000-000050590000}"/>
    <cellStyle name="見出し 3 2 19 3 2" xfId="5880" xr:uid="{00000000-0005-0000-0000-000051590000}"/>
    <cellStyle name="見出し 3 2 19 4" xfId="5881" xr:uid="{00000000-0005-0000-0000-000052590000}"/>
    <cellStyle name="見出し 3 2 2" xfId="277" xr:uid="{00000000-0005-0000-0000-000053590000}"/>
    <cellStyle name="見出し 3 2 2 2" xfId="5883" xr:uid="{00000000-0005-0000-0000-000054590000}"/>
    <cellStyle name="見出し 3 2 2 2 2" xfId="5884" xr:uid="{00000000-0005-0000-0000-000055590000}"/>
    <cellStyle name="見出し 3 2 2 3" xfId="5885" xr:uid="{00000000-0005-0000-0000-000056590000}"/>
    <cellStyle name="見出し 3 2 2 3 2" xfId="5886" xr:uid="{00000000-0005-0000-0000-000057590000}"/>
    <cellStyle name="見出し 3 2 2 4" xfId="5887" xr:uid="{00000000-0005-0000-0000-000058590000}"/>
    <cellStyle name="見出し 3 2 2 5" xfId="5888" xr:uid="{00000000-0005-0000-0000-000059590000}"/>
    <cellStyle name="見出し 3 2 2 6" xfId="5889" xr:uid="{00000000-0005-0000-0000-00005A590000}"/>
    <cellStyle name="見出し 3 2 2 7" xfId="5882" xr:uid="{00000000-0005-0000-0000-00005B590000}"/>
    <cellStyle name="見出し 3 2 20" xfId="5890" xr:uid="{00000000-0005-0000-0000-00005C590000}"/>
    <cellStyle name="見出し 3 2 20 2" xfId="5891" xr:uid="{00000000-0005-0000-0000-00005D590000}"/>
    <cellStyle name="見出し 3 2 20 2 2" xfId="5892" xr:uid="{00000000-0005-0000-0000-00005E590000}"/>
    <cellStyle name="見出し 3 2 20 3" xfId="5893" xr:uid="{00000000-0005-0000-0000-00005F590000}"/>
    <cellStyle name="見出し 3 2 20 3 2" xfId="5894" xr:uid="{00000000-0005-0000-0000-000060590000}"/>
    <cellStyle name="見出し 3 2 20 4" xfId="5895" xr:uid="{00000000-0005-0000-0000-000061590000}"/>
    <cellStyle name="見出し 3 2 21" xfId="5896" xr:uid="{00000000-0005-0000-0000-000062590000}"/>
    <cellStyle name="見出し 3 2 21 2" xfId="5897" xr:uid="{00000000-0005-0000-0000-000063590000}"/>
    <cellStyle name="見出し 3 2 21 2 2" xfId="5898" xr:uid="{00000000-0005-0000-0000-000064590000}"/>
    <cellStyle name="見出し 3 2 21 3" xfId="5899" xr:uid="{00000000-0005-0000-0000-000065590000}"/>
    <cellStyle name="見出し 3 2 21 3 2" xfId="5900" xr:uid="{00000000-0005-0000-0000-000066590000}"/>
    <cellStyle name="見出し 3 2 21 4" xfId="5901" xr:uid="{00000000-0005-0000-0000-000067590000}"/>
    <cellStyle name="見出し 3 2 22" xfId="5902" xr:uid="{00000000-0005-0000-0000-000068590000}"/>
    <cellStyle name="見出し 3 2 22 2" xfId="5903" xr:uid="{00000000-0005-0000-0000-000069590000}"/>
    <cellStyle name="見出し 3 2 22 2 2" xfId="5904" xr:uid="{00000000-0005-0000-0000-00006A590000}"/>
    <cellStyle name="見出し 3 2 22 3" xfId="5905" xr:uid="{00000000-0005-0000-0000-00006B590000}"/>
    <cellStyle name="見出し 3 2 22 3 2" xfId="5906" xr:uid="{00000000-0005-0000-0000-00006C590000}"/>
    <cellStyle name="見出し 3 2 22 4" xfId="5907" xr:uid="{00000000-0005-0000-0000-00006D590000}"/>
    <cellStyle name="見出し 3 2 23" xfId="5908" xr:uid="{00000000-0005-0000-0000-00006E590000}"/>
    <cellStyle name="見出し 3 2 23 2" xfId="5909" xr:uid="{00000000-0005-0000-0000-00006F590000}"/>
    <cellStyle name="見出し 3 2 23 2 2" xfId="5910" xr:uid="{00000000-0005-0000-0000-000070590000}"/>
    <cellStyle name="見出し 3 2 23 3" xfId="5911" xr:uid="{00000000-0005-0000-0000-000071590000}"/>
    <cellStyle name="見出し 3 2 23 3 2" xfId="5912" xr:uid="{00000000-0005-0000-0000-000072590000}"/>
    <cellStyle name="見出し 3 2 23 4" xfId="5913" xr:uid="{00000000-0005-0000-0000-000073590000}"/>
    <cellStyle name="見出し 3 2 24" xfId="5914" xr:uid="{00000000-0005-0000-0000-000074590000}"/>
    <cellStyle name="見出し 3 2 24 2" xfId="5915" xr:uid="{00000000-0005-0000-0000-000075590000}"/>
    <cellStyle name="見出し 3 2 24 2 2" xfId="5916" xr:uid="{00000000-0005-0000-0000-000076590000}"/>
    <cellStyle name="見出し 3 2 24 3" xfId="5917" xr:uid="{00000000-0005-0000-0000-000077590000}"/>
    <cellStyle name="見出し 3 2 24 3 2" xfId="5918" xr:uid="{00000000-0005-0000-0000-000078590000}"/>
    <cellStyle name="見出し 3 2 24 4" xfId="5919" xr:uid="{00000000-0005-0000-0000-000079590000}"/>
    <cellStyle name="見出し 3 2 25" xfId="5920" xr:uid="{00000000-0005-0000-0000-00007A590000}"/>
    <cellStyle name="見出し 3 2 25 2" xfId="5921" xr:uid="{00000000-0005-0000-0000-00007B590000}"/>
    <cellStyle name="見出し 3 2 25 2 2" xfId="5922" xr:uid="{00000000-0005-0000-0000-00007C590000}"/>
    <cellStyle name="見出し 3 2 25 3" xfId="5923" xr:uid="{00000000-0005-0000-0000-00007D590000}"/>
    <cellStyle name="見出し 3 2 25 3 2" xfId="5924" xr:uid="{00000000-0005-0000-0000-00007E590000}"/>
    <cellStyle name="見出し 3 2 25 4" xfId="5925" xr:uid="{00000000-0005-0000-0000-00007F590000}"/>
    <cellStyle name="見出し 3 2 26" xfId="5926" xr:uid="{00000000-0005-0000-0000-000080590000}"/>
    <cellStyle name="見出し 3 2 26 2" xfId="5927" xr:uid="{00000000-0005-0000-0000-000081590000}"/>
    <cellStyle name="見出し 3 2 26 2 2" xfId="5928" xr:uid="{00000000-0005-0000-0000-000082590000}"/>
    <cellStyle name="見出し 3 2 26 3" xfId="5929" xr:uid="{00000000-0005-0000-0000-000083590000}"/>
    <cellStyle name="見出し 3 2 26 3 2" xfId="5930" xr:uid="{00000000-0005-0000-0000-000084590000}"/>
    <cellStyle name="見出し 3 2 26 4" xfId="5931" xr:uid="{00000000-0005-0000-0000-000085590000}"/>
    <cellStyle name="見出し 3 2 27" xfId="5932" xr:uid="{00000000-0005-0000-0000-000086590000}"/>
    <cellStyle name="見出し 3 2 27 2" xfId="5933" xr:uid="{00000000-0005-0000-0000-000087590000}"/>
    <cellStyle name="見出し 3 2 27 2 2" xfId="5934" xr:uid="{00000000-0005-0000-0000-000088590000}"/>
    <cellStyle name="見出し 3 2 27 3" xfId="5935" xr:uid="{00000000-0005-0000-0000-000089590000}"/>
    <cellStyle name="見出し 3 2 27 3 2" xfId="5936" xr:uid="{00000000-0005-0000-0000-00008A590000}"/>
    <cellStyle name="見出し 3 2 27 4" xfId="5937" xr:uid="{00000000-0005-0000-0000-00008B590000}"/>
    <cellStyle name="見出し 3 2 28" xfId="5938" xr:uid="{00000000-0005-0000-0000-00008C590000}"/>
    <cellStyle name="見出し 3 2 28 2" xfId="5939" xr:uid="{00000000-0005-0000-0000-00008D590000}"/>
    <cellStyle name="見出し 3 2 28 2 2" xfId="5940" xr:uid="{00000000-0005-0000-0000-00008E590000}"/>
    <cellStyle name="見出し 3 2 28 3" xfId="5941" xr:uid="{00000000-0005-0000-0000-00008F590000}"/>
    <cellStyle name="見出し 3 2 28 3 2" xfId="5942" xr:uid="{00000000-0005-0000-0000-000090590000}"/>
    <cellStyle name="見出し 3 2 28 4" xfId="5943" xr:uid="{00000000-0005-0000-0000-000091590000}"/>
    <cellStyle name="見出し 3 2 29" xfId="5944" xr:uid="{00000000-0005-0000-0000-000092590000}"/>
    <cellStyle name="見出し 3 2 29 2" xfId="5945" xr:uid="{00000000-0005-0000-0000-000093590000}"/>
    <cellStyle name="見出し 3 2 29 2 2" xfId="5946" xr:uid="{00000000-0005-0000-0000-000094590000}"/>
    <cellStyle name="見出し 3 2 29 3" xfId="5947" xr:uid="{00000000-0005-0000-0000-000095590000}"/>
    <cellStyle name="見出し 3 2 29 3 2" xfId="5948" xr:uid="{00000000-0005-0000-0000-000096590000}"/>
    <cellStyle name="見出し 3 2 29 4" xfId="5949" xr:uid="{00000000-0005-0000-0000-000097590000}"/>
    <cellStyle name="見出し 3 2 3" xfId="5950" xr:uid="{00000000-0005-0000-0000-000098590000}"/>
    <cellStyle name="見出し 3 2 3 2" xfId="5951" xr:uid="{00000000-0005-0000-0000-000099590000}"/>
    <cellStyle name="見出し 3 2 3 2 2" xfId="5952" xr:uid="{00000000-0005-0000-0000-00009A590000}"/>
    <cellStyle name="見出し 3 2 3 3" xfId="5953" xr:uid="{00000000-0005-0000-0000-00009B590000}"/>
    <cellStyle name="見出し 3 2 3 3 2" xfId="5954" xr:uid="{00000000-0005-0000-0000-00009C590000}"/>
    <cellStyle name="見出し 3 2 3 4" xfId="5955" xr:uid="{00000000-0005-0000-0000-00009D590000}"/>
    <cellStyle name="見出し 3 2 30" xfId="5956" xr:uid="{00000000-0005-0000-0000-00009E590000}"/>
    <cellStyle name="見出し 3 2 30 2" xfId="5957" xr:uid="{00000000-0005-0000-0000-00009F590000}"/>
    <cellStyle name="見出し 3 2 30 2 2" xfId="5958" xr:uid="{00000000-0005-0000-0000-0000A0590000}"/>
    <cellStyle name="見出し 3 2 30 3" xfId="5959" xr:uid="{00000000-0005-0000-0000-0000A1590000}"/>
    <cellStyle name="見出し 3 2 30 3 2" xfId="5960" xr:uid="{00000000-0005-0000-0000-0000A2590000}"/>
    <cellStyle name="見出し 3 2 30 4" xfId="5961" xr:uid="{00000000-0005-0000-0000-0000A3590000}"/>
    <cellStyle name="見出し 3 2 31" xfId="5962" xr:uid="{00000000-0005-0000-0000-0000A4590000}"/>
    <cellStyle name="見出し 3 2 31 2" xfId="5963" xr:uid="{00000000-0005-0000-0000-0000A5590000}"/>
    <cellStyle name="見出し 3 2 31 2 2" xfId="5964" xr:uid="{00000000-0005-0000-0000-0000A6590000}"/>
    <cellStyle name="見出し 3 2 31 3" xfId="5965" xr:uid="{00000000-0005-0000-0000-0000A7590000}"/>
    <cellStyle name="見出し 3 2 31 3 2" xfId="5966" xr:uid="{00000000-0005-0000-0000-0000A8590000}"/>
    <cellStyle name="見出し 3 2 31 4" xfId="5967" xr:uid="{00000000-0005-0000-0000-0000A9590000}"/>
    <cellStyle name="見出し 3 2 32" xfId="5968" xr:uid="{00000000-0005-0000-0000-0000AA590000}"/>
    <cellStyle name="見出し 3 2 32 2" xfId="5969" xr:uid="{00000000-0005-0000-0000-0000AB590000}"/>
    <cellStyle name="見出し 3 2 32 2 2" xfId="5970" xr:uid="{00000000-0005-0000-0000-0000AC590000}"/>
    <cellStyle name="見出し 3 2 32 3" xfId="5971" xr:uid="{00000000-0005-0000-0000-0000AD590000}"/>
    <cellStyle name="見出し 3 2 32 3 2" xfId="5972" xr:uid="{00000000-0005-0000-0000-0000AE590000}"/>
    <cellStyle name="見出し 3 2 32 4" xfId="5973" xr:uid="{00000000-0005-0000-0000-0000AF590000}"/>
    <cellStyle name="見出し 3 2 33" xfId="5974" xr:uid="{00000000-0005-0000-0000-0000B0590000}"/>
    <cellStyle name="見出し 3 2 33 2" xfId="5975" xr:uid="{00000000-0005-0000-0000-0000B1590000}"/>
    <cellStyle name="見出し 3 2 33 2 2" xfId="5976" xr:uid="{00000000-0005-0000-0000-0000B2590000}"/>
    <cellStyle name="見出し 3 2 33 3" xfId="5977" xr:uid="{00000000-0005-0000-0000-0000B3590000}"/>
    <cellStyle name="見出し 3 2 33 3 2" xfId="5978" xr:uid="{00000000-0005-0000-0000-0000B4590000}"/>
    <cellStyle name="見出し 3 2 33 4" xfId="5979" xr:uid="{00000000-0005-0000-0000-0000B5590000}"/>
    <cellStyle name="見出し 3 2 34" xfId="5980" xr:uid="{00000000-0005-0000-0000-0000B6590000}"/>
    <cellStyle name="見出し 3 2 34 2" xfId="5981" xr:uid="{00000000-0005-0000-0000-0000B7590000}"/>
    <cellStyle name="見出し 3 2 35" xfId="5982" xr:uid="{00000000-0005-0000-0000-0000B8590000}"/>
    <cellStyle name="見出し 3 2 35 2" xfId="5983" xr:uid="{00000000-0005-0000-0000-0000B9590000}"/>
    <cellStyle name="見出し 3 2 36" xfId="5984" xr:uid="{00000000-0005-0000-0000-0000BA590000}"/>
    <cellStyle name="見出し 3 2 37" xfId="5985" xr:uid="{00000000-0005-0000-0000-0000BB590000}"/>
    <cellStyle name="見出し 3 2 38" xfId="5986" xr:uid="{00000000-0005-0000-0000-0000BC590000}"/>
    <cellStyle name="見出し 3 2 39" xfId="5821" xr:uid="{00000000-0005-0000-0000-0000BD590000}"/>
    <cellStyle name="見出し 3 2 4" xfId="5987" xr:uid="{00000000-0005-0000-0000-0000BE590000}"/>
    <cellStyle name="見出し 3 2 4 2" xfId="5988" xr:uid="{00000000-0005-0000-0000-0000BF590000}"/>
    <cellStyle name="見出し 3 2 4 2 2" xfId="5989" xr:uid="{00000000-0005-0000-0000-0000C0590000}"/>
    <cellStyle name="見出し 3 2 4 3" xfId="5990" xr:uid="{00000000-0005-0000-0000-0000C1590000}"/>
    <cellStyle name="見出し 3 2 4 3 2" xfId="5991" xr:uid="{00000000-0005-0000-0000-0000C2590000}"/>
    <cellStyle name="見出し 3 2 4 4" xfId="5992" xr:uid="{00000000-0005-0000-0000-0000C3590000}"/>
    <cellStyle name="見出し 3 2 5" xfId="5993" xr:uid="{00000000-0005-0000-0000-0000C4590000}"/>
    <cellStyle name="見出し 3 2 5 2" xfId="5994" xr:uid="{00000000-0005-0000-0000-0000C5590000}"/>
    <cellStyle name="見出し 3 2 5 2 2" xfId="5995" xr:uid="{00000000-0005-0000-0000-0000C6590000}"/>
    <cellStyle name="見出し 3 2 5 3" xfId="5996" xr:uid="{00000000-0005-0000-0000-0000C7590000}"/>
    <cellStyle name="見出し 3 2 5 3 2" xfId="5997" xr:uid="{00000000-0005-0000-0000-0000C8590000}"/>
    <cellStyle name="見出し 3 2 5 4" xfId="5998" xr:uid="{00000000-0005-0000-0000-0000C9590000}"/>
    <cellStyle name="見出し 3 2 6" xfId="5999" xr:uid="{00000000-0005-0000-0000-0000CA590000}"/>
    <cellStyle name="見出し 3 2 6 2" xfId="6000" xr:uid="{00000000-0005-0000-0000-0000CB590000}"/>
    <cellStyle name="見出し 3 2 6 2 2" xfId="6001" xr:uid="{00000000-0005-0000-0000-0000CC590000}"/>
    <cellStyle name="見出し 3 2 6 3" xfId="6002" xr:uid="{00000000-0005-0000-0000-0000CD590000}"/>
    <cellStyle name="見出し 3 2 6 3 2" xfId="6003" xr:uid="{00000000-0005-0000-0000-0000CE590000}"/>
    <cellStyle name="見出し 3 2 6 4" xfId="6004" xr:uid="{00000000-0005-0000-0000-0000CF590000}"/>
    <cellStyle name="見出し 3 2 7" xfId="6005" xr:uid="{00000000-0005-0000-0000-0000D0590000}"/>
    <cellStyle name="見出し 3 2 7 2" xfId="6006" xr:uid="{00000000-0005-0000-0000-0000D1590000}"/>
    <cellStyle name="見出し 3 2 7 2 2" xfId="6007" xr:uid="{00000000-0005-0000-0000-0000D2590000}"/>
    <cellStyle name="見出し 3 2 7 3" xfId="6008" xr:uid="{00000000-0005-0000-0000-0000D3590000}"/>
    <cellStyle name="見出し 3 2 7 3 2" xfId="6009" xr:uid="{00000000-0005-0000-0000-0000D4590000}"/>
    <cellStyle name="見出し 3 2 7 4" xfId="6010" xr:uid="{00000000-0005-0000-0000-0000D5590000}"/>
    <cellStyle name="見出し 3 2 8" xfId="6011" xr:uid="{00000000-0005-0000-0000-0000D6590000}"/>
    <cellStyle name="見出し 3 2 8 2" xfId="6012" xr:uid="{00000000-0005-0000-0000-0000D7590000}"/>
    <cellStyle name="見出し 3 2 8 2 2" xfId="6013" xr:uid="{00000000-0005-0000-0000-0000D8590000}"/>
    <cellStyle name="見出し 3 2 8 3" xfId="6014" xr:uid="{00000000-0005-0000-0000-0000D9590000}"/>
    <cellStyle name="見出し 3 2 8 3 2" xfId="6015" xr:uid="{00000000-0005-0000-0000-0000DA590000}"/>
    <cellStyle name="見出し 3 2 8 4" xfId="6016" xr:uid="{00000000-0005-0000-0000-0000DB590000}"/>
    <cellStyle name="見出し 3 2 9" xfId="6017" xr:uid="{00000000-0005-0000-0000-0000DC590000}"/>
    <cellStyle name="見出し 3 2 9 2" xfId="6018" xr:uid="{00000000-0005-0000-0000-0000DD590000}"/>
    <cellStyle name="見出し 3 2 9 2 2" xfId="6019" xr:uid="{00000000-0005-0000-0000-0000DE590000}"/>
    <cellStyle name="見出し 3 2 9 3" xfId="6020" xr:uid="{00000000-0005-0000-0000-0000DF590000}"/>
    <cellStyle name="見出し 3 2 9 3 2" xfId="6021" xr:uid="{00000000-0005-0000-0000-0000E0590000}"/>
    <cellStyle name="見出し 3 2 9 4" xfId="6022" xr:uid="{00000000-0005-0000-0000-0000E1590000}"/>
    <cellStyle name="見出し 3 3" xfId="569" xr:uid="{00000000-0005-0000-0000-0000E2590000}"/>
    <cellStyle name="見出し 3 3 2" xfId="6024" xr:uid="{00000000-0005-0000-0000-0000E3590000}"/>
    <cellStyle name="見出し 3 3 3" xfId="6025" xr:uid="{00000000-0005-0000-0000-0000E4590000}"/>
    <cellStyle name="見出し 3 3 4" xfId="6023" xr:uid="{00000000-0005-0000-0000-0000E5590000}"/>
    <cellStyle name="見出し 3 4" xfId="9457" xr:uid="{00000000-0005-0000-0000-0000E6590000}"/>
    <cellStyle name="見出し 4" xfId="116" builtinId="19" customBuiltin="1"/>
    <cellStyle name="見出し 4 2" xfId="278" xr:uid="{00000000-0005-0000-0000-0000E8590000}"/>
    <cellStyle name="見出し 4 2 2" xfId="279" xr:uid="{00000000-0005-0000-0000-0000E9590000}"/>
    <cellStyle name="見出し 4 2 3" xfId="6027" xr:uid="{00000000-0005-0000-0000-0000EA590000}"/>
    <cellStyle name="見出し 4 2 4" xfId="6028" xr:uid="{00000000-0005-0000-0000-0000EB590000}"/>
    <cellStyle name="見出し 4 2 5" xfId="6026" xr:uid="{00000000-0005-0000-0000-0000EC590000}"/>
    <cellStyle name="見出し 4 3" xfId="570" xr:uid="{00000000-0005-0000-0000-0000ED590000}"/>
    <cellStyle name="見出し 4 3 2" xfId="6030" xr:uid="{00000000-0005-0000-0000-0000EE590000}"/>
    <cellStyle name="見出し 4 3 3" xfId="6031" xr:uid="{00000000-0005-0000-0000-0000EF590000}"/>
    <cellStyle name="見出し 4 3 4" xfId="6029" xr:uid="{00000000-0005-0000-0000-0000F0590000}"/>
    <cellStyle name="見出し 4 4" xfId="9458" xr:uid="{00000000-0005-0000-0000-0000F1590000}"/>
    <cellStyle name="集計" xfId="128" builtinId="25" customBuiltin="1"/>
    <cellStyle name="集計 2" xfId="280" xr:uid="{00000000-0005-0000-0000-0000F3590000}"/>
    <cellStyle name="集計 2 10" xfId="6033" xr:uid="{00000000-0005-0000-0000-0000F4590000}"/>
    <cellStyle name="集計 2 10 10" xfId="32094" xr:uid="{00000000-0005-0000-0000-0000F5590000}"/>
    <cellStyle name="集計 2 10 2" xfId="6034" xr:uid="{00000000-0005-0000-0000-0000F6590000}"/>
    <cellStyle name="集計 2 10 2 2" xfId="6035" xr:uid="{00000000-0005-0000-0000-0000F7590000}"/>
    <cellStyle name="集計 2 10 2 2 2" xfId="6036" xr:uid="{00000000-0005-0000-0000-0000F8590000}"/>
    <cellStyle name="集計 2 10 2 2 2 2" xfId="32098" xr:uid="{00000000-0005-0000-0000-0000F9590000}"/>
    <cellStyle name="集計 2 10 2 2 2 3" xfId="32099" xr:uid="{00000000-0005-0000-0000-0000FA590000}"/>
    <cellStyle name="集計 2 10 2 2 2 4" xfId="32100" xr:uid="{00000000-0005-0000-0000-0000FB590000}"/>
    <cellStyle name="集計 2 10 2 2 2 5" xfId="32097" xr:uid="{00000000-0005-0000-0000-0000FC590000}"/>
    <cellStyle name="集計 2 10 2 2 3" xfId="32101" xr:uid="{00000000-0005-0000-0000-0000FD590000}"/>
    <cellStyle name="集計 2 10 2 2 4" xfId="32102" xr:uid="{00000000-0005-0000-0000-0000FE590000}"/>
    <cellStyle name="集計 2 10 2 2 5" xfId="32103" xr:uid="{00000000-0005-0000-0000-0000FF590000}"/>
    <cellStyle name="集計 2 10 2 2 6" xfId="32096" xr:uid="{00000000-0005-0000-0000-0000005A0000}"/>
    <cellStyle name="集計 2 10 2 3" xfId="6037" xr:uid="{00000000-0005-0000-0000-0000015A0000}"/>
    <cellStyle name="集計 2 10 2 3 2" xfId="6038" xr:uid="{00000000-0005-0000-0000-0000025A0000}"/>
    <cellStyle name="集計 2 10 2 3 2 2" xfId="32106" xr:uid="{00000000-0005-0000-0000-0000035A0000}"/>
    <cellStyle name="集計 2 10 2 3 2 3" xfId="32107" xr:uid="{00000000-0005-0000-0000-0000045A0000}"/>
    <cellStyle name="集計 2 10 2 3 2 4" xfId="32108" xr:uid="{00000000-0005-0000-0000-0000055A0000}"/>
    <cellStyle name="集計 2 10 2 3 2 5" xfId="32105" xr:uid="{00000000-0005-0000-0000-0000065A0000}"/>
    <cellStyle name="集計 2 10 2 3 3" xfId="32109" xr:uid="{00000000-0005-0000-0000-0000075A0000}"/>
    <cellStyle name="集計 2 10 2 3 4" xfId="32110" xr:uid="{00000000-0005-0000-0000-0000085A0000}"/>
    <cellStyle name="集計 2 10 2 3 5" xfId="32111" xr:uid="{00000000-0005-0000-0000-0000095A0000}"/>
    <cellStyle name="集計 2 10 2 3 6" xfId="32104" xr:uid="{00000000-0005-0000-0000-00000A5A0000}"/>
    <cellStyle name="集計 2 10 2 4" xfId="6039" xr:uid="{00000000-0005-0000-0000-00000B5A0000}"/>
    <cellStyle name="集計 2 10 2 4 2" xfId="32113" xr:uid="{00000000-0005-0000-0000-00000C5A0000}"/>
    <cellStyle name="集計 2 10 2 4 3" xfId="32114" xr:uid="{00000000-0005-0000-0000-00000D5A0000}"/>
    <cellStyle name="集計 2 10 2 4 4" xfId="32115" xr:uid="{00000000-0005-0000-0000-00000E5A0000}"/>
    <cellStyle name="集計 2 10 2 4 5" xfId="32112" xr:uid="{00000000-0005-0000-0000-00000F5A0000}"/>
    <cellStyle name="集計 2 10 2 5" xfId="32116" xr:uid="{00000000-0005-0000-0000-0000105A0000}"/>
    <cellStyle name="集計 2 10 2 6" xfId="32117" xr:uid="{00000000-0005-0000-0000-0000115A0000}"/>
    <cellStyle name="集計 2 10 2 7" xfId="32118" xr:uid="{00000000-0005-0000-0000-0000125A0000}"/>
    <cellStyle name="集計 2 10 2 8" xfId="32095" xr:uid="{00000000-0005-0000-0000-0000135A0000}"/>
    <cellStyle name="集計 2 10 3" xfId="6040" xr:uid="{00000000-0005-0000-0000-0000145A0000}"/>
    <cellStyle name="集計 2 10 3 2" xfId="6041" xr:uid="{00000000-0005-0000-0000-0000155A0000}"/>
    <cellStyle name="集計 2 10 3 2 2" xfId="6042" xr:uid="{00000000-0005-0000-0000-0000165A0000}"/>
    <cellStyle name="集計 2 10 3 2 2 2" xfId="32122" xr:uid="{00000000-0005-0000-0000-0000175A0000}"/>
    <cellStyle name="集計 2 10 3 2 2 3" xfId="32123" xr:uid="{00000000-0005-0000-0000-0000185A0000}"/>
    <cellStyle name="集計 2 10 3 2 2 4" xfId="32124" xr:uid="{00000000-0005-0000-0000-0000195A0000}"/>
    <cellStyle name="集計 2 10 3 2 2 5" xfId="32121" xr:uid="{00000000-0005-0000-0000-00001A5A0000}"/>
    <cellStyle name="集計 2 10 3 2 3" xfId="32125" xr:uid="{00000000-0005-0000-0000-00001B5A0000}"/>
    <cellStyle name="集計 2 10 3 2 4" xfId="32126" xr:uid="{00000000-0005-0000-0000-00001C5A0000}"/>
    <cellStyle name="集計 2 10 3 2 5" xfId="32127" xr:uid="{00000000-0005-0000-0000-00001D5A0000}"/>
    <cellStyle name="集計 2 10 3 2 6" xfId="32120" xr:uid="{00000000-0005-0000-0000-00001E5A0000}"/>
    <cellStyle name="集計 2 10 3 3" xfId="6043" xr:uid="{00000000-0005-0000-0000-00001F5A0000}"/>
    <cellStyle name="集計 2 10 3 3 2" xfId="6044" xr:uid="{00000000-0005-0000-0000-0000205A0000}"/>
    <cellStyle name="集計 2 10 3 3 2 2" xfId="32130" xr:uid="{00000000-0005-0000-0000-0000215A0000}"/>
    <cellStyle name="集計 2 10 3 3 2 3" xfId="32131" xr:uid="{00000000-0005-0000-0000-0000225A0000}"/>
    <cellStyle name="集計 2 10 3 3 2 4" xfId="32132" xr:uid="{00000000-0005-0000-0000-0000235A0000}"/>
    <cellStyle name="集計 2 10 3 3 2 5" xfId="32129" xr:uid="{00000000-0005-0000-0000-0000245A0000}"/>
    <cellStyle name="集計 2 10 3 3 3" xfId="32133" xr:uid="{00000000-0005-0000-0000-0000255A0000}"/>
    <cellStyle name="集計 2 10 3 3 4" xfId="32134" xr:uid="{00000000-0005-0000-0000-0000265A0000}"/>
    <cellStyle name="集計 2 10 3 3 5" xfId="32135" xr:uid="{00000000-0005-0000-0000-0000275A0000}"/>
    <cellStyle name="集計 2 10 3 3 6" xfId="32128" xr:uid="{00000000-0005-0000-0000-0000285A0000}"/>
    <cellStyle name="集計 2 10 3 4" xfId="6045" xr:uid="{00000000-0005-0000-0000-0000295A0000}"/>
    <cellStyle name="集計 2 10 3 4 2" xfId="32137" xr:uid="{00000000-0005-0000-0000-00002A5A0000}"/>
    <cellStyle name="集計 2 10 3 4 3" xfId="32138" xr:uid="{00000000-0005-0000-0000-00002B5A0000}"/>
    <cellStyle name="集計 2 10 3 4 4" xfId="32139" xr:uid="{00000000-0005-0000-0000-00002C5A0000}"/>
    <cellStyle name="集計 2 10 3 4 5" xfId="32136" xr:uid="{00000000-0005-0000-0000-00002D5A0000}"/>
    <cellStyle name="集計 2 10 3 5" xfId="32140" xr:uid="{00000000-0005-0000-0000-00002E5A0000}"/>
    <cellStyle name="集計 2 10 3 6" xfId="32141" xr:uid="{00000000-0005-0000-0000-00002F5A0000}"/>
    <cellStyle name="集計 2 10 3 7" xfId="32142" xr:uid="{00000000-0005-0000-0000-0000305A0000}"/>
    <cellStyle name="集計 2 10 3 8" xfId="32119" xr:uid="{00000000-0005-0000-0000-0000315A0000}"/>
    <cellStyle name="集計 2 10 4" xfId="6046" xr:uid="{00000000-0005-0000-0000-0000325A0000}"/>
    <cellStyle name="集計 2 10 4 2" xfId="6047" xr:uid="{00000000-0005-0000-0000-0000335A0000}"/>
    <cellStyle name="集計 2 10 4 2 2" xfId="6048" xr:uid="{00000000-0005-0000-0000-0000345A0000}"/>
    <cellStyle name="集計 2 10 4 2 2 2" xfId="32146" xr:uid="{00000000-0005-0000-0000-0000355A0000}"/>
    <cellStyle name="集計 2 10 4 2 2 3" xfId="32147" xr:uid="{00000000-0005-0000-0000-0000365A0000}"/>
    <cellStyle name="集計 2 10 4 2 2 4" xfId="32148" xr:uid="{00000000-0005-0000-0000-0000375A0000}"/>
    <cellStyle name="集計 2 10 4 2 2 5" xfId="32145" xr:uid="{00000000-0005-0000-0000-0000385A0000}"/>
    <cellStyle name="集計 2 10 4 2 3" xfId="32149" xr:uid="{00000000-0005-0000-0000-0000395A0000}"/>
    <cellStyle name="集計 2 10 4 2 4" xfId="32150" xr:uid="{00000000-0005-0000-0000-00003A5A0000}"/>
    <cellStyle name="集計 2 10 4 2 5" xfId="32151" xr:uid="{00000000-0005-0000-0000-00003B5A0000}"/>
    <cellStyle name="集計 2 10 4 2 6" xfId="32144" xr:uid="{00000000-0005-0000-0000-00003C5A0000}"/>
    <cellStyle name="集計 2 10 4 3" xfId="6049" xr:uid="{00000000-0005-0000-0000-00003D5A0000}"/>
    <cellStyle name="集計 2 10 4 3 2" xfId="6050" xr:uid="{00000000-0005-0000-0000-00003E5A0000}"/>
    <cellStyle name="集計 2 10 4 3 2 2" xfId="32154" xr:uid="{00000000-0005-0000-0000-00003F5A0000}"/>
    <cellStyle name="集計 2 10 4 3 2 3" xfId="32155" xr:uid="{00000000-0005-0000-0000-0000405A0000}"/>
    <cellStyle name="集計 2 10 4 3 2 4" xfId="32156" xr:uid="{00000000-0005-0000-0000-0000415A0000}"/>
    <cellStyle name="集計 2 10 4 3 2 5" xfId="32153" xr:uid="{00000000-0005-0000-0000-0000425A0000}"/>
    <cellStyle name="集計 2 10 4 3 3" xfId="32157" xr:uid="{00000000-0005-0000-0000-0000435A0000}"/>
    <cellStyle name="集計 2 10 4 3 4" xfId="32158" xr:uid="{00000000-0005-0000-0000-0000445A0000}"/>
    <cellStyle name="集計 2 10 4 3 5" xfId="32159" xr:uid="{00000000-0005-0000-0000-0000455A0000}"/>
    <cellStyle name="集計 2 10 4 3 6" xfId="32152" xr:uid="{00000000-0005-0000-0000-0000465A0000}"/>
    <cellStyle name="集計 2 10 4 4" xfId="6051" xr:uid="{00000000-0005-0000-0000-0000475A0000}"/>
    <cellStyle name="集計 2 10 4 4 2" xfId="32161" xr:uid="{00000000-0005-0000-0000-0000485A0000}"/>
    <cellStyle name="集計 2 10 4 4 3" xfId="32162" xr:uid="{00000000-0005-0000-0000-0000495A0000}"/>
    <cellStyle name="集計 2 10 4 4 4" xfId="32163" xr:uid="{00000000-0005-0000-0000-00004A5A0000}"/>
    <cellStyle name="集計 2 10 4 4 5" xfId="32160" xr:uid="{00000000-0005-0000-0000-00004B5A0000}"/>
    <cellStyle name="集計 2 10 4 5" xfId="32164" xr:uid="{00000000-0005-0000-0000-00004C5A0000}"/>
    <cellStyle name="集計 2 10 4 6" xfId="32165" xr:uid="{00000000-0005-0000-0000-00004D5A0000}"/>
    <cellStyle name="集計 2 10 4 7" xfId="32166" xr:uid="{00000000-0005-0000-0000-00004E5A0000}"/>
    <cellStyle name="集計 2 10 4 8" xfId="32143" xr:uid="{00000000-0005-0000-0000-00004F5A0000}"/>
    <cellStyle name="集計 2 10 5" xfId="6052" xr:uid="{00000000-0005-0000-0000-0000505A0000}"/>
    <cellStyle name="集計 2 10 5 2" xfId="6053" xr:uid="{00000000-0005-0000-0000-0000515A0000}"/>
    <cellStyle name="集計 2 10 5 2 2" xfId="32169" xr:uid="{00000000-0005-0000-0000-0000525A0000}"/>
    <cellStyle name="集計 2 10 5 2 3" xfId="32170" xr:uid="{00000000-0005-0000-0000-0000535A0000}"/>
    <cellStyle name="集計 2 10 5 2 4" xfId="32171" xr:uid="{00000000-0005-0000-0000-0000545A0000}"/>
    <cellStyle name="集計 2 10 5 2 5" xfId="32168" xr:uid="{00000000-0005-0000-0000-0000555A0000}"/>
    <cellStyle name="集計 2 10 5 3" xfId="32172" xr:uid="{00000000-0005-0000-0000-0000565A0000}"/>
    <cellStyle name="集計 2 10 5 4" xfId="32173" xr:uid="{00000000-0005-0000-0000-0000575A0000}"/>
    <cellStyle name="集計 2 10 5 5" xfId="32174" xr:uid="{00000000-0005-0000-0000-0000585A0000}"/>
    <cellStyle name="集計 2 10 5 6" xfId="32167" xr:uid="{00000000-0005-0000-0000-0000595A0000}"/>
    <cellStyle name="集計 2 10 6" xfId="6054" xr:uid="{00000000-0005-0000-0000-00005A5A0000}"/>
    <cellStyle name="集計 2 10 6 2" xfId="32176" xr:uid="{00000000-0005-0000-0000-00005B5A0000}"/>
    <cellStyle name="集計 2 10 6 3" xfId="32177" xr:uid="{00000000-0005-0000-0000-00005C5A0000}"/>
    <cellStyle name="集計 2 10 6 4" xfId="32178" xr:uid="{00000000-0005-0000-0000-00005D5A0000}"/>
    <cellStyle name="集計 2 10 6 5" xfId="32175" xr:uid="{00000000-0005-0000-0000-00005E5A0000}"/>
    <cellStyle name="集計 2 10 7" xfId="32179" xr:uid="{00000000-0005-0000-0000-00005F5A0000}"/>
    <cellStyle name="集計 2 10 8" xfId="32180" xr:uid="{00000000-0005-0000-0000-0000605A0000}"/>
    <cellStyle name="集計 2 10 9" xfId="32181" xr:uid="{00000000-0005-0000-0000-0000615A0000}"/>
    <cellStyle name="集計 2 11" xfId="6055" xr:uid="{00000000-0005-0000-0000-0000625A0000}"/>
    <cellStyle name="集計 2 11 10" xfId="32182" xr:uid="{00000000-0005-0000-0000-0000635A0000}"/>
    <cellStyle name="集計 2 11 2" xfId="6056" xr:uid="{00000000-0005-0000-0000-0000645A0000}"/>
    <cellStyle name="集計 2 11 2 2" xfId="6057" xr:uid="{00000000-0005-0000-0000-0000655A0000}"/>
    <cellStyle name="集計 2 11 2 2 2" xfId="6058" xr:uid="{00000000-0005-0000-0000-0000665A0000}"/>
    <cellStyle name="集計 2 11 2 2 2 2" xfId="32186" xr:uid="{00000000-0005-0000-0000-0000675A0000}"/>
    <cellStyle name="集計 2 11 2 2 2 3" xfId="32187" xr:uid="{00000000-0005-0000-0000-0000685A0000}"/>
    <cellStyle name="集計 2 11 2 2 2 4" xfId="32188" xr:uid="{00000000-0005-0000-0000-0000695A0000}"/>
    <cellStyle name="集計 2 11 2 2 2 5" xfId="32185" xr:uid="{00000000-0005-0000-0000-00006A5A0000}"/>
    <cellStyle name="集計 2 11 2 2 3" xfId="32189" xr:uid="{00000000-0005-0000-0000-00006B5A0000}"/>
    <cellStyle name="集計 2 11 2 2 4" xfId="32190" xr:uid="{00000000-0005-0000-0000-00006C5A0000}"/>
    <cellStyle name="集計 2 11 2 2 5" xfId="32191" xr:uid="{00000000-0005-0000-0000-00006D5A0000}"/>
    <cellStyle name="集計 2 11 2 2 6" xfId="32184" xr:uid="{00000000-0005-0000-0000-00006E5A0000}"/>
    <cellStyle name="集計 2 11 2 3" xfId="6059" xr:uid="{00000000-0005-0000-0000-00006F5A0000}"/>
    <cellStyle name="集計 2 11 2 3 2" xfId="6060" xr:uid="{00000000-0005-0000-0000-0000705A0000}"/>
    <cellStyle name="集計 2 11 2 3 2 2" xfId="32194" xr:uid="{00000000-0005-0000-0000-0000715A0000}"/>
    <cellStyle name="集計 2 11 2 3 2 3" xfId="32195" xr:uid="{00000000-0005-0000-0000-0000725A0000}"/>
    <cellStyle name="集計 2 11 2 3 2 4" xfId="32196" xr:uid="{00000000-0005-0000-0000-0000735A0000}"/>
    <cellStyle name="集計 2 11 2 3 2 5" xfId="32193" xr:uid="{00000000-0005-0000-0000-0000745A0000}"/>
    <cellStyle name="集計 2 11 2 3 3" xfId="32197" xr:uid="{00000000-0005-0000-0000-0000755A0000}"/>
    <cellStyle name="集計 2 11 2 3 4" xfId="32198" xr:uid="{00000000-0005-0000-0000-0000765A0000}"/>
    <cellStyle name="集計 2 11 2 3 5" xfId="32199" xr:uid="{00000000-0005-0000-0000-0000775A0000}"/>
    <cellStyle name="集計 2 11 2 3 6" xfId="32192" xr:uid="{00000000-0005-0000-0000-0000785A0000}"/>
    <cellStyle name="集計 2 11 2 4" xfId="6061" xr:uid="{00000000-0005-0000-0000-0000795A0000}"/>
    <cellStyle name="集計 2 11 2 4 2" xfId="32201" xr:uid="{00000000-0005-0000-0000-00007A5A0000}"/>
    <cellStyle name="集計 2 11 2 4 3" xfId="32202" xr:uid="{00000000-0005-0000-0000-00007B5A0000}"/>
    <cellStyle name="集計 2 11 2 4 4" xfId="32203" xr:uid="{00000000-0005-0000-0000-00007C5A0000}"/>
    <cellStyle name="集計 2 11 2 4 5" xfId="32200" xr:uid="{00000000-0005-0000-0000-00007D5A0000}"/>
    <cellStyle name="集計 2 11 2 5" xfId="32204" xr:uid="{00000000-0005-0000-0000-00007E5A0000}"/>
    <cellStyle name="集計 2 11 2 6" xfId="32205" xr:uid="{00000000-0005-0000-0000-00007F5A0000}"/>
    <cellStyle name="集計 2 11 2 7" xfId="32206" xr:uid="{00000000-0005-0000-0000-0000805A0000}"/>
    <cellStyle name="集計 2 11 2 8" xfId="32183" xr:uid="{00000000-0005-0000-0000-0000815A0000}"/>
    <cellStyle name="集計 2 11 3" xfId="6062" xr:uid="{00000000-0005-0000-0000-0000825A0000}"/>
    <cellStyle name="集計 2 11 3 2" xfId="6063" xr:uid="{00000000-0005-0000-0000-0000835A0000}"/>
    <cellStyle name="集計 2 11 3 2 2" xfId="6064" xr:uid="{00000000-0005-0000-0000-0000845A0000}"/>
    <cellStyle name="集計 2 11 3 2 2 2" xfId="32210" xr:uid="{00000000-0005-0000-0000-0000855A0000}"/>
    <cellStyle name="集計 2 11 3 2 2 3" xfId="32211" xr:uid="{00000000-0005-0000-0000-0000865A0000}"/>
    <cellStyle name="集計 2 11 3 2 2 4" xfId="32212" xr:uid="{00000000-0005-0000-0000-0000875A0000}"/>
    <cellStyle name="集計 2 11 3 2 2 5" xfId="32209" xr:uid="{00000000-0005-0000-0000-0000885A0000}"/>
    <cellStyle name="集計 2 11 3 2 3" xfId="32213" xr:uid="{00000000-0005-0000-0000-0000895A0000}"/>
    <cellStyle name="集計 2 11 3 2 4" xfId="32214" xr:uid="{00000000-0005-0000-0000-00008A5A0000}"/>
    <cellStyle name="集計 2 11 3 2 5" xfId="32215" xr:uid="{00000000-0005-0000-0000-00008B5A0000}"/>
    <cellStyle name="集計 2 11 3 2 6" xfId="32208" xr:uid="{00000000-0005-0000-0000-00008C5A0000}"/>
    <cellStyle name="集計 2 11 3 3" xfId="6065" xr:uid="{00000000-0005-0000-0000-00008D5A0000}"/>
    <cellStyle name="集計 2 11 3 3 2" xfId="6066" xr:uid="{00000000-0005-0000-0000-00008E5A0000}"/>
    <cellStyle name="集計 2 11 3 3 2 2" xfId="32218" xr:uid="{00000000-0005-0000-0000-00008F5A0000}"/>
    <cellStyle name="集計 2 11 3 3 2 3" xfId="32219" xr:uid="{00000000-0005-0000-0000-0000905A0000}"/>
    <cellStyle name="集計 2 11 3 3 2 4" xfId="32220" xr:uid="{00000000-0005-0000-0000-0000915A0000}"/>
    <cellStyle name="集計 2 11 3 3 2 5" xfId="32217" xr:uid="{00000000-0005-0000-0000-0000925A0000}"/>
    <cellStyle name="集計 2 11 3 3 3" xfId="32221" xr:uid="{00000000-0005-0000-0000-0000935A0000}"/>
    <cellStyle name="集計 2 11 3 3 4" xfId="32222" xr:uid="{00000000-0005-0000-0000-0000945A0000}"/>
    <cellStyle name="集計 2 11 3 3 5" xfId="32223" xr:uid="{00000000-0005-0000-0000-0000955A0000}"/>
    <cellStyle name="集計 2 11 3 3 6" xfId="32216" xr:uid="{00000000-0005-0000-0000-0000965A0000}"/>
    <cellStyle name="集計 2 11 3 4" xfId="6067" xr:uid="{00000000-0005-0000-0000-0000975A0000}"/>
    <cellStyle name="集計 2 11 3 4 2" xfId="32225" xr:uid="{00000000-0005-0000-0000-0000985A0000}"/>
    <cellStyle name="集計 2 11 3 4 3" xfId="32226" xr:uid="{00000000-0005-0000-0000-0000995A0000}"/>
    <cellStyle name="集計 2 11 3 4 4" xfId="32227" xr:uid="{00000000-0005-0000-0000-00009A5A0000}"/>
    <cellStyle name="集計 2 11 3 4 5" xfId="32224" xr:uid="{00000000-0005-0000-0000-00009B5A0000}"/>
    <cellStyle name="集計 2 11 3 5" xfId="32228" xr:uid="{00000000-0005-0000-0000-00009C5A0000}"/>
    <cellStyle name="集計 2 11 3 6" xfId="32229" xr:uid="{00000000-0005-0000-0000-00009D5A0000}"/>
    <cellStyle name="集計 2 11 3 7" xfId="32230" xr:uid="{00000000-0005-0000-0000-00009E5A0000}"/>
    <cellStyle name="集計 2 11 3 8" xfId="32207" xr:uid="{00000000-0005-0000-0000-00009F5A0000}"/>
    <cellStyle name="集計 2 11 4" xfId="6068" xr:uid="{00000000-0005-0000-0000-0000A05A0000}"/>
    <cellStyle name="集計 2 11 4 2" xfId="6069" xr:uid="{00000000-0005-0000-0000-0000A15A0000}"/>
    <cellStyle name="集計 2 11 4 2 2" xfId="6070" xr:uid="{00000000-0005-0000-0000-0000A25A0000}"/>
    <cellStyle name="集計 2 11 4 2 2 2" xfId="32234" xr:uid="{00000000-0005-0000-0000-0000A35A0000}"/>
    <cellStyle name="集計 2 11 4 2 2 3" xfId="32235" xr:uid="{00000000-0005-0000-0000-0000A45A0000}"/>
    <cellStyle name="集計 2 11 4 2 2 4" xfId="32236" xr:uid="{00000000-0005-0000-0000-0000A55A0000}"/>
    <cellStyle name="集計 2 11 4 2 2 5" xfId="32233" xr:uid="{00000000-0005-0000-0000-0000A65A0000}"/>
    <cellStyle name="集計 2 11 4 2 3" xfId="32237" xr:uid="{00000000-0005-0000-0000-0000A75A0000}"/>
    <cellStyle name="集計 2 11 4 2 4" xfId="32238" xr:uid="{00000000-0005-0000-0000-0000A85A0000}"/>
    <cellStyle name="集計 2 11 4 2 5" xfId="32239" xr:uid="{00000000-0005-0000-0000-0000A95A0000}"/>
    <cellStyle name="集計 2 11 4 2 6" xfId="32232" xr:uid="{00000000-0005-0000-0000-0000AA5A0000}"/>
    <cellStyle name="集計 2 11 4 3" xfId="6071" xr:uid="{00000000-0005-0000-0000-0000AB5A0000}"/>
    <cellStyle name="集計 2 11 4 3 2" xfId="6072" xr:uid="{00000000-0005-0000-0000-0000AC5A0000}"/>
    <cellStyle name="集計 2 11 4 3 2 2" xfId="32242" xr:uid="{00000000-0005-0000-0000-0000AD5A0000}"/>
    <cellStyle name="集計 2 11 4 3 2 3" xfId="32243" xr:uid="{00000000-0005-0000-0000-0000AE5A0000}"/>
    <cellStyle name="集計 2 11 4 3 2 4" xfId="32244" xr:uid="{00000000-0005-0000-0000-0000AF5A0000}"/>
    <cellStyle name="集計 2 11 4 3 2 5" xfId="32241" xr:uid="{00000000-0005-0000-0000-0000B05A0000}"/>
    <cellStyle name="集計 2 11 4 3 3" xfId="32245" xr:uid="{00000000-0005-0000-0000-0000B15A0000}"/>
    <cellStyle name="集計 2 11 4 3 4" xfId="32246" xr:uid="{00000000-0005-0000-0000-0000B25A0000}"/>
    <cellStyle name="集計 2 11 4 3 5" xfId="32247" xr:uid="{00000000-0005-0000-0000-0000B35A0000}"/>
    <cellStyle name="集計 2 11 4 3 6" xfId="32240" xr:uid="{00000000-0005-0000-0000-0000B45A0000}"/>
    <cellStyle name="集計 2 11 4 4" xfId="6073" xr:uid="{00000000-0005-0000-0000-0000B55A0000}"/>
    <cellStyle name="集計 2 11 4 4 2" xfId="32249" xr:uid="{00000000-0005-0000-0000-0000B65A0000}"/>
    <cellStyle name="集計 2 11 4 4 3" xfId="32250" xr:uid="{00000000-0005-0000-0000-0000B75A0000}"/>
    <cellStyle name="集計 2 11 4 4 4" xfId="32251" xr:uid="{00000000-0005-0000-0000-0000B85A0000}"/>
    <cellStyle name="集計 2 11 4 4 5" xfId="32248" xr:uid="{00000000-0005-0000-0000-0000B95A0000}"/>
    <cellStyle name="集計 2 11 4 5" xfId="32252" xr:uid="{00000000-0005-0000-0000-0000BA5A0000}"/>
    <cellStyle name="集計 2 11 4 6" xfId="32253" xr:uid="{00000000-0005-0000-0000-0000BB5A0000}"/>
    <cellStyle name="集計 2 11 4 7" xfId="32254" xr:uid="{00000000-0005-0000-0000-0000BC5A0000}"/>
    <cellStyle name="集計 2 11 4 8" xfId="32231" xr:uid="{00000000-0005-0000-0000-0000BD5A0000}"/>
    <cellStyle name="集計 2 11 5" xfId="6074" xr:uid="{00000000-0005-0000-0000-0000BE5A0000}"/>
    <cellStyle name="集計 2 11 5 2" xfId="6075" xr:uid="{00000000-0005-0000-0000-0000BF5A0000}"/>
    <cellStyle name="集計 2 11 5 2 2" xfId="32257" xr:uid="{00000000-0005-0000-0000-0000C05A0000}"/>
    <cellStyle name="集計 2 11 5 2 3" xfId="32258" xr:uid="{00000000-0005-0000-0000-0000C15A0000}"/>
    <cellStyle name="集計 2 11 5 2 4" xfId="32259" xr:uid="{00000000-0005-0000-0000-0000C25A0000}"/>
    <cellStyle name="集計 2 11 5 2 5" xfId="32256" xr:uid="{00000000-0005-0000-0000-0000C35A0000}"/>
    <cellStyle name="集計 2 11 5 3" xfId="32260" xr:uid="{00000000-0005-0000-0000-0000C45A0000}"/>
    <cellStyle name="集計 2 11 5 4" xfId="32261" xr:uid="{00000000-0005-0000-0000-0000C55A0000}"/>
    <cellStyle name="集計 2 11 5 5" xfId="32262" xr:uid="{00000000-0005-0000-0000-0000C65A0000}"/>
    <cellStyle name="集計 2 11 5 6" xfId="32255" xr:uid="{00000000-0005-0000-0000-0000C75A0000}"/>
    <cellStyle name="集計 2 11 6" xfId="6076" xr:uid="{00000000-0005-0000-0000-0000C85A0000}"/>
    <cellStyle name="集計 2 11 6 2" xfId="32264" xr:uid="{00000000-0005-0000-0000-0000C95A0000}"/>
    <cellStyle name="集計 2 11 6 3" xfId="32265" xr:uid="{00000000-0005-0000-0000-0000CA5A0000}"/>
    <cellStyle name="集計 2 11 6 4" xfId="32266" xr:uid="{00000000-0005-0000-0000-0000CB5A0000}"/>
    <cellStyle name="集計 2 11 6 5" xfId="32263" xr:uid="{00000000-0005-0000-0000-0000CC5A0000}"/>
    <cellStyle name="集計 2 11 7" xfId="32267" xr:uid="{00000000-0005-0000-0000-0000CD5A0000}"/>
    <cellStyle name="集計 2 11 8" xfId="32268" xr:uid="{00000000-0005-0000-0000-0000CE5A0000}"/>
    <cellStyle name="集計 2 11 9" xfId="32269" xr:uid="{00000000-0005-0000-0000-0000CF5A0000}"/>
    <cellStyle name="集計 2 12" xfId="6077" xr:uid="{00000000-0005-0000-0000-0000D05A0000}"/>
    <cellStyle name="集計 2 12 10" xfId="32270" xr:uid="{00000000-0005-0000-0000-0000D15A0000}"/>
    <cellStyle name="集計 2 12 2" xfId="6078" xr:uid="{00000000-0005-0000-0000-0000D25A0000}"/>
    <cellStyle name="集計 2 12 2 2" xfId="6079" xr:uid="{00000000-0005-0000-0000-0000D35A0000}"/>
    <cellStyle name="集計 2 12 2 2 2" xfId="6080" xr:uid="{00000000-0005-0000-0000-0000D45A0000}"/>
    <cellStyle name="集計 2 12 2 2 2 2" xfId="32274" xr:uid="{00000000-0005-0000-0000-0000D55A0000}"/>
    <cellStyle name="集計 2 12 2 2 2 3" xfId="32275" xr:uid="{00000000-0005-0000-0000-0000D65A0000}"/>
    <cellStyle name="集計 2 12 2 2 2 4" xfId="32276" xr:uid="{00000000-0005-0000-0000-0000D75A0000}"/>
    <cellStyle name="集計 2 12 2 2 2 5" xfId="32273" xr:uid="{00000000-0005-0000-0000-0000D85A0000}"/>
    <cellStyle name="集計 2 12 2 2 3" xfId="32277" xr:uid="{00000000-0005-0000-0000-0000D95A0000}"/>
    <cellStyle name="集計 2 12 2 2 4" xfId="32278" xr:uid="{00000000-0005-0000-0000-0000DA5A0000}"/>
    <cellStyle name="集計 2 12 2 2 5" xfId="32279" xr:uid="{00000000-0005-0000-0000-0000DB5A0000}"/>
    <cellStyle name="集計 2 12 2 2 6" xfId="32272" xr:uid="{00000000-0005-0000-0000-0000DC5A0000}"/>
    <cellStyle name="集計 2 12 2 3" xfId="6081" xr:uid="{00000000-0005-0000-0000-0000DD5A0000}"/>
    <cellStyle name="集計 2 12 2 3 2" xfId="6082" xr:uid="{00000000-0005-0000-0000-0000DE5A0000}"/>
    <cellStyle name="集計 2 12 2 3 2 2" xfId="32282" xr:uid="{00000000-0005-0000-0000-0000DF5A0000}"/>
    <cellStyle name="集計 2 12 2 3 2 3" xfId="32283" xr:uid="{00000000-0005-0000-0000-0000E05A0000}"/>
    <cellStyle name="集計 2 12 2 3 2 4" xfId="32284" xr:uid="{00000000-0005-0000-0000-0000E15A0000}"/>
    <cellStyle name="集計 2 12 2 3 2 5" xfId="32281" xr:uid="{00000000-0005-0000-0000-0000E25A0000}"/>
    <cellStyle name="集計 2 12 2 3 3" xfId="32285" xr:uid="{00000000-0005-0000-0000-0000E35A0000}"/>
    <cellStyle name="集計 2 12 2 3 4" xfId="32286" xr:uid="{00000000-0005-0000-0000-0000E45A0000}"/>
    <cellStyle name="集計 2 12 2 3 5" xfId="32287" xr:uid="{00000000-0005-0000-0000-0000E55A0000}"/>
    <cellStyle name="集計 2 12 2 3 6" xfId="32280" xr:uid="{00000000-0005-0000-0000-0000E65A0000}"/>
    <cellStyle name="集計 2 12 2 4" xfId="6083" xr:uid="{00000000-0005-0000-0000-0000E75A0000}"/>
    <cellStyle name="集計 2 12 2 4 2" xfId="32289" xr:uid="{00000000-0005-0000-0000-0000E85A0000}"/>
    <cellStyle name="集計 2 12 2 4 3" xfId="32290" xr:uid="{00000000-0005-0000-0000-0000E95A0000}"/>
    <cellStyle name="集計 2 12 2 4 4" xfId="32291" xr:uid="{00000000-0005-0000-0000-0000EA5A0000}"/>
    <cellStyle name="集計 2 12 2 4 5" xfId="32288" xr:uid="{00000000-0005-0000-0000-0000EB5A0000}"/>
    <cellStyle name="集計 2 12 2 5" xfId="32292" xr:uid="{00000000-0005-0000-0000-0000EC5A0000}"/>
    <cellStyle name="集計 2 12 2 6" xfId="32293" xr:uid="{00000000-0005-0000-0000-0000ED5A0000}"/>
    <cellStyle name="集計 2 12 2 7" xfId="32294" xr:uid="{00000000-0005-0000-0000-0000EE5A0000}"/>
    <cellStyle name="集計 2 12 2 8" xfId="32271" xr:uid="{00000000-0005-0000-0000-0000EF5A0000}"/>
    <cellStyle name="集計 2 12 3" xfId="6084" xr:uid="{00000000-0005-0000-0000-0000F05A0000}"/>
    <cellStyle name="集計 2 12 3 2" xfId="6085" xr:uid="{00000000-0005-0000-0000-0000F15A0000}"/>
    <cellStyle name="集計 2 12 3 2 2" xfId="6086" xr:uid="{00000000-0005-0000-0000-0000F25A0000}"/>
    <cellStyle name="集計 2 12 3 2 2 2" xfId="32298" xr:uid="{00000000-0005-0000-0000-0000F35A0000}"/>
    <cellStyle name="集計 2 12 3 2 2 3" xfId="32299" xr:uid="{00000000-0005-0000-0000-0000F45A0000}"/>
    <cellStyle name="集計 2 12 3 2 2 4" xfId="32300" xr:uid="{00000000-0005-0000-0000-0000F55A0000}"/>
    <cellStyle name="集計 2 12 3 2 2 5" xfId="32297" xr:uid="{00000000-0005-0000-0000-0000F65A0000}"/>
    <cellStyle name="集計 2 12 3 2 3" xfId="32301" xr:uid="{00000000-0005-0000-0000-0000F75A0000}"/>
    <cellStyle name="集計 2 12 3 2 4" xfId="32302" xr:uid="{00000000-0005-0000-0000-0000F85A0000}"/>
    <cellStyle name="集計 2 12 3 2 5" xfId="32303" xr:uid="{00000000-0005-0000-0000-0000F95A0000}"/>
    <cellStyle name="集計 2 12 3 2 6" xfId="32296" xr:uid="{00000000-0005-0000-0000-0000FA5A0000}"/>
    <cellStyle name="集計 2 12 3 3" xfId="6087" xr:uid="{00000000-0005-0000-0000-0000FB5A0000}"/>
    <cellStyle name="集計 2 12 3 3 2" xfId="6088" xr:uid="{00000000-0005-0000-0000-0000FC5A0000}"/>
    <cellStyle name="集計 2 12 3 3 2 2" xfId="32306" xr:uid="{00000000-0005-0000-0000-0000FD5A0000}"/>
    <cellStyle name="集計 2 12 3 3 2 3" xfId="32307" xr:uid="{00000000-0005-0000-0000-0000FE5A0000}"/>
    <cellStyle name="集計 2 12 3 3 2 4" xfId="32308" xr:uid="{00000000-0005-0000-0000-0000FF5A0000}"/>
    <cellStyle name="集計 2 12 3 3 2 5" xfId="32305" xr:uid="{00000000-0005-0000-0000-0000005B0000}"/>
    <cellStyle name="集計 2 12 3 3 3" xfId="32309" xr:uid="{00000000-0005-0000-0000-0000015B0000}"/>
    <cellStyle name="集計 2 12 3 3 4" xfId="32310" xr:uid="{00000000-0005-0000-0000-0000025B0000}"/>
    <cellStyle name="集計 2 12 3 3 5" xfId="32311" xr:uid="{00000000-0005-0000-0000-0000035B0000}"/>
    <cellStyle name="集計 2 12 3 3 6" xfId="32304" xr:uid="{00000000-0005-0000-0000-0000045B0000}"/>
    <cellStyle name="集計 2 12 3 4" xfId="6089" xr:uid="{00000000-0005-0000-0000-0000055B0000}"/>
    <cellStyle name="集計 2 12 3 4 2" xfId="32313" xr:uid="{00000000-0005-0000-0000-0000065B0000}"/>
    <cellStyle name="集計 2 12 3 4 3" xfId="32314" xr:uid="{00000000-0005-0000-0000-0000075B0000}"/>
    <cellStyle name="集計 2 12 3 4 4" xfId="32315" xr:uid="{00000000-0005-0000-0000-0000085B0000}"/>
    <cellStyle name="集計 2 12 3 4 5" xfId="32312" xr:uid="{00000000-0005-0000-0000-0000095B0000}"/>
    <cellStyle name="集計 2 12 3 5" xfId="32316" xr:uid="{00000000-0005-0000-0000-00000A5B0000}"/>
    <cellStyle name="集計 2 12 3 6" xfId="32317" xr:uid="{00000000-0005-0000-0000-00000B5B0000}"/>
    <cellStyle name="集計 2 12 3 7" xfId="32318" xr:uid="{00000000-0005-0000-0000-00000C5B0000}"/>
    <cellStyle name="集計 2 12 3 8" xfId="32295" xr:uid="{00000000-0005-0000-0000-00000D5B0000}"/>
    <cellStyle name="集計 2 12 4" xfId="6090" xr:uid="{00000000-0005-0000-0000-00000E5B0000}"/>
    <cellStyle name="集計 2 12 4 2" xfId="6091" xr:uid="{00000000-0005-0000-0000-00000F5B0000}"/>
    <cellStyle name="集計 2 12 4 2 2" xfId="6092" xr:uid="{00000000-0005-0000-0000-0000105B0000}"/>
    <cellStyle name="集計 2 12 4 2 2 2" xfId="32322" xr:uid="{00000000-0005-0000-0000-0000115B0000}"/>
    <cellStyle name="集計 2 12 4 2 2 3" xfId="32323" xr:uid="{00000000-0005-0000-0000-0000125B0000}"/>
    <cellStyle name="集計 2 12 4 2 2 4" xfId="32324" xr:uid="{00000000-0005-0000-0000-0000135B0000}"/>
    <cellStyle name="集計 2 12 4 2 2 5" xfId="32321" xr:uid="{00000000-0005-0000-0000-0000145B0000}"/>
    <cellStyle name="集計 2 12 4 2 3" xfId="32325" xr:uid="{00000000-0005-0000-0000-0000155B0000}"/>
    <cellStyle name="集計 2 12 4 2 4" xfId="32326" xr:uid="{00000000-0005-0000-0000-0000165B0000}"/>
    <cellStyle name="集計 2 12 4 2 5" xfId="32327" xr:uid="{00000000-0005-0000-0000-0000175B0000}"/>
    <cellStyle name="集計 2 12 4 2 6" xfId="32320" xr:uid="{00000000-0005-0000-0000-0000185B0000}"/>
    <cellStyle name="集計 2 12 4 3" xfId="6093" xr:uid="{00000000-0005-0000-0000-0000195B0000}"/>
    <cellStyle name="集計 2 12 4 3 2" xfId="6094" xr:uid="{00000000-0005-0000-0000-00001A5B0000}"/>
    <cellStyle name="集計 2 12 4 3 2 2" xfId="32330" xr:uid="{00000000-0005-0000-0000-00001B5B0000}"/>
    <cellStyle name="集計 2 12 4 3 2 3" xfId="32331" xr:uid="{00000000-0005-0000-0000-00001C5B0000}"/>
    <cellStyle name="集計 2 12 4 3 2 4" xfId="32332" xr:uid="{00000000-0005-0000-0000-00001D5B0000}"/>
    <cellStyle name="集計 2 12 4 3 2 5" xfId="32329" xr:uid="{00000000-0005-0000-0000-00001E5B0000}"/>
    <cellStyle name="集計 2 12 4 3 3" xfId="32333" xr:uid="{00000000-0005-0000-0000-00001F5B0000}"/>
    <cellStyle name="集計 2 12 4 3 4" xfId="32334" xr:uid="{00000000-0005-0000-0000-0000205B0000}"/>
    <cellStyle name="集計 2 12 4 3 5" xfId="32335" xr:uid="{00000000-0005-0000-0000-0000215B0000}"/>
    <cellStyle name="集計 2 12 4 3 6" xfId="32328" xr:uid="{00000000-0005-0000-0000-0000225B0000}"/>
    <cellStyle name="集計 2 12 4 4" xfId="6095" xr:uid="{00000000-0005-0000-0000-0000235B0000}"/>
    <cellStyle name="集計 2 12 4 4 2" xfId="32337" xr:uid="{00000000-0005-0000-0000-0000245B0000}"/>
    <cellStyle name="集計 2 12 4 4 3" xfId="32338" xr:uid="{00000000-0005-0000-0000-0000255B0000}"/>
    <cellStyle name="集計 2 12 4 4 4" xfId="32339" xr:uid="{00000000-0005-0000-0000-0000265B0000}"/>
    <cellStyle name="集計 2 12 4 4 5" xfId="32336" xr:uid="{00000000-0005-0000-0000-0000275B0000}"/>
    <cellStyle name="集計 2 12 4 5" xfId="32340" xr:uid="{00000000-0005-0000-0000-0000285B0000}"/>
    <cellStyle name="集計 2 12 4 6" xfId="32341" xr:uid="{00000000-0005-0000-0000-0000295B0000}"/>
    <cellStyle name="集計 2 12 4 7" xfId="32342" xr:uid="{00000000-0005-0000-0000-00002A5B0000}"/>
    <cellStyle name="集計 2 12 4 8" xfId="32319" xr:uid="{00000000-0005-0000-0000-00002B5B0000}"/>
    <cellStyle name="集計 2 12 5" xfId="6096" xr:uid="{00000000-0005-0000-0000-00002C5B0000}"/>
    <cellStyle name="集計 2 12 5 2" xfId="6097" xr:uid="{00000000-0005-0000-0000-00002D5B0000}"/>
    <cellStyle name="集計 2 12 5 2 2" xfId="32345" xr:uid="{00000000-0005-0000-0000-00002E5B0000}"/>
    <cellStyle name="集計 2 12 5 2 3" xfId="32346" xr:uid="{00000000-0005-0000-0000-00002F5B0000}"/>
    <cellStyle name="集計 2 12 5 2 4" xfId="32347" xr:uid="{00000000-0005-0000-0000-0000305B0000}"/>
    <cellStyle name="集計 2 12 5 2 5" xfId="32344" xr:uid="{00000000-0005-0000-0000-0000315B0000}"/>
    <cellStyle name="集計 2 12 5 3" xfId="32348" xr:uid="{00000000-0005-0000-0000-0000325B0000}"/>
    <cellStyle name="集計 2 12 5 4" xfId="32349" xr:uid="{00000000-0005-0000-0000-0000335B0000}"/>
    <cellStyle name="集計 2 12 5 5" xfId="32350" xr:uid="{00000000-0005-0000-0000-0000345B0000}"/>
    <cellStyle name="集計 2 12 5 6" xfId="32343" xr:uid="{00000000-0005-0000-0000-0000355B0000}"/>
    <cellStyle name="集計 2 12 6" xfId="6098" xr:uid="{00000000-0005-0000-0000-0000365B0000}"/>
    <cellStyle name="集計 2 12 6 2" xfId="32352" xr:uid="{00000000-0005-0000-0000-0000375B0000}"/>
    <cellStyle name="集計 2 12 6 3" xfId="32353" xr:uid="{00000000-0005-0000-0000-0000385B0000}"/>
    <cellStyle name="集計 2 12 6 4" xfId="32354" xr:uid="{00000000-0005-0000-0000-0000395B0000}"/>
    <cellStyle name="集計 2 12 6 5" xfId="32351" xr:uid="{00000000-0005-0000-0000-00003A5B0000}"/>
    <cellStyle name="集計 2 12 7" xfId="32355" xr:uid="{00000000-0005-0000-0000-00003B5B0000}"/>
    <cellStyle name="集計 2 12 8" xfId="32356" xr:uid="{00000000-0005-0000-0000-00003C5B0000}"/>
    <cellStyle name="集計 2 12 9" xfId="32357" xr:uid="{00000000-0005-0000-0000-00003D5B0000}"/>
    <cellStyle name="集計 2 13" xfId="6099" xr:uid="{00000000-0005-0000-0000-00003E5B0000}"/>
    <cellStyle name="集計 2 13 10" xfId="32358" xr:uid="{00000000-0005-0000-0000-00003F5B0000}"/>
    <cellStyle name="集計 2 13 2" xfId="6100" xr:uid="{00000000-0005-0000-0000-0000405B0000}"/>
    <cellStyle name="集計 2 13 2 2" xfId="6101" xr:uid="{00000000-0005-0000-0000-0000415B0000}"/>
    <cellStyle name="集計 2 13 2 2 2" xfId="6102" xr:uid="{00000000-0005-0000-0000-0000425B0000}"/>
    <cellStyle name="集計 2 13 2 2 2 2" xfId="32362" xr:uid="{00000000-0005-0000-0000-0000435B0000}"/>
    <cellStyle name="集計 2 13 2 2 2 3" xfId="32363" xr:uid="{00000000-0005-0000-0000-0000445B0000}"/>
    <cellStyle name="集計 2 13 2 2 2 4" xfId="32364" xr:uid="{00000000-0005-0000-0000-0000455B0000}"/>
    <cellStyle name="集計 2 13 2 2 2 5" xfId="32361" xr:uid="{00000000-0005-0000-0000-0000465B0000}"/>
    <cellStyle name="集計 2 13 2 2 3" xfId="32365" xr:uid="{00000000-0005-0000-0000-0000475B0000}"/>
    <cellStyle name="集計 2 13 2 2 4" xfId="32366" xr:uid="{00000000-0005-0000-0000-0000485B0000}"/>
    <cellStyle name="集計 2 13 2 2 5" xfId="32367" xr:uid="{00000000-0005-0000-0000-0000495B0000}"/>
    <cellStyle name="集計 2 13 2 2 6" xfId="32360" xr:uid="{00000000-0005-0000-0000-00004A5B0000}"/>
    <cellStyle name="集計 2 13 2 3" xfId="6103" xr:uid="{00000000-0005-0000-0000-00004B5B0000}"/>
    <cellStyle name="集計 2 13 2 3 2" xfId="6104" xr:uid="{00000000-0005-0000-0000-00004C5B0000}"/>
    <cellStyle name="集計 2 13 2 3 2 2" xfId="32370" xr:uid="{00000000-0005-0000-0000-00004D5B0000}"/>
    <cellStyle name="集計 2 13 2 3 2 3" xfId="32371" xr:uid="{00000000-0005-0000-0000-00004E5B0000}"/>
    <cellStyle name="集計 2 13 2 3 2 4" xfId="32372" xr:uid="{00000000-0005-0000-0000-00004F5B0000}"/>
    <cellStyle name="集計 2 13 2 3 2 5" xfId="32369" xr:uid="{00000000-0005-0000-0000-0000505B0000}"/>
    <cellStyle name="集計 2 13 2 3 3" xfId="32373" xr:uid="{00000000-0005-0000-0000-0000515B0000}"/>
    <cellStyle name="集計 2 13 2 3 4" xfId="32374" xr:uid="{00000000-0005-0000-0000-0000525B0000}"/>
    <cellStyle name="集計 2 13 2 3 5" xfId="32375" xr:uid="{00000000-0005-0000-0000-0000535B0000}"/>
    <cellStyle name="集計 2 13 2 3 6" xfId="32368" xr:uid="{00000000-0005-0000-0000-0000545B0000}"/>
    <cellStyle name="集計 2 13 2 4" xfId="6105" xr:uid="{00000000-0005-0000-0000-0000555B0000}"/>
    <cellStyle name="集計 2 13 2 4 2" xfId="32377" xr:uid="{00000000-0005-0000-0000-0000565B0000}"/>
    <cellStyle name="集計 2 13 2 4 3" xfId="32378" xr:uid="{00000000-0005-0000-0000-0000575B0000}"/>
    <cellStyle name="集計 2 13 2 4 4" xfId="32379" xr:uid="{00000000-0005-0000-0000-0000585B0000}"/>
    <cellStyle name="集計 2 13 2 4 5" xfId="32376" xr:uid="{00000000-0005-0000-0000-0000595B0000}"/>
    <cellStyle name="集計 2 13 2 5" xfId="32380" xr:uid="{00000000-0005-0000-0000-00005A5B0000}"/>
    <cellStyle name="集計 2 13 2 6" xfId="32381" xr:uid="{00000000-0005-0000-0000-00005B5B0000}"/>
    <cellStyle name="集計 2 13 2 7" xfId="32382" xr:uid="{00000000-0005-0000-0000-00005C5B0000}"/>
    <cellStyle name="集計 2 13 2 8" xfId="32359" xr:uid="{00000000-0005-0000-0000-00005D5B0000}"/>
    <cellStyle name="集計 2 13 3" xfId="6106" xr:uid="{00000000-0005-0000-0000-00005E5B0000}"/>
    <cellStyle name="集計 2 13 3 2" xfId="6107" xr:uid="{00000000-0005-0000-0000-00005F5B0000}"/>
    <cellStyle name="集計 2 13 3 2 2" xfId="6108" xr:uid="{00000000-0005-0000-0000-0000605B0000}"/>
    <cellStyle name="集計 2 13 3 2 2 2" xfId="32386" xr:uid="{00000000-0005-0000-0000-0000615B0000}"/>
    <cellStyle name="集計 2 13 3 2 2 3" xfId="32387" xr:uid="{00000000-0005-0000-0000-0000625B0000}"/>
    <cellStyle name="集計 2 13 3 2 2 4" xfId="32388" xr:uid="{00000000-0005-0000-0000-0000635B0000}"/>
    <cellStyle name="集計 2 13 3 2 2 5" xfId="32385" xr:uid="{00000000-0005-0000-0000-0000645B0000}"/>
    <cellStyle name="集計 2 13 3 2 3" xfId="32389" xr:uid="{00000000-0005-0000-0000-0000655B0000}"/>
    <cellStyle name="集計 2 13 3 2 4" xfId="32390" xr:uid="{00000000-0005-0000-0000-0000665B0000}"/>
    <cellStyle name="集計 2 13 3 2 5" xfId="32391" xr:uid="{00000000-0005-0000-0000-0000675B0000}"/>
    <cellStyle name="集計 2 13 3 2 6" xfId="32384" xr:uid="{00000000-0005-0000-0000-0000685B0000}"/>
    <cellStyle name="集計 2 13 3 3" xfId="6109" xr:uid="{00000000-0005-0000-0000-0000695B0000}"/>
    <cellStyle name="集計 2 13 3 3 2" xfId="6110" xr:uid="{00000000-0005-0000-0000-00006A5B0000}"/>
    <cellStyle name="集計 2 13 3 3 2 2" xfId="32394" xr:uid="{00000000-0005-0000-0000-00006B5B0000}"/>
    <cellStyle name="集計 2 13 3 3 2 3" xfId="32395" xr:uid="{00000000-0005-0000-0000-00006C5B0000}"/>
    <cellStyle name="集計 2 13 3 3 2 4" xfId="32396" xr:uid="{00000000-0005-0000-0000-00006D5B0000}"/>
    <cellStyle name="集計 2 13 3 3 2 5" xfId="32393" xr:uid="{00000000-0005-0000-0000-00006E5B0000}"/>
    <cellStyle name="集計 2 13 3 3 3" xfId="32397" xr:uid="{00000000-0005-0000-0000-00006F5B0000}"/>
    <cellStyle name="集計 2 13 3 3 4" xfId="32398" xr:uid="{00000000-0005-0000-0000-0000705B0000}"/>
    <cellStyle name="集計 2 13 3 3 5" xfId="32399" xr:uid="{00000000-0005-0000-0000-0000715B0000}"/>
    <cellStyle name="集計 2 13 3 3 6" xfId="32392" xr:uid="{00000000-0005-0000-0000-0000725B0000}"/>
    <cellStyle name="集計 2 13 3 4" xfId="6111" xr:uid="{00000000-0005-0000-0000-0000735B0000}"/>
    <cellStyle name="集計 2 13 3 4 2" xfId="32401" xr:uid="{00000000-0005-0000-0000-0000745B0000}"/>
    <cellStyle name="集計 2 13 3 4 3" xfId="32402" xr:uid="{00000000-0005-0000-0000-0000755B0000}"/>
    <cellStyle name="集計 2 13 3 4 4" xfId="32403" xr:uid="{00000000-0005-0000-0000-0000765B0000}"/>
    <cellStyle name="集計 2 13 3 4 5" xfId="32400" xr:uid="{00000000-0005-0000-0000-0000775B0000}"/>
    <cellStyle name="集計 2 13 3 5" xfId="32404" xr:uid="{00000000-0005-0000-0000-0000785B0000}"/>
    <cellStyle name="集計 2 13 3 6" xfId="32405" xr:uid="{00000000-0005-0000-0000-0000795B0000}"/>
    <cellStyle name="集計 2 13 3 7" xfId="32406" xr:uid="{00000000-0005-0000-0000-00007A5B0000}"/>
    <cellStyle name="集計 2 13 3 8" xfId="32383" xr:uid="{00000000-0005-0000-0000-00007B5B0000}"/>
    <cellStyle name="集計 2 13 4" xfId="6112" xr:uid="{00000000-0005-0000-0000-00007C5B0000}"/>
    <cellStyle name="集計 2 13 4 2" xfId="6113" xr:uid="{00000000-0005-0000-0000-00007D5B0000}"/>
    <cellStyle name="集計 2 13 4 2 2" xfId="6114" xr:uid="{00000000-0005-0000-0000-00007E5B0000}"/>
    <cellStyle name="集計 2 13 4 2 2 2" xfId="32410" xr:uid="{00000000-0005-0000-0000-00007F5B0000}"/>
    <cellStyle name="集計 2 13 4 2 2 3" xfId="32411" xr:uid="{00000000-0005-0000-0000-0000805B0000}"/>
    <cellStyle name="集計 2 13 4 2 2 4" xfId="32412" xr:uid="{00000000-0005-0000-0000-0000815B0000}"/>
    <cellStyle name="集計 2 13 4 2 2 5" xfId="32409" xr:uid="{00000000-0005-0000-0000-0000825B0000}"/>
    <cellStyle name="集計 2 13 4 2 3" xfId="32413" xr:uid="{00000000-0005-0000-0000-0000835B0000}"/>
    <cellStyle name="集計 2 13 4 2 4" xfId="32414" xr:uid="{00000000-0005-0000-0000-0000845B0000}"/>
    <cellStyle name="集計 2 13 4 2 5" xfId="32415" xr:uid="{00000000-0005-0000-0000-0000855B0000}"/>
    <cellStyle name="集計 2 13 4 2 6" xfId="32408" xr:uid="{00000000-0005-0000-0000-0000865B0000}"/>
    <cellStyle name="集計 2 13 4 3" xfId="6115" xr:uid="{00000000-0005-0000-0000-0000875B0000}"/>
    <cellStyle name="集計 2 13 4 3 2" xfId="6116" xr:uid="{00000000-0005-0000-0000-0000885B0000}"/>
    <cellStyle name="集計 2 13 4 3 2 2" xfId="32418" xr:uid="{00000000-0005-0000-0000-0000895B0000}"/>
    <cellStyle name="集計 2 13 4 3 2 3" xfId="32419" xr:uid="{00000000-0005-0000-0000-00008A5B0000}"/>
    <cellStyle name="集計 2 13 4 3 2 4" xfId="32420" xr:uid="{00000000-0005-0000-0000-00008B5B0000}"/>
    <cellStyle name="集計 2 13 4 3 2 5" xfId="32417" xr:uid="{00000000-0005-0000-0000-00008C5B0000}"/>
    <cellStyle name="集計 2 13 4 3 3" xfId="32421" xr:uid="{00000000-0005-0000-0000-00008D5B0000}"/>
    <cellStyle name="集計 2 13 4 3 4" xfId="32422" xr:uid="{00000000-0005-0000-0000-00008E5B0000}"/>
    <cellStyle name="集計 2 13 4 3 5" xfId="32423" xr:uid="{00000000-0005-0000-0000-00008F5B0000}"/>
    <cellStyle name="集計 2 13 4 3 6" xfId="32416" xr:uid="{00000000-0005-0000-0000-0000905B0000}"/>
    <cellStyle name="集計 2 13 4 4" xfId="6117" xr:uid="{00000000-0005-0000-0000-0000915B0000}"/>
    <cellStyle name="集計 2 13 4 4 2" xfId="32425" xr:uid="{00000000-0005-0000-0000-0000925B0000}"/>
    <cellStyle name="集計 2 13 4 4 3" xfId="32426" xr:uid="{00000000-0005-0000-0000-0000935B0000}"/>
    <cellStyle name="集計 2 13 4 4 4" xfId="32427" xr:uid="{00000000-0005-0000-0000-0000945B0000}"/>
    <cellStyle name="集計 2 13 4 4 5" xfId="32424" xr:uid="{00000000-0005-0000-0000-0000955B0000}"/>
    <cellStyle name="集計 2 13 4 5" xfId="32428" xr:uid="{00000000-0005-0000-0000-0000965B0000}"/>
    <cellStyle name="集計 2 13 4 6" xfId="32429" xr:uid="{00000000-0005-0000-0000-0000975B0000}"/>
    <cellStyle name="集計 2 13 4 7" xfId="32430" xr:uid="{00000000-0005-0000-0000-0000985B0000}"/>
    <cellStyle name="集計 2 13 4 8" xfId="32407" xr:uid="{00000000-0005-0000-0000-0000995B0000}"/>
    <cellStyle name="集計 2 13 5" xfId="6118" xr:uid="{00000000-0005-0000-0000-00009A5B0000}"/>
    <cellStyle name="集計 2 13 5 2" xfId="6119" xr:uid="{00000000-0005-0000-0000-00009B5B0000}"/>
    <cellStyle name="集計 2 13 5 2 2" xfId="32433" xr:uid="{00000000-0005-0000-0000-00009C5B0000}"/>
    <cellStyle name="集計 2 13 5 2 3" xfId="32434" xr:uid="{00000000-0005-0000-0000-00009D5B0000}"/>
    <cellStyle name="集計 2 13 5 2 4" xfId="32435" xr:uid="{00000000-0005-0000-0000-00009E5B0000}"/>
    <cellStyle name="集計 2 13 5 2 5" xfId="32432" xr:uid="{00000000-0005-0000-0000-00009F5B0000}"/>
    <cellStyle name="集計 2 13 5 3" xfId="32436" xr:uid="{00000000-0005-0000-0000-0000A05B0000}"/>
    <cellStyle name="集計 2 13 5 4" xfId="32437" xr:uid="{00000000-0005-0000-0000-0000A15B0000}"/>
    <cellStyle name="集計 2 13 5 5" xfId="32438" xr:uid="{00000000-0005-0000-0000-0000A25B0000}"/>
    <cellStyle name="集計 2 13 5 6" xfId="32431" xr:uid="{00000000-0005-0000-0000-0000A35B0000}"/>
    <cellStyle name="集計 2 13 6" xfId="6120" xr:uid="{00000000-0005-0000-0000-0000A45B0000}"/>
    <cellStyle name="集計 2 13 6 2" xfId="32440" xr:uid="{00000000-0005-0000-0000-0000A55B0000}"/>
    <cellStyle name="集計 2 13 6 3" xfId="32441" xr:uid="{00000000-0005-0000-0000-0000A65B0000}"/>
    <cellStyle name="集計 2 13 6 4" xfId="32442" xr:uid="{00000000-0005-0000-0000-0000A75B0000}"/>
    <cellStyle name="集計 2 13 6 5" xfId="32439" xr:uid="{00000000-0005-0000-0000-0000A85B0000}"/>
    <cellStyle name="集計 2 13 7" xfId="32443" xr:uid="{00000000-0005-0000-0000-0000A95B0000}"/>
    <cellStyle name="集計 2 13 8" xfId="32444" xr:uid="{00000000-0005-0000-0000-0000AA5B0000}"/>
    <cellStyle name="集計 2 13 9" xfId="32445" xr:uid="{00000000-0005-0000-0000-0000AB5B0000}"/>
    <cellStyle name="集計 2 14" xfId="6121" xr:uid="{00000000-0005-0000-0000-0000AC5B0000}"/>
    <cellStyle name="集計 2 14 10" xfId="32446" xr:uid="{00000000-0005-0000-0000-0000AD5B0000}"/>
    <cellStyle name="集計 2 14 2" xfId="6122" xr:uid="{00000000-0005-0000-0000-0000AE5B0000}"/>
    <cellStyle name="集計 2 14 2 2" xfId="6123" xr:uid="{00000000-0005-0000-0000-0000AF5B0000}"/>
    <cellStyle name="集計 2 14 2 2 2" xfId="6124" xr:uid="{00000000-0005-0000-0000-0000B05B0000}"/>
    <cellStyle name="集計 2 14 2 2 2 2" xfId="32450" xr:uid="{00000000-0005-0000-0000-0000B15B0000}"/>
    <cellStyle name="集計 2 14 2 2 2 3" xfId="32451" xr:uid="{00000000-0005-0000-0000-0000B25B0000}"/>
    <cellStyle name="集計 2 14 2 2 2 4" xfId="32452" xr:uid="{00000000-0005-0000-0000-0000B35B0000}"/>
    <cellStyle name="集計 2 14 2 2 2 5" xfId="32449" xr:uid="{00000000-0005-0000-0000-0000B45B0000}"/>
    <cellStyle name="集計 2 14 2 2 3" xfId="32453" xr:uid="{00000000-0005-0000-0000-0000B55B0000}"/>
    <cellStyle name="集計 2 14 2 2 4" xfId="32454" xr:uid="{00000000-0005-0000-0000-0000B65B0000}"/>
    <cellStyle name="集計 2 14 2 2 5" xfId="32455" xr:uid="{00000000-0005-0000-0000-0000B75B0000}"/>
    <cellStyle name="集計 2 14 2 2 6" xfId="32448" xr:uid="{00000000-0005-0000-0000-0000B85B0000}"/>
    <cellStyle name="集計 2 14 2 3" xfId="6125" xr:uid="{00000000-0005-0000-0000-0000B95B0000}"/>
    <cellStyle name="集計 2 14 2 3 2" xfId="6126" xr:uid="{00000000-0005-0000-0000-0000BA5B0000}"/>
    <cellStyle name="集計 2 14 2 3 2 2" xfId="32458" xr:uid="{00000000-0005-0000-0000-0000BB5B0000}"/>
    <cellStyle name="集計 2 14 2 3 2 3" xfId="32459" xr:uid="{00000000-0005-0000-0000-0000BC5B0000}"/>
    <cellStyle name="集計 2 14 2 3 2 4" xfId="32460" xr:uid="{00000000-0005-0000-0000-0000BD5B0000}"/>
    <cellStyle name="集計 2 14 2 3 2 5" xfId="32457" xr:uid="{00000000-0005-0000-0000-0000BE5B0000}"/>
    <cellStyle name="集計 2 14 2 3 3" xfId="32461" xr:uid="{00000000-0005-0000-0000-0000BF5B0000}"/>
    <cellStyle name="集計 2 14 2 3 4" xfId="32462" xr:uid="{00000000-0005-0000-0000-0000C05B0000}"/>
    <cellStyle name="集計 2 14 2 3 5" xfId="32463" xr:uid="{00000000-0005-0000-0000-0000C15B0000}"/>
    <cellStyle name="集計 2 14 2 3 6" xfId="32456" xr:uid="{00000000-0005-0000-0000-0000C25B0000}"/>
    <cellStyle name="集計 2 14 2 4" xfId="6127" xr:uid="{00000000-0005-0000-0000-0000C35B0000}"/>
    <cellStyle name="集計 2 14 2 4 2" xfId="32465" xr:uid="{00000000-0005-0000-0000-0000C45B0000}"/>
    <cellStyle name="集計 2 14 2 4 3" xfId="32466" xr:uid="{00000000-0005-0000-0000-0000C55B0000}"/>
    <cellStyle name="集計 2 14 2 4 4" xfId="32467" xr:uid="{00000000-0005-0000-0000-0000C65B0000}"/>
    <cellStyle name="集計 2 14 2 4 5" xfId="32464" xr:uid="{00000000-0005-0000-0000-0000C75B0000}"/>
    <cellStyle name="集計 2 14 2 5" xfId="32468" xr:uid="{00000000-0005-0000-0000-0000C85B0000}"/>
    <cellStyle name="集計 2 14 2 6" xfId="32469" xr:uid="{00000000-0005-0000-0000-0000C95B0000}"/>
    <cellStyle name="集計 2 14 2 7" xfId="32470" xr:uid="{00000000-0005-0000-0000-0000CA5B0000}"/>
    <cellStyle name="集計 2 14 2 8" xfId="32447" xr:uid="{00000000-0005-0000-0000-0000CB5B0000}"/>
    <cellStyle name="集計 2 14 3" xfId="6128" xr:uid="{00000000-0005-0000-0000-0000CC5B0000}"/>
    <cellStyle name="集計 2 14 3 2" xfId="6129" xr:uid="{00000000-0005-0000-0000-0000CD5B0000}"/>
    <cellStyle name="集計 2 14 3 2 2" xfId="6130" xr:uid="{00000000-0005-0000-0000-0000CE5B0000}"/>
    <cellStyle name="集計 2 14 3 2 2 2" xfId="32474" xr:uid="{00000000-0005-0000-0000-0000CF5B0000}"/>
    <cellStyle name="集計 2 14 3 2 2 3" xfId="32475" xr:uid="{00000000-0005-0000-0000-0000D05B0000}"/>
    <cellStyle name="集計 2 14 3 2 2 4" xfId="32476" xr:uid="{00000000-0005-0000-0000-0000D15B0000}"/>
    <cellStyle name="集計 2 14 3 2 2 5" xfId="32473" xr:uid="{00000000-0005-0000-0000-0000D25B0000}"/>
    <cellStyle name="集計 2 14 3 2 3" xfId="32477" xr:uid="{00000000-0005-0000-0000-0000D35B0000}"/>
    <cellStyle name="集計 2 14 3 2 4" xfId="32478" xr:uid="{00000000-0005-0000-0000-0000D45B0000}"/>
    <cellStyle name="集計 2 14 3 2 5" xfId="32479" xr:uid="{00000000-0005-0000-0000-0000D55B0000}"/>
    <cellStyle name="集計 2 14 3 2 6" xfId="32472" xr:uid="{00000000-0005-0000-0000-0000D65B0000}"/>
    <cellStyle name="集計 2 14 3 3" xfId="6131" xr:uid="{00000000-0005-0000-0000-0000D75B0000}"/>
    <cellStyle name="集計 2 14 3 3 2" xfId="6132" xr:uid="{00000000-0005-0000-0000-0000D85B0000}"/>
    <cellStyle name="集計 2 14 3 3 2 2" xfId="32482" xr:uid="{00000000-0005-0000-0000-0000D95B0000}"/>
    <cellStyle name="集計 2 14 3 3 2 3" xfId="32483" xr:uid="{00000000-0005-0000-0000-0000DA5B0000}"/>
    <cellStyle name="集計 2 14 3 3 2 4" xfId="32484" xr:uid="{00000000-0005-0000-0000-0000DB5B0000}"/>
    <cellStyle name="集計 2 14 3 3 2 5" xfId="32481" xr:uid="{00000000-0005-0000-0000-0000DC5B0000}"/>
    <cellStyle name="集計 2 14 3 3 3" xfId="32485" xr:uid="{00000000-0005-0000-0000-0000DD5B0000}"/>
    <cellStyle name="集計 2 14 3 3 4" xfId="32486" xr:uid="{00000000-0005-0000-0000-0000DE5B0000}"/>
    <cellStyle name="集計 2 14 3 3 5" xfId="32487" xr:uid="{00000000-0005-0000-0000-0000DF5B0000}"/>
    <cellStyle name="集計 2 14 3 3 6" xfId="32480" xr:uid="{00000000-0005-0000-0000-0000E05B0000}"/>
    <cellStyle name="集計 2 14 3 4" xfId="6133" xr:uid="{00000000-0005-0000-0000-0000E15B0000}"/>
    <cellStyle name="集計 2 14 3 4 2" xfId="32489" xr:uid="{00000000-0005-0000-0000-0000E25B0000}"/>
    <cellStyle name="集計 2 14 3 4 3" xfId="32490" xr:uid="{00000000-0005-0000-0000-0000E35B0000}"/>
    <cellStyle name="集計 2 14 3 4 4" xfId="32491" xr:uid="{00000000-0005-0000-0000-0000E45B0000}"/>
    <cellStyle name="集計 2 14 3 4 5" xfId="32488" xr:uid="{00000000-0005-0000-0000-0000E55B0000}"/>
    <cellStyle name="集計 2 14 3 5" xfId="32492" xr:uid="{00000000-0005-0000-0000-0000E65B0000}"/>
    <cellStyle name="集計 2 14 3 6" xfId="32493" xr:uid="{00000000-0005-0000-0000-0000E75B0000}"/>
    <cellStyle name="集計 2 14 3 7" xfId="32494" xr:uid="{00000000-0005-0000-0000-0000E85B0000}"/>
    <cellStyle name="集計 2 14 3 8" xfId="32471" xr:uid="{00000000-0005-0000-0000-0000E95B0000}"/>
    <cellStyle name="集計 2 14 4" xfId="6134" xr:uid="{00000000-0005-0000-0000-0000EA5B0000}"/>
    <cellStyle name="集計 2 14 4 2" xfId="6135" xr:uid="{00000000-0005-0000-0000-0000EB5B0000}"/>
    <cellStyle name="集計 2 14 4 2 2" xfId="6136" xr:uid="{00000000-0005-0000-0000-0000EC5B0000}"/>
    <cellStyle name="集計 2 14 4 2 2 2" xfId="32498" xr:uid="{00000000-0005-0000-0000-0000ED5B0000}"/>
    <cellStyle name="集計 2 14 4 2 2 3" xfId="32499" xr:uid="{00000000-0005-0000-0000-0000EE5B0000}"/>
    <cellStyle name="集計 2 14 4 2 2 4" xfId="32500" xr:uid="{00000000-0005-0000-0000-0000EF5B0000}"/>
    <cellStyle name="集計 2 14 4 2 2 5" xfId="32497" xr:uid="{00000000-0005-0000-0000-0000F05B0000}"/>
    <cellStyle name="集計 2 14 4 2 3" xfId="32501" xr:uid="{00000000-0005-0000-0000-0000F15B0000}"/>
    <cellStyle name="集計 2 14 4 2 4" xfId="32502" xr:uid="{00000000-0005-0000-0000-0000F25B0000}"/>
    <cellStyle name="集計 2 14 4 2 5" xfId="32503" xr:uid="{00000000-0005-0000-0000-0000F35B0000}"/>
    <cellStyle name="集計 2 14 4 2 6" xfId="32496" xr:uid="{00000000-0005-0000-0000-0000F45B0000}"/>
    <cellStyle name="集計 2 14 4 3" xfId="6137" xr:uid="{00000000-0005-0000-0000-0000F55B0000}"/>
    <cellStyle name="集計 2 14 4 3 2" xfId="6138" xr:uid="{00000000-0005-0000-0000-0000F65B0000}"/>
    <cellStyle name="集計 2 14 4 3 2 2" xfId="32506" xr:uid="{00000000-0005-0000-0000-0000F75B0000}"/>
    <cellStyle name="集計 2 14 4 3 2 3" xfId="32507" xr:uid="{00000000-0005-0000-0000-0000F85B0000}"/>
    <cellStyle name="集計 2 14 4 3 2 4" xfId="32508" xr:uid="{00000000-0005-0000-0000-0000F95B0000}"/>
    <cellStyle name="集計 2 14 4 3 2 5" xfId="32505" xr:uid="{00000000-0005-0000-0000-0000FA5B0000}"/>
    <cellStyle name="集計 2 14 4 3 3" xfId="32509" xr:uid="{00000000-0005-0000-0000-0000FB5B0000}"/>
    <cellStyle name="集計 2 14 4 3 4" xfId="32510" xr:uid="{00000000-0005-0000-0000-0000FC5B0000}"/>
    <cellStyle name="集計 2 14 4 3 5" xfId="32511" xr:uid="{00000000-0005-0000-0000-0000FD5B0000}"/>
    <cellStyle name="集計 2 14 4 3 6" xfId="32504" xr:uid="{00000000-0005-0000-0000-0000FE5B0000}"/>
    <cellStyle name="集計 2 14 4 4" xfId="6139" xr:uid="{00000000-0005-0000-0000-0000FF5B0000}"/>
    <cellStyle name="集計 2 14 4 4 2" xfId="32513" xr:uid="{00000000-0005-0000-0000-0000005C0000}"/>
    <cellStyle name="集計 2 14 4 4 3" xfId="32514" xr:uid="{00000000-0005-0000-0000-0000015C0000}"/>
    <cellStyle name="集計 2 14 4 4 4" xfId="32515" xr:uid="{00000000-0005-0000-0000-0000025C0000}"/>
    <cellStyle name="集計 2 14 4 4 5" xfId="32512" xr:uid="{00000000-0005-0000-0000-0000035C0000}"/>
    <cellStyle name="集計 2 14 4 5" xfId="32516" xr:uid="{00000000-0005-0000-0000-0000045C0000}"/>
    <cellStyle name="集計 2 14 4 6" xfId="32517" xr:uid="{00000000-0005-0000-0000-0000055C0000}"/>
    <cellStyle name="集計 2 14 4 7" xfId="32518" xr:uid="{00000000-0005-0000-0000-0000065C0000}"/>
    <cellStyle name="集計 2 14 4 8" xfId="32495" xr:uid="{00000000-0005-0000-0000-0000075C0000}"/>
    <cellStyle name="集計 2 14 5" xfId="6140" xr:uid="{00000000-0005-0000-0000-0000085C0000}"/>
    <cellStyle name="集計 2 14 5 2" xfId="6141" xr:uid="{00000000-0005-0000-0000-0000095C0000}"/>
    <cellStyle name="集計 2 14 5 2 2" xfId="32521" xr:uid="{00000000-0005-0000-0000-00000A5C0000}"/>
    <cellStyle name="集計 2 14 5 2 3" xfId="32522" xr:uid="{00000000-0005-0000-0000-00000B5C0000}"/>
    <cellStyle name="集計 2 14 5 2 4" xfId="32523" xr:uid="{00000000-0005-0000-0000-00000C5C0000}"/>
    <cellStyle name="集計 2 14 5 2 5" xfId="32520" xr:uid="{00000000-0005-0000-0000-00000D5C0000}"/>
    <cellStyle name="集計 2 14 5 3" xfId="32524" xr:uid="{00000000-0005-0000-0000-00000E5C0000}"/>
    <cellStyle name="集計 2 14 5 4" xfId="32525" xr:uid="{00000000-0005-0000-0000-00000F5C0000}"/>
    <cellStyle name="集計 2 14 5 5" xfId="32526" xr:uid="{00000000-0005-0000-0000-0000105C0000}"/>
    <cellStyle name="集計 2 14 5 6" xfId="32519" xr:uid="{00000000-0005-0000-0000-0000115C0000}"/>
    <cellStyle name="集計 2 14 6" xfId="6142" xr:uid="{00000000-0005-0000-0000-0000125C0000}"/>
    <cellStyle name="集計 2 14 6 2" xfId="32528" xr:uid="{00000000-0005-0000-0000-0000135C0000}"/>
    <cellStyle name="集計 2 14 6 3" xfId="32529" xr:uid="{00000000-0005-0000-0000-0000145C0000}"/>
    <cellStyle name="集計 2 14 6 4" xfId="32530" xr:uid="{00000000-0005-0000-0000-0000155C0000}"/>
    <cellStyle name="集計 2 14 6 5" xfId="32527" xr:uid="{00000000-0005-0000-0000-0000165C0000}"/>
    <cellStyle name="集計 2 14 7" xfId="32531" xr:uid="{00000000-0005-0000-0000-0000175C0000}"/>
    <cellStyle name="集計 2 14 8" xfId="32532" xr:uid="{00000000-0005-0000-0000-0000185C0000}"/>
    <cellStyle name="集計 2 14 9" xfId="32533" xr:uid="{00000000-0005-0000-0000-0000195C0000}"/>
    <cellStyle name="集計 2 15" xfId="6143" xr:uid="{00000000-0005-0000-0000-00001A5C0000}"/>
    <cellStyle name="集計 2 15 10" xfId="32534" xr:uid="{00000000-0005-0000-0000-00001B5C0000}"/>
    <cellStyle name="集計 2 15 2" xfId="6144" xr:uid="{00000000-0005-0000-0000-00001C5C0000}"/>
    <cellStyle name="集計 2 15 2 2" xfId="6145" xr:uid="{00000000-0005-0000-0000-00001D5C0000}"/>
    <cellStyle name="集計 2 15 2 2 2" xfId="6146" xr:uid="{00000000-0005-0000-0000-00001E5C0000}"/>
    <cellStyle name="集計 2 15 2 2 2 2" xfId="32538" xr:uid="{00000000-0005-0000-0000-00001F5C0000}"/>
    <cellStyle name="集計 2 15 2 2 2 3" xfId="32539" xr:uid="{00000000-0005-0000-0000-0000205C0000}"/>
    <cellStyle name="集計 2 15 2 2 2 4" xfId="32540" xr:uid="{00000000-0005-0000-0000-0000215C0000}"/>
    <cellStyle name="集計 2 15 2 2 2 5" xfId="32537" xr:uid="{00000000-0005-0000-0000-0000225C0000}"/>
    <cellStyle name="集計 2 15 2 2 3" xfId="32541" xr:uid="{00000000-0005-0000-0000-0000235C0000}"/>
    <cellStyle name="集計 2 15 2 2 4" xfId="32542" xr:uid="{00000000-0005-0000-0000-0000245C0000}"/>
    <cellStyle name="集計 2 15 2 2 5" xfId="32543" xr:uid="{00000000-0005-0000-0000-0000255C0000}"/>
    <cellStyle name="集計 2 15 2 2 6" xfId="32536" xr:uid="{00000000-0005-0000-0000-0000265C0000}"/>
    <cellStyle name="集計 2 15 2 3" xfId="6147" xr:uid="{00000000-0005-0000-0000-0000275C0000}"/>
    <cellStyle name="集計 2 15 2 3 2" xfId="6148" xr:uid="{00000000-0005-0000-0000-0000285C0000}"/>
    <cellStyle name="集計 2 15 2 3 2 2" xfId="32546" xr:uid="{00000000-0005-0000-0000-0000295C0000}"/>
    <cellStyle name="集計 2 15 2 3 2 3" xfId="32547" xr:uid="{00000000-0005-0000-0000-00002A5C0000}"/>
    <cellStyle name="集計 2 15 2 3 2 4" xfId="32548" xr:uid="{00000000-0005-0000-0000-00002B5C0000}"/>
    <cellStyle name="集計 2 15 2 3 2 5" xfId="32545" xr:uid="{00000000-0005-0000-0000-00002C5C0000}"/>
    <cellStyle name="集計 2 15 2 3 3" xfId="32549" xr:uid="{00000000-0005-0000-0000-00002D5C0000}"/>
    <cellStyle name="集計 2 15 2 3 4" xfId="32550" xr:uid="{00000000-0005-0000-0000-00002E5C0000}"/>
    <cellStyle name="集計 2 15 2 3 5" xfId="32551" xr:uid="{00000000-0005-0000-0000-00002F5C0000}"/>
    <cellStyle name="集計 2 15 2 3 6" xfId="32544" xr:uid="{00000000-0005-0000-0000-0000305C0000}"/>
    <cellStyle name="集計 2 15 2 4" xfId="6149" xr:uid="{00000000-0005-0000-0000-0000315C0000}"/>
    <cellStyle name="集計 2 15 2 4 2" xfId="32553" xr:uid="{00000000-0005-0000-0000-0000325C0000}"/>
    <cellStyle name="集計 2 15 2 4 3" xfId="32554" xr:uid="{00000000-0005-0000-0000-0000335C0000}"/>
    <cellStyle name="集計 2 15 2 4 4" xfId="32555" xr:uid="{00000000-0005-0000-0000-0000345C0000}"/>
    <cellStyle name="集計 2 15 2 4 5" xfId="32552" xr:uid="{00000000-0005-0000-0000-0000355C0000}"/>
    <cellStyle name="集計 2 15 2 5" xfId="32556" xr:uid="{00000000-0005-0000-0000-0000365C0000}"/>
    <cellStyle name="集計 2 15 2 6" xfId="32557" xr:uid="{00000000-0005-0000-0000-0000375C0000}"/>
    <cellStyle name="集計 2 15 2 7" xfId="32558" xr:uid="{00000000-0005-0000-0000-0000385C0000}"/>
    <cellStyle name="集計 2 15 2 8" xfId="32535" xr:uid="{00000000-0005-0000-0000-0000395C0000}"/>
    <cellStyle name="集計 2 15 3" xfId="6150" xr:uid="{00000000-0005-0000-0000-00003A5C0000}"/>
    <cellStyle name="集計 2 15 3 2" xfId="6151" xr:uid="{00000000-0005-0000-0000-00003B5C0000}"/>
    <cellStyle name="集計 2 15 3 2 2" xfId="6152" xr:uid="{00000000-0005-0000-0000-00003C5C0000}"/>
    <cellStyle name="集計 2 15 3 2 2 2" xfId="32562" xr:uid="{00000000-0005-0000-0000-00003D5C0000}"/>
    <cellStyle name="集計 2 15 3 2 2 3" xfId="32563" xr:uid="{00000000-0005-0000-0000-00003E5C0000}"/>
    <cellStyle name="集計 2 15 3 2 2 4" xfId="32564" xr:uid="{00000000-0005-0000-0000-00003F5C0000}"/>
    <cellStyle name="集計 2 15 3 2 2 5" xfId="32561" xr:uid="{00000000-0005-0000-0000-0000405C0000}"/>
    <cellStyle name="集計 2 15 3 2 3" xfId="32565" xr:uid="{00000000-0005-0000-0000-0000415C0000}"/>
    <cellStyle name="集計 2 15 3 2 4" xfId="32566" xr:uid="{00000000-0005-0000-0000-0000425C0000}"/>
    <cellStyle name="集計 2 15 3 2 5" xfId="32567" xr:uid="{00000000-0005-0000-0000-0000435C0000}"/>
    <cellStyle name="集計 2 15 3 2 6" xfId="32560" xr:uid="{00000000-0005-0000-0000-0000445C0000}"/>
    <cellStyle name="集計 2 15 3 3" xfId="6153" xr:uid="{00000000-0005-0000-0000-0000455C0000}"/>
    <cellStyle name="集計 2 15 3 3 2" xfId="6154" xr:uid="{00000000-0005-0000-0000-0000465C0000}"/>
    <cellStyle name="集計 2 15 3 3 2 2" xfId="32570" xr:uid="{00000000-0005-0000-0000-0000475C0000}"/>
    <cellStyle name="集計 2 15 3 3 2 3" xfId="32571" xr:uid="{00000000-0005-0000-0000-0000485C0000}"/>
    <cellStyle name="集計 2 15 3 3 2 4" xfId="32572" xr:uid="{00000000-0005-0000-0000-0000495C0000}"/>
    <cellStyle name="集計 2 15 3 3 2 5" xfId="32569" xr:uid="{00000000-0005-0000-0000-00004A5C0000}"/>
    <cellStyle name="集計 2 15 3 3 3" xfId="32573" xr:uid="{00000000-0005-0000-0000-00004B5C0000}"/>
    <cellStyle name="集計 2 15 3 3 4" xfId="32574" xr:uid="{00000000-0005-0000-0000-00004C5C0000}"/>
    <cellStyle name="集計 2 15 3 3 5" xfId="32575" xr:uid="{00000000-0005-0000-0000-00004D5C0000}"/>
    <cellStyle name="集計 2 15 3 3 6" xfId="32568" xr:uid="{00000000-0005-0000-0000-00004E5C0000}"/>
    <cellStyle name="集計 2 15 3 4" xfId="6155" xr:uid="{00000000-0005-0000-0000-00004F5C0000}"/>
    <cellStyle name="集計 2 15 3 4 2" xfId="32577" xr:uid="{00000000-0005-0000-0000-0000505C0000}"/>
    <cellStyle name="集計 2 15 3 4 3" xfId="32578" xr:uid="{00000000-0005-0000-0000-0000515C0000}"/>
    <cellStyle name="集計 2 15 3 4 4" xfId="32579" xr:uid="{00000000-0005-0000-0000-0000525C0000}"/>
    <cellStyle name="集計 2 15 3 4 5" xfId="32576" xr:uid="{00000000-0005-0000-0000-0000535C0000}"/>
    <cellStyle name="集計 2 15 3 5" xfId="32580" xr:uid="{00000000-0005-0000-0000-0000545C0000}"/>
    <cellStyle name="集計 2 15 3 6" xfId="32581" xr:uid="{00000000-0005-0000-0000-0000555C0000}"/>
    <cellStyle name="集計 2 15 3 7" xfId="32582" xr:uid="{00000000-0005-0000-0000-0000565C0000}"/>
    <cellStyle name="集計 2 15 3 8" xfId="32559" xr:uid="{00000000-0005-0000-0000-0000575C0000}"/>
    <cellStyle name="集計 2 15 4" xfId="6156" xr:uid="{00000000-0005-0000-0000-0000585C0000}"/>
    <cellStyle name="集計 2 15 4 2" xfId="6157" xr:uid="{00000000-0005-0000-0000-0000595C0000}"/>
    <cellStyle name="集計 2 15 4 2 2" xfId="6158" xr:uid="{00000000-0005-0000-0000-00005A5C0000}"/>
    <cellStyle name="集計 2 15 4 2 2 2" xfId="32586" xr:uid="{00000000-0005-0000-0000-00005B5C0000}"/>
    <cellStyle name="集計 2 15 4 2 2 3" xfId="32587" xr:uid="{00000000-0005-0000-0000-00005C5C0000}"/>
    <cellStyle name="集計 2 15 4 2 2 4" xfId="32588" xr:uid="{00000000-0005-0000-0000-00005D5C0000}"/>
    <cellStyle name="集計 2 15 4 2 2 5" xfId="32585" xr:uid="{00000000-0005-0000-0000-00005E5C0000}"/>
    <cellStyle name="集計 2 15 4 2 3" xfId="32589" xr:uid="{00000000-0005-0000-0000-00005F5C0000}"/>
    <cellStyle name="集計 2 15 4 2 4" xfId="32590" xr:uid="{00000000-0005-0000-0000-0000605C0000}"/>
    <cellStyle name="集計 2 15 4 2 5" xfId="32591" xr:uid="{00000000-0005-0000-0000-0000615C0000}"/>
    <cellStyle name="集計 2 15 4 2 6" xfId="32584" xr:uid="{00000000-0005-0000-0000-0000625C0000}"/>
    <cellStyle name="集計 2 15 4 3" xfId="6159" xr:uid="{00000000-0005-0000-0000-0000635C0000}"/>
    <cellStyle name="集計 2 15 4 3 2" xfId="6160" xr:uid="{00000000-0005-0000-0000-0000645C0000}"/>
    <cellStyle name="集計 2 15 4 3 2 2" xfId="32594" xr:uid="{00000000-0005-0000-0000-0000655C0000}"/>
    <cellStyle name="集計 2 15 4 3 2 3" xfId="32595" xr:uid="{00000000-0005-0000-0000-0000665C0000}"/>
    <cellStyle name="集計 2 15 4 3 2 4" xfId="32596" xr:uid="{00000000-0005-0000-0000-0000675C0000}"/>
    <cellStyle name="集計 2 15 4 3 2 5" xfId="32593" xr:uid="{00000000-0005-0000-0000-0000685C0000}"/>
    <cellStyle name="集計 2 15 4 3 3" xfId="32597" xr:uid="{00000000-0005-0000-0000-0000695C0000}"/>
    <cellStyle name="集計 2 15 4 3 4" xfId="32598" xr:uid="{00000000-0005-0000-0000-00006A5C0000}"/>
    <cellStyle name="集計 2 15 4 3 5" xfId="32599" xr:uid="{00000000-0005-0000-0000-00006B5C0000}"/>
    <cellStyle name="集計 2 15 4 3 6" xfId="32592" xr:uid="{00000000-0005-0000-0000-00006C5C0000}"/>
    <cellStyle name="集計 2 15 4 4" xfId="6161" xr:uid="{00000000-0005-0000-0000-00006D5C0000}"/>
    <cellStyle name="集計 2 15 4 4 2" xfId="32601" xr:uid="{00000000-0005-0000-0000-00006E5C0000}"/>
    <cellStyle name="集計 2 15 4 4 3" xfId="32602" xr:uid="{00000000-0005-0000-0000-00006F5C0000}"/>
    <cellStyle name="集計 2 15 4 4 4" xfId="32603" xr:uid="{00000000-0005-0000-0000-0000705C0000}"/>
    <cellStyle name="集計 2 15 4 4 5" xfId="32600" xr:uid="{00000000-0005-0000-0000-0000715C0000}"/>
    <cellStyle name="集計 2 15 4 5" xfId="32604" xr:uid="{00000000-0005-0000-0000-0000725C0000}"/>
    <cellStyle name="集計 2 15 4 6" xfId="32605" xr:uid="{00000000-0005-0000-0000-0000735C0000}"/>
    <cellStyle name="集計 2 15 4 7" xfId="32606" xr:uid="{00000000-0005-0000-0000-0000745C0000}"/>
    <cellStyle name="集計 2 15 4 8" xfId="32583" xr:uid="{00000000-0005-0000-0000-0000755C0000}"/>
    <cellStyle name="集計 2 15 5" xfId="6162" xr:uid="{00000000-0005-0000-0000-0000765C0000}"/>
    <cellStyle name="集計 2 15 5 2" xfId="6163" xr:uid="{00000000-0005-0000-0000-0000775C0000}"/>
    <cellStyle name="集計 2 15 5 2 2" xfId="32609" xr:uid="{00000000-0005-0000-0000-0000785C0000}"/>
    <cellStyle name="集計 2 15 5 2 3" xfId="32610" xr:uid="{00000000-0005-0000-0000-0000795C0000}"/>
    <cellStyle name="集計 2 15 5 2 4" xfId="32611" xr:uid="{00000000-0005-0000-0000-00007A5C0000}"/>
    <cellStyle name="集計 2 15 5 2 5" xfId="32608" xr:uid="{00000000-0005-0000-0000-00007B5C0000}"/>
    <cellStyle name="集計 2 15 5 3" xfId="32612" xr:uid="{00000000-0005-0000-0000-00007C5C0000}"/>
    <cellStyle name="集計 2 15 5 4" xfId="32613" xr:uid="{00000000-0005-0000-0000-00007D5C0000}"/>
    <cellStyle name="集計 2 15 5 5" xfId="32614" xr:uid="{00000000-0005-0000-0000-00007E5C0000}"/>
    <cellStyle name="集計 2 15 5 6" xfId="32607" xr:uid="{00000000-0005-0000-0000-00007F5C0000}"/>
    <cellStyle name="集計 2 15 6" xfId="6164" xr:uid="{00000000-0005-0000-0000-0000805C0000}"/>
    <cellStyle name="集計 2 15 6 2" xfId="32616" xr:uid="{00000000-0005-0000-0000-0000815C0000}"/>
    <cellStyle name="集計 2 15 6 3" xfId="32617" xr:uid="{00000000-0005-0000-0000-0000825C0000}"/>
    <cellStyle name="集計 2 15 6 4" xfId="32618" xr:uid="{00000000-0005-0000-0000-0000835C0000}"/>
    <cellStyle name="集計 2 15 6 5" xfId="32615" xr:uid="{00000000-0005-0000-0000-0000845C0000}"/>
    <cellStyle name="集計 2 15 7" xfId="32619" xr:uid="{00000000-0005-0000-0000-0000855C0000}"/>
    <cellStyle name="集計 2 15 8" xfId="32620" xr:uid="{00000000-0005-0000-0000-0000865C0000}"/>
    <cellStyle name="集計 2 15 9" xfId="32621" xr:uid="{00000000-0005-0000-0000-0000875C0000}"/>
    <cellStyle name="集計 2 16" xfId="6165" xr:uid="{00000000-0005-0000-0000-0000885C0000}"/>
    <cellStyle name="集計 2 16 10" xfId="32622" xr:uid="{00000000-0005-0000-0000-0000895C0000}"/>
    <cellStyle name="集計 2 16 2" xfId="6166" xr:uid="{00000000-0005-0000-0000-00008A5C0000}"/>
    <cellStyle name="集計 2 16 2 2" xfId="6167" xr:uid="{00000000-0005-0000-0000-00008B5C0000}"/>
    <cellStyle name="集計 2 16 2 2 2" xfId="6168" xr:uid="{00000000-0005-0000-0000-00008C5C0000}"/>
    <cellStyle name="集計 2 16 2 2 2 2" xfId="32626" xr:uid="{00000000-0005-0000-0000-00008D5C0000}"/>
    <cellStyle name="集計 2 16 2 2 2 3" xfId="32627" xr:uid="{00000000-0005-0000-0000-00008E5C0000}"/>
    <cellStyle name="集計 2 16 2 2 2 4" xfId="32628" xr:uid="{00000000-0005-0000-0000-00008F5C0000}"/>
    <cellStyle name="集計 2 16 2 2 2 5" xfId="32625" xr:uid="{00000000-0005-0000-0000-0000905C0000}"/>
    <cellStyle name="集計 2 16 2 2 3" xfId="32629" xr:uid="{00000000-0005-0000-0000-0000915C0000}"/>
    <cellStyle name="集計 2 16 2 2 4" xfId="32630" xr:uid="{00000000-0005-0000-0000-0000925C0000}"/>
    <cellStyle name="集計 2 16 2 2 5" xfId="32631" xr:uid="{00000000-0005-0000-0000-0000935C0000}"/>
    <cellStyle name="集計 2 16 2 2 6" xfId="32624" xr:uid="{00000000-0005-0000-0000-0000945C0000}"/>
    <cellStyle name="集計 2 16 2 3" xfId="6169" xr:uid="{00000000-0005-0000-0000-0000955C0000}"/>
    <cellStyle name="集計 2 16 2 3 2" xfId="6170" xr:uid="{00000000-0005-0000-0000-0000965C0000}"/>
    <cellStyle name="集計 2 16 2 3 2 2" xfId="32634" xr:uid="{00000000-0005-0000-0000-0000975C0000}"/>
    <cellStyle name="集計 2 16 2 3 2 3" xfId="32635" xr:uid="{00000000-0005-0000-0000-0000985C0000}"/>
    <cellStyle name="集計 2 16 2 3 2 4" xfId="32636" xr:uid="{00000000-0005-0000-0000-0000995C0000}"/>
    <cellStyle name="集計 2 16 2 3 2 5" xfId="32633" xr:uid="{00000000-0005-0000-0000-00009A5C0000}"/>
    <cellStyle name="集計 2 16 2 3 3" xfId="32637" xr:uid="{00000000-0005-0000-0000-00009B5C0000}"/>
    <cellStyle name="集計 2 16 2 3 4" xfId="32638" xr:uid="{00000000-0005-0000-0000-00009C5C0000}"/>
    <cellStyle name="集計 2 16 2 3 5" xfId="32639" xr:uid="{00000000-0005-0000-0000-00009D5C0000}"/>
    <cellStyle name="集計 2 16 2 3 6" xfId="32632" xr:uid="{00000000-0005-0000-0000-00009E5C0000}"/>
    <cellStyle name="集計 2 16 2 4" xfId="6171" xr:uid="{00000000-0005-0000-0000-00009F5C0000}"/>
    <cellStyle name="集計 2 16 2 4 2" xfId="32641" xr:uid="{00000000-0005-0000-0000-0000A05C0000}"/>
    <cellStyle name="集計 2 16 2 4 3" xfId="32642" xr:uid="{00000000-0005-0000-0000-0000A15C0000}"/>
    <cellStyle name="集計 2 16 2 4 4" xfId="32643" xr:uid="{00000000-0005-0000-0000-0000A25C0000}"/>
    <cellStyle name="集計 2 16 2 4 5" xfId="32640" xr:uid="{00000000-0005-0000-0000-0000A35C0000}"/>
    <cellStyle name="集計 2 16 2 5" xfId="32644" xr:uid="{00000000-0005-0000-0000-0000A45C0000}"/>
    <cellStyle name="集計 2 16 2 6" xfId="32645" xr:uid="{00000000-0005-0000-0000-0000A55C0000}"/>
    <cellStyle name="集計 2 16 2 7" xfId="32646" xr:uid="{00000000-0005-0000-0000-0000A65C0000}"/>
    <cellStyle name="集計 2 16 2 8" xfId="32623" xr:uid="{00000000-0005-0000-0000-0000A75C0000}"/>
    <cellStyle name="集計 2 16 3" xfId="6172" xr:uid="{00000000-0005-0000-0000-0000A85C0000}"/>
    <cellStyle name="集計 2 16 3 2" xfId="6173" xr:uid="{00000000-0005-0000-0000-0000A95C0000}"/>
    <cellStyle name="集計 2 16 3 2 2" xfId="6174" xr:uid="{00000000-0005-0000-0000-0000AA5C0000}"/>
    <cellStyle name="集計 2 16 3 2 2 2" xfId="32650" xr:uid="{00000000-0005-0000-0000-0000AB5C0000}"/>
    <cellStyle name="集計 2 16 3 2 2 3" xfId="32651" xr:uid="{00000000-0005-0000-0000-0000AC5C0000}"/>
    <cellStyle name="集計 2 16 3 2 2 4" xfId="32652" xr:uid="{00000000-0005-0000-0000-0000AD5C0000}"/>
    <cellStyle name="集計 2 16 3 2 2 5" xfId="32649" xr:uid="{00000000-0005-0000-0000-0000AE5C0000}"/>
    <cellStyle name="集計 2 16 3 2 3" xfId="32653" xr:uid="{00000000-0005-0000-0000-0000AF5C0000}"/>
    <cellStyle name="集計 2 16 3 2 4" xfId="32654" xr:uid="{00000000-0005-0000-0000-0000B05C0000}"/>
    <cellStyle name="集計 2 16 3 2 5" xfId="32655" xr:uid="{00000000-0005-0000-0000-0000B15C0000}"/>
    <cellStyle name="集計 2 16 3 2 6" xfId="32648" xr:uid="{00000000-0005-0000-0000-0000B25C0000}"/>
    <cellStyle name="集計 2 16 3 3" xfId="6175" xr:uid="{00000000-0005-0000-0000-0000B35C0000}"/>
    <cellStyle name="集計 2 16 3 3 2" xfId="6176" xr:uid="{00000000-0005-0000-0000-0000B45C0000}"/>
    <cellStyle name="集計 2 16 3 3 2 2" xfId="32658" xr:uid="{00000000-0005-0000-0000-0000B55C0000}"/>
    <cellStyle name="集計 2 16 3 3 2 3" xfId="32659" xr:uid="{00000000-0005-0000-0000-0000B65C0000}"/>
    <cellStyle name="集計 2 16 3 3 2 4" xfId="32660" xr:uid="{00000000-0005-0000-0000-0000B75C0000}"/>
    <cellStyle name="集計 2 16 3 3 2 5" xfId="32657" xr:uid="{00000000-0005-0000-0000-0000B85C0000}"/>
    <cellStyle name="集計 2 16 3 3 3" xfId="32661" xr:uid="{00000000-0005-0000-0000-0000B95C0000}"/>
    <cellStyle name="集計 2 16 3 3 4" xfId="32662" xr:uid="{00000000-0005-0000-0000-0000BA5C0000}"/>
    <cellStyle name="集計 2 16 3 3 5" xfId="32663" xr:uid="{00000000-0005-0000-0000-0000BB5C0000}"/>
    <cellStyle name="集計 2 16 3 3 6" xfId="32656" xr:uid="{00000000-0005-0000-0000-0000BC5C0000}"/>
    <cellStyle name="集計 2 16 3 4" xfId="6177" xr:uid="{00000000-0005-0000-0000-0000BD5C0000}"/>
    <cellStyle name="集計 2 16 3 4 2" xfId="32665" xr:uid="{00000000-0005-0000-0000-0000BE5C0000}"/>
    <cellStyle name="集計 2 16 3 4 3" xfId="32666" xr:uid="{00000000-0005-0000-0000-0000BF5C0000}"/>
    <cellStyle name="集計 2 16 3 4 4" xfId="32667" xr:uid="{00000000-0005-0000-0000-0000C05C0000}"/>
    <cellStyle name="集計 2 16 3 4 5" xfId="32664" xr:uid="{00000000-0005-0000-0000-0000C15C0000}"/>
    <cellStyle name="集計 2 16 3 5" xfId="32668" xr:uid="{00000000-0005-0000-0000-0000C25C0000}"/>
    <cellStyle name="集計 2 16 3 6" xfId="32669" xr:uid="{00000000-0005-0000-0000-0000C35C0000}"/>
    <cellStyle name="集計 2 16 3 7" xfId="32670" xr:uid="{00000000-0005-0000-0000-0000C45C0000}"/>
    <cellStyle name="集計 2 16 3 8" xfId="32647" xr:uid="{00000000-0005-0000-0000-0000C55C0000}"/>
    <cellStyle name="集計 2 16 4" xfId="6178" xr:uid="{00000000-0005-0000-0000-0000C65C0000}"/>
    <cellStyle name="集計 2 16 4 2" xfId="6179" xr:uid="{00000000-0005-0000-0000-0000C75C0000}"/>
    <cellStyle name="集計 2 16 4 2 2" xfId="6180" xr:uid="{00000000-0005-0000-0000-0000C85C0000}"/>
    <cellStyle name="集計 2 16 4 2 2 2" xfId="32674" xr:uid="{00000000-0005-0000-0000-0000C95C0000}"/>
    <cellStyle name="集計 2 16 4 2 2 3" xfId="32675" xr:uid="{00000000-0005-0000-0000-0000CA5C0000}"/>
    <cellStyle name="集計 2 16 4 2 2 4" xfId="32676" xr:uid="{00000000-0005-0000-0000-0000CB5C0000}"/>
    <cellStyle name="集計 2 16 4 2 2 5" xfId="32673" xr:uid="{00000000-0005-0000-0000-0000CC5C0000}"/>
    <cellStyle name="集計 2 16 4 2 3" xfId="32677" xr:uid="{00000000-0005-0000-0000-0000CD5C0000}"/>
    <cellStyle name="集計 2 16 4 2 4" xfId="32678" xr:uid="{00000000-0005-0000-0000-0000CE5C0000}"/>
    <cellStyle name="集計 2 16 4 2 5" xfId="32679" xr:uid="{00000000-0005-0000-0000-0000CF5C0000}"/>
    <cellStyle name="集計 2 16 4 2 6" xfId="32672" xr:uid="{00000000-0005-0000-0000-0000D05C0000}"/>
    <cellStyle name="集計 2 16 4 3" xfId="6181" xr:uid="{00000000-0005-0000-0000-0000D15C0000}"/>
    <cellStyle name="集計 2 16 4 3 2" xfId="6182" xr:uid="{00000000-0005-0000-0000-0000D25C0000}"/>
    <cellStyle name="集計 2 16 4 3 2 2" xfId="32682" xr:uid="{00000000-0005-0000-0000-0000D35C0000}"/>
    <cellStyle name="集計 2 16 4 3 2 3" xfId="32683" xr:uid="{00000000-0005-0000-0000-0000D45C0000}"/>
    <cellStyle name="集計 2 16 4 3 2 4" xfId="32684" xr:uid="{00000000-0005-0000-0000-0000D55C0000}"/>
    <cellStyle name="集計 2 16 4 3 2 5" xfId="32681" xr:uid="{00000000-0005-0000-0000-0000D65C0000}"/>
    <cellStyle name="集計 2 16 4 3 3" xfId="32685" xr:uid="{00000000-0005-0000-0000-0000D75C0000}"/>
    <cellStyle name="集計 2 16 4 3 4" xfId="32686" xr:uid="{00000000-0005-0000-0000-0000D85C0000}"/>
    <cellStyle name="集計 2 16 4 3 5" xfId="32687" xr:uid="{00000000-0005-0000-0000-0000D95C0000}"/>
    <cellStyle name="集計 2 16 4 3 6" xfId="32680" xr:uid="{00000000-0005-0000-0000-0000DA5C0000}"/>
    <cellStyle name="集計 2 16 4 4" xfId="6183" xr:uid="{00000000-0005-0000-0000-0000DB5C0000}"/>
    <cellStyle name="集計 2 16 4 4 2" xfId="32689" xr:uid="{00000000-0005-0000-0000-0000DC5C0000}"/>
    <cellStyle name="集計 2 16 4 4 3" xfId="32690" xr:uid="{00000000-0005-0000-0000-0000DD5C0000}"/>
    <cellStyle name="集計 2 16 4 4 4" xfId="32691" xr:uid="{00000000-0005-0000-0000-0000DE5C0000}"/>
    <cellStyle name="集計 2 16 4 4 5" xfId="32688" xr:uid="{00000000-0005-0000-0000-0000DF5C0000}"/>
    <cellStyle name="集計 2 16 4 5" xfId="32692" xr:uid="{00000000-0005-0000-0000-0000E05C0000}"/>
    <cellStyle name="集計 2 16 4 6" xfId="32693" xr:uid="{00000000-0005-0000-0000-0000E15C0000}"/>
    <cellStyle name="集計 2 16 4 7" xfId="32694" xr:uid="{00000000-0005-0000-0000-0000E25C0000}"/>
    <cellStyle name="集計 2 16 4 8" xfId="32671" xr:uid="{00000000-0005-0000-0000-0000E35C0000}"/>
    <cellStyle name="集計 2 16 5" xfId="6184" xr:uid="{00000000-0005-0000-0000-0000E45C0000}"/>
    <cellStyle name="集計 2 16 5 2" xfId="6185" xr:uid="{00000000-0005-0000-0000-0000E55C0000}"/>
    <cellStyle name="集計 2 16 5 2 2" xfId="32697" xr:uid="{00000000-0005-0000-0000-0000E65C0000}"/>
    <cellStyle name="集計 2 16 5 2 3" xfId="32698" xr:uid="{00000000-0005-0000-0000-0000E75C0000}"/>
    <cellStyle name="集計 2 16 5 2 4" xfId="32699" xr:uid="{00000000-0005-0000-0000-0000E85C0000}"/>
    <cellStyle name="集計 2 16 5 2 5" xfId="32696" xr:uid="{00000000-0005-0000-0000-0000E95C0000}"/>
    <cellStyle name="集計 2 16 5 3" xfId="32700" xr:uid="{00000000-0005-0000-0000-0000EA5C0000}"/>
    <cellStyle name="集計 2 16 5 4" xfId="32701" xr:uid="{00000000-0005-0000-0000-0000EB5C0000}"/>
    <cellStyle name="集計 2 16 5 5" xfId="32702" xr:uid="{00000000-0005-0000-0000-0000EC5C0000}"/>
    <cellStyle name="集計 2 16 5 6" xfId="32695" xr:uid="{00000000-0005-0000-0000-0000ED5C0000}"/>
    <cellStyle name="集計 2 16 6" xfId="6186" xr:uid="{00000000-0005-0000-0000-0000EE5C0000}"/>
    <cellStyle name="集計 2 16 6 2" xfId="32704" xr:uid="{00000000-0005-0000-0000-0000EF5C0000}"/>
    <cellStyle name="集計 2 16 6 3" xfId="32705" xr:uid="{00000000-0005-0000-0000-0000F05C0000}"/>
    <cellStyle name="集計 2 16 6 4" xfId="32706" xr:uid="{00000000-0005-0000-0000-0000F15C0000}"/>
    <cellStyle name="集計 2 16 6 5" xfId="32703" xr:uid="{00000000-0005-0000-0000-0000F25C0000}"/>
    <cellStyle name="集計 2 16 7" xfId="32707" xr:uid="{00000000-0005-0000-0000-0000F35C0000}"/>
    <cellStyle name="集計 2 16 8" xfId="32708" xr:uid="{00000000-0005-0000-0000-0000F45C0000}"/>
    <cellStyle name="集計 2 16 9" xfId="32709" xr:uid="{00000000-0005-0000-0000-0000F55C0000}"/>
    <cellStyle name="集計 2 17" xfId="6187" xr:uid="{00000000-0005-0000-0000-0000F65C0000}"/>
    <cellStyle name="集計 2 17 10" xfId="32710" xr:uid="{00000000-0005-0000-0000-0000F75C0000}"/>
    <cellStyle name="集計 2 17 2" xfId="6188" xr:uid="{00000000-0005-0000-0000-0000F85C0000}"/>
    <cellStyle name="集計 2 17 2 2" xfId="6189" xr:uid="{00000000-0005-0000-0000-0000F95C0000}"/>
    <cellStyle name="集計 2 17 2 2 2" xfId="6190" xr:uid="{00000000-0005-0000-0000-0000FA5C0000}"/>
    <cellStyle name="集計 2 17 2 2 2 2" xfId="32714" xr:uid="{00000000-0005-0000-0000-0000FB5C0000}"/>
    <cellStyle name="集計 2 17 2 2 2 3" xfId="32715" xr:uid="{00000000-0005-0000-0000-0000FC5C0000}"/>
    <cellStyle name="集計 2 17 2 2 2 4" xfId="32716" xr:uid="{00000000-0005-0000-0000-0000FD5C0000}"/>
    <cellStyle name="集計 2 17 2 2 2 5" xfId="32713" xr:uid="{00000000-0005-0000-0000-0000FE5C0000}"/>
    <cellStyle name="集計 2 17 2 2 3" xfId="32717" xr:uid="{00000000-0005-0000-0000-0000FF5C0000}"/>
    <cellStyle name="集計 2 17 2 2 4" xfId="32718" xr:uid="{00000000-0005-0000-0000-0000005D0000}"/>
    <cellStyle name="集計 2 17 2 2 5" xfId="32719" xr:uid="{00000000-0005-0000-0000-0000015D0000}"/>
    <cellStyle name="集計 2 17 2 2 6" xfId="32712" xr:uid="{00000000-0005-0000-0000-0000025D0000}"/>
    <cellStyle name="集計 2 17 2 3" xfId="6191" xr:uid="{00000000-0005-0000-0000-0000035D0000}"/>
    <cellStyle name="集計 2 17 2 3 2" xfId="6192" xr:uid="{00000000-0005-0000-0000-0000045D0000}"/>
    <cellStyle name="集計 2 17 2 3 2 2" xfId="32722" xr:uid="{00000000-0005-0000-0000-0000055D0000}"/>
    <cellStyle name="集計 2 17 2 3 2 3" xfId="32723" xr:uid="{00000000-0005-0000-0000-0000065D0000}"/>
    <cellStyle name="集計 2 17 2 3 2 4" xfId="32724" xr:uid="{00000000-0005-0000-0000-0000075D0000}"/>
    <cellStyle name="集計 2 17 2 3 2 5" xfId="32721" xr:uid="{00000000-0005-0000-0000-0000085D0000}"/>
    <cellStyle name="集計 2 17 2 3 3" xfId="32725" xr:uid="{00000000-0005-0000-0000-0000095D0000}"/>
    <cellStyle name="集計 2 17 2 3 4" xfId="32726" xr:uid="{00000000-0005-0000-0000-00000A5D0000}"/>
    <cellStyle name="集計 2 17 2 3 5" xfId="32727" xr:uid="{00000000-0005-0000-0000-00000B5D0000}"/>
    <cellStyle name="集計 2 17 2 3 6" xfId="32720" xr:uid="{00000000-0005-0000-0000-00000C5D0000}"/>
    <cellStyle name="集計 2 17 2 4" xfId="6193" xr:uid="{00000000-0005-0000-0000-00000D5D0000}"/>
    <cellStyle name="集計 2 17 2 4 2" xfId="32729" xr:uid="{00000000-0005-0000-0000-00000E5D0000}"/>
    <cellStyle name="集計 2 17 2 4 3" xfId="32730" xr:uid="{00000000-0005-0000-0000-00000F5D0000}"/>
    <cellStyle name="集計 2 17 2 4 4" xfId="32731" xr:uid="{00000000-0005-0000-0000-0000105D0000}"/>
    <cellStyle name="集計 2 17 2 4 5" xfId="32728" xr:uid="{00000000-0005-0000-0000-0000115D0000}"/>
    <cellStyle name="集計 2 17 2 5" xfId="32732" xr:uid="{00000000-0005-0000-0000-0000125D0000}"/>
    <cellStyle name="集計 2 17 2 6" xfId="32733" xr:uid="{00000000-0005-0000-0000-0000135D0000}"/>
    <cellStyle name="集計 2 17 2 7" xfId="32734" xr:uid="{00000000-0005-0000-0000-0000145D0000}"/>
    <cellStyle name="集計 2 17 2 8" xfId="32711" xr:uid="{00000000-0005-0000-0000-0000155D0000}"/>
    <cellStyle name="集計 2 17 3" xfId="6194" xr:uid="{00000000-0005-0000-0000-0000165D0000}"/>
    <cellStyle name="集計 2 17 3 2" xfId="6195" xr:uid="{00000000-0005-0000-0000-0000175D0000}"/>
    <cellStyle name="集計 2 17 3 2 2" xfId="6196" xr:uid="{00000000-0005-0000-0000-0000185D0000}"/>
    <cellStyle name="集計 2 17 3 2 2 2" xfId="32738" xr:uid="{00000000-0005-0000-0000-0000195D0000}"/>
    <cellStyle name="集計 2 17 3 2 2 3" xfId="32739" xr:uid="{00000000-0005-0000-0000-00001A5D0000}"/>
    <cellStyle name="集計 2 17 3 2 2 4" xfId="32740" xr:uid="{00000000-0005-0000-0000-00001B5D0000}"/>
    <cellStyle name="集計 2 17 3 2 2 5" xfId="32737" xr:uid="{00000000-0005-0000-0000-00001C5D0000}"/>
    <cellStyle name="集計 2 17 3 2 3" xfId="32741" xr:uid="{00000000-0005-0000-0000-00001D5D0000}"/>
    <cellStyle name="集計 2 17 3 2 4" xfId="32742" xr:uid="{00000000-0005-0000-0000-00001E5D0000}"/>
    <cellStyle name="集計 2 17 3 2 5" xfId="32743" xr:uid="{00000000-0005-0000-0000-00001F5D0000}"/>
    <cellStyle name="集計 2 17 3 2 6" xfId="32736" xr:uid="{00000000-0005-0000-0000-0000205D0000}"/>
    <cellStyle name="集計 2 17 3 3" xfId="6197" xr:uid="{00000000-0005-0000-0000-0000215D0000}"/>
    <cellStyle name="集計 2 17 3 3 2" xfId="6198" xr:uid="{00000000-0005-0000-0000-0000225D0000}"/>
    <cellStyle name="集計 2 17 3 3 2 2" xfId="32746" xr:uid="{00000000-0005-0000-0000-0000235D0000}"/>
    <cellStyle name="集計 2 17 3 3 2 3" xfId="32747" xr:uid="{00000000-0005-0000-0000-0000245D0000}"/>
    <cellStyle name="集計 2 17 3 3 2 4" xfId="32748" xr:uid="{00000000-0005-0000-0000-0000255D0000}"/>
    <cellStyle name="集計 2 17 3 3 2 5" xfId="32745" xr:uid="{00000000-0005-0000-0000-0000265D0000}"/>
    <cellStyle name="集計 2 17 3 3 3" xfId="32749" xr:uid="{00000000-0005-0000-0000-0000275D0000}"/>
    <cellStyle name="集計 2 17 3 3 4" xfId="32750" xr:uid="{00000000-0005-0000-0000-0000285D0000}"/>
    <cellStyle name="集計 2 17 3 3 5" xfId="32751" xr:uid="{00000000-0005-0000-0000-0000295D0000}"/>
    <cellStyle name="集計 2 17 3 3 6" xfId="32744" xr:uid="{00000000-0005-0000-0000-00002A5D0000}"/>
    <cellStyle name="集計 2 17 3 4" xfId="6199" xr:uid="{00000000-0005-0000-0000-00002B5D0000}"/>
    <cellStyle name="集計 2 17 3 4 2" xfId="32753" xr:uid="{00000000-0005-0000-0000-00002C5D0000}"/>
    <cellStyle name="集計 2 17 3 4 3" xfId="32754" xr:uid="{00000000-0005-0000-0000-00002D5D0000}"/>
    <cellStyle name="集計 2 17 3 4 4" xfId="32755" xr:uid="{00000000-0005-0000-0000-00002E5D0000}"/>
    <cellStyle name="集計 2 17 3 4 5" xfId="32752" xr:uid="{00000000-0005-0000-0000-00002F5D0000}"/>
    <cellStyle name="集計 2 17 3 5" xfId="32756" xr:uid="{00000000-0005-0000-0000-0000305D0000}"/>
    <cellStyle name="集計 2 17 3 6" xfId="32757" xr:uid="{00000000-0005-0000-0000-0000315D0000}"/>
    <cellStyle name="集計 2 17 3 7" xfId="32758" xr:uid="{00000000-0005-0000-0000-0000325D0000}"/>
    <cellStyle name="集計 2 17 3 8" xfId="32735" xr:uid="{00000000-0005-0000-0000-0000335D0000}"/>
    <cellStyle name="集計 2 17 4" xfId="6200" xr:uid="{00000000-0005-0000-0000-0000345D0000}"/>
    <cellStyle name="集計 2 17 4 2" xfId="6201" xr:uid="{00000000-0005-0000-0000-0000355D0000}"/>
    <cellStyle name="集計 2 17 4 2 2" xfId="6202" xr:uid="{00000000-0005-0000-0000-0000365D0000}"/>
    <cellStyle name="集計 2 17 4 2 2 2" xfId="32762" xr:uid="{00000000-0005-0000-0000-0000375D0000}"/>
    <cellStyle name="集計 2 17 4 2 2 3" xfId="32763" xr:uid="{00000000-0005-0000-0000-0000385D0000}"/>
    <cellStyle name="集計 2 17 4 2 2 4" xfId="32764" xr:uid="{00000000-0005-0000-0000-0000395D0000}"/>
    <cellStyle name="集計 2 17 4 2 2 5" xfId="32761" xr:uid="{00000000-0005-0000-0000-00003A5D0000}"/>
    <cellStyle name="集計 2 17 4 2 3" xfId="32765" xr:uid="{00000000-0005-0000-0000-00003B5D0000}"/>
    <cellStyle name="集計 2 17 4 2 4" xfId="32766" xr:uid="{00000000-0005-0000-0000-00003C5D0000}"/>
    <cellStyle name="集計 2 17 4 2 5" xfId="32767" xr:uid="{00000000-0005-0000-0000-00003D5D0000}"/>
    <cellStyle name="集計 2 17 4 2 6" xfId="32760" xr:uid="{00000000-0005-0000-0000-00003E5D0000}"/>
    <cellStyle name="集計 2 17 4 3" xfId="6203" xr:uid="{00000000-0005-0000-0000-00003F5D0000}"/>
    <cellStyle name="集計 2 17 4 3 2" xfId="6204" xr:uid="{00000000-0005-0000-0000-0000405D0000}"/>
    <cellStyle name="集計 2 17 4 3 2 2" xfId="32770" xr:uid="{00000000-0005-0000-0000-0000415D0000}"/>
    <cellStyle name="集計 2 17 4 3 2 3" xfId="32771" xr:uid="{00000000-0005-0000-0000-0000425D0000}"/>
    <cellStyle name="集計 2 17 4 3 2 4" xfId="32772" xr:uid="{00000000-0005-0000-0000-0000435D0000}"/>
    <cellStyle name="集計 2 17 4 3 2 5" xfId="32769" xr:uid="{00000000-0005-0000-0000-0000445D0000}"/>
    <cellStyle name="集計 2 17 4 3 3" xfId="32773" xr:uid="{00000000-0005-0000-0000-0000455D0000}"/>
    <cellStyle name="集計 2 17 4 3 4" xfId="32774" xr:uid="{00000000-0005-0000-0000-0000465D0000}"/>
    <cellStyle name="集計 2 17 4 3 5" xfId="32775" xr:uid="{00000000-0005-0000-0000-0000475D0000}"/>
    <cellStyle name="集計 2 17 4 3 6" xfId="32768" xr:uid="{00000000-0005-0000-0000-0000485D0000}"/>
    <cellStyle name="集計 2 17 4 4" xfId="6205" xr:uid="{00000000-0005-0000-0000-0000495D0000}"/>
    <cellStyle name="集計 2 17 4 4 2" xfId="32777" xr:uid="{00000000-0005-0000-0000-00004A5D0000}"/>
    <cellStyle name="集計 2 17 4 4 3" xfId="32778" xr:uid="{00000000-0005-0000-0000-00004B5D0000}"/>
    <cellStyle name="集計 2 17 4 4 4" xfId="32779" xr:uid="{00000000-0005-0000-0000-00004C5D0000}"/>
    <cellStyle name="集計 2 17 4 4 5" xfId="32776" xr:uid="{00000000-0005-0000-0000-00004D5D0000}"/>
    <cellStyle name="集計 2 17 4 5" xfId="32780" xr:uid="{00000000-0005-0000-0000-00004E5D0000}"/>
    <cellStyle name="集計 2 17 4 6" xfId="32781" xr:uid="{00000000-0005-0000-0000-00004F5D0000}"/>
    <cellStyle name="集計 2 17 4 7" xfId="32782" xr:uid="{00000000-0005-0000-0000-0000505D0000}"/>
    <cellStyle name="集計 2 17 4 8" xfId="32759" xr:uid="{00000000-0005-0000-0000-0000515D0000}"/>
    <cellStyle name="集計 2 17 5" xfId="6206" xr:uid="{00000000-0005-0000-0000-0000525D0000}"/>
    <cellStyle name="集計 2 17 5 2" xfId="6207" xr:uid="{00000000-0005-0000-0000-0000535D0000}"/>
    <cellStyle name="集計 2 17 5 2 2" xfId="32785" xr:uid="{00000000-0005-0000-0000-0000545D0000}"/>
    <cellStyle name="集計 2 17 5 2 3" xfId="32786" xr:uid="{00000000-0005-0000-0000-0000555D0000}"/>
    <cellStyle name="集計 2 17 5 2 4" xfId="32787" xr:uid="{00000000-0005-0000-0000-0000565D0000}"/>
    <cellStyle name="集計 2 17 5 2 5" xfId="32784" xr:uid="{00000000-0005-0000-0000-0000575D0000}"/>
    <cellStyle name="集計 2 17 5 3" xfId="32788" xr:uid="{00000000-0005-0000-0000-0000585D0000}"/>
    <cellStyle name="集計 2 17 5 4" xfId="32789" xr:uid="{00000000-0005-0000-0000-0000595D0000}"/>
    <cellStyle name="集計 2 17 5 5" xfId="32790" xr:uid="{00000000-0005-0000-0000-00005A5D0000}"/>
    <cellStyle name="集計 2 17 5 6" xfId="32783" xr:uid="{00000000-0005-0000-0000-00005B5D0000}"/>
    <cellStyle name="集計 2 17 6" xfId="6208" xr:uid="{00000000-0005-0000-0000-00005C5D0000}"/>
    <cellStyle name="集計 2 17 6 2" xfId="32792" xr:uid="{00000000-0005-0000-0000-00005D5D0000}"/>
    <cellStyle name="集計 2 17 6 3" xfId="32793" xr:uid="{00000000-0005-0000-0000-00005E5D0000}"/>
    <cellStyle name="集計 2 17 6 4" xfId="32794" xr:uid="{00000000-0005-0000-0000-00005F5D0000}"/>
    <cellStyle name="集計 2 17 6 5" xfId="32791" xr:uid="{00000000-0005-0000-0000-0000605D0000}"/>
    <cellStyle name="集計 2 17 7" xfId="32795" xr:uid="{00000000-0005-0000-0000-0000615D0000}"/>
    <cellStyle name="集計 2 17 8" xfId="32796" xr:uid="{00000000-0005-0000-0000-0000625D0000}"/>
    <cellStyle name="集計 2 17 9" xfId="32797" xr:uid="{00000000-0005-0000-0000-0000635D0000}"/>
    <cellStyle name="集計 2 18" xfId="6209" xr:uid="{00000000-0005-0000-0000-0000645D0000}"/>
    <cellStyle name="集計 2 18 10" xfId="32798" xr:uid="{00000000-0005-0000-0000-0000655D0000}"/>
    <cellStyle name="集計 2 18 2" xfId="6210" xr:uid="{00000000-0005-0000-0000-0000665D0000}"/>
    <cellStyle name="集計 2 18 2 2" xfId="6211" xr:uid="{00000000-0005-0000-0000-0000675D0000}"/>
    <cellStyle name="集計 2 18 2 2 2" xfId="6212" xr:uid="{00000000-0005-0000-0000-0000685D0000}"/>
    <cellStyle name="集計 2 18 2 2 2 2" xfId="32802" xr:uid="{00000000-0005-0000-0000-0000695D0000}"/>
    <cellStyle name="集計 2 18 2 2 2 3" xfId="32803" xr:uid="{00000000-0005-0000-0000-00006A5D0000}"/>
    <cellStyle name="集計 2 18 2 2 2 4" xfId="32804" xr:uid="{00000000-0005-0000-0000-00006B5D0000}"/>
    <cellStyle name="集計 2 18 2 2 2 5" xfId="32801" xr:uid="{00000000-0005-0000-0000-00006C5D0000}"/>
    <cellStyle name="集計 2 18 2 2 3" xfId="32805" xr:uid="{00000000-0005-0000-0000-00006D5D0000}"/>
    <cellStyle name="集計 2 18 2 2 4" xfId="32806" xr:uid="{00000000-0005-0000-0000-00006E5D0000}"/>
    <cellStyle name="集計 2 18 2 2 5" xfId="32807" xr:uid="{00000000-0005-0000-0000-00006F5D0000}"/>
    <cellStyle name="集計 2 18 2 2 6" xfId="32800" xr:uid="{00000000-0005-0000-0000-0000705D0000}"/>
    <cellStyle name="集計 2 18 2 3" xfId="6213" xr:uid="{00000000-0005-0000-0000-0000715D0000}"/>
    <cellStyle name="集計 2 18 2 3 2" xfId="6214" xr:uid="{00000000-0005-0000-0000-0000725D0000}"/>
    <cellStyle name="集計 2 18 2 3 2 2" xfId="32810" xr:uid="{00000000-0005-0000-0000-0000735D0000}"/>
    <cellStyle name="集計 2 18 2 3 2 3" xfId="32811" xr:uid="{00000000-0005-0000-0000-0000745D0000}"/>
    <cellStyle name="集計 2 18 2 3 2 4" xfId="32812" xr:uid="{00000000-0005-0000-0000-0000755D0000}"/>
    <cellStyle name="集計 2 18 2 3 2 5" xfId="32809" xr:uid="{00000000-0005-0000-0000-0000765D0000}"/>
    <cellStyle name="集計 2 18 2 3 3" xfId="32813" xr:uid="{00000000-0005-0000-0000-0000775D0000}"/>
    <cellStyle name="集計 2 18 2 3 4" xfId="32814" xr:uid="{00000000-0005-0000-0000-0000785D0000}"/>
    <cellStyle name="集計 2 18 2 3 5" xfId="32815" xr:uid="{00000000-0005-0000-0000-0000795D0000}"/>
    <cellStyle name="集計 2 18 2 3 6" xfId="32808" xr:uid="{00000000-0005-0000-0000-00007A5D0000}"/>
    <cellStyle name="集計 2 18 2 4" xfId="6215" xr:uid="{00000000-0005-0000-0000-00007B5D0000}"/>
    <cellStyle name="集計 2 18 2 4 2" xfId="32817" xr:uid="{00000000-0005-0000-0000-00007C5D0000}"/>
    <cellStyle name="集計 2 18 2 4 3" xfId="32818" xr:uid="{00000000-0005-0000-0000-00007D5D0000}"/>
    <cellStyle name="集計 2 18 2 4 4" xfId="32819" xr:uid="{00000000-0005-0000-0000-00007E5D0000}"/>
    <cellStyle name="集計 2 18 2 4 5" xfId="32816" xr:uid="{00000000-0005-0000-0000-00007F5D0000}"/>
    <cellStyle name="集計 2 18 2 5" xfId="32820" xr:uid="{00000000-0005-0000-0000-0000805D0000}"/>
    <cellStyle name="集計 2 18 2 6" xfId="32821" xr:uid="{00000000-0005-0000-0000-0000815D0000}"/>
    <cellStyle name="集計 2 18 2 7" xfId="32822" xr:uid="{00000000-0005-0000-0000-0000825D0000}"/>
    <cellStyle name="集計 2 18 2 8" xfId="32799" xr:uid="{00000000-0005-0000-0000-0000835D0000}"/>
    <cellStyle name="集計 2 18 3" xfId="6216" xr:uid="{00000000-0005-0000-0000-0000845D0000}"/>
    <cellStyle name="集計 2 18 3 2" xfId="6217" xr:uid="{00000000-0005-0000-0000-0000855D0000}"/>
    <cellStyle name="集計 2 18 3 2 2" xfId="6218" xr:uid="{00000000-0005-0000-0000-0000865D0000}"/>
    <cellStyle name="集計 2 18 3 2 2 2" xfId="32826" xr:uid="{00000000-0005-0000-0000-0000875D0000}"/>
    <cellStyle name="集計 2 18 3 2 2 3" xfId="32827" xr:uid="{00000000-0005-0000-0000-0000885D0000}"/>
    <cellStyle name="集計 2 18 3 2 2 4" xfId="32828" xr:uid="{00000000-0005-0000-0000-0000895D0000}"/>
    <cellStyle name="集計 2 18 3 2 2 5" xfId="32825" xr:uid="{00000000-0005-0000-0000-00008A5D0000}"/>
    <cellStyle name="集計 2 18 3 2 3" xfId="32829" xr:uid="{00000000-0005-0000-0000-00008B5D0000}"/>
    <cellStyle name="集計 2 18 3 2 4" xfId="32830" xr:uid="{00000000-0005-0000-0000-00008C5D0000}"/>
    <cellStyle name="集計 2 18 3 2 5" xfId="32831" xr:uid="{00000000-0005-0000-0000-00008D5D0000}"/>
    <cellStyle name="集計 2 18 3 2 6" xfId="32824" xr:uid="{00000000-0005-0000-0000-00008E5D0000}"/>
    <cellStyle name="集計 2 18 3 3" xfId="6219" xr:uid="{00000000-0005-0000-0000-00008F5D0000}"/>
    <cellStyle name="集計 2 18 3 3 2" xfId="6220" xr:uid="{00000000-0005-0000-0000-0000905D0000}"/>
    <cellStyle name="集計 2 18 3 3 2 2" xfId="32834" xr:uid="{00000000-0005-0000-0000-0000915D0000}"/>
    <cellStyle name="集計 2 18 3 3 2 3" xfId="32835" xr:uid="{00000000-0005-0000-0000-0000925D0000}"/>
    <cellStyle name="集計 2 18 3 3 2 4" xfId="32836" xr:uid="{00000000-0005-0000-0000-0000935D0000}"/>
    <cellStyle name="集計 2 18 3 3 2 5" xfId="32833" xr:uid="{00000000-0005-0000-0000-0000945D0000}"/>
    <cellStyle name="集計 2 18 3 3 3" xfId="32837" xr:uid="{00000000-0005-0000-0000-0000955D0000}"/>
    <cellStyle name="集計 2 18 3 3 4" xfId="32838" xr:uid="{00000000-0005-0000-0000-0000965D0000}"/>
    <cellStyle name="集計 2 18 3 3 5" xfId="32839" xr:uid="{00000000-0005-0000-0000-0000975D0000}"/>
    <cellStyle name="集計 2 18 3 3 6" xfId="32832" xr:uid="{00000000-0005-0000-0000-0000985D0000}"/>
    <cellStyle name="集計 2 18 3 4" xfId="6221" xr:uid="{00000000-0005-0000-0000-0000995D0000}"/>
    <cellStyle name="集計 2 18 3 4 2" xfId="32841" xr:uid="{00000000-0005-0000-0000-00009A5D0000}"/>
    <cellStyle name="集計 2 18 3 4 3" xfId="32842" xr:uid="{00000000-0005-0000-0000-00009B5D0000}"/>
    <cellStyle name="集計 2 18 3 4 4" xfId="32843" xr:uid="{00000000-0005-0000-0000-00009C5D0000}"/>
    <cellStyle name="集計 2 18 3 4 5" xfId="32840" xr:uid="{00000000-0005-0000-0000-00009D5D0000}"/>
    <cellStyle name="集計 2 18 3 5" xfId="32844" xr:uid="{00000000-0005-0000-0000-00009E5D0000}"/>
    <cellStyle name="集計 2 18 3 6" xfId="32845" xr:uid="{00000000-0005-0000-0000-00009F5D0000}"/>
    <cellStyle name="集計 2 18 3 7" xfId="32846" xr:uid="{00000000-0005-0000-0000-0000A05D0000}"/>
    <cellStyle name="集計 2 18 3 8" xfId="32823" xr:uid="{00000000-0005-0000-0000-0000A15D0000}"/>
    <cellStyle name="集計 2 18 4" xfId="6222" xr:uid="{00000000-0005-0000-0000-0000A25D0000}"/>
    <cellStyle name="集計 2 18 4 2" xfId="6223" xr:uid="{00000000-0005-0000-0000-0000A35D0000}"/>
    <cellStyle name="集計 2 18 4 2 2" xfId="6224" xr:uid="{00000000-0005-0000-0000-0000A45D0000}"/>
    <cellStyle name="集計 2 18 4 2 2 2" xfId="32850" xr:uid="{00000000-0005-0000-0000-0000A55D0000}"/>
    <cellStyle name="集計 2 18 4 2 2 3" xfId="32851" xr:uid="{00000000-0005-0000-0000-0000A65D0000}"/>
    <cellStyle name="集計 2 18 4 2 2 4" xfId="32852" xr:uid="{00000000-0005-0000-0000-0000A75D0000}"/>
    <cellStyle name="集計 2 18 4 2 2 5" xfId="32849" xr:uid="{00000000-0005-0000-0000-0000A85D0000}"/>
    <cellStyle name="集計 2 18 4 2 3" xfId="32853" xr:uid="{00000000-0005-0000-0000-0000A95D0000}"/>
    <cellStyle name="集計 2 18 4 2 4" xfId="32854" xr:uid="{00000000-0005-0000-0000-0000AA5D0000}"/>
    <cellStyle name="集計 2 18 4 2 5" xfId="32855" xr:uid="{00000000-0005-0000-0000-0000AB5D0000}"/>
    <cellStyle name="集計 2 18 4 2 6" xfId="32848" xr:uid="{00000000-0005-0000-0000-0000AC5D0000}"/>
    <cellStyle name="集計 2 18 4 3" xfId="6225" xr:uid="{00000000-0005-0000-0000-0000AD5D0000}"/>
    <cellStyle name="集計 2 18 4 3 2" xfId="6226" xr:uid="{00000000-0005-0000-0000-0000AE5D0000}"/>
    <cellStyle name="集計 2 18 4 3 2 2" xfId="32858" xr:uid="{00000000-0005-0000-0000-0000AF5D0000}"/>
    <cellStyle name="集計 2 18 4 3 2 3" xfId="32859" xr:uid="{00000000-0005-0000-0000-0000B05D0000}"/>
    <cellStyle name="集計 2 18 4 3 2 4" xfId="32860" xr:uid="{00000000-0005-0000-0000-0000B15D0000}"/>
    <cellStyle name="集計 2 18 4 3 2 5" xfId="32857" xr:uid="{00000000-0005-0000-0000-0000B25D0000}"/>
    <cellStyle name="集計 2 18 4 3 3" xfId="32861" xr:uid="{00000000-0005-0000-0000-0000B35D0000}"/>
    <cellStyle name="集計 2 18 4 3 4" xfId="32862" xr:uid="{00000000-0005-0000-0000-0000B45D0000}"/>
    <cellStyle name="集計 2 18 4 3 5" xfId="32863" xr:uid="{00000000-0005-0000-0000-0000B55D0000}"/>
    <cellStyle name="集計 2 18 4 3 6" xfId="32856" xr:uid="{00000000-0005-0000-0000-0000B65D0000}"/>
    <cellStyle name="集計 2 18 4 4" xfId="6227" xr:uid="{00000000-0005-0000-0000-0000B75D0000}"/>
    <cellStyle name="集計 2 18 4 4 2" xfId="32865" xr:uid="{00000000-0005-0000-0000-0000B85D0000}"/>
    <cellStyle name="集計 2 18 4 4 3" xfId="32866" xr:uid="{00000000-0005-0000-0000-0000B95D0000}"/>
    <cellStyle name="集計 2 18 4 4 4" xfId="32867" xr:uid="{00000000-0005-0000-0000-0000BA5D0000}"/>
    <cellStyle name="集計 2 18 4 4 5" xfId="32864" xr:uid="{00000000-0005-0000-0000-0000BB5D0000}"/>
    <cellStyle name="集計 2 18 4 5" xfId="32868" xr:uid="{00000000-0005-0000-0000-0000BC5D0000}"/>
    <cellStyle name="集計 2 18 4 6" xfId="32869" xr:uid="{00000000-0005-0000-0000-0000BD5D0000}"/>
    <cellStyle name="集計 2 18 4 7" xfId="32870" xr:uid="{00000000-0005-0000-0000-0000BE5D0000}"/>
    <cellStyle name="集計 2 18 4 8" xfId="32847" xr:uid="{00000000-0005-0000-0000-0000BF5D0000}"/>
    <cellStyle name="集計 2 18 5" xfId="6228" xr:uid="{00000000-0005-0000-0000-0000C05D0000}"/>
    <cellStyle name="集計 2 18 5 2" xfId="6229" xr:uid="{00000000-0005-0000-0000-0000C15D0000}"/>
    <cellStyle name="集計 2 18 5 2 2" xfId="32873" xr:uid="{00000000-0005-0000-0000-0000C25D0000}"/>
    <cellStyle name="集計 2 18 5 2 3" xfId="32874" xr:uid="{00000000-0005-0000-0000-0000C35D0000}"/>
    <cellStyle name="集計 2 18 5 2 4" xfId="32875" xr:uid="{00000000-0005-0000-0000-0000C45D0000}"/>
    <cellStyle name="集計 2 18 5 2 5" xfId="32872" xr:uid="{00000000-0005-0000-0000-0000C55D0000}"/>
    <cellStyle name="集計 2 18 5 3" xfId="32876" xr:uid="{00000000-0005-0000-0000-0000C65D0000}"/>
    <cellStyle name="集計 2 18 5 4" xfId="32877" xr:uid="{00000000-0005-0000-0000-0000C75D0000}"/>
    <cellStyle name="集計 2 18 5 5" xfId="32878" xr:uid="{00000000-0005-0000-0000-0000C85D0000}"/>
    <cellStyle name="集計 2 18 5 6" xfId="32871" xr:uid="{00000000-0005-0000-0000-0000C95D0000}"/>
    <cellStyle name="集計 2 18 6" xfId="6230" xr:uid="{00000000-0005-0000-0000-0000CA5D0000}"/>
    <cellStyle name="集計 2 18 6 2" xfId="32880" xr:uid="{00000000-0005-0000-0000-0000CB5D0000}"/>
    <cellStyle name="集計 2 18 6 3" xfId="32881" xr:uid="{00000000-0005-0000-0000-0000CC5D0000}"/>
    <cellStyle name="集計 2 18 6 4" xfId="32882" xr:uid="{00000000-0005-0000-0000-0000CD5D0000}"/>
    <cellStyle name="集計 2 18 6 5" xfId="32879" xr:uid="{00000000-0005-0000-0000-0000CE5D0000}"/>
    <cellStyle name="集計 2 18 7" xfId="32883" xr:uid="{00000000-0005-0000-0000-0000CF5D0000}"/>
    <cellStyle name="集計 2 18 8" xfId="32884" xr:uid="{00000000-0005-0000-0000-0000D05D0000}"/>
    <cellStyle name="集計 2 18 9" xfId="32885" xr:uid="{00000000-0005-0000-0000-0000D15D0000}"/>
    <cellStyle name="集計 2 19" xfId="6231" xr:uid="{00000000-0005-0000-0000-0000D25D0000}"/>
    <cellStyle name="集計 2 19 10" xfId="32886" xr:uid="{00000000-0005-0000-0000-0000D35D0000}"/>
    <cellStyle name="集計 2 19 2" xfId="6232" xr:uid="{00000000-0005-0000-0000-0000D45D0000}"/>
    <cellStyle name="集計 2 19 2 2" xfId="6233" xr:uid="{00000000-0005-0000-0000-0000D55D0000}"/>
    <cellStyle name="集計 2 19 2 2 2" xfId="6234" xr:uid="{00000000-0005-0000-0000-0000D65D0000}"/>
    <cellStyle name="集計 2 19 2 2 2 2" xfId="32890" xr:uid="{00000000-0005-0000-0000-0000D75D0000}"/>
    <cellStyle name="集計 2 19 2 2 2 3" xfId="32891" xr:uid="{00000000-0005-0000-0000-0000D85D0000}"/>
    <cellStyle name="集計 2 19 2 2 2 4" xfId="32892" xr:uid="{00000000-0005-0000-0000-0000D95D0000}"/>
    <cellStyle name="集計 2 19 2 2 2 5" xfId="32889" xr:uid="{00000000-0005-0000-0000-0000DA5D0000}"/>
    <cellStyle name="集計 2 19 2 2 3" xfId="32893" xr:uid="{00000000-0005-0000-0000-0000DB5D0000}"/>
    <cellStyle name="集計 2 19 2 2 4" xfId="32894" xr:uid="{00000000-0005-0000-0000-0000DC5D0000}"/>
    <cellStyle name="集計 2 19 2 2 5" xfId="32895" xr:uid="{00000000-0005-0000-0000-0000DD5D0000}"/>
    <cellStyle name="集計 2 19 2 2 6" xfId="32888" xr:uid="{00000000-0005-0000-0000-0000DE5D0000}"/>
    <cellStyle name="集計 2 19 2 3" xfId="6235" xr:uid="{00000000-0005-0000-0000-0000DF5D0000}"/>
    <cellStyle name="集計 2 19 2 3 2" xfId="6236" xr:uid="{00000000-0005-0000-0000-0000E05D0000}"/>
    <cellStyle name="集計 2 19 2 3 2 2" xfId="32898" xr:uid="{00000000-0005-0000-0000-0000E15D0000}"/>
    <cellStyle name="集計 2 19 2 3 2 3" xfId="32899" xr:uid="{00000000-0005-0000-0000-0000E25D0000}"/>
    <cellStyle name="集計 2 19 2 3 2 4" xfId="32900" xr:uid="{00000000-0005-0000-0000-0000E35D0000}"/>
    <cellStyle name="集計 2 19 2 3 2 5" xfId="32897" xr:uid="{00000000-0005-0000-0000-0000E45D0000}"/>
    <cellStyle name="集計 2 19 2 3 3" xfId="32901" xr:uid="{00000000-0005-0000-0000-0000E55D0000}"/>
    <cellStyle name="集計 2 19 2 3 4" xfId="32902" xr:uid="{00000000-0005-0000-0000-0000E65D0000}"/>
    <cellStyle name="集計 2 19 2 3 5" xfId="32903" xr:uid="{00000000-0005-0000-0000-0000E75D0000}"/>
    <cellStyle name="集計 2 19 2 3 6" xfId="32896" xr:uid="{00000000-0005-0000-0000-0000E85D0000}"/>
    <cellStyle name="集計 2 19 2 4" xfId="6237" xr:uid="{00000000-0005-0000-0000-0000E95D0000}"/>
    <cellStyle name="集計 2 19 2 4 2" xfId="32905" xr:uid="{00000000-0005-0000-0000-0000EA5D0000}"/>
    <cellStyle name="集計 2 19 2 4 3" xfId="32906" xr:uid="{00000000-0005-0000-0000-0000EB5D0000}"/>
    <cellStyle name="集計 2 19 2 4 4" xfId="32907" xr:uid="{00000000-0005-0000-0000-0000EC5D0000}"/>
    <cellStyle name="集計 2 19 2 4 5" xfId="32904" xr:uid="{00000000-0005-0000-0000-0000ED5D0000}"/>
    <cellStyle name="集計 2 19 2 5" xfId="32908" xr:uid="{00000000-0005-0000-0000-0000EE5D0000}"/>
    <cellStyle name="集計 2 19 2 6" xfId="32909" xr:uid="{00000000-0005-0000-0000-0000EF5D0000}"/>
    <cellStyle name="集計 2 19 2 7" xfId="32910" xr:uid="{00000000-0005-0000-0000-0000F05D0000}"/>
    <cellStyle name="集計 2 19 2 8" xfId="32887" xr:uid="{00000000-0005-0000-0000-0000F15D0000}"/>
    <cellStyle name="集計 2 19 3" xfId="6238" xr:uid="{00000000-0005-0000-0000-0000F25D0000}"/>
    <cellStyle name="集計 2 19 3 2" xfId="6239" xr:uid="{00000000-0005-0000-0000-0000F35D0000}"/>
    <cellStyle name="集計 2 19 3 2 2" xfId="6240" xr:uid="{00000000-0005-0000-0000-0000F45D0000}"/>
    <cellStyle name="集計 2 19 3 2 2 2" xfId="32914" xr:uid="{00000000-0005-0000-0000-0000F55D0000}"/>
    <cellStyle name="集計 2 19 3 2 2 3" xfId="32915" xr:uid="{00000000-0005-0000-0000-0000F65D0000}"/>
    <cellStyle name="集計 2 19 3 2 2 4" xfId="32916" xr:uid="{00000000-0005-0000-0000-0000F75D0000}"/>
    <cellStyle name="集計 2 19 3 2 2 5" xfId="32913" xr:uid="{00000000-0005-0000-0000-0000F85D0000}"/>
    <cellStyle name="集計 2 19 3 2 3" xfId="32917" xr:uid="{00000000-0005-0000-0000-0000F95D0000}"/>
    <cellStyle name="集計 2 19 3 2 4" xfId="32918" xr:uid="{00000000-0005-0000-0000-0000FA5D0000}"/>
    <cellStyle name="集計 2 19 3 2 5" xfId="32919" xr:uid="{00000000-0005-0000-0000-0000FB5D0000}"/>
    <cellStyle name="集計 2 19 3 2 6" xfId="32912" xr:uid="{00000000-0005-0000-0000-0000FC5D0000}"/>
    <cellStyle name="集計 2 19 3 3" xfId="6241" xr:uid="{00000000-0005-0000-0000-0000FD5D0000}"/>
    <cellStyle name="集計 2 19 3 3 2" xfId="6242" xr:uid="{00000000-0005-0000-0000-0000FE5D0000}"/>
    <cellStyle name="集計 2 19 3 3 2 2" xfId="32922" xr:uid="{00000000-0005-0000-0000-0000FF5D0000}"/>
    <cellStyle name="集計 2 19 3 3 2 3" xfId="32923" xr:uid="{00000000-0005-0000-0000-0000005E0000}"/>
    <cellStyle name="集計 2 19 3 3 2 4" xfId="32924" xr:uid="{00000000-0005-0000-0000-0000015E0000}"/>
    <cellStyle name="集計 2 19 3 3 2 5" xfId="32921" xr:uid="{00000000-0005-0000-0000-0000025E0000}"/>
    <cellStyle name="集計 2 19 3 3 3" xfId="32925" xr:uid="{00000000-0005-0000-0000-0000035E0000}"/>
    <cellStyle name="集計 2 19 3 3 4" xfId="32926" xr:uid="{00000000-0005-0000-0000-0000045E0000}"/>
    <cellStyle name="集計 2 19 3 3 5" xfId="32927" xr:uid="{00000000-0005-0000-0000-0000055E0000}"/>
    <cellStyle name="集計 2 19 3 3 6" xfId="32920" xr:uid="{00000000-0005-0000-0000-0000065E0000}"/>
    <cellStyle name="集計 2 19 3 4" xfId="6243" xr:uid="{00000000-0005-0000-0000-0000075E0000}"/>
    <cellStyle name="集計 2 19 3 4 2" xfId="32929" xr:uid="{00000000-0005-0000-0000-0000085E0000}"/>
    <cellStyle name="集計 2 19 3 4 3" xfId="32930" xr:uid="{00000000-0005-0000-0000-0000095E0000}"/>
    <cellStyle name="集計 2 19 3 4 4" xfId="32931" xr:uid="{00000000-0005-0000-0000-00000A5E0000}"/>
    <cellStyle name="集計 2 19 3 4 5" xfId="32928" xr:uid="{00000000-0005-0000-0000-00000B5E0000}"/>
    <cellStyle name="集計 2 19 3 5" xfId="32932" xr:uid="{00000000-0005-0000-0000-00000C5E0000}"/>
    <cellStyle name="集計 2 19 3 6" xfId="32933" xr:uid="{00000000-0005-0000-0000-00000D5E0000}"/>
    <cellStyle name="集計 2 19 3 7" xfId="32934" xr:uid="{00000000-0005-0000-0000-00000E5E0000}"/>
    <cellStyle name="集計 2 19 3 8" xfId="32911" xr:uid="{00000000-0005-0000-0000-00000F5E0000}"/>
    <cellStyle name="集計 2 19 4" xfId="6244" xr:uid="{00000000-0005-0000-0000-0000105E0000}"/>
    <cellStyle name="集計 2 19 4 2" xfId="6245" xr:uid="{00000000-0005-0000-0000-0000115E0000}"/>
    <cellStyle name="集計 2 19 4 2 2" xfId="6246" xr:uid="{00000000-0005-0000-0000-0000125E0000}"/>
    <cellStyle name="集計 2 19 4 2 2 2" xfId="32938" xr:uid="{00000000-0005-0000-0000-0000135E0000}"/>
    <cellStyle name="集計 2 19 4 2 2 3" xfId="32939" xr:uid="{00000000-0005-0000-0000-0000145E0000}"/>
    <cellStyle name="集計 2 19 4 2 2 4" xfId="32940" xr:uid="{00000000-0005-0000-0000-0000155E0000}"/>
    <cellStyle name="集計 2 19 4 2 2 5" xfId="32937" xr:uid="{00000000-0005-0000-0000-0000165E0000}"/>
    <cellStyle name="集計 2 19 4 2 3" xfId="32941" xr:uid="{00000000-0005-0000-0000-0000175E0000}"/>
    <cellStyle name="集計 2 19 4 2 4" xfId="32942" xr:uid="{00000000-0005-0000-0000-0000185E0000}"/>
    <cellStyle name="集計 2 19 4 2 5" xfId="32943" xr:uid="{00000000-0005-0000-0000-0000195E0000}"/>
    <cellStyle name="集計 2 19 4 2 6" xfId="32936" xr:uid="{00000000-0005-0000-0000-00001A5E0000}"/>
    <cellStyle name="集計 2 19 4 3" xfId="6247" xr:uid="{00000000-0005-0000-0000-00001B5E0000}"/>
    <cellStyle name="集計 2 19 4 3 2" xfId="6248" xr:uid="{00000000-0005-0000-0000-00001C5E0000}"/>
    <cellStyle name="集計 2 19 4 3 2 2" xfId="32946" xr:uid="{00000000-0005-0000-0000-00001D5E0000}"/>
    <cellStyle name="集計 2 19 4 3 2 3" xfId="32947" xr:uid="{00000000-0005-0000-0000-00001E5E0000}"/>
    <cellStyle name="集計 2 19 4 3 2 4" xfId="32948" xr:uid="{00000000-0005-0000-0000-00001F5E0000}"/>
    <cellStyle name="集計 2 19 4 3 2 5" xfId="32945" xr:uid="{00000000-0005-0000-0000-0000205E0000}"/>
    <cellStyle name="集計 2 19 4 3 3" xfId="32949" xr:uid="{00000000-0005-0000-0000-0000215E0000}"/>
    <cellStyle name="集計 2 19 4 3 4" xfId="32950" xr:uid="{00000000-0005-0000-0000-0000225E0000}"/>
    <cellStyle name="集計 2 19 4 3 5" xfId="32951" xr:uid="{00000000-0005-0000-0000-0000235E0000}"/>
    <cellStyle name="集計 2 19 4 3 6" xfId="32944" xr:uid="{00000000-0005-0000-0000-0000245E0000}"/>
    <cellStyle name="集計 2 19 4 4" xfId="6249" xr:uid="{00000000-0005-0000-0000-0000255E0000}"/>
    <cellStyle name="集計 2 19 4 4 2" xfId="32953" xr:uid="{00000000-0005-0000-0000-0000265E0000}"/>
    <cellStyle name="集計 2 19 4 4 3" xfId="32954" xr:uid="{00000000-0005-0000-0000-0000275E0000}"/>
    <cellStyle name="集計 2 19 4 4 4" xfId="32955" xr:uid="{00000000-0005-0000-0000-0000285E0000}"/>
    <cellStyle name="集計 2 19 4 4 5" xfId="32952" xr:uid="{00000000-0005-0000-0000-0000295E0000}"/>
    <cellStyle name="集計 2 19 4 5" xfId="32956" xr:uid="{00000000-0005-0000-0000-00002A5E0000}"/>
    <cellStyle name="集計 2 19 4 6" xfId="32957" xr:uid="{00000000-0005-0000-0000-00002B5E0000}"/>
    <cellStyle name="集計 2 19 4 7" xfId="32958" xr:uid="{00000000-0005-0000-0000-00002C5E0000}"/>
    <cellStyle name="集計 2 19 4 8" xfId="32935" xr:uid="{00000000-0005-0000-0000-00002D5E0000}"/>
    <cellStyle name="集計 2 19 5" xfId="6250" xr:uid="{00000000-0005-0000-0000-00002E5E0000}"/>
    <cellStyle name="集計 2 19 5 2" xfId="6251" xr:uid="{00000000-0005-0000-0000-00002F5E0000}"/>
    <cellStyle name="集計 2 19 5 2 2" xfId="32961" xr:uid="{00000000-0005-0000-0000-0000305E0000}"/>
    <cellStyle name="集計 2 19 5 2 3" xfId="32962" xr:uid="{00000000-0005-0000-0000-0000315E0000}"/>
    <cellStyle name="集計 2 19 5 2 4" xfId="32963" xr:uid="{00000000-0005-0000-0000-0000325E0000}"/>
    <cellStyle name="集計 2 19 5 2 5" xfId="32960" xr:uid="{00000000-0005-0000-0000-0000335E0000}"/>
    <cellStyle name="集計 2 19 5 3" xfId="32964" xr:uid="{00000000-0005-0000-0000-0000345E0000}"/>
    <cellStyle name="集計 2 19 5 4" xfId="32965" xr:uid="{00000000-0005-0000-0000-0000355E0000}"/>
    <cellStyle name="集計 2 19 5 5" xfId="32966" xr:uid="{00000000-0005-0000-0000-0000365E0000}"/>
    <cellStyle name="集計 2 19 5 6" xfId="32959" xr:uid="{00000000-0005-0000-0000-0000375E0000}"/>
    <cellStyle name="集計 2 19 6" xfId="6252" xr:uid="{00000000-0005-0000-0000-0000385E0000}"/>
    <cellStyle name="集計 2 19 6 2" xfId="32968" xr:uid="{00000000-0005-0000-0000-0000395E0000}"/>
    <cellStyle name="集計 2 19 6 3" xfId="32969" xr:uid="{00000000-0005-0000-0000-00003A5E0000}"/>
    <cellStyle name="集計 2 19 6 4" xfId="32970" xr:uid="{00000000-0005-0000-0000-00003B5E0000}"/>
    <cellStyle name="集計 2 19 6 5" xfId="32967" xr:uid="{00000000-0005-0000-0000-00003C5E0000}"/>
    <cellStyle name="集計 2 19 7" xfId="32971" xr:uid="{00000000-0005-0000-0000-00003D5E0000}"/>
    <cellStyle name="集計 2 19 8" xfId="32972" xr:uid="{00000000-0005-0000-0000-00003E5E0000}"/>
    <cellStyle name="集計 2 19 9" xfId="32973" xr:uid="{00000000-0005-0000-0000-00003F5E0000}"/>
    <cellStyle name="集計 2 2" xfId="281" xr:uid="{00000000-0005-0000-0000-0000405E0000}"/>
    <cellStyle name="集計 2 2 10" xfId="32975" xr:uid="{00000000-0005-0000-0000-0000415E0000}"/>
    <cellStyle name="集計 2 2 11" xfId="32974" xr:uid="{00000000-0005-0000-0000-0000425E0000}"/>
    <cellStyle name="集計 2 2 2" xfId="6254" xr:uid="{00000000-0005-0000-0000-0000435E0000}"/>
    <cellStyle name="集計 2 2 2 2" xfId="6255" xr:uid="{00000000-0005-0000-0000-0000445E0000}"/>
    <cellStyle name="集計 2 2 2 2 2" xfId="6256" xr:uid="{00000000-0005-0000-0000-0000455E0000}"/>
    <cellStyle name="集計 2 2 2 2 2 2" xfId="32979" xr:uid="{00000000-0005-0000-0000-0000465E0000}"/>
    <cellStyle name="集計 2 2 2 2 2 3" xfId="32980" xr:uid="{00000000-0005-0000-0000-0000475E0000}"/>
    <cellStyle name="集計 2 2 2 2 2 4" xfId="32981" xr:uid="{00000000-0005-0000-0000-0000485E0000}"/>
    <cellStyle name="集計 2 2 2 2 2 5" xfId="32978" xr:uid="{00000000-0005-0000-0000-0000495E0000}"/>
    <cellStyle name="集計 2 2 2 2 3" xfId="32982" xr:uid="{00000000-0005-0000-0000-00004A5E0000}"/>
    <cellStyle name="集計 2 2 2 2 4" xfId="32983" xr:uid="{00000000-0005-0000-0000-00004B5E0000}"/>
    <cellStyle name="集計 2 2 2 2 5" xfId="32984" xr:uid="{00000000-0005-0000-0000-00004C5E0000}"/>
    <cellStyle name="集計 2 2 2 2 6" xfId="32977" xr:uid="{00000000-0005-0000-0000-00004D5E0000}"/>
    <cellStyle name="集計 2 2 2 3" xfId="6257" xr:uid="{00000000-0005-0000-0000-00004E5E0000}"/>
    <cellStyle name="集計 2 2 2 3 2" xfId="6258" xr:uid="{00000000-0005-0000-0000-00004F5E0000}"/>
    <cellStyle name="集計 2 2 2 3 2 2" xfId="32987" xr:uid="{00000000-0005-0000-0000-0000505E0000}"/>
    <cellStyle name="集計 2 2 2 3 2 3" xfId="32988" xr:uid="{00000000-0005-0000-0000-0000515E0000}"/>
    <cellStyle name="集計 2 2 2 3 2 4" xfId="32989" xr:uid="{00000000-0005-0000-0000-0000525E0000}"/>
    <cellStyle name="集計 2 2 2 3 2 5" xfId="32986" xr:uid="{00000000-0005-0000-0000-0000535E0000}"/>
    <cellStyle name="集計 2 2 2 3 3" xfId="32990" xr:uid="{00000000-0005-0000-0000-0000545E0000}"/>
    <cellStyle name="集計 2 2 2 3 4" xfId="32991" xr:uid="{00000000-0005-0000-0000-0000555E0000}"/>
    <cellStyle name="集計 2 2 2 3 5" xfId="32992" xr:uid="{00000000-0005-0000-0000-0000565E0000}"/>
    <cellStyle name="集計 2 2 2 3 6" xfId="32985" xr:uid="{00000000-0005-0000-0000-0000575E0000}"/>
    <cellStyle name="集計 2 2 2 4" xfId="6259" xr:uid="{00000000-0005-0000-0000-0000585E0000}"/>
    <cellStyle name="集計 2 2 2 4 2" xfId="32994" xr:uid="{00000000-0005-0000-0000-0000595E0000}"/>
    <cellStyle name="集計 2 2 2 4 3" xfId="32995" xr:uid="{00000000-0005-0000-0000-00005A5E0000}"/>
    <cellStyle name="集計 2 2 2 4 4" xfId="32996" xr:uid="{00000000-0005-0000-0000-00005B5E0000}"/>
    <cellStyle name="集計 2 2 2 4 5" xfId="32993" xr:uid="{00000000-0005-0000-0000-00005C5E0000}"/>
    <cellStyle name="集計 2 2 2 5" xfId="32997" xr:uid="{00000000-0005-0000-0000-00005D5E0000}"/>
    <cellStyle name="集計 2 2 2 6" xfId="32998" xr:uid="{00000000-0005-0000-0000-00005E5E0000}"/>
    <cellStyle name="集計 2 2 2 7" xfId="32999" xr:uid="{00000000-0005-0000-0000-00005F5E0000}"/>
    <cellStyle name="集計 2 2 2 8" xfId="32976" xr:uid="{00000000-0005-0000-0000-0000605E0000}"/>
    <cellStyle name="集計 2 2 3" xfId="6260" xr:uid="{00000000-0005-0000-0000-0000615E0000}"/>
    <cellStyle name="集計 2 2 3 2" xfId="6261" xr:uid="{00000000-0005-0000-0000-0000625E0000}"/>
    <cellStyle name="集計 2 2 3 2 2" xfId="6262" xr:uid="{00000000-0005-0000-0000-0000635E0000}"/>
    <cellStyle name="集計 2 2 3 2 2 2" xfId="33003" xr:uid="{00000000-0005-0000-0000-0000645E0000}"/>
    <cellStyle name="集計 2 2 3 2 2 3" xfId="33004" xr:uid="{00000000-0005-0000-0000-0000655E0000}"/>
    <cellStyle name="集計 2 2 3 2 2 4" xfId="33005" xr:uid="{00000000-0005-0000-0000-0000665E0000}"/>
    <cellStyle name="集計 2 2 3 2 2 5" xfId="33002" xr:uid="{00000000-0005-0000-0000-0000675E0000}"/>
    <cellStyle name="集計 2 2 3 2 3" xfId="33006" xr:uid="{00000000-0005-0000-0000-0000685E0000}"/>
    <cellStyle name="集計 2 2 3 2 4" xfId="33007" xr:uid="{00000000-0005-0000-0000-0000695E0000}"/>
    <cellStyle name="集計 2 2 3 2 5" xfId="33008" xr:uid="{00000000-0005-0000-0000-00006A5E0000}"/>
    <cellStyle name="集計 2 2 3 2 6" xfId="33001" xr:uid="{00000000-0005-0000-0000-00006B5E0000}"/>
    <cellStyle name="集計 2 2 3 3" xfId="6263" xr:uid="{00000000-0005-0000-0000-00006C5E0000}"/>
    <cellStyle name="集計 2 2 3 3 2" xfId="6264" xr:uid="{00000000-0005-0000-0000-00006D5E0000}"/>
    <cellStyle name="集計 2 2 3 3 2 2" xfId="33011" xr:uid="{00000000-0005-0000-0000-00006E5E0000}"/>
    <cellStyle name="集計 2 2 3 3 2 3" xfId="33012" xr:uid="{00000000-0005-0000-0000-00006F5E0000}"/>
    <cellStyle name="集計 2 2 3 3 2 4" xfId="33013" xr:uid="{00000000-0005-0000-0000-0000705E0000}"/>
    <cellStyle name="集計 2 2 3 3 2 5" xfId="33010" xr:uid="{00000000-0005-0000-0000-0000715E0000}"/>
    <cellStyle name="集計 2 2 3 3 3" xfId="33014" xr:uid="{00000000-0005-0000-0000-0000725E0000}"/>
    <cellStyle name="集計 2 2 3 3 4" xfId="33015" xr:uid="{00000000-0005-0000-0000-0000735E0000}"/>
    <cellStyle name="集計 2 2 3 3 5" xfId="33016" xr:uid="{00000000-0005-0000-0000-0000745E0000}"/>
    <cellStyle name="集計 2 2 3 3 6" xfId="33009" xr:uid="{00000000-0005-0000-0000-0000755E0000}"/>
    <cellStyle name="集計 2 2 3 4" xfId="6265" xr:uid="{00000000-0005-0000-0000-0000765E0000}"/>
    <cellStyle name="集計 2 2 3 4 2" xfId="33018" xr:uid="{00000000-0005-0000-0000-0000775E0000}"/>
    <cellStyle name="集計 2 2 3 4 3" xfId="33019" xr:uid="{00000000-0005-0000-0000-0000785E0000}"/>
    <cellStyle name="集計 2 2 3 4 4" xfId="33020" xr:uid="{00000000-0005-0000-0000-0000795E0000}"/>
    <cellStyle name="集計 2 2 3 4 5" xfId="33017" xr:uid="{00000000-0005-0000-0000-00007A5E0000}"/>
    <cellStyle name="集計 2 2 3 5" xfId="33021" xr:uid="{00000000-0005-0000-0000-00007B5E0000}"/>
    <cellStyle name="集計 2 2 3 6" xfId="33022" xr:uid="{00000000-0005-0000-0000-00007C5E0000}"/>
    <cellStyle name="集計 2 2 3 7" xfId="33023" xr:uid="{00000000-0005-0000-0000-00007D5E0000}"/>
    <cellStyle name="集計 2 2 3 8" xfId="33000" xr:uid="{00000000-0005-0000-0000-00007E5E0000}"/>
    <cellStyle name="集計 2 2 4" xfId="6266" xr:uid="{00000000-0005-0000-0000-00007F5E0000}"/>
    <cellStyle name="集計 2 2 4 2" xfId="6267" xr:uid="{00000000-0005-0000-0000-0000805E0000}"/>
    <cellStyle name="集計 2 2 4 2 2" xfId="6268" xr:uid="{00000000-0005-0000-0000-0000815E0000}"/>
    <cellStyle name="集計 2 2 4 2 2 2" xfId="33027" xr:uid="{00000000-0005-0000-0000-0000825E0000}"/>
    <cellStyle name="集計 2 2 4 2 2 3" xfId="33028" xr:uid="{00000000-0005-0000-0000-0000835E0000}"/>
    <cellStyle name="集計 2 2 4 2 2 4" xfId="33029" xr:uid="{00000000-0005-0000-0000-0000845E0000}"/>
    <cellStyle name="集計 2 2 4 2 2 5" xfId="33026" xr:uid="{00000000-0005-0000-0000-0000855E0000}"/>
    <cellStyle name="集計 2 2 4 2 3" xfId="33030" xr:uid="{00000000-0005-0000-0000-0000865E0000}"/>
    <cellStyle name="集計 2 2 4 2 4" xfId="33031" xr:uid="{00000000-0005-0000-0000-0000875E0000}"/>
    <cellStyle name="集計 2 2 4 2 5" xfId="33032" xr:uid="{00000000-0005-0000-0000-0000885E0000}"/>
    <cellStyle name="集計 2 2 4 2 6" xfId="33025" xr:uid="{00000000-0005-0000-0000-0000895E0000}"/>
    <cellStyle name="集計 2 2 4 3" xfId="6269" xr:uid="{00000000-0005-0000-0000-00008A5E0000}"/>
    <cellStyle name="集計 2 2 4 3 2" xfId="6270" xr:uid="{00000000-0005-0000-0000-00008B5E0000}"/>
    <cellStyle name="集計 2 2 4 3 2 2" xfId="33035" xr:uid="{00000000-0005-0000-0000-00008C5E0000}"/>
    <cellStyle name="集計 2 2 4 3 2 3" xfId="33036" xr:uid="{00000000-0005-0000-0000-00008D5E0000}"/>
    <cellStyle name="集計 2 2 4 3 2 4" xfId="33037" xr:uid="{00000000-0005-0000-0000-00008E5E0000}"/>
    <cellStyle name="集計 2 2 4 3 2 5" xfId="33034" xr:uid="{00000000-0005-0000-0000-00008F5E0000}"/>
    <cellStyle name="集計 2 2 4 3 3" xfId="33038" xr:uid="{00000000-0005-0000-0000-0000905E0000}"/>
    <cellStyle name="集計 2 2 4 3 4" xfId="33039" xr:uid="{00000000-0005-0000-0000-0000915E0000}"/>
    <cellStyle name="集計 2 2 4 3 5" xfId="33040" xr:uid="{00000000-0005-0000-0000-0000925E0000}"/>
    <cellStyle name="集計 2 2 4 3 6" xfId="33033" xr:uid="{00000000-0005-0000-0000-0000935E0000}"/>
    <cellStyle name="集計 2 2 4 4" xfId="6271" xr:uid="{00000000-0005-0000-0000-0000945E0000}"/>
    <cellStyle name="集計 2 2 4 4 2" xfId="33042" xr:uid="{00000000-0005-0000-0000-0000955E0000}"/>
    <cellStyle name="集計 2 2 4 4 3" xfId="33043" xr:uid="{00000000-0005-0000-0000-0000965E0000}"/>
    <cellStyle name="集計 2 2 4 4 4" xfId="33044" xr:uid="{00000000-0005-0000-0000-0000975E0000}"/>
    <cellStyle name="集計 2 2 4 4 5" xfId="33041" xr:uid="{00000000-0005-0000-0000-0000985E0000}"/>
    <cellStyle name="集計 2 2 4 5" xfId="33045" xr:uid="{00000000-0005-0000-0000-0000995E0000}"/>
    <cellStyle name="集計 2 2 4 6" xfId="33046" xr:uid="{00000000-0005-0000-0000-00009A5E0000}"/>
    <cellStyle name="集計 2 2 4 7" xfId="33047" xr:uid="{00000000-0005-0000-0000-00009B5E0000}"/>
    <cellStyle name="集計 2 2 4 8" xfId="33024" xr:uid="{00000000-0005-0000-0000-00009C5E0000}"/>
    <cellStyle name="集計 2 2 5" xfId="6272" xr:uid="{00000000-0005-0000-0000-00009D5E0000}"/>
    <cellStyle name="集計 2 2 5 2" xfId="6273" xr:uid="{00000000-0005-0000-0000-00009E5E0000}"/>
    <cellStyle name="集計 2 2 5 2 2" xfId="33050" xr:uid="{00000000-0005-0000-0000-00009F5E0000}"/>
    <cellStyle name="集計 2 2 5 2 3" xfId="33051" xr:uid="{00000000-0005-0000-0000-0000A05E0000}"/>
    <cellStyle name="集計 2 2 5 2 4" xfId="33052" xr:uid="{00000000-0005-0000-0000-0000A15E0000}"/>
    <cellStyle name="集計 2 2 5 2 5" xfId="33049" xr:uid="{00000000-0005-0000-0000-0000A25E0000}"/>
    <cellStyle name="集計 2 2 5 3" xfId="33053" xr:uid="{00000000-0005-0000-0000-0000A35E0000}"/>
    <cellStyle name="集計 2 2 5 4" xfId="33054" xr:uid="{00000000-0005-0000-0000-0000A45E0000}"/>
    <cellStyle name="集計 2 2 5 5" xfId="33055" xr:uid="{00000000-0005-0000-0000-0000A55E0000}"/>
    <cellStyle name="集計 2 2 5 6" xfId="33048" xr:uid="{00000000-0005-0000-0000-0000A65E0000}"/>
    <cellStyle name="集計 2 2 6" xfId="6274" xr:uid="{00000000-0005-0000-0000-0000A75E0000}"/>
    <cellStyle name="集計 2 2 7" xfId="6275" xr:uid="{00000000-0005-0000-0000-0000A85E0000}"/>
    <cellStyle name="集計 2 2 7 2" xfId="33057" xr:uid="{00000000-0005-0000-0000-0000A95E0000}"/>
    <cellStyle name="集計 2 2 7 3" xfId="33058" xr:uid="{00000000-0005-0000-0000-0000AA5E0000}"/>
    <cellStyle name="集計 2 2 7 4" xfId="33059" xr:uid="{00000000-0005-0000-0000-0000AB5E0000}"/>
    <cellStyle name="集計 2 2 7 5" xfId="33056" xr:uid="{00000000-0005-0000-0000-0000AC5E0000}"/>
    <cellStyle name="集計 2 2 8" xfId="6253" xr:uid="{00000000-0005-0000-0000-0000AD5E0000}"/>
    <cellStyle name="集計 2 2 9" xfId="33060" xr:uid="{00000000-0005-0000-0000-0000AE5E0000}"/>
    <cellStyle name="集計 2 20" xfId="6276" xr:uid="{00000000-0005-0000-0000-0000AF5E0000}"/>
    <cellStyle name="集計 2 20 10" xfId="33061" xr:uid="{00000000-0005-0000-0000-0000B05E0000}"/>
    <cellStyle name="集計 2 20 2" xfId="6277" xr:uid="{00000000-0005-0000-0000-0000B15E0000}"/>
    <cellStyle name="集計 2 20 2 2" xfId="6278" xr:uid="{00000000-0005-0000-0000-0000B25E0000}"/>
    <cellStyle name="集計 2 20 2 2 2" xfId="6279" xr:uid="{00000000-0005-0000-0000-0000B35E0000}"/>
    <cellStyle name="集計 2 20 2 2 2 2" xfId="33065" xr:uid="{00000000-0005-0000-0000-0000B45E0000}"/>
    <cellStyle name="集計 2 20 2 2 2 3" xfId="33066" xr:uid="{00000000-0005-0000-0000-0000B55E0000}"/>
    <cellStyle name="集計 2 20 2 2 2 4" xfId="33067" xr:uid="{00000000-0005-0000-0000-0000B65E0000}"/>
    <cellStyle name="集計 2 20 2 2 2 5" xfId="33064" xr:uid="{00000000-0005-0000-0000-0000B75E0000}"/>
    <cellStyle name="集計 2 20 2 2 3" xfId="33068" xr:uid="{00000000-0005-0000-0000-0000B85E0000}"/>
    <cellStyle name="集計 2 20 2 2 4" xfId="33069" xr:uid="{00000000-0005-0000-0000-0000B95E0000}"/>
    <cellStyle name="集計 2 20 2 2 5" xfId="33070" xr:uid="{00000000-0005-0000-0000-0000BA5E0000}"/>
    <cellStyle name="集計 2 20 2 2 6" xfId="33063" xr:uid="{00000000-0005-0000-0000-0000BB5E0000}"/>
    <cellStyle name="集計 2 20 2 3" xfId="6280" xr:uid="{00000000-0005-0000-0000-0000BC5E0000}"/>
    <cellStyle name="集計 2 20 2 3 2" xfId="6281" xr:uid="{00000000-0005-0000-0000-0000BD5E0000}"/>
    <cellStyle name="集計 2 20 2 3 2 2" xfId="33073" xr:uid="{00000000-0005-0000-0000-0000BE5E0000}"/>
    <cellStyle name="集計 2 20 2 3 2 3" xfId="33074" xr:uid="{00000000-0005-0000-0000-0000BF5E0000}"/>
    <cellStyle name="集計 2 20 2 3 2 4" xfId="33075" xr:uid="{00000000-0005-0000-0000-0000C05E0000}"/>
    <cellStyle name="集計 2 20 2 3 2 5" xfId="33072" xr:uid="{00000000-0005-0000-0000-0000C15E0000}"/>
    <cellStyle name="集計 2 20 2 3 3" xfId="33076" xr:uid="{00000000-0005-0000-0000-0000C25E0000}"/>
    <cellStyle name="集計 2 20 2 3 4" xfId="33077" xr:uid="{00000000-0005-0000-0000-0000C35E0000}"/>
    <cellStyle name="集計 2 20 2 3 5" xfId="33078" xr:uid="{00000000-0005-0000-0000-0000C45E0000}"/>
    <cellStyle name="集計 2 20 2 3 6" xfId="33071" xr:uid="{00000000-0005-0000-0000-0000C55E0000}"/>
    <cellStyle name="集計 2 20 2 4" xfId="6282" xr:uid="{00000000-0005-0000-0000-0000C65E0000}"/>
    <cellStyle name="集計 2 20 2 4 2" xfId="33080" xr:uid="{00000000-0005-0000-0000-0000C75E0000}"/>
    <cellStyle name="集計 2 20 2 4 3" xfId="33081" xr:uid="{00000000-0005-0000-0000-0000C85E0000}"/>
    <cellStyle name="集計 2 20 2 4 4" xfId="33082" xr:uid="{00000000-0005-0000-0000-0000C95E0000}"/>
    <cellStyle name="集計 2 20 2 4 5" xfId="33079" xr:uid="{00000000-0005-0000-0000-0000CA5E0000}"/>
    <cellStyle name="集計 2 20 2 5" xfId="33083" xr:uid="{00000000-0005-0000-0000-0000CB5E0000}"/>
    <cellStyle name="集計 2 20 2 6" xfId="33084" xr:uid="{00000000-0005-0000-0000-0000CC5E0000}"/>
    <cellStyle name="集計 2 20 2 7" xfId="33085" xr:uid="{00000000-0005-0000-0000-0000CD5E0000}"/>
    <cellStyle name="集計 2 20 2 8" xfId="33062" xr:uid="{00000000-0005-0000-0000-0000CE5E0000}"/>
    <cellStyle name="集計 2 20 3" xfId="6283" xr:uid="{00000000-0005-0000-0000-0000CF5E0000}"/>
    <cellStyle name="集計 2 20 3 2" xfId="6284" xr:uid="{00000000-0005-0000-0000-0000D05E0000}"/>
    <cellStyle name="集計 2 20 3 2 2" xfId="6285" xr:uid="{00000000-0005-0000-0000-0000D15E0000}"/>
    <cellStyle name="集計 2 20 3 2 2 2" xfId="33089" xr:uid="{00000000-0005-0000-0000-0000D25E0000}"/>
    <cellStyle name="集計 2 20 3 2 2 3" xfId="33090" xr:uid="{00000000-0005-0000-0000-0000D35E0000}"/>
    <cellStyle name="集計 2 20 3 2 2 4" xfId="33091" xr:uid="{00000000-0005-0000-0000-0000D45E0000}"/>
    <cellStyle name="集計 2 20 3 2 2 5" xfId="33088" xr:uid="{00000000-0005-0000-0000-0000D55E0000}"/>
    <cellStyle name="集計 2 20 3 2 3" xfId="33092" xr:uid="{00000000-0005-0000-0000-0000D65E0000}"/>
    <cellStyle name="集計 2 20 3 2 4" xfId="33093" xr:uid="{00000000-0005-0000-0000-0000D75E0000}"/>
    <cellStyle name="集計 2 20 3 2 5" xfId="33094" xr:uid="{00000000-0005-0000-0000-0000D85E0000}"/>
    <cellStyle name="集計 2 20 3 2 6" xfId="33087" xr:uid="{00000000-0005-0000-0000-0000D95E0000}"/>
    <cellStyle name="集計 2 20 3 3" xfId="6286" xr:uid="{00000000-0005-0000-0000-0000DA5E0000}"/>
    <cellStyle name="集計 2 20 3 3 2" xfId="6287" xr:uid="{00000000-0005-0000-0000-0000DB5E0000}"/>
    <cellStyle name="集計 2 20 3 3 2 2" xfId="33097" xr:uid="{00000000-0005-0000-0000-0000DC5E0000}"/>
    <cellStyle name="集計 2 20 3 3 2 3" xfId="33098" xr:uid="{00000000-0005-0000-0000-0000DD5E0000}"/>
    <cellStyle name="集計 2 20 3 3 2 4" xfId="33099" xr:uid="{00000000-0005-0000-0000-0000DE5E0000}"/>
    <cellStyle name="集計 2 20 3 3 2 5" xfId="33096" xr:uid="{00000000-0005-0000-0000-0000DF5E0000}"/>
    <cellStyle name="集計 2 20 3 3 3" xfId="33100" xr:uid="{00000000-0005-0000-0000-0000E05E0000}"/>
    <cellStyle name="集計 2 20 3 3 4" xfId="33101" xr:uid="{00000000-0005-0000-0000-0000E15E0000}"/>
    <cellStyle name="集計 2 20 3 3 5" xfId="33102" xr:uid="{00000000-0005-0000-0000-0000E25E0000}"/>
    <cellStyle name="集計 2 20 3 3 6" xfId="33095" xr:uid="{00000000-0005-0000-0000-0000E35E0000}"/>
    <cellStyle name="集計 2 20 3 4" xfId="6288" xr:uid="{00000000-0005-0000-0000-0000E45E0000}"/>
    <cellStyle name="集計 2 20 3 4 2" xfId="33104" xr:uid="{00000000-0005-0000-0000-0000E55E0000}"/>
    <cellStyle name="集計 2 20 3 4 3" xfId="33105" xr:uid="{00000000-0005-0000-0000-0000E65E0000}"/>
    <cellStyle name="集計 2 20 3 4 4" xfId="33106" xr:uid="{00000000-0005-0000-0000-0000E75E0000}"/>
    <cellStyle name="集計 2 20 3 4 5" xfId="33103" xr:uid="{00000000-0005-0000-0000-0000E85E0000}"/>
    <cellStyle name="集計 2 20 3 5" xfId="33107" xr:uid="{00000000-0005-0000-0000-0000E95E0000}"/>
    <cellStyle name="集計 2 20 3 6" xfId="33108" xr:uid="{00000000-0005-0000-0000-0000EA5E0000}"/>
    <cellStyle name="集計 2 20 3 7" xfId="33109" xr:uid="{00000000-0005-0000-0000-0000EB5E0000}"/>
    <cellStyle name="集計 2 20 3 8" xfId="33086" xr:uid="{00000000-0005-0000-0000-0000EC5E0000}"/>
    <cellStyle name="集計 2 20 4" xfId="6289" xr:uid="{00000000-0005-0000-0000-0000ED5E0000}"/>
    <cellStyle name="集計 2 20 4 2" xfId="6290" xr:uid="{00000000-0005-0000-0000-0000EE5E0000}"/>
    <cellStyle name="集計 2 20 4 2 2" xfId="6291" xr:uid="{00000000-0005-0000-0000-0000EF5E0000}"/>
    <cellStyle name="集計 2 20 4 2 2 2" xfId="33113" xr:uid="{00000000-0005-0000-0000-0000F05E0000}"/>
    <cellStyle name="集計 2 20 4 2 2 3" xfId="33114" xr:uid="{00000000-0005-0000-0000-0000F15E0000}"/>
    <cellStyle name="集計 2 20 4 2 2 4" xfId="33115" xr:uid="{00000000-0005-0000-0000-0000F25E0000}"/>
    <cellStyle name="集計 2 20 4 2 2 5" xfId="33112" xr:uid="{00000000-0005-0000-0000-0000F35E0000}"/>
    <cellStyle name="集計 2 20 4 2 3" xfId="33116" xr:uid="{00000000-0005-0000-0000-0000F45E0000}"/>
    <cellStyle name="集計 2 20 4 2 4" xfId="33117" xr:uid="{00000000-0005-0000-0000-0000F55E0000}"/>
    <cellStyle name="集計 2 20 4 2 5" xfId="33118" xr:uid="{00000000-0005-0000-0000-0000F65E0000}"/>
    <cellStyle name="集計 2 20 4 2 6" xfId="33111" xr:uid="{00000000-0005-0000-0000-0000F75E0000}"/>
    <cellStyle name="集計 2 20 4 3" xfId="6292" xr:uid="{00000000-0005-0000-0000-0000F85E0000}"/>
    <cellStyle name="集計 2 20 4 3 2" xfId="6293" xr:uid="{00000000-0005-0000-0000-0000F95E0000}"/>
    <cellStyle name="集計 2 20 4 3 2 2" xfId="33121" xr:uid="{00000000-0005-0000-0000-0000FA5E0000}"/>
    <cellStyle name="集計 2 20 4 3 2 3" xfId="33122" xr:uid="{00000000-0005-0000-0000-0000FB5E0000}"/>
    <cellStyle name="集計 2 20 4 3 2 4" xfId="33123" xr:uid="{00000000-0005-0000-0000-0000FC5E0000}"/>
    <cellStyle name="集計 2 20 4 3 2 5" xfId="33120" xr:uid="{00000000-0005-0000-0000-0000FD5E0000}"/>
    <cellStyle name="集計 2 20 4 3 3" xfId="33124" xr:uid="{00000000-0005-0000-0000-0000FE5E0000}"/>
    <cellStyle name="集計 2 20 4 3 4" xfId="33125" xr:uid="{00000000-0005-0000-0000-0000FF5E0000}"/>
    <cellStyle name="集計 2 20 4 3 5" xfId="33126" xr:uid="{00000000-0005-0000-0000-0000005F0000}"/>
    <cellStyle name="集計 2 20 4 3 6" xfId="33119" xr:uid="{00000000-0005-0000-0000-0000015F0000}"/>
    <cellStyle name="集計 2 20 4 4" xfId="6294" xr:uid="{00000000-0005-0000-0000-0000025F0000}"/>
    <cellStyle name="集計 2 20 4 4 2" xfId="33128" xr:uid="{00000000-0005-0000-0000-0000035F0000}"/>
    <cellStyle name="集計 2 20 4 4 3" xfId="33129" xr:uid="{00000000-0005-0000-0000-0000045F0000}"/>
    <cellStyle name="集計 2 20 4 4 4" xfId="33130" xr:uid="{00000000-0005-0000-0000-0000055F0000}"/>
    <cellStyle name="集計 2 20 4 4 5" xfId="33127" xr:uid="{00000000-0005-0000-0000-0000065F0000}"/>
    <cellStyle name="集計 2 20 4 5" xfId="33131" xr:uid="{00000000-0005-0000-0000-0000075F0000}"/>
    <cellStyle name="集計 2 20 4 6" xfId="33132" xr:uid="{00000000-0005-0000-0000-0000085F0000}"/>
    <cellStyle name="集計 2 20 4 7" xfId="33133" xr:uid="{00000000-0005-0000-0000-0000095F0000}"/>
    <cellStyle name="集計 2 20 4 8" xfId="33110" xr:uid="{00000000-0005-0000-0000-00000A5F0000}"/>
    <cellStyle name="集計 2 20 5" xfId="6295" xr:uid="{00000000-0005-0000-0000-00000B5F0000}"/>
    <cellStyle name="集計 2 20 5 2" xfId="6296" xr:uid="{00000000-0005-0000-0000-00000C5F0000}"/>
    <cellStyle name="集計 2 20 5 2 2" xfId="33136" xr:uid="{00000000-0005-0000-0000-00000D5F0000}"/>
    <cellStyle name="集計 2 20 5 2 3" xfId="33137" xr:uid="{00000000-0005-0000-0000-00000E5F0000}"/>
    <cellStyle name="集計 2 20 5 2 4" xfId="33138" xr:uid="{00000000-0005-0000-0000-00000F5F0000}"/>
    <cellStyle name="集計 2 20 5 2 5" xfId="33135" xr:uid="{00000000-0005-0000-0000-0000105F0000}"/>
    <cellStyle name="集計 2 20 5 3" xfId="33139" xr:uid="{00000000-0005-0000-0000-0000115F0000}"/>
    <cellStyle name="集計 2 20 5 4" xfId="33140" xr:uid="{00000000-0005-0000-0000-0000125F0000}"/>
    <cellStyle name="集計 2 20 5 5" xfId="33141" xr:uid="{00000000-0005-0000-0000-0000135F0000}"/>
    <cellStyle name="集計 2 20 5 6" xfId="33134" xr:uid="{00000000-0005-0000-0000-0000145F0000}"/>
    <cellStyle name="集計 2 20 6" xfId="6297" xr:uid="{00000000-0005-0000-0000-0000155F0000}"/>
    <cellStyle name="集計 2 20 6 2" xfId="33143" xr:uid="{00000000-0005-0000-0000-0000165F0000}"/>
    <cellStyle name="集計 2 20 6 3" xfId="33144" xr:uid="{00000000-0005-0000-0000-0000175F0000}"/>
    <cellStyle name="集計 2 20 6 4" xfId="33145" xr:uid="{00000000-0005-0000-0000-0000185F0000}"/>
    <cellStyle name="集計 2 20 6 5" xfId="33142" xr:uid="{00000000-0005-0000-0000-0000195F0000}"/>
    <cellStyle name="集計 2 20 7" xfId="33146" xr:uid="{00000000-0005-0000-0000-00001A5F0000}"/>
    <cellStyle name="集計 2 20 8" xfId="33147" xr:uid="{00000000-0005-0000-0000-00001B5F0000}"/>
    <cellStyle name="集計 2 20 9" xfId="33148" xr:uid="{00000000-0005-0000-0000-00001C5F0000}"/>
    <cellStyle name="集計 2 21" xfId="6298" xr:uid="{00000000-0005-0000-0000-00001D5F0000}"/>
    <cellStyle name="集計 2 21 10" xfId="33149" xr:uid="{00000000-0005-0000-0000-00001E5F0000}"/>
    <cellStyle name="集計 2 21 2" xfId="6299" xr:uid="{00000000-0005-0000-0000-00001F5F0000}"/>
    <cellStyle name="集計 2 21 2 2" xfId="6300" xr:uid="{00000000-0005-0000-0000-0000205F0000}"/>
    <cellStyle name="集計 2 21 2 2 2" xfId="6301" xr:uid="{00000000-0005-0000-0000-0000215F0000}"/>
    <cellStyle name="集計 2 21 2 2 2 2" xfId="33153" xr:uid="{00000000-0005-0000-0000-0000225F0000}"/>
    <cellStyle name="集計 2 21 2 2 2 3" xfId="33154" xr:uid="{00000000-0005-0000-0000-0000235F0000}"/>
    <cellStyle name="集計 2 21 2 2 2 4" xfId="33155" xr:uid="{00000000-0005-0000-0000-0000245F0000}"/>
    <cellStyle name="集計 2 21 2 2 2 5" xfId="33152" xr:uid="{00000000-0005-0000-0000-0000255F0000}"/>
    <cellStyle name="集計 2 21 2 2 3" xfId="33156" xr:uid="{00000000-0005-0000-0000-0000265F0000}"/>
    <cellStyle name="集計 2 21 2 2 4" xfId="33157" xr:uid="{00000000-0005-0000-0000-0000275F0000}"/>
    <cellStyle name="集計 2 21 2 2 5" xfId="33158" xr:uid="{00000000-0005-0000-0000-0000285F0000}"/>
    <cellStyle name="集計 2 21 2 2 6" xfId="33151" xr:uid="{00000000-0005-0000-0000-0000295F0000}"/>
    <cellStyle name="集計 2 21 2 3" xfId="6302" xr:uid="{00000000-0005-0000-0000-00002A5F0000}"/>
    <cellStyle name="集計 2 21 2 3 2" xfId="6303" xr:uid="{00000000-0005-0000-0000-00002B5F0000}"/>
    <cellStyle name="集計 2 21 2 3 2 2" xfId="33161" xr:uid="{00000000-0005-0000-0000-00002C5F0000}"/>
    <cellStyle name="集計 2 21 2 3 2 3" xfId="33162" xr:uid="{00000000-0005-0000-0000-00002D5F0000}"/>
    <cellStyle name="集計 2 21 2 3 2 4" xfId="33163" xr:uid="{00000000-0005-0000-0000-00002E5F0000}"/>
    <cellStyle name="集計 2 21 2 3 2 5" xfId="33160" xr:uid="{00000000-0005-0000-0000-00002F5F0000}"/>
    <cellStyle name="集計 2 21 2 3 3" xfId="33164" xr:uid="{00000000-0005-0000-0000-0000305F0000}"/>
    <cellStyle name="集計 2 21 2 3 4" xfId="33165" xr:uid="{00000000-0005-0000-0000-0000315F0000}"/>
    <cellStyle name="集計 2 21 2 3 5" xfId="33166" xr:uid="{00000000-0005-0000-0000-0000325F0000}"/>
    <cellStyle name="集計 2 21 2 3 6" xfId="33159" xr:uid="{00000000-0005-0000-0000-0000335F0000}"/>
    <cellStyle name="集計 2 21 2 4" xfId="6304" xr:uid="{00000000-0005-0000-0000-0000345F0000}"/>
    <cellStyle name="集計 2 21 2 4 2" xfId="33168" xr:uid="{00000000-0005-0000-0000-0000355F0000}"/>
    <cellStyle name="集計 2 21 2 4 3" xfId="33169" xr:uid="{00000000-0005-0000-0000-0000365F0000}"/>
    <cellStyle name="集計 2 21 2 4 4" xfId="33170" xr:uid="{00000000-0005-0000-0000-0000375F0000}"/>
    <cellStyle name="集計 2 21 2 4 5" xfId="33167" xr:uid="{00000000-0005-0000-0000-0000385F0000}"/>
    <cellStyle name="集計 2 21 2 5" xfId="33171" xr:uid="{00000000-0005-0000-0000-0000395F0000}"/>
    <cellStyle name="集計 2 21 2 6" xfId="33172" xr:uid="{00000000-0005-0000-0000-00003A5F0000}"/>
    <cellStyle name="集計 2 21 2 7" xfId="33173" xr:uid="{00000000-0005-0000-0000-00003B5F0000}"/>
    <cellStyle name="集計 2 21 2 8" xfId="33150" xr:uid="{00000000-0005-0000-0000-00003C5F0000}"/>
    <cellStyle name="集計 2 21 3" xfId="6305" xr:uid="{00000000-0005-0000-0000-00003D5F0000}"/>
    <cellStyle name="集計 2 21 3 2" xfId="6306" xr:uid="{00000000-0005-0000-0000-00003E5F0000}"/>
    <cellStyle name="集計 2 21 3 2 2" xfId="6307" xr:uid="{00000000-0005-0000-0000-00003F5F0000}"/>
    <cellStyle name="集計 2 21 3 2 2 2" xfId="33177" xr:uid="{00000000-0005-0000-0000-0000405F0000}"/>
    <cellStyle name="集計 2 21 3 2 2 3" xfId="33178" xr:uid="{00000000-0005-0000-0000-0000415F0000}"/>
    <cellStyle name="集計 2 21 3 2 2 4" xfId="33179" xr:uid="{00000000-0005-0000-0000-0000425F0000}"/>
    <cellStyle name="集計 2 21 3 2 2 5" xfId="33176" xr:uid="{00000000-0005-0000-0000-0000435F0000}"/>
    <cellStyle name="集計 2 21 3 2 3" xfId="33180" xr:uid="{00000000-0005-0000-0000-0000445F0000}"/>
    <cellStyle name="集計 2 21 3 2 4" xfId="33181" xr:uid="{00000000-0005-0000-0000-0000455F0000}"/>
    <cellStyle name="集計 2 21 3 2 5" xfId="33182" xr:uid="{00000000-0005-0000-0000-0000465F0000}"/>
    <cellStyle name="集計 2 21 3 2 6" xfId="33175" xr:uid="{00000000-0005-0000-0000-0000475F0000}"/>
    <cellStyle name="集計 2 21 3 3" xfId="6308" xr:uid="{00000000-0005-0000-0000-0000485F0000}"/>
    <cellStyle name="集計 2 21 3 3 2" xfId="6309" xr:uid="{00000000-0005-0000-0000-0000495F0000}"/>
    <cellStyle name="集計 2 21 3 3 2 2" xfId="33185" xr:uid="{00000000-0005-0000-0000-00004A5F0000}"/>
    <cellStyle name="集計 2 21 3 3 2 3" xfId="33186" xr:uid="{00000000-0005-0000-0000-00004B5F0000}"/>
    <cellStyle name="集計 2 21 3 3 2 4" xfId="33187" xr:uid="{00000000-0005-0000-0000-00004C5F0000}"/>
    <cellStyle name="集計 2 21 3 3 2 5" xfId="33184" xr:uid="{00000000-0005-0000-0000-00004D5F0000}"/>
    <cellStyle name="集計 2 21 3 3 3" xfId="33188" xr:uid="{00000000-0005-0000-0000-00004E5F0000}"/>
    <cellStyle name="集計 2 21 3 3 4" xfId="33189" xr:uid="{00000000-0005-0000-0000-00004F5F0000}"/>
    <cellStyle name="集計 2 21 3 3 5" xfId="33190" xr:uid="{00000000-0005-0000-0000-0000505F0000}"/>
    <cellStyle name="集計 2 21 3 3 6" xfId="33183" xr:uid="{00000000-0005-0000-0000-0000515F0000}"/>
    <cellStyle name="集計 2 21 3 4" xfId="6310" xr:uid="{00000000-0005-0000-0000-0000525F0000}"/>
    <cellStyle name="集計 2 21 3 4 2" xfId="33192" xr:uid="{00000000-0005-0000-0000-0000535F0000}"/>
    <cellStyle name="集計 2 21 3 4 3" xfId="33193" xr:uid="{00000000-0005-0000-0000-0000545F0000}"/>
    <cellStyle name="集計 2 21 3 4 4" xfId="33194" xr:uid="{00000000-0005-0000-0000-0000555F0000}"/>
    <cellStyle name="集計 2 21 3 4 5" xfId="33191" xr:uid="{00000000-0005-0000-0000-0000565F0000}"/>
    <cellStyle name="集計 2 21 3 5" xfId="33195" xr:uid="{00000000-0005-0000-0000-0000575F0000}"/>
    <cellStyle name="集計 2 21 3 6" xfId="33196" xr:uid="{00000000-0005-0000-0000-0000585F0000}"/>
    <cellStyle name="集計 2 21 3 7" xfId="33197" xr:uid="{00000000-0005-0000-0000-0000595F0000}"/>
    <cellStyle name="集計 2 21 3 8" xfId="33174" xr:uid="{00000000-0005-0000-0000-00005A5F0000}"/>
    <cellStyle name="集計 2 21 4" xfId="6311" xr:uid="{00000000-0005-0000-0000-00005B5F0000}"/>
    <cellStyle name="集計 2 21 4 2" xfId="6312" xr:uid="{00000000-0005-0000-0000-00005C5F0000}"/>
    <cellStyle name="集計 2 21 4 2 2" xfId="6313" xr:uid="{00000000-0005-0000-0000-00005D5F0000}"/>
    <cellStyle name="集計 2 21 4 2 2 2" xfId="33201" xr:uid="{00000000-0005-0000-0000-00005E5F0000}"/>
    <cellStyle name="集計 2 21 4 2 2 3" xfId="33202" xr:uid="{00000000-0005-0000-0000-00005F5F0000}"/>
    <cellStyle name="集計 2 21 4 2 2 4" xfId="33203" xr:uid="{00000000-0005-0000-0000-0000605F0000}"/>
    <cellStyle name="集計 2 21 4 2 2 5" xfId="33200" xr:uid="{00000000-0005-0000-0000-0000615F0000}"/>
    <cellStyle name="集計 2 21 4 2 3" xfId="33204" xr:uid="{00000000-0005-0000-0000-0000625F0000}"/>
    <cellStyle name="集計 2 21 4 2 4" xfId="33205" xr:uid="{00000000-0005-0000-0000-0000635F0000}"/>
    <cellStyle name="集計 2 21 4 2 5" xfId="33206" xr:uid="{00000000-0005-0000-0000-0000645F0000}"/>
    <cellStyle name="集計 2 21 4 2 6" xfId="33199" xr:uid="{00000000-0005-0000-0000-0000655F0000}"/>
    <cellStyle name="集計 2 21 4 3" xfId="6314" xr:uid="{00000000-0005-0000-0000-0000665F0000}"/>
    <cellStyle name="集計 2 21 4 3 2" xfId="6315" xr:uid="{00000000-0005-0000-0000-0000675F0000}"/>
    <cellStyle name="集計 2 21 4 3 2 2" xfId="33209" xr:uid="{00000000-0005-0000-0000-0000685F0000}"/>
    <cellStyle name="集計 2 21 4 3 2 3" xfId="33210" xr:uid="{00000000-0005-0000-0000-0000695F0000}"/>
    <cellStyle name="集計 2 21 4 3 2 4" xfId="33211" xr:uid="{00000000-0005-0000-0000-00006A5F0000}"/>
    <cellStyle name="集計 2 21 4 3 2 5" xfId="33208" xr:uid="{00000000-0005-0000-0000-00006B5F0000}"/>
    <cellStyle name="集計 2 21 4 3 3" xfId="33212" xr:uid="{00000000-0005-0000-0000-00006C5F0000}"/>
    <cellStyle name="集計 2 21 4 3 4" xfId="33213" xr:uid="{00000000-0005-0000-0000-00006D5F0000}"/>
    <cellStyle name="集計 2 21 4 3 5" xfId="33214" xr:uid="{00000000-0005-0000-0000-00006E5F0000}"/>
    <cellStyle name="集計 2 21 4 3 6" xfId="33207" xr:uid="{00000000-0005-0000-0000-00006F5F0000}"/>
    <cellStyle name="集計 2 21 4 4" xfId="6316" xr:uid="{00000000-0005-0000-0000-0000705F0000}"/>
    <cellStyle name="集計 2 21 4 4 2" xfId="33216" xr:uid="{00000000-0005-0000-0000-0000715F0000}"/>
    <cellStyle name="集計 2 21 4 4 3" xfId="33217" xr:uid="{00000000-0005-0000-0000-0000725F0000}"/>
    <cellStyle name="集計 2 21 4 4 4" xfId="33218" xr:uid="{00000000-0005-0000-0000-0000735F0000}"/>
    <cellStyle name="集計 2 21 4 4 5" xfId="33215" xr:uid="{00000000-0005-0000-0000-0000745F0000}"/>
    <cellStyle name="集計 2 21 4 5" xfId="33219" xr:uid="{00000000-0005-0000-0000-0000755F0000}"/>
    <cellStyle name="集計 2 21 4 6" xfId="33220" xr:uid="{00000000-0005-0000-0000-0000765F0000}"/>
    <cellStyle name="集計 2 21 4 7" xfId="33221" xr:uid="{00000000-0005-0000-0000-0000775F0000}"/>
    <cellStyle name="集計 2 21 4 8" xfId="33198" xr:uid="{00000000-0005-0000-0000-0000785F0000}"/>
    <cellStyle name="集計 2 21 5" xfId="6317" xr:uid="{00000000-0005-0000-0000-0000795F0000}"/>
    <cellStyle name="集計 2 21 5 2" xfId="6318" xr:uid="{00000000-0005-0000-0000-00007A5F0000}"/>
    <cellStyle name="集計 2 21 5 2 2" xfId="33224" xr:uid="{00000000-0005-0000-0000-00007B5F0000}"/>
    <cellStyle name="集計 2 21 5 2 3" xfId="33225" xr:uid="{00000000-0005-0000-0000-00007C5F0000}"/>
    <cellStyle name="集計 2 21 5 2 4" xfId="33226" xr:uid="{00000000-0005-0000-0000-00007D5F0000}"/>
    <cellStyle name="集計 2 21 5 2 5" xfId="33223" xr:uid="{00000000-0005-0000-0000-00007E5F0000}"/>
    <cellStyle name="集計 2 21 5 3" xfId="33227" xr:uid="{00000000-0005-0000-0000-00007F5F0000}"/>
    <cellStyle name="集計 2 21 5 4" xfId="33228" xr:uid="{00000000-0005-0000-0000-0000805F0000}"/>
    <cellStyle name="集計 2 21 5 5" xfId="33229" xr:uid="{00000000-0005-0000-0000-0000815F0000}"/>
    <cellStyle name="集計 2 21 5 6" xfId="33222" xr:uid="{00000000-0005-0000-0000-0000825F0000}"/>
    <cellStyle name="集計 2 21 6" xfId="6319" xr:uid="{00000000-0005-0000-0000-0000835F0000}"/>
    <cellStyle name="集計 2 21 6 2" xfId="33231" xr:uid="{00000000-0005-0000-0000-0000845F0000}"/>
    <cellStyle name="集計 2 21 6 3" xfId="33232" xr:uid="{00000000-0005-0000-0000-0000855F0000}"/>
    <cellStyle name="集計 2 21 6 4" xfId="33233" xr:uid="{00000000-0005-0000-0000-0000865F0000}"/>
    <cellStyle name="集計 2 21 6 5" xfId="33230" xr:uid="{00000000-0005-0000-0000-0000875F0000}"/>
    <cellStyle name="集計 2 21 7" xfId="33234" xr:uid="{00000000-0005-0000-0000-0000885F0000}"/>
    <cellStyle name="集計 2 21 8" xfId="33235" xr:uid="{00000000-0005-0000-0000-0000895F0000}"/>
    <cellStyle name="集計 2 21 9" xfId="33236" xr:uid="{00000000-0005-0000-0000-00008A5F0000}"/>
    <cellStyle name="集計 2 22" xfId="6320" xr:uid="{00000000-0005-0000-0000-00008B5F0000}"/>
    <cellStyle name="集計 2 22 10" xfId="33237" xr:uid="{00000000-0005-0000-0000-00008C5F0000}"/>
    <cellStyle name="集計 2 22 2" xfId="6321" xr:uid="{00000000-0005-0000-0000-00008D5F0000}"/>
    <cellStyle name="集計 2 22 2 2" xfId="6322" xr:uid="{00000000-0005-0000-0000-00008E5F0000}"/>
    <cellStyle name="集計 2 22 2 2 2" xfId="6323" xr:uid="{00000000-0005-0000-0000-00008F5F0000}"/>
    <cellStyle name="集計 2 22 2 2 2 2" xfId="33241" xr:uid="{00000000-0005-0000-0000-0000905F0000}"/>
    <cellStyle name="集計 2 22 2 2 2 3" xfId="33242" xr:uid="{00000000-0005-0000-0000-0000915F0000}"/>
    <cellStyle name="集計 2 22 2 2 2 4" xfId="33243" xr:uid="{00000000-0005-0000-0000-0000925F0000}"/>
    <cellStyle name="集計 2 22 2 2 2 5" xfId="33240" xr:uid="{00000000-0005-0000-0000-0000935F0000}"/>
    <cellStyle name="集計 2 22 2 2 3" xfId="33244" xr:uid="{00000000-0005-0000-0000-0000945F0000}"/>
    <cellStyle name="集計 2 22 2 2 4" xfId="33245" xr:uid="{00000000-0005-0000-0000-0000955F0000}"/>
    <cellStyle name="集計 2 22 2 2 5" xfId="33246" xr:uid="{00000000-0005-0000-0000-0000965F0000}"/>
    <cellStyle name="集計 2 22 2 2 6" xfId="33239" xr:uid="{00000000-0005-0000-0000-0000975F0000}"/>
    <cellStyle name="集計 2 22 2 3" xfId="6324" xr:uid="{00000000-0005-0000-0000-0000985F0000}"/>
    <cellStyle name="集計 2 22 2 3 2" xfId="6325" xr:uid="{00000000-0005-0000-0000-0000995F0000}"/>
    <cellStyle name="集計 2 22 2 3 2 2" xfId="33249" xr:uid="{00000000-0005-0000-0000-00009A5F0000}"/>
    <cellStyle name="集計 2 22 2 3 2 3" xfId="33250" xr:uid="{00000000-0005-0000-0000-00009B5F0000}"/>
    <cellStyle name="集計 2 22 2 3 2 4" xfId="33251" xr:uid="{00000000-0005-0000-0000-00009C5F0000}"/>
    <cellStyle name="集計 2 22 2 3 2 5" xfId="33248" xr:uid="{00000000-0005-0000-0000-00009D5F0000}"/>
    <cellStyle name="集計 2 22 2 3 3" xfId="33252" xr:uid="{00000000-0005-0000-0000-00009E5F0000}"/>
    <cellStyle name="集計 2 22 2 3 4" xfId="33253" xr:uid="{00000000-0005-0000-0000-00009F5F0000}"/>
    <cellStyle name="集計 2 22 2 3 5" xfId="33254" xr:uid="{00000000-0005-0000-0000-0000A05F0000}"/>
    <cellStyle name="集計 2 22 2 3 6" xfId="33247" xr:uid="{00000000-0005-0000-0000-0000A15F0000}"/>
    <cellStyle name="集計 2 22 2 4" xfId="6326" xr:uid="{00000000-0005-0000-0000-0000A25F0000}"/>
    <cellStyle name="集計 2 22 2 4 2" xfId="33256" xr:uid="{00000000-0005-0000-0000-0000A35F0000}"/>
    <cellStyle name="集計 2 22 2 4 3" xfId="33257" xr:uid="{00000000-0005-0000-0000-0000A45F0000}"/>
    <cellStyle name="集計 2 22 2 4 4" xfId="33258" xr:uid="{00000000-0005-0000-0000-0000A55F0000}"/>
    <cellStyle name="集計 2 22 2 4 5" xfId="33255" xr:uid="{00000000-0005-0000-0000-0000A65F0000}"/>
    <cellStyle name="集計 2 22 2 5" xfId="33259" xr:uid="{00000000-0005-0000-0000-0000A75F0000}"/>
    <cellStyle name="集計 2 22 2 6" xfId="33260" xr:uid="{00000000-0005-0000-0000-0000A85F0000}"/>
    <cellStyle name="集計 2 22 2 7" xfId="33261" xr:uid="{00000000-0005-0000-0000-0000A95F0000}"/>
    <cellStyle name="集計 2 22 2 8" xfId="33238" xr:uid="{00000000-0005-0000-0000-0000AA5F0000}"/>
    <cellStyle name="集計 2 22 3" xfId="6327" xr:uid="{00000000-0005-0000-0000-0000AB5F0000}"/>
    <cellStyle name="集計 2 22 3 2" xfId="6328" xr:uid="{00000000-0005-0000-0000-0000AC5F0000}"/>
    <cellStyle name="集計 2 22 3 2 2" xfId="6329" xr:uid="{00000000-0005-0000-0000-0000AD5F0000}"/>
    <cellStyle name="集計 2 22 3 2 2 2" xfId="33265" xr:uid="{00000000-0005-0000-0000-0000AE5F0000}"/>
    <cellStyle name="集計 2 22 3 2 2 3" xfId="33266" xr:uid="{00000000-0005-0000-0000-0000AF5F0000}"/>
    <cellStyle name="集計 2 22 3 2 2 4" xfId="33267" xr:uid="{00000000-0005-0000-0000-0000B05F0000}"/>
    <cellStyle name="集計 2 22 3 2 2 5" xfId="33264" xr:uid="{00000000-0005-0000-0000-0000B15F0000}"/>
    <cellStyle name="集計 2 22 3 2 3" xfId="33268" xr:uid="{00000000-0005-0000-0000-0000B25F0000}"/>
    <cellStyle name="集計 2 22 3 2 4" xfId="33269" xr:uid="{00000000-0005-0000-0000-0000B35F0000}"/>
    <cellStyle name="集計 2 22 3 2 5" xfId="33270" xr:uid="{00000000-0005-0000-0000-0000B45F0000}"/>
    <cellStyle name="集計 2 22 3 2 6" xfId="33263" xr:uid="{00000000-0005-0000-0000-0000B55F0000}"/>
    <cellStyle name="集計 2 22 3 3" xfId="6330" xr:uid="{00000000-0005-0000-0000-0000B65F0000}"/>
    <cellStyle name="集計 2 22 3 3 2" xfId="6331" xr:uid="{00000000-0005-0000-0000-0000B75F0000}"/>
    <cellStyle name="集計 2 22 3 3 2 2" xfId="33273" xr:uid="{00000000-0005-0000-0000-0000B85F0000}"/>
    <cellStyle name="集計 2 22 3 3 2 3" xfId="33274" xr:uid="{00000000-0005-0000-0000-0000B95F0000}"/>
    <cellStyle name="集計 2 22 3 3 2 4" xfId="33275" xr:uid="{00000000-0005-0000-0000-0000BA5F0000}"/>
    <cellStyle name="集計 2 22 3 3 2 5" xfId="33272" xr:uid="{00000000-0005-0000-0000-0000BB5F0000}"/>
    <cellStyle name="集計 2 22 3 3 3" xfId="33276" xr:uid="{00000000-0005-0000-0000-0000BC5F0000}"/>
    <cellStyle name="集計 2 22 3 3 4" xfId="33277" xr:uid="{00000000-0005-0000-0000-0000BD5F0000}"/>
    <cellStyle name="集計 2 22 3 3 5" xfId="33278" xr:uid="{00000000-0005-0000-0000-0000BE5F0000}"/>
    <cellStyle name="集計 2 22 3 3 6" xfId="33271" xr:uid="{00000000-0005-0000-0000-0000BF5F0000}"/>
    <cellStyle name="集計 2 22 3 4" xfId="6332" xr:uid="{00000000-0005-0000-0000-0000C05F0000}"/>
    <cellStyle name="集計 2 22 3 4 2" xfId="33280" xr:uid="{00000000-0005-0000-0000-0000C15F0000}"/>
    <cellStyle name="集計 2 22 3 4 3" xfId="33281" xr:uid="{00000000-0005-0000-0000-0000C25F0000}"/>
    <cellStyle name="集計 2 22 3 4 4" xfId="33282" xr:uid="{00000000-0005-0000-0000-0000C35F0000}"/>
    <cellStyle name="集計 2 22 3 4 5" xfId="33279" xr:uid="{00000000-0005-0000-0000-0000C45F0000}"/>
    <cellStyle name="集計 2 22 3 5" xfId="33283" xr:uid="{00000000-0005-0000-0000-0000C55F0000}"/>
    <cellStyle name="集計 2 22 3 6" xfId="33284" xr:uid="{00000000-0005-0000-0000-0000C65F0000}"/>
    <cellStyle name="集計 2 22 3 7" xfId="33285" xr:uid="{00000000-0005-0000-0000-0000C75F0000}"/>
    <cellStyle name="集計 2 22 3 8" xfId="33262" xr:uid="{00000000-0005-0000-0000-0000C85F0000}"/>
    <cellStyle name="集計 2 22 4" xfId="6333" xr:uid="{00000000-0005-0000-0000-0000C95F0000}"/>
    <cellStyle name="集計 2 22 4 2" xfId="6334" xr:uid="{00000000-0005-0000-0000-0000CA5F0000}"/>
    <cellStyle name="集計 2 22 4 2 2" xfId="6335" xr:uid="{00000000-0005-0000-0000-0000CB5F0000}"/>
    <cellStyle name="集計 2 22 4 2 2 2" xfId="33289" xr:uid="{00000000-0005-0000-0000-0000CC5F0000}"/>
    <cellStyle name="集計 2 22 4 2 2 3" xfId="33290" xr:uid="{00000000-0005-0000-0000-0000CD5F0000}"/>
    <cellStyle name="集計 2 22 4 2 2 4" xfId="33291" xr:uid="{00000000-0005-0000-0000-0000CE5F0000}"/>
    <cellStyle name="集計 2 22 4 2 2 5" xfId="33288" xr:uid="{00000000-0005-0000-0000-0000CF5F0000}"/>
    <cellStyle name="集計 2 22 4 2 3" xfId="33292" xr:uid="{00000000-0005-0000-0000-0000D05F0000}"/>
    <cellStyle name="集計 2 22 4 2 4" xfId="33293" xr:uid="{00000000-0005-0000-0000-0000D15F0000}"/>
    <cellStyle name="集計 2 22 4 2 5" xfId="33294" xr:uid="{00000000-0005-0000-0000-0000D25F0000}"/>
    <cellStyle name="集計 2 22 4 2 6" xfId="33287" xr:uid="{00000000-0005-0000-0000-0000D35F0000}"/>
    <cellStyle name="集計 2 22 4 3" xfId="6336" xr:uid="{00000000-0005-0000-0000-0000D45F0000}"/>
    <cellStyle name="集計 2 22 4 3 2" xfId="6337" xr:uid="{00000000-0005-0000-0000-0000D55F0000}"/>
    <cellStyle name="集計 2 22 4 3 2 2" xfId="33297" xr:uid="{00000000-0005-0000-0000-0000D65F0000}"/>
    <cellStyle name="集計 2 22 4 3 2 3" xfId="33298" xr:uid="{00000000-0005-0000-0000-0000D75F0000}"/>
    <cellStyle name="集計 2 22 4 3 2 4" xfId="33299" xr:uid="{00000000-0005-0000-0000-0000D85F0000}"/>
    <cellStyle name="集計 2 22 4 3 2 5" xfId="33296" xr:uid="{00000000-0005-0000-0000-0000D95F0000}"/>
    <cellStyle name="集計 2 22 4 3 3" xfId="33300" xr:uid="{00000000-0005-0000-0000-0000DA5F0000}"/>
    <cellStyle name="集計 2 22 4 3 4" xfId="33301" xr:uid="{00000000-0005-0000-0000-0000DB5F0000}"/>
    <cellStyle name="集計 2 22 4 3 5" xfId="33302" xr:uid="{00000000-0005-0000-0000-0000DC5F0000}"/>
    <cellStyle name="集計 2 22 4 3 6" xfId="33295" xr:uid="{00000000-0005-0000-0000-0000DD5F0000}"/>
    <cellStyle name="集計 2 22 4 4" xfId="6338" xr:uid="{00000000-0005-0000-0000-0000DE5F0000}"/>
    <cellStyle name="集計 2 22 4 4 2" xfId="33304" xr:uid="{00000000-0005-0000-0000-0000DF5F0000}"/>
    <cellStyle name="集計 2 22 4 4 3" xfId="33305" xr:uid="{00000000-0005-0000-0000-0000E05F0000}"/>
    <cellStyle name="集計 2 22 4 4 4" xfId="33306" xr:uid="{00000000-0005-0000-0000-0000E15F0000}"/>
    <cellStyle name="集計 2 22 4 4 5" xfId="33303" xr:uid="{00000000-0005-0000-0000-0000E25F0000}"/>
    <cellStyle name="集計 2 22 4 5" xfId="33307" xr:uid="{00000000-0005-0000-0000-0000E35F0000}"/>
    <cellStyle name="集計 2 22 4 6" xfId="33308" xr:uid="{00000000-0005-0000-0000-0000E45F0000}"/>
    <cellStyle name="集計 2 22 4 7" xfId="33309" xr:uid="{00000000-0005-0000-0000-0000E55F0000}"/>
    <cellStyle name="集計 2 22 4 8" xfId="33286" xr:uid="{00000000-0005-0000-0000-0000E65F0000}"/>
    <cellStyle name="集計 2 22 5" xfId="6339" xr:uid="{00000000-0005-0000-0000-0000E75F0000}"/>
    <cellStyle name="集計 2 22 5 2" xfId="6340" xr:uid="{00000000-0005-0000-0000-0000E85F0000}"/>
    <cellStyle name="集計 2 22 5 2 2" xfId="33312" xr:uid="{00000000-0005-0000-0000-0000E95F0000}"/>
    <cellStyle name="集計 2 22 5 2 3" xfId="33313" xr:uid="{00000000-0005-0000-0000-0000EA5F0000}"/>
    <cellStyle name="集計 2 22 5 2 4" xfId="33314" xr:uid="{00000000-0005-0000-0000-0000EB5F0000}"/>
    <cellStyle name="集計 2 22 5 2 5" xfId="33311" xr:uid="{00000000-0005-0000-0000-0000EC5F0000}"/>
    <cellStyle name="集計 2 22 5 3" xfId="33315" xr:uid="{00000000-0005-0000-0000-0000ED5F0000}"/>
    <cellStyle name="集計 2 22 5 4" xfId="33316" xr:uid="{00000000-0005-0000-0000-0000EE5F0000}"/>
    <cellStyle name="集計 2 22 5 5" xfId="33317" xr:uid="{00000000-0005-0000-0000-0000EF5F0000}"/>
    <cellStyle name="集計 2 22 5 6" xfId="33310" xr:uid="{00000000-0005-0000-0000-0000F05F0000}"/>
    <cellStyle name="集計 2 22 6" xfId="6341" xr:uid="{00000000-0005-0000-0000-0000F15F0000}"/>
    <cellStyle name="集計 2 22 6 2" xfId="33319" xr:uid="{00000000-0005-0000-0000-0000F25F0000}"/>
    <cellStyle name="集計 2 22 6 3" xfId="33320" xr:uid="{00000000-0005-0000-0000-0000F35F0000}"/>
    <cellStyle name="集計 2 22 6 4" xfId="33321" xr:uid="{00000000-0005-0000-0000-0000F45F0000}"/>
    <cellStyle name="集計 2 22 6 5" xfId="33318" xr:uid="{00000000-0005-0000-0000-0000F55F0000}"/>
    <cellStyle name="集計 2 22 7" xfId="33322" xr:uid="{00000000-0005-0000-0000-0000F65F0000}"/>
    <cellStyle name="集計 2 22 8" xfId="33323" xr:uid="{00000000-0005-0000-0000-0000F75F0000}"/>
    <cellStyle name="集計 2 22 9" xfId="33324" xr:uid="{00000000-0005-0000-0000-0000F85F0000}"/>
    <cellStyle name="集計 2 23" xfId="6342" xr:uid="{00000000-0005-0000-0000-0000F95F0000}"/>
    <cellStyle name="集計 2 23 10" xfId="33325" xr:uid="{00000000-0005-0000-0000-0000FA5F0000}"/>
    <cellStyle name="集計 2 23 2" xfId="6343" xr:uid="{00000000-0005-0000-0000-0000FB5F0000}"/>
    <cellStyle name="集計 2 23 2 2" xfId="6344" xr:uid="{00000000-0005-0000-0000-0000FC5F0000}"/>
    <cellStyle name="集計 2 23 2 2 2" xfId="6345" xr:uid="{00000000-0005-0000-0000-0000FD5F0000}"/>
    <cellStyle name="集計 2 23 2 2 2 2" xfId="33329" xr:uid="{00000000-0005-0000-0000-0000FE5F0000}"/>
    <cellStyle name="集計 2 23 2 2 2 3" xfId="33330" xr:uid="{00000000-0005-0000-0000-0000FF5F0000}"/>
    <cellStyle name="集計 2 23 2 2 2 4" xfId="33331" xr:uid="{00000000-0005-0000-0000-000000600000}"/>
    <cellStyle name="集計 2 23 2 2 2 5" xfId="33328" xr:uid="{00000000-0005-0000-0000-000001600000}"/>
    <cellStyle name="集計 2 23 2 2 3" xfId="33332" xr:uid="{00000000-0005-0000-0000-000002600000}"/>
    <cellStyle name="集計 2 23 2 2 4" xfId="33333" xr:uid="{00000000-0005-0000-0000-000003600000}"/>
    <cellStyle name="集計 2 23 2 2 5" xfId="33334" xr:uid="{00000000-0005-0000-0000-000004600000}"/>
    <cellStyle name="集計 2 23 2 2 6" xfId="33327" xr:uid="{00000000-0005-0000-0000-000005600000}"/>
    <cellStyle name="集計 2 23 2 3" xfId="6346" xr:uid="{00000000-0005-0000-0000-000006600000}"/>
    <cellStyle name="集計 2 23 2 3 2" xfId="6347" xr:uid="{00000000-0005-0000-0000-000007600000}"/>
    <cellStyle name="集計 2 23 2 3 2 2" xfId="33337" xr:uid="{00000000-0005-0000-0000-000008600000}"/>
    <cellStyle name="集計 2 23 2 3 2 3" xfId="33338" xr:uid="{00000000-0005-0000-0000-000009600000}"/>
    <cellStyle name="集計 2 23 2 3 2 4" xfId="33339" xr:uid="{00000000-0005-0000-0000-00000A600000}"/>
    <cellStyle name="集計 2 23 2 3 2 5" xfId="33336" xr:uid="{00000000-0005-0000-0000-00000B600000}"/>
    <cellStyle name="集計 2 23 2 3 3" xfId="33340" xr:uid="{00000000-0005-0000-0000-00000C600000}"/>
    <cellStyle name="集計 2 23 2 3 4" xfId="33341" xr:uid="{00000000-0005-0000-0000-00000D600000}"/>
    <cellStyle name="集計 2 23 2 3 5" xfId="33342" xr:uid="{00000000-0005-0000-0000-00000E600000}"/>
    <cellStyle name="集計 2 23 2 3 6" xfId="33335" xr:uid="{00000000-0005-0000-0000-00000F600000}"/>
    <cellStyle name="集計 2 23 2 4" xfId="6348" xr:uid="{00000000-0005-0000-0000-000010600000}"/>
    <cellStyle name="集計 2 23 2 4 2" xfId="33344" xr:uid="{00000000-0005-0000-0000-000011600000}"/>
    <cellStyle name="集計 2 23 2 4 3" xfId="33345" xr:uid="{00000000-0005-0000-0000-000012600000}"/>
    <cellStyle name="集計 2 23 2 4 4" xfId="33346" xr:uid="{00000000-0005-0000-0000-000013600000}"/>
    <cellStyle name="集計 2 23 2 4 5" xfId="33343" xr:uid="{00000000-0005-0000-0000-000014600000}"/>
    <cellStyle name="集計 2 23 2 5" xfId="33347" xr:uid="{00000000-0005-0000-0000-000015600000}"/>
    <cellStyle name="集計 2 23 2 6" xfId="33348" xr:uid="{00000000-0005-0000-0000-000016600000}"/>
    <cellStyle name="集計 2 23 2 7" xfId="33349" xr:uid="{00000000-0005-0000-0000-000017600000}"/>
    <cellStyle name="集計 2 23 2 8" xfId="33326" xr:uid="{00000000-0005-0000-0000-000018600000}"/>
    <cellStyle name="集計 2 23 3" xfId="6349" xr:uid="{00000000-0005-0000-0000-000019600000}"/>
    <cellStyle name="集計 2 23 3 2" xfId="6350" xr:uid="{00000000-0005-0000-0000-00001A600000}"/>
    <cellStyle name="集計 2 23 3 2 2" xfId="6351" xr:uid="{00000000-0005-0000-0000-00001B600000}"/>
    <cellStyle name="集計 2 23 3 2 2 2" xfId="33353" xr:uid="{00000000-0005-0000-0000-00001C600000}"/>
    <cellStyle name="集計 2 23 3 2 2 3" xfId="33354" xr:uid="{00000000-0005-0000-0000-00001D600000}"/>
    <cellStyle name="集計 2 23 3 2 2 4" xfId="33355" xr:uid="{00000000-0005-0000-0000-00001E600000}"/>
    <cellStyle name="集計 2 23 3 2 2 5" xfId="33352" xr:uid="{00000000-0005-0000-0000-00001F600000}"/>
    <cellStyle name="集計 2 23 3 2 3" xfId="33356" xr:uid="{00000000-0005-0000-0000-000020600000}"/>
    <cellStyle name="集計 2 23 3 2 4" xfId="33357" xr:uid="{00000000-0005-0000-0000-000021600000}"/>
    <cellStyle name="集計 2 23 3 2 5" xfId="33358" xr:uid="{00000000-0005-0000-0000-000022600000}"/>
    <cellStyle name="集計 2 23 3 2 6" xfId="33351" xr:uid="{00000000-0005-0000-0000-000023600000}"/>
    <cellStyle name="集計 2 23 3 3" xfId="6352" xr:uid="{00000000-0005-0000-0000-000024600000}"/>
    <cellStyle name="集計 2 23 3 3 2" xfId="6353" xr:uid="{00000000-0005-0000-0000-000025600000}"/>
    <cellStyle name="集計 2 23 3 3 2 2" xfId="33361" xr:uid="{00000000-0005-0000-0000-000026600000}"/>
    <cellStyle name="集計 2 23 3 3 2 3" xfId="33362" xr:uid="{00000000-0005-0000-0000-000027600000}"/>
    <cellStyle name="集計 2 23 3 3 2 4" xfId="33363" xr:uid="{00000000-0005-0000-0000-000028600000}"/>
    <cellStyle name="集計 2 23 3 3 2 5" xfId="33360" xr:uid="{00000000-0005-0000-0000-000029600000}"/>
    <cellStyle name="集計 2 23 3 3 3" xfId="33364" xr:uid="{00000000-0005-0000-0000-00002A600000}"/>
    <cellStyle name="集計 2 23 3 3 4" xfId="33365" xr:uid="{00000000-0005-0000-0000-00002B600000}"/>
    <cellStyle name="集計 2 23 3 3 5" xfId="33366" xr:uid="{00000000-0005-0000-0000-00002C600000}"/>
    <cellStyle name="集計 2 23 3 3 6" xfId="33359" xr:uid="{00000000-0005-0000-0000-00002D600000}"/>
    <cellStyle name="集計 2 23 3 4" xfId="6354" xr:uid="{00000000-0005-0000-0000-00002E600000}"/>
    <cellStyle name="集計 2 23 3 4 2" xfId="33368" xr:uid="{00000000-0005-0000-0000-00002F600000}"/>
    <cellStyle name="集計 2 23 3 4 3" xfId="33369" xr:uid="{00000000-0005-0000-0000-000030600000}"/>
    <cellStyle name="集計 2 23 3 4 4" xfId="33370" xr:uid="{00000000-0005-0000-0000-000031600000}"/>
    <cellStyle name="集計 2 23 3 4 5" xfId="33367" xr:uid="{00000000-0005-0000-0000-000032600000}"/>
    <cellStyle name="集計 2 23 3 5" xfId="33371" xr:uid="{00000000-0005-0000-0000-000033600000}"/>
    <cellStyle name="集計 2 23 3 6" xfId="33372" xr:uid="{00000000-0005-0000-0000-000034600000}"/>
    <cellStyle name="集計 2 23 3 7" xfId="33373" xr:uid="{00000000-0005-0000-0000-000035600000}"/>
    <cellStyle name="集計 2 23 3 8" xfId="33350" xr:uid="{00000000-0005-0000-0000-000036600000}"/>
    <cellStyle name="集計 2 23 4" xfId="6355" xr:uid="{00000000-0005-0000-0000-000037600000}"/>
    <cellStyle name="集計 2 23 4 2" xfId="6356" xr:uid="{00000000-0005-0000-0000-000038600000}"/>
    <cellStyle name="集計 2 23 4 2 2" xfId="6357" xr:uid="{00000000-0005-0000-0000-000039600000}"/>
    <cellStyle name="集計 2 23 4 2 2 2" xfId="33377" xr:uid="{00000000-0005-0000-0000-00003A600000}"/>
    <cellStyle name="集計 2 23 4 2 2 3" xfId="33378" xr:uid="{00000000-0005-0000-0000-00003B600000}"/>
    <cellStyle name="集計 2 23 4 2 2 4" xfId="33379" xr:uid="{00000000-0005-0000-0000-00003C600000}"/>
    <cellStyle name="集計 2 23 4 2 2 5" xfId="33376" xr:uid="{00000000-0005-0000-0000-00003D600000}"/>
    <cellStyle name="集計 2 23 4 2 3" xfId="33380" xr:uid="{00000000-0005-0000-0000-00003E600000}"/>
    <cellStyle name="集計 2 23 4 2 4" xfId="33381" xr:uid="{00000000-0005-0000-0000-00003F600000}"/>
    <cellStyle name="集計 2 23 4 2 5" xfId="33382" xr:uid="{00000000-0005-0000-0000-000040600000}"/>
    <cellStyle name="集計 2 23 4 2 6" xfId="33375" xr:uid="{00000000-0005-0000-0000-000041600000}"/>
    <cellStyle name="集計 2 23 4 3" xfId="6358" xr:uid="{00000000-0005-0000-0000-000042600000}"/>
    <cellStyle name="集計 2 23 4 3 2" xfId="6359" xr:uid="{00000000-0005-0000-0000-000043600000}"/>
    <cellStyle name="集計 2 23 4 3 2 2" xfId="33385" xr:uid="{00000000-0005-0000-0000-000044600000}"/>
    <cellStyle name="集計 2 23 4 3 2 3" xfId="33386" xr:uid="{00000000-0005-0000-0000-000045600000}"/>
    <cellStyle name="集計 2 23 4 3 2 4" xfId="33387" xr:uid="{00000000-0005-0000-0000-000046600000}"/>
    <cellStyle name="集計 2 23 4 3 2 5" xfId="33384" xr:uid="{00000000-0005-0000-0000-000047600000}"/>
    <cellStyle name="集計 2 23 4 3 3" xfId="33388" xr:uid="{00000000-0005-0000-0000-000048600000}"/>
    <cellStyle name="集計 2 23 4 3 4" xfId="33389" xr:uid="{00000000-0005-0000-0000-000049600000}"/>
    <cellStyle name="集計 2 23 4 3 5" xfId="33390" xr:uid="{00000000-0005-0000-0000-00004A600000}"/>
    <cellStyle name="集計 2 23 4 3 6" xfId="33383" xr:uid="{00000000-0005-0000-0000-00004B600000}"/>
    <cellStyle name="集計 2 23 4 4" xfId="6360" xr:uid="{00000000-0005-0000-0000-00004C600000}"/>
    <cellStyle name="集計 2 23 4 4 2" xfId="33392" xr:uid="{00000000-0005-0000-0000-00004D600000}"/>
    <cellStyle name="集計 2 23 4 4 3" xfId="33393" xr:uid="{00000000-0005-0000-0000-00004E600000}"/>
    <cellStyle name="集計 2 23 4 4 4" xfId="33394" xr:uid="{00000000-0005-0000-0000-00004F600000}"/>
    <cellStyle name="集計 2 23 4 4 5" xfId="33391" xr:uid="{00000000-0005-0000-0000-000050600000}"/>
    <cellStyle name="集計 2 23 4 5" xfId="33395" xr:uid="{00000000-0005-0000-0000-000051600000}"/>
    <cellStyle name="集計 2 23 4 6" xfId="33396" xr:uid="{00000000-0005-0000-0000-000052600000}"/>
    <cellStyle name="集計 2 23 4 7" xfId="33397" xr:uid="{00000000-0005-0000-0000-000053600000}"/>
    <cellStyle name="集計 2 23 4 8" xfId="33374" xr:uid="{00000000-0005-0000-0000-000054600000}"/>
    <cellStyle name="集計 2 23 5" xfId="6361" xr:uid="{00000000-0005-0000-0000-000055600000}"/>
    <cellStyle name="集計 2 23 5 2" xfId="6362" xr:uid="{00000000-0005-0000-0000-000056600000}"/>
    <cellStyle name="集計 2 23 5 2 2" xfId="33400" xr:uid="{00000000-0005-0000-0000-000057600000}"/>
    <cellStyle name="集計 2 23 5 2 3" xfId="33401" xr:uid="{00000000-0005-0000-0000-000058600000}"/>
    <cellStyle name="集計 2 23 5 2 4" xfId="33402" xr:uid="{00000000-0005-0000-0000-000059600000}"/>
    <cellStyle name="集計 2 23 5 2 5" xfId="33399" xr:uid="{00000000-0005-0000-0000-00005A600000}"/>
    <cellStyle name="集計 2 23 5 3" xfId="33403" xr:uid="{00000000-0005-0000-0000-00005B600000}"/>
    <cellStyle name="集計 2 23 5 4" xfId="33404" xr:uid="{00000000-0005-0000-0000-00005C600000}"/>
    <cellStyle name="集計 2 23 5 5" xfId="33405" xr:uid="{00000000-0005-0000-0000-00005D600000}"/>
    <cellStyle name="集計 2 23 5 6" xfId="33398" xr:uid="{00000000-0005-0000-0000-00005E600000}"/>
    <cellStyle name="集計 2 23 6" xfId="6363" xr:uid="{00000000-0005-0000-0000-00005F600000}"/>
    <cellStyle name="集計 2 23 6 2" xfId="33407" xr:uid="{00000000-0005-0000-0000-000060600000}"/>
    <cellStyle name="集計 2 23 6 3" xfId="33408" xr:uid="{00000000-0005-0000-0000-000061600000}"/>
    <cellStyle name="集計 2 23 6 4" xfId="33409" xr:uid="{00000000-0005-0000-0000-000062600000}"/>
    <cellStyle name="集計 2 23 6 5" xfId="33406" xr:uid="{00000000-0005-0000-0000-000063600000}"/>
    <cellStyle name="集計 2 23 7" xfId="33410" xr:uid="{00000000-0005-0000-0000-000064600000}"/>
    <cellStyle name="集計 2 23 8" xfId="33411" xr:uid="{00000000-0005-0000-0000-000065600000}"/>
    <cellStyle name="集計 2 23 9" xfId="33412" xr:uid="{00000000-0005-0000-0000-000066600000}"/>
    <cellStyle name="集計 2 24" xfId="6364" xr:uid="{00000000-0005-0000-0000-000067600000}"/>
    <cellStyle name="集計 2 24 10" xfId="33413" xr:uid="{00000000-0005-0000-0000-000068600000}"/>
    <cellStyle name="集計 2 24 2" xfId="6365" xr:uid="{00000000-0005-0000-0000-000069600000}"/>
    <cellStyle name="集計 2 24 2 2" xfId="6366" xr:uid="{00000000-0005-0000-0000-00006A600000}"/>
    <cellStyle name="集計 2 24 2 2 2" xfId="6367" xr:uid="{00000000-0005-0000-0000-00006B600000}"/>
    <cellStyle name="集計 2 24 2 2 2 2" xfId="33417" xr:uid="{00000000-0005-0000-0000-00006C600000}"/>
    <cellStyle name="集計 2 24 2 2 2 3" xfId="33418" xr:uid="{00000000-0005-0000-0000-00006D600000}"/>
    <cellStyle name="集計 2 24 2 2 2 4" xfId="33419" xr:uid="{00000000-0005-0000-0000-00006E600000}"/>
    <cellStyle name="集計 2 24 2 2 2 5" xfId="33416" xr:uid="{00000000-0005-0000-0000-00006F600000}"/>
    <cellStyle name="集計 2 24 2 2 3" xfId="33420" xr:uid="{00000000-0005-0000-0000-000070600000}"/>
    <cellStyle name="集計 2 24 2 2 4" xfId="33421" xr:uid="{00000000-0005-0000-0000-000071600000}"/>
    <cellStyle name="集計 2 24 2 2 5" xfId="33422" xr:uid="{00000000-0005-0000-0000-000072600000}"/>
    <cellStyle name="集計 2 24 2 2 6" xfId="33415" xr:uid="{00000000-0005-0000-0000-000073600000}"/>
    <cellStyle name="集計 2 24 2 3" xfId="6368" xr:uid="{00000000-0005-0000-0000-000074600000}"/>
    <cellStyle name="集計 2 24 2 3 2" xfId="6369" xr:uid="{00000000-0005-0000-0000-000075600000}"/>
    <cellStyle name="集計 2 24 2 3 2 2" xfId="33425" xr:uid="{00000000-0005-0000-0000-000076600000}"/>
    <cellStyle name="集計 2 24 2 3 2 3" xfId="33426" xr:uid="{00000000-0005-0000-0000-000077600000}"/>
    <cellStyle name="集計 2 24 2 3 2 4" xfId="33427" xr:uid="{00000000-0005-0000-0000-000078600000}"/>
    <cellStyle name="集計 2 24 2 3 2 5" xfId="33424" xr:uid="{00000000-0005-0000-0000-000079600000}"/>
    <cellStyle name="集計 2 24 2 3 3" xfId="33428" xr:uid="{00000000-0005-0000-0000-00007A600000}"/>
    <cellStyle name="集計 2 24 2 3 4" xfId="33429" xr:uid="{00000000-0005-0000-0000-00007B600000}"/>
    <cellStyle name="集計 2 24 2 3 5" xfId="33430" xr:uid="{00000000-0005-0000-0000-00007C600000}"/>
    <cellStyle name="集計 2 24 2 3 6" xfId="33423" xr:uid="{00000000-0005-0000-0000-00007D600000}"/>
    <cellStyle name="集計 2 24 2 4" xfId="6370" xr:uid="{00000000-0005-0000-0000-00007E600000}"/>
    <cellStyle name="集計 2 24 2 4 2" xfId="33432" xr:uid="{00000000-0005-0000-0000-00007F600000}"/>
    <cellStyle name="集計 2 24 2 4 3" xfId="33433" xr:uid="{00000000-0005-0000-0000-000080600000}"/>
    <cellStyle name="集計 2 24 2 4 4" xfId="33434" xr:uid="{00000000-0005-0000-0000-000081600000}"/>
    <cellStyle name="集計 2 24 2 4 5" xfId="33431" xr:uid="{00000000-0005-0000-0000-000082600000}"/>
    <cellStyle name="集計 2 24 2 5" xfId="33435" xr:uid="{00000000-0005-0000-0000-000083600000}"/>
    <cellStyle name="集計 2 24 2 6" xfId="33436" xr:uid="{00000000-0005-0000-0000-000084600000}"/>
    <cellStyle name="集計 2 24 2 7" xfId="33437" xr:uid="{00000000-0005-0000-0000-000085600000}"/>
    <cellStyle name="集計 2 24 2 8" xfId="33414" xr:uid="{00000000-0005-0000-0000-000086600000}"/>
    <cellStyle name="集計 2 24 3" xfId="6371" xr:uid="{00000000-0005-0000-0000-000087600000}"/>
    <cellStyle name="集計 2 24 3 2" xfId="6372" xr:uid="{00000000-0005-0000-0000-000088600000}"/>
    <cellStyle name="集計 2 24 3 2 2" xfId="6373" xr:uid="{00000000-0005-0000-0000-000089600000}"/>
    <cellStyle name="集計 2 24 3 2 2 2" xfId="33441" xr:uid="{00000000-0005-0000-0000-00008A600000}"/>
    <cellStyle name="集計 2 24 3 2 2 3" xfId="33442" xr:uid="{00000000-0005-0000-0000-00008B600000}"/>
    <cellStyle name="集計 2 24 3 2 2 4" xfId="33443" xr:uid="{00000000-0005-0000-0000-00008C600000}"/>
    <cellStyle name="集計 2 24 3 2 2 5" xfId="33440" xr:uid="{00000000-0005-0000-0000-00008D600000}"/>
    <cellStyle name="集計 2 24 3 2 3" xfId="33444" xr:uid="{00000000-0005-0000-0000-00008E600000}"/>
    <cellStyle name="集計 2 24 3 2 4" xfId="33445" xr:uid="{00000000-0005-0000-0000-00008F600000}"/>
    <cellStyle name="集計 2 24 3 2 5" xfId="33446" xr:uid="{00000000-0005-0000-0000-000090600000}"/>
    <cellStyle name="集計 2 24 3 2 6" xfId="33439" xr:uid="{00000000-0005-0000-0000-000091600000}"/>
    <cellStyle name="集計 2 24 3 3" xfId="6374" xr:uid="{00000000-0005-0000-0000-000092600000}"/>
    <cellStyle name="集計 2 24 3 3 2" xfId="6375" xr:uid="{00000000-0005-0000-0000-000093600000}"/>
    <cellStyle name="集計 2 24 3 3 2 2" xfId="33449" xr:uid="{00000000-0005-0000-0000-000094600000}"/>
    <cellStyle name="集計 2 24 3 3 2 3" xfId="33450" xr:uid="{00000000-0005-0000-0000-000095600000}"/>
    <cellStyle name="集計 2 24 3 3 2 4" xfId="33451" xr:uid="{00000000-0005-0000-0000-000096600000}"/>
    <cellStyle name="集計 2 24 3 3 2 5" xfId="33448" xr:uid="{00000000-0005-0000-0000-000097600000}"/>
    <cellStyle name="集計 2 24 3 3 3" xfId="33452" xr:uid="{00000000-0005-0000-0000-000098600000}"/>
    <cellStyle name="集計 2 24 3 3 4" xfId="33453" xr:uid="{00000000-0005-0000-0000-000099600000}"/>
    <cellStyle name="集計 2 24 3 3 5" xfId="33454" xr:uid="{00000000-0005-0000-0000-00009A600000}"/>
    <cellStyle name="集計 2 24 3 3 6" xfId="33447" xr:uid="{00000000-0005-0000-0000-00009B600000}"/>
    <cellStyle name="集計 2 24 3 4" xfId="6376" xr:uid="{00000000-0005-0000-0000-00009C600000}"/>
    <cellStyle name="集計 2 24 3 4 2" xfId="33456" xr:uid="{00000000-0005-0000-0000-00009D600000}"/>
    <cellStyle name="集計 2 24 3 4 3" xfId="33457" xr:uid="{00000000-0005-0000-0000-00009E600000}"/>
    <cellStyle name="集計 2 24 3 4 4" xfId="33458" xr:uid="{00000000-0005-0000-0000-00009F600000}"/>
    <cellStyle name="集計 2 24 3 4 5" xfId="33455" xr:uid="{00000000-0005-0000-0000-0000A0600000}"/>
    <cellStyle name="集計 2 24 3 5" xfId="33459" xr:uid="{00000000-0005-0000-0000-0000A1600000}"/>
    <cellStyle name="集計 2 24 3 6" xfId="33460" xr:uid="{00000000-0005-0000-0000-0000A2600000}"/>
    <cellStyle name="集計 2 24 3 7" xfId="33461" xr:uid="{00000000-0005-0000-0000-0000A3600000}"/>
    <cellStyle name="集計 2 24 3 8" xfId="33438" xr:uid="{00000000-0005-0000-0000-0000A4600000}"/>
    <cellStyle name="集計 2 24 4" xfId="6377" xr:uid="{00000000-0005-0000-0000-0000A5600000}"/>
    <cellStyle name="集計 2 24 4 2" xfId="6378" xr:uid="{00000000-0005-0000-0000-0000A6600000}"/>
    <cellStyle name="集計 2 24 4 2 2" xfId="6379" xr:uid="{00000000-0005-0000-0000-0000A7600000}"/>
    <cellStyle name="集計 2 24 4 2 2 2" xfId="33465" xr:uid="{00000000-0005-0000-0000-0000A8600000}"/>
    <cellStyle name="集計 2 24 4 2 2 3" xfId="33466" xr:uid="{00000000-0005-0000-0000-0000A9600000}"/>
    <cellStyle name="集計 2 24 4 2 2 4" xfId="33467" xr:uid="{00000000-0005-0000-0000-0000AA600000}"/>
    <cellStyle name="集計 2 24 4 2 2 5" xfId="33464" xr:uid="{00000000-0005-0000-0000-0000AB600000}"/>
    <cellStyle name="集計 2 24 4 2 3" xfId="33468" xr:uid="{00000000-0005-0000-0000-0000AC600000}"/>
    <cellStyle name="集計 2 24 4 2 4" xfId="33469" xr:uid="{00000000-0005-0000-0000-0000AD600000}"/>
    <cellStyle name="集計 2 24 4 2 5" xfId="33470" xr:uid="{00000000-0005-0000-0000-0000AE600000}"/>
    <cellStyle name="集計 2 24 4 2 6" xfId="33463" xr:uid="{00000000-0005-0000-0000-0000AF600000}"/>
    <cellStyle name="集計 2 24 4 3" xfId="6380" xr:uid="{00000000-0005-0000-0000-0000B0600000}"/>
    <cellStyle name="集計 2 24 4 3 2" xfId="6381" xr:uid="{00000000-0005-0000-0000-0000B1600000}"/>
    <cellStyle name="集計 2 24 4 3 2 2" xfId="33473" xr:uid="{00000000-0005-0000-0000-0000B2600000}"/>
    <cellStyle name="集計 2 24 4 3 2 3" xfId="33474" xr:uid="{00000000-0005-0000-0000-0000B3600000}"/>
    <cellStyle name="集計 2 24 4 3 2 4" xfId="33475" xr:uid="{00000000-0005-0000-0000-0000B4600000}"/>
    <cellStyle name="集計 2 24 4 3 2 5" xfId="33472" xr:uid="{00000000-0005-0000-0000-0000B5600000}"/>
    <cellStyle name="集計 2 24 4 3 3" xfId="33476" xr:uid="{00000000-0005-0000-0000-0000B6600000}"/>
    <cellStyle name="集計 2 24 4 3 4" xfId="33477" xr:uid="{00000000-0005-0000-0000-0000B7600000}"/>
    <cellStyle name="集計 2 24 4 3 5" xfId="33478" xr:uid="{00000000-0005-0000-0000-0000B8600000}"/>
    <cellStyle name="集計 2 24 4 3 6" xfId="33471" xr:uid="{00000000-0005-0000-0000-0000B9600000}"/>
    <cellStyle name="集計 2 24 4 4" xfId="6382" xr:uid="{00000000-0005-0000-0000-0000BA600000}"/>
    <cellStyle name="集計 2 24 4 4 2" xfId="33480" xr:uid="{00000000-0005-0000-0000-0000BB600000}"/>
    <cellStyle name="集計 2 24 4 4 3" xfId="33481" xr:uid="{00000000-0005-0000-0000-0000BC600000}"/>
    <cellStyle name="集計 2 24 4 4 4" xfId="33482" xr:uid="{00000000-0005-0000-0000-0000BD600000}"/>
    <cellStyle name="集計 2 24 4 4 5" xfId="33479" xr:uid="{00000000-0005-0000-0000-0000BE600000}"/>
    <cellStyle name="集計 2 24 4 5" xfId="33483" xr:uid="{00000000-0005-0000-0000-0000BF600000}"/>
    <cellStyle name="集計 2 24 4 6" xfId="33484" xr:uid="{00000000-0005-0000-0000-0000C0600000}"/>
    <cellStyle name="集計 2 24 4 7" xfId="33485" xr:uid="{00000000-0005-0000-0000-0000C1600000}"/>
    <cellStyle name="集計 2 24 4 8" xfId="33462" xr:uid="{00000000-0005-0000-0000-0000C2600000}"/>
    <cellStyle name="集計 2 24 5" xfId="6383" xr:uid="{00000000-0005-0000-0000-0000C3600000}"/>
    <cellStyle name="集計 2 24 5 2" xfId="6384" xr:uid="{00000000-0005-0000-0000-0000C4600000}"/>
    <cellStyle name="集計 2 24 5 2 2" xfId="33488" xr:uid="{00000000-0005-0000-0000-0000C5600000}"/>
    <cellStyle name="集計 2 24 5 2 3" xfId="33489" xr:uid="{00000000-0005-0000-0000-0000C6600000}"/>
    <cellStyle name="集計 2 24 5 2 4" xfId="33490" xr:uid="{00000000-0005-0000-0000-0000C7600000}"/>
    <cellStyle name="集計 2 24 5 2 5" xfId="33487" xr:uid="{00000000-0005-0000-0000-0000C8600000}"/>
    <cellStyle name="集計 2 24 5 3" xfId="33491" xr:uid="{00000000-0005-0000-0000-0000C9600000}"/>
    <cellStyle name="集計 2 24 5 4" xfId="33492" xr:uid="{00000000-0005-0000-0000-0000CA600000}"/>
    <cellStyle name="集計 2 24 5 5" xfId="33493" xr:uid="{00000000-0005-0000-0000-0000CB600000}"/>
    <cellStyle name="集計 2 24 5 6" xfId="33486" xr:uid="{00000000-0005-0000-0000-0000CC600000}"/>
    <cellStyle name="集計 2 24 6" xfId="6385" xr:uid="{00000000-0005-0000-0000-0000CD600000}"/>
    <cellStyle name="集計 2 24 6 2" xfId="33495" xr:uid="{00000000-0005-0000-0000-0000CE600000}"/>
    <cellStyle name="集計 2 24 6 3" xfId="33496" xr:uid="{00000000-0005-0000-0000-0000CF600000}"/>
    <cellStyle name="集計 2 24 6 4" xfId="33497" xr:uid="{00000000-0005-0000-0000-0000D0600000}"/>
    <cellStyle name="集計 2 24 6 5" xfId="33494" xr:uid="{00000000-0005-0000-0000-0000D1600000}"/>
    <cellStyle name="集計 2 24 7" xfId="33498" xr:uid="{00000000-0005-0000-0000-0000D2600000}"/>
    <cellStyle name="集計 2 24 8" xfId="33499" xr:uid="{00000000-0005-0000-0000-0000D3600000}"/>
    <cellStyle name="集計 2 24 9" xfId="33500" xr:uid="{00000000-0005-0000-0000-0000D4600000}"/>
    <cellStyle name="集計 2 25" xfId="6386" xr:uid="{00000000-0005-0000-0000-0000D5600000}"/>
    <cellStyle name="集計 2 25 10" xfId="33501" xr:uid="{00000000-0005-0000-0000-0000D6600000}"/>
    <cellStyle name="集計 2 25 2" xfId="6387" xr:uid="{00000000-0005-0000-0000-0000D7600000}"/>
    <cellStyle name="集計 2 25 2 2" xfId="6388" xr:uid="{00000000-0005-0000-0000-0000D8600000}"/>
    <cellStyle name="集計 2 25 2 2 2" xfId="6389" xr:uid="{00000000-0005-0000-0000-0000D9600000}"/>
    <cellStyle name="集計 2 25 2 2 2 2" xfId="33505" xr:uid="{00000000-0005-0000-0000-0000DA600000}"/>
    <cellStyle name="集計 2 25 2 2 2 3" xfId="33506" xr:uid="{00000000-0005-0000-0000-0000DB600000}"/>
    <cellStyle name="集計 2 25 2 2 2 4" xfId="33507" xr:uid="{00000000-0005-0000-0000-0000DC600000}"/>
    <cellStyle name="集計 2 25 2 2 2 5" xfId="33504" xr:uid="{00000000-0005-0000-0000-0000DD600000}"/>
    <cellStyle name="集計 2 25 2 2 3" xfId="33508" xr:uid="{00000000-0005-0000-0000-0000DE600000}"/>
    <cellStyle name="集計 2 25 2 2 4" xfId="33509" xr:uid="{00000000-0005-0000-0000-0000DF600000}"/>
    <cellStyle name="集計 2 25 2 2 5" xfId="33510" xr:uid="{00000000-0005-0000-0000-0000E0600000}"/>
    <cellStyle name="集計 2 25 2 2 6" xfId="33503" xr:uid="{00000000-0005-0000-0000-0000E1600000}"/>
    <cellStyle name="集計 2 25 2 3" xfId="6390" xr:uid="{00000000-0005-0000-0000-0000E2600000}"/>
    <cellStyle name="集計 2 25 2 3 2" xfId="6391" xr:uid="{00000000-0005-0000-0000-0000E3600000}"/>
    <cellStyle name="集計 2 25 2 3 2 2" xfId="33513" xr:uid="{00000000-0005-0000-0000-0000E4600000}"/>
    <cellStyle name="集計 2 25 2 3 2 3" xfId="33514" xr:uid="{00000000-0005-0000-0000-0000E5600000}"/>
    <cellStyle name="集計 2 25 2 3 2 4" xfId="33515" xr:uid="{00000000-0005-0000-0000-0000E6600000}"/>
    <cellStyle name="集計 2 25 2 3 2 5" xfId="33512" xr:uid="{00000000-0005-0000-0000-0000E7600000}"/>
    <cellStyle name="集計 2 25 2 3 3" xfId="33516" xr:uid="{00000000-0005-0000-0000-0000E8600000}"/>
    <cellStyle name="集計 2 25 2 3 4" xfId="33517" xr:uid="{00000000-0005-0000-0000-0000E9600000}"/>
    <cellStyle name="集計 2 25 2 3 5" xfId="33518" xr:uid="{00000000-0005-0000-0000-0000EA600000}"/>
    <cellStyle name="集計 2 25 2 3 6" xfId="33511" xr:uid="{00000000-0005-0000-0000-0000EB600000}"/>
    <cellStyle name="集計 2 25 2 4" xfId="6392" xr:uid="{00000000-0005-0000-0000-0000EC600000}"/>
    <cellStyle name="集計 2 25 2 4 2" xfId="33520" xr:uid="{00000000-0005-0000-0000-0000ED600000}"/>
    <cellStyle name="集計 2 25 2 4 3" xfId="33521" xr:uid="{00000000-0005-0000-0000-0000EE600000}"/>
    <cellStyle name="集計 2 25 2 4 4" xfId="33522" xr:uid="{00000000-0005-0000-0000-0000EF600000}"/>
    <cellStyle name="集計 2 25 2 4 5" xfId="33519" xr:uid="{00000000-0005-0000-0000-0000F0600000}"/>
    <cellStyle name="集計 2 25 2 5" xfId="33523" xr:uid="{00000000-0005-0000-0000-0000F1600000}"/>
    <cellStyle name="集計 2 25 2 6" xfId="33524" xr:uid="{00000000-0005-0000-0000-0000F2600000}"/>
    <cellStyle name="集計 2 25 2 7" xfId="33525" xr:uid="{00000000-0005-0000-0000-0000F3600000}"/>
    <cellStyle name="集計 2 25 2 8" xfId="33502" xr:uid="{00000000-0005-0000-0000-0000F4600000}"/>
    <cellStyle name="集計 2 25 3" xfId="6393" xr:uid="{00000000-0005-0000-0000-0000F5600000}"/>
    <cellStyle name="集計 2 25 3 2" xfId="6394" xr:uid="{00000000-0005-0000-0000-0000F6600000}"/>
    <cellStyle name="集計 2 25 3 2 2" xfId="6395" xr:uid="{00000000-0005-0000-0000-0000F7600000}"/>
    <cellStyle name="集計 2 25 3 2 2 2" xfId="33529" xr:uid="{00000000-0005-0000-0000-0000F8600000}"/>
    <cellStyle name="集計 2 25 3 2 2 3" xfId="33530" xr:uid="{00000000-0005-0000-0000-0000F9600000}"/>
    <cellStyle name="集計 2 25 3 2 2 4" xfId="33531" xr:uid="{00000000-0005-0000-0000-0000FA600000}"/>
    <cellStyle name="集計 2 25 3 2 2 5" xfId="33528" xr:uid="{00000000-0005-0000-0000-0000FB600000}"/>
    <cellStyle name="集計 2 25 3 2 3" xfId="33532" xr:uid="{00000000-0005-0000-0000-0000FC600000}"/>
    <cellStyle name="集計 2 25 3 2 4" xfId="33533" xr:uid="{00000000-0005-0000-0000-0000FD600000}"/>
    <cellStyle name="集計 2 25 3 2 5" xfId="33534" xr:uid="{00000000-0005-0000-0000-0000FE600000}"/>
    <cellStyle name="集計 2 25 3 2 6" xfId="33527" xr:uid="{00000000-0005-0000-0000-0000FF600000}"/>
    <cellStyle name="集計 2 25 3 3" xfId="6396" xr:uid="{00000000-0005-0000-0000-000000610000}"/>
    <cellStyle name="集計 2 25 3 3 2" xfId="6397" xr:uid="{00000000-0005-0000-0000-000001610000}"/>
    <cellStyle name="集計 2 25 3 3 2 2" xfId="33537" xr:uid="{00000000-0005-0000-0000-000002610000}"/>
    <cellStyle name="集計 2 25 3 3 2 3" xfId="33538" xr:uid="{00000000-0005-0000-0000-000003610000}"/>
    <cellStyle name="集計 2 25 3 3 2 4" xfId="33539" xr:uid="{00000000-0005-0000-0000-000004610000}"/>
    <cellStyle name="集計 2 25 3 3 2 5" xfId="33536" xr:uid="{00000000-0005-0000-0000-000005610000}"/>
    <cellStyle name="集計 2 25 3 3 3" xfId="33540" xr:uid="{00000000-0005-0000-0000-000006610000}"/>
    <cellStyle name="集計 2 25 3 3 4" xfId="33541" xr:uid="{00000000-0005-0000-0000-000007610000}"/>
    <cellStyle name="集計 2 25 3 3 5" xfId="33542" xr:uid="{00000000-0005-0000-0000-000008610000}"/>
    <cellStyle name="集計 2 25 3 3 6" xfId="33535" xr:uid="{00000000-0005-0000-0000-000009610000}"/>
    <cellStyle name="集計 2 25 3 4" xfId="6398" xr:uid="{00000000-0005-0000-0000-00000A610000}"/>
    <cellStyle name="集計 2 25 3 4 2" xfId="33544" xr:uid="{00000000-0005-0000-0000-00000B610000}"/>
    <cellStyle name="集計 2 25 3 4 3" xfId="33545" xr:uid="{00000000-0005-0000-0000-00000C610000}"/>
    <cellStyle name="集計 2 25 3 4 4" xfId="33546" xr:uid="{00000000-0005-0000-0000-00000D610000}"/>
    <cellStyle name="集計 2 25 3 4 5" xfId="33543" xr:uid="{00000000-0005-0000-0000-00000E610000}"/>
    <cellStyle name="集計 2 25 3 5" xfId="33547" xr:uid="{00000000-0005-0000-0000-00000F610000}"/>
    <cellStyle name="集計 2 25 3 6" xfId="33548" xr:uid="{00000000-0005-0000-0000-000010610000}"/>
    <cellStyle name="集計 2 25 3 7" xfId="33549" xr:uid="{00000000-0005-0000-0000-000011610000}"/>
    <cellStyle name="集計 2 25 3 8" xfId="33526" xr:uid="{00000000-0005-0000-0000-000012610000}"/>
    <cellStyle name="集計 2 25 4" xfId="6399" xr:uid="{00000000-0005-0000-0000-000013610000}"/>
    <cellStyle name="集計 2 25 4 2" xfId="6400" xr:uid="{00000000-0005-0000-0000-000014610000}"/>
    <cellStyle name="集計 2 25 4 2 2" xfId="6401" xr:uid="{00000000-0005-0000-0000-000015610000}"/>
    <cellStyle name="集計 2 25 4 2 2 2" xfId="33553" xr:uid="{00000000-0005-0000-0000-000016610000}"/>
    <cellStyle name="集計 2 25 4 2 2 3" xfId="33554" xr:uid="{00000000-0005-0000-0000-000017610000}"/>
    <cellStyle name="集計 2 25 4 2 2 4" xfId="33555" xr:uid="{00000000-0005-0000-0000-000018610000}"/>
    <cellStyle name="集計 2 25 4 2 2 5" xfId="33552" xr:uid="{00000000-0005-0000-0000-000019610000}"/>
    <cellStyle name="集計 2 25 4 2 3" xfId="33556" xr:uid="{00000000-0005-0000-0000-00001A610000}"/>
    <cellStyle name="集計 2 25 4 2 4" xfId="33557" xr:uid="{00000000-0005-0000-0000-00001B610000}"/>
    <cellStyle name="集計 2 25 4 2 5" xfId="33558" xr:uid="{00000000-0005-0000-0000-00001C610000}"/>
    <cellStyle name="集計 2 25 4 2 6" xfId="33551" xr:uid="{00000000-0005-0000-0000-00001D610000}"/>
    <cellStyle name="集計 2 25 4 3" xfId="6402" xr:uid="{00000000-0005-0000-0000-00001E610000}"/>
    <cellStyle name="集計 2 25 4 3 2" xfId="6403" xr:uid="{00000000-0005-0000-0000-00001F610000}"/>
    <cellStyle name="集計 2 25 4 3 2 2" xfId="33561" xr:uid="{00000000-0005-0000-0000-000020610000}"/>
    <cellStyle name="集計 2 25 4 3 2 3" xfId="33562" xr:uid="{00000000-0005-0000-0000-000021610000}"/>
    <cellStyle name="集計 2 25 4 3 2 4" xfId="33563" xr:uid="{00000000-0005-0000-0000-000022610000}"/>
    <cellStyle name="集計 2 25 4 3 2 5" xfId="33560" xr:uid="{00000000-0005-0000-0000-000023610000}"/>
    <cellStyle name="集計 2 25 4 3 3" xfId="33564" xr:uid="{00000000-0005-0000-0000-000024610000}"/>
    <cellStyle name="集計 2 25 4 3 4" xfId="33565" xr:uid="{00000000-0005-0000-0000-000025610000}"/>
    <cellStyle name="集計 2 25 4 3 5" xfId="33566" xr:uid="{00000000-0005-0000-0000-000026610000}"/>
    <cellStyle name="集計 2 25 4 3 6" xfId="33559" xr:uid="{00000000-0005-0000-0000-000027610000}"/>
    <cellStyle name="集計 2 25 4 4" xfId="6404" xr:uid="{00000000-0005-0000-0000-000028610000}"/>
    <cellStyle name="集計 2 25 4 4 2" xfId="33568" xr:uid="{00000000-0005-0000-0000-000029610000}"/>
    <cellStyle name="集計 2 25 4 4 3" xfId="33569" xr:uid="{00000000-0005-0000-0000-00002A610000}"/>
    <cellStyle name="集計 2 25 4 4 4" xfId="33570" xr:uid="{00000000-0005-0000-0000-00002B610000}"/>
    <cellStyle name="集計 2 25 4 4 5" xfId="33567" xr:uid="{00000000-0005-0000-0000-00002C610000}"/>
    <cellStyle name="集計 2 25 4 5" xfId="33571" xr:uid="{00000000-0005-0000-0000-00002D610000}"/>
    <cellStyle name="集計 2 25 4 6" xfId="33572" xr:uid="{00000000-0005-0000-0000-00002E610000}"/>
    <cellStyle name="集計 2 25 4 7" xfId="33573" xr:uid="{00000000-0005-0000-0000-00002F610000}"/>
    <cellStyle name="集計 2 25 4 8" xfId="33550" xr:uid="{00000000-0005-0000-0000-000030610000}"/>
    <cellStyle name="集計 2 25 5" xfId="6405" xr:uid="{00000000-0005-0000-0000-000031610000}"/>
    <cellStyle name="集計 2 25 5 2" xfId="6406" xr:uid="{00000000-0005-0000-0000-000032610000}"/>
    <cellStyle name="集計 2 25 5 2 2" xfId="33576" xr:uid="{00000000-0005-0000-0000-000033610000}"/>
    <cellStyle name="集計 2 25 5 2 3" xfId="33577" xr:uid="{00000000-0005-0000-0000-000034610000}"/>
    <cellStyle name="集計 2 25 5 2 4" xfId="33578" xr:uid="{00000000-0005-0000-0000-000035610000}"/>
    <cellStyle name="集計 2 25 5 2 5" xfId="33575" xr:uid="{00000000-0005-0000-0000-000036610000}"/>
    <cellStyle name="集計 2 25 5 3" xfId="33579" xr:uid="{00000000-0005-0000-0000-000037610000}"/>
    <cellStyle name="集計 2 25 5 4" xfId="33580" xr:uid="{00000000-0005-0000-0000-000038610000}"/>
    <cellStyle name="集計 2 25 5 5" xfId="33581" xr:uid="{00000000-0005-0000-0000-000039610000}"/>
    <cellStyle name="集計 2 25 5 6" xfId="33574" xr:uid="{00000000-0005-0000-0000-00003A610000}"/>
    <cellStyle name="集計 2 25 6" xfId="6407" xr:uid="{00000000-0005-0000-0000-00003B610000}"/>
    <cellStyle name="集計 2 25 6 2" xfId="33583" xr:uid="{00000000-0005-0000-0000-00003C610000}"/>
    <cellStyle name="集計 2 25 6 3" xfId="33584" xr:uid="{00000000-0005-0000-0000-00003D610000}"/>
    <cellStyle name="集計 2 25 6 4" xfId="33585" xr:uid="{00000000-0005-0000-0000-00003E610000}"/>
    <cellStyle name="集計 2 25 6 5" xfId="33582" xr:uid="{00000000-0005-0000-0000-00003F610000}"/>
    <cellStyle name="集計 2 25 7" xfId="33586" xr:uid="{00000000-0005-0000-0000-000040610000}"/>
    <cellStyle name="集計 2 25 8" xfId="33587" xr:uid="{00000000-0005-0000-0000-000041610000}"/>
    <cellStyle name="集計 2 25 9" xfId="33588" xr:uid="{00000000-0005-0000-0000-000042610000}"/>
    <cellStyle name="集計 2 26" xfId="6408" xr:uid="{00000000-0005-0000-0000-000043610000}"/>
    <cellStyle name="集計 2 26 10" xfId="33589" xr:uid="{00000000-0005-0000-0000-000044610000}"/>
    <cellStyle name="集計 2 26 2" xfId="6409" xr:uid="{00000000-0005-0000-0000-000045610000}"/>
    <cellStyle name="集計 2 26 2 2" xfId="6410" xr:uid="{00000000-0005-0000-0000-000046610000}"/>
    <cellStyle name="集計 2 26 2 2 2" xfId="6411" xr:uid="{00000000-0005-0000-0000-000047610000}"/>
    <cellStyle name="集計 2 26 2 2 2 2" xfId="33593" xr:uid="{00000000-0005-0000-0000-000048610000}"/>
    <cellStyle name="集計 2 26 2 2 2 3" xfId="33594" xr:uid="{00000000-0005-0000-0000-000049610000}"/>
    <cellStyle name="集計 2 26 2 2 2 4" xfId="33595" xr:uid="{00000000-0005-0000-0000-00004A610000}"/>
    <cellStyle name="集計 2 26 2 2 2 5" xfId="33592" xr:uid="{00000000-0005-0000-0000-00004B610000}"/>
    <cellStyle name="集計 2 26 2 2 3" xfId="33596" xr:uid="{00000000-0005-0000-0000-00004C610000}"/>
    <cellStyle name="集計 2 26 2 2 4" xfId="33597" xr:uid="{00000000-0005-0000-0000-00004D610000}"/>
    <cellStyle name="集計 2 26 2 2 5" xfId="33598" xr:uid="{00000000-0005-0000-0000-00004E610000}"/>
    <cellStyle name="集計 2 26 2 2 6" xfId="33591" xr:uid="{00000000-0005-0000-0000-00004F610000}"/>
    <cellStyle name="集計 2 26 2 3" xfId="6412" xr:uid="{00000000-0005-0000-0000-000050610000}"/>
    <cellStyle name="集計 2 26 2 3 2" xfId="6413" xr:uid="{00000000-0005-0000-0000-000051610000}"/>
    <cellStyle name="集計 2 26 2 3 2 2" xfId="33601" xr:uid="{00000000-0005-0000-0000-000052610000}"/>
    <cellStyle name="集計 2 26 2 3 2 3" xfId="33602" xr:uid="{00000000-0005-0000-0000-000053610000}"/>
    <cellStyle name="集計 2 26 2 3 2 4" xfId="33603" xr:uid="{00000000-0005-0000-0000-000054610000}"/>
    <cellStyle name="集計 2 26 2 3 2 5" xfId="33600" xr:uid="{00000000-0005-0000-0000-000055610000}"/>
    <cellStyle name="集計 2 26 2 3 3" xfId="33604" xr:uid="{00000000-0005-0000-0000-000056610000}"/>
    <cellStyle name="集計 2 26 2 3 4" xfId="33605" xr:uid="{00000000-0005-0000-0000-000057610000}"/>
    <cellStyle name="集計 2 26 2 3 5" xfId="33606" xr:uid="{00000000-0005-0000-0000-000058610000}"/>
    <cellStyle name="集計 2 26 2 3 6" xfId="33599" xr:uid="{00000000-0005-0000-0000-000059610000}"/>
    <cellStyle name="集計 2 26 2 4" xfId="6414" xr:uid="{00000000-0005-0000-0000-00005A610000}"/>
    <cellStyle name="集計 2 26 2 4 2" xfId="33608" xr:uid="{00000000-0005-0000-0000-00005B610000}"/>
    <cellStyle name="集計 2 26 2 4 3" xfId="33609" xr:uid="{00000000-0005-0000-0000-00005C610000}"/>
    <cellStyle name="集計 2 26 2 4 4" xfId="33610" xr:uid="{00000000-0005-0000-0000-00005D610000}"/>
    <cellStyle name="集計 2 26 2 4 5" xfId="33607" xr:uid="{00000000-0005-0000-0000-00005E610000}"/>
    <cellStyle name="集計 2 26 2 5" xfId="33611" xr:uid="{00000000-0005-0000-0000-00005F610000}"/>
    <cellStyle name="集計 2 26 2 6" xfId="33612" xr:uid="{00000000-0005-0000-0000-000060610000}"/>
    <cellStyle name="集計 2 26 2 7" xfId="33613" xr:uid="{00000000-0005-0000-0000-000061610000}"/>
    <cellStyle name="集計 2 26 2 8" xfId="33590" xr:uid="{00000000-0005-0000-0000-000062610000}"/>
    <cellStyle name="集計 2 26 3" xfId="6415" xr:uid="{00000000-0005-0000-0000-000063610000}"/>
    <cellStyle name="集計 2 26 3 2" xfId="6416" xr:uid="{00000000-0005-0000-0000-000064610000}"/>
    <cellStyle name="集計 2 26 3 2 2" xfId="6417" xr:uid="{00000000-0005-0000-0000-000065610000}"/>
    <cellStyle name="集計 2 26 3 2 2 2" xfId="33617" xr:uid="{00000000-0005-0000-0000-000066610000}"/>
    <cellStyle name="集計 2 26 3 2 2 3" xfId="33618" xr:uid="{00000000-0005-0000-0000-000067610000}"/>
    <cellStyle name="集計 2 26 3 2 2 4" xfId="33619" xr:uid="{00000000-0005-0000-0000-000068610000}"/>
    <cellStyle name="集計 2 26 3 2 2 5" xfId="33616" xr:uid="{00000000-0005-0000-0000-000069610000}"/>
    <cellStyle name="集計 2 26 3 2 3" xfId="33620" xr:uid="{00000000-0005-0000-0000-00006A610000}"/>
    <cellStyle name="集計 2 26 3 2 4" xfId="33621" xr:uid="{00000000-0005-0000-0000-00006B610000}"/>
    <cellStyle name="集計 2 26 3 2 5" xfId="33622" xr:uid="{00000000-0005-0000-0000-00006C610000}"/>
    <cellStyle name="集計 2 26 3 2 6" xfId="33615" xr:uid="{00000000-0005-0000-0000-00006D610000}"/>
    <cellStyle name="集計 2 26 3 3" xfId="6418" xr:uid="{00000000-0005-0000-0000-00006E610000}"/>
    <cellStyle name="集計 2 26 3 3 2" xfId="6419" xr:uid="{00000000-0005-0000-0000-00006F610000}"/>
    <cellStyle name="集計 2 26 3 3 2 2" xfId="33625" xr:uid="{00000000-0005-0000-0000-000070610000}"/>
    <cellStyle name="集計 2 26 3 3 2 3" xfId="33626" xr:uid="{00000000-0005-0000-0000-000071610000}"/>
    <cellStyle name="集計 2 26 3 3 2 4" xfId="33627" xr:uid="{00000000-0005-0000-0000-000072610000}"/>
    <cellStyle name="集計 2 26 3 3 2 5" xfId="33624" xr:uid="{00000000-0005-0000-0000-000073610000}"/>
    <cellStyle name="集計 2 26 3 3 3" xfId="33628" xr:uid="{00000000-0005-0000-0000-000074610000}"/>
    <cellStyle name="集計 2 26 3 3 4" xfId="33629" xr:uid="{00000000-0005-0000-0000-000075610000}"/>
    <cellStyle name="集計 2 26 3 3 5" xfId="33630" xr:uid="{00000000-0005-0000-0000-000076610000}"/>
    <cellStyle name="集計 2 26 3 3 6" xfId="33623" xr:uid="{00000000-0005-0000-0000-000077610000}"/>
    <cellStyle name="集計 2 26 3 4" xfId="6420" xr:uid="{00000000-0005-0000-0000-000078610000}"/>
    <cellStyle name="集計 2 26 3 4 2" xfId="33632" xr:uid="{00000000-0005-0000-0000-000079610000}"/>
    <cellStyle name="集計 2 26 3 4 3" xfId="33633" xr:uid="{00000000-0005-0000-0000-00007A610000}"/>
    <cellStyle name="集計 2 26 3 4 4" xfId="33634" xr:uid="{00000000-0005-0000-0000-00007B610000}"/>
    <cellStyle name="集計 2 26 3 4 5" xfId="33631" xr:uid="{00000000-0005-0000-0000-00007C610000}"/>
    <cellStyle name="集計 2 26 3 5" xfId="33635" xr:uid="{00000000-0005-0000-0000-00007D610000}"/>
    <cellStyle name="集計 2 26 3 6" xfId="33636" xr:uid="{00000000-0005-0000-0000-00007E610000}"/>
    <cellStyle name="集計 2 26 3 7" xfId="33637" xr:uid="{00000000-0005-0000-0000-00007F610000}"/>
    <cellStyle name="集計 2 26 3 8" xfId="33614" xr:uid="{00000000-0005-0000-0000-000080610000}"/>
    <cellStyle name="集計 2 26 4" xfId="6421" xr:uid="{00000000-0005-0000-0000-000081610000}"/>
    <cellStyle name="集計 2 26 4 2" xfId="6422" xr:uid="{00000000-0005-0000-0000-000082610000}"/>
    <cellStyle name="集計 2 26 4 2 2" xfId="6423" xr:uid="{00000000-0005-0000-0000-000083610000}"/>
    <cellStyle name="集計 2 26 4 2 2 2" xfId="33641" xr:uid="{00000000-0005-0000-0000-000084610000}"/>
    <cellStyle name="集計 2 26 4 2 2 3" xfId="33642" xr:uid="{00000000-0005-0000-0000-000085610000}"/>
    <cellStyle name="集計 2 26 4 2 2 4" xfId="33643" xr:uid="{00000000-0005-0000-0000-000086610000}"/>
    <cellStyle name="集計 2 26 4 2 2 5" xfId="33640" xr:uid="{00000000-0005-0000-0000-000087610000}"/>
    <cellStyle name="集計 2 26 4 2 3" xfId="33644" xr:uid="{00000000-0005-0000-0000-000088610000}"/>
    <cellStyle name="集計 2 26 4 2 4" xfId="33645" xr:uid="{00000000-0005-0000-0000-000089610000}"/>
    <cellStyle name="集計 2 26 4 2 5" xfId="33646" xr:uid="{00000000-0005-0000-0000-00008A610000}"/>
    <cellStyle name="集計 2 26 4 2 6" xfId="33639" xr:uid="{00000000-0005-0000-0000-00008B610000}"/>
    <cellStyle name="集計 2 26 4 3" xfId="6424" xr:uid="{00000000-0005-0000-0000-00008C610000}"/>
    <cellStyle name="集計 2 26 4 3 2" xfId="6425" xr:uid="{00000000-0005-0000-0000-00008D610000}"/>
    <cellStyle name="集計 2 26 4 3 2 2" xfId="33649" xr:uid="{00000000-0005-0000-0000-00008E610000}"/>
    <cellStyle name="集計 2 26 4 3 2 3" xfId="33650" xr:uid="{00000000-0005-0000-0000-00008F610000}"/>
    <cellStyle name="集計 2 26 4 3 2 4" xfId="33651" xr:uid="{00000000-0005-0000-0000-000090610000}"/>
    <cellStyle name="集計 2 26 4 3 2 5" xfId="33648" xr:uid="{00000000-0005-0000-0000-000091610000}"/>
    <cellStyle name="集計 2 26 4 3 3" xfId="33652" xr:uid="{00000000-0005-0000-0000-000092610000}"/>
    <cellStyle name="集計 2 26 4 3 4" xfId="33653" xr:uid="{00000000-0005-0000-0000-000093610000}"/>
    <cellStyle name="集計 2 26 4 3 5" xfId="33654" xr:uid="{00000000-0005-0000-0000-000094610000}"/>
    <cellStyle name="集計 2 26 4 3 6" xfId="33647" xr:uid="{00000000-0005-0000-0000-000095610000}"/>
    <cellStyle name="集計 2 26 4 4" xfId="6426" xr:uid="{00000000-0005-0000-0000-000096610000}"/>
    <cellStyle name="集計 2 26 4 4 2" xfId="33656" xr:uid="{00000000-0005-0000-0000-000097610000}"/>
    <cellStyle name="集計 2 26 4 4 3" xfId="33657" xr:uid="{00000000-0005-0000-0000-000098610000}"/>
    <cellStyle name="集計 2 26 4 4 4" xfId="33658" xr:uid="{00000000-0005-0000-0000-000099610000}"/>
    <cellStyle name="集計 2 26 4 4 5" xfId="33655" xr:uid="{00000000-0005-0000-0000-00009A610000}"/>
    <cellStyle name="集計 2 26 4 5" xfId="33659" xr:uid="{00000000-0005-0000-0000-00009B610000}"/>
    <cellStyle name="集計 2 26 4 6" xfId="33660" xr:uid="{00000000-0005-0000-0000-00009C610000}"/>
    <cellStyle name="集計 2 26 4 7" xfId="33661" xr:uid="{00000000-0005-0000-0000-00009D610000}"/>
    <cellStyle name="集計 2 26 4 8" xfId="33638" xr:uid="{00000000-0005-0000-0000-00009E610000}"/>
    <cellStyle name="集計 2 26 5" xfId="6427" xr:uid="{00000000-0005-0000-0000-00009F610000}"/>
    <cellStyle name="集計 2 26 5 2" xfId="6428" xr:uid="{00000000-0005-0000-0000-0000A0610000}"/>
    <cellStyle name="集計 2 26 5 2 2" xfId="33664" xr:uid="{00000000-0005-0000-0000-0000A1610000}"/>
    <cellStyle name="集計 2 26 5 2 3" xfId="33665" xr:uid="{00000000-0005-0000-0000-0000A2610000}"/>
    <cellStyle name="集計 2 26 5 2 4" xfId="33666" xr:uid="{00000000-0005-0000-0000-0000A3610000}"/>
    <cellStyle name="集計 2 26 5 2 5" xfId="33663" xr:uid="{00000000-0005-0000-0000-0000A4610000}"/>
    <cellStyle name="集計 2 26 5 3" xfId="33667" xr:uid="{00000000-0005-0000-0000-0000A5610000}"/>
    <cellStyle name="集計 2 26 5 4" xfId="33668" xr:uid="{00000000-0005-0000-0000-0000A6610000}"/>
    <cellStyle name="集計 2 26 5 5" xfId="33669" xr:uid="{00000000-0005-0000-0000-0000A7610000}"/>
    <cellStyle name="集計 2 26 5 6" xfId="33662" xr:uid="{00000000-0005-0000-0000-0000A8610000}"/>
    <cellStyle name="集計 2 26 6" xfId="6429" xr:uid="{00000000-0005-0000-0000-0000A9610000}"/>
    <cellStyle name="集計 2 26 6 2" xfId="33671" xr:uid="{00000000-0005-0000-0000-0000AA610000}"/>
    <cellStyle name="集計 2 26 6 3" xfId="33672" xr:uid="{00000000-0005-0000-0000-0000AB610000}"/>
    <cellStyle name="集計 2 26 6 4" xfId="33673" xr:uid="{00000000-0005-0000-0000-0000AC610000}"/>
    <cellStyle name="集計 2 26 6 5" xfId="33670" xr:uid="{00000000-0005-0000-0000-0000AD610000}"/>
    <cellStyle name="集計 2 26 7" xfId="33674" xr:uid="{00000000-0005-0000-0000-0000AE610000}"/>
    <cellStyle name="集計 2 26 8" xfId="33675" xr:uid="{00000000-0005-0000-0000-0000AF610000}"/>
    <cellStyle name="集計 2 26 9" xfId="33676" xr:uid="{00000000-0005-0000-0000-0000B0610000}"/>
    <cellStyle name="集計 2 27" xfId="6430" xr:uid="{00000000-0005-0000-0000-0000B1610000}"/>
    <cellStyle name="集計 2 27 10" xfId="33677" xr:uid="{00000000-0005-0000-0000-0000B2610000}"/>
    <cellStyle name="集計 2 27 2" xfId="6431" xr:uid="{00000000-0005-0000-0000-0000B3610000}"/>
    <cellStyle name="集計 2 27 2 2" xfId="6432" xr:uid="{00000000-0005-0000-0000-0000B4610000}"/>
    <cellStyle name="集計 2 27 2 2 2" xfId="6433" xr:uid="{00000000-0005-0000-0000-0000B5610000}"/>
    <cellStyle name="集計 2 27 2 2 2 2" xfId="33681" xr:uid="{00000000-0005-0000-0000-0000B6610000}"/>
    <cellStyle name="集計 2 27 2 2 2 3" xfId="33682" xr:uid="{00000000-0005-0000-0000-0000B7610000}"/>
    <cellStyle name="集計 2 27 2 2 2 4" xfId="33683" xr:uid="{00000000-0005-0000-0000-0000B8610000}"/>
    <cellStyle name="集計 2 27 2 2 2 5" xfId="33680" xr:uid="{00000000-0005-0000-0000-0000B9610000}"/>
    <cellStyle name="集計 2 27 2 2 3" xfId="33684" xr:uid="{00000000-0005-0000-0000-0000BA610000}"/>
    <cellStyle name="集計 2 27 2 2 4" xfId="33685" xr:uid="{00000000-0005-0000-0000-0000BB610000}"/>
    <cellStyle name="集計 2 27 2 2 5" xfId="33686" xr:uid="{00000000-0005-0000-0000-0000BC610000}"/>
    <cellStyle name="集計 2 27 2 2 6" xfId="33679" xr:uid="{00000000-0005-0000-0000-0000BD610000}"/>
    <cellStyle name="集計 2 27 2 3" xfId="6434" xr:uid="{00000000-0005-0000-0000-0000BE610000}"/>
    <cellStyle name="集計 2 27 2 3 2" xfId="6435" xr:uid="{00000000-0005-0000-0000-0000BF610000}"/>
    <cellStyle name="集計 2 27 2 3 2 2" xfId="33689" xr:uid="{00000000-0005-0000-0000-0000C0610000}"/>
    <cellStyle name="集計 2 27 2 3 2 3" xfId="33690" xr:uid="{00000000-0005-0000-0000-0000C1610000}"/>
    <cellStyle name="集計 2 27 2 3 2 4" xfId="33691" xr:uid="{00000000-0005-0000-0000-0000C2610000}"/>
    <cellStyle name="集計 2 27 2 3 2 5" xfId="33688" xr:uid="{00000000-0005-0000-0000-0000C3610000}"/>
    <cellStyle name="集計 2 27 2 3 3" xfId="33692" xr:uid="{00000000-0005-0000-0000-0000C4610000}"/>
    <cellStyle name="集計 2 27 2 3 4" xfId="33693" xr:uid="{00000000-0005-0000-0000-0000C5610000}"/>
    <cellStyle name="集計 2 27 2 3 5" xfId="33694" xr:uid="{00000000-0005-0000-0000-0000C6610000}"/>
    <cellStyle name="集計 2 27 2 3 6" xfId="33687" xr:uid="{00000000-0005-0000-0000-0000C7610000}"/>
    <cellStyle name="集計 2 27 2 4" xfId="6436" xr:uid="{00000000-0005-0000-0000-0000C8610000}"/>
    <cellStyle name="集計 2 27 2 4 2" xfId="33696" xr:uid="{00000000-0005-0000-0000-0000C9610000}"/>
    <cellStyle name="集計 2 27 2 4 3" xfId="33697" xr:uid="{00000000-0005-0000-0000-0000CA610000}"/>
    <cellStyle name="集計 2 27 2 4 4" xfId="33698" xr:uid="{00000000-0005-0000-0000-0000CB610000}"/>
    <cellStyle name="集計 2 27 2 4 5" xfId="33695" xr:uid="{00000000-0005-0000-0000-0000CC610000}"/>
    <cellStyle name="集計 2 27 2 5" xfId="33699" xr:uid="{00000000-0005-0000-0000-0000CD610000}"/>
    <cellStyle name="集計 2 27 2 6" xfId="33700" xr:uid="{00000000-0005-0000-0000-0000CE610000}"/>
    <cellStyle name="集計 2 27 2 7" xfId="33701" xr:uid="{00000000-0005-0000-0000-0000CF610000}"/>
    <cellStyle name="集計 2 27 2 8" xfId="33678" xr:uid="{00000000-0005-0000-0000-0000D0610000}"/>
    <cellStyle name="集計 2 27 3" xfId="6437" xr:uid="{00000000-0005-0000-0000-0000D1610000}"/>
    <cellStyle name="集計 2 27 3 2" xfId="6438" xr:uid="{00000000-0005-0000-0000-0000D2610000}"/>
    <cellStyle name="集計 2 27 3 2 2" xfId="6439" xr:uid="{00000000-0005-0000-0000-0000D3610000}"/>
    <cellStyle name="集計 2 27 3 2 2 2" xfId="33705" xr:uid="{00000000-0005-0000-0000-0000D4610000}"/>
    <cellStyle name="集計 2 27 3 2 2 3" xfId="33706" xr:uid="{00000000-0005-0000-0000-0000D5610000}"/>
    <cellStyle name="集計 2 27 3 2 2 4" xfId="33707" xr:uid="{00000000-0005-0000-0000-0000D6610000}"/>
    <cellStyle name="集計 2 27 3 2 2 5" xfId="33704" xr:uid="{00000000-0005-0000-0000-0000D7610000}"/>
    <cellStyle name="集計 2 27 3 2 3" xfId="33708" xr:uid="{00000000-0005-0000-0000-0000D8610000}"/>
    <cellStyle name="集計 2 27 3 2 4" xfId="33709" xr:uid="{00000000-0005-0000-0000-0000D9610000}"/>
    <cellStyle name="集計 2 27 3 2 5" xfId="33710" xr:uid="{00000000-0005-0000-0000-0000DA610000}"/>
    <cellStyle name="集計 2 27 3 2 6" xfId="33703" xr:uid="{00000000-0005-0000-0000-0000DB610000}"/>
    <cellStyle name="集計 2 27 3 3" xfId="6440" xr:uid="{00000000-0005-0000-0000-0000DC610000}"/>
    <cellStyle name="集計 2 27 3 3 2" xfId="6441" xr:uid="{00000000-0005-0000-0000-0000DD610000}"/>
    <cellStyle name="集計 2 27 3 3 2 2" xfId="33713" xr:uid="{00000000-0005-0000-0000-0000DE610000}"/>
    <cellStyle name="集計 2 27 3 3 2 3" xfId="33714" xr:uid="{00000000-0005-0000-0000-0000DF610000}"/>
    <cellStyle name="集計 2 27 3 3 2 4" xfId="33715" xr:uid="{00000000-0005-0000-0000-0000E0610000}"/>
    <cellStyle name="集計 2 27 3 3 2 5" xfId="33712" xr:uid="{00000000-0005-0000-0000-0000E1610000}"/>
    <cellStyle name="集計 2 27 3 3 3" xfId="33716" xr:uid="{00000000-0005-0000-0000-0000E2610000}"/>
    <cellStyle name="集計 2 27 3 3 4" xfId="33717" xr:uid="{00000000-0005-0000-0000-0000E3610000}"/>
    <cellStyle name="集計 2 27 3 3 5" xfId="33718" xr:uid="{00000000-0005-0000-0000-0000E4610000}"/>
    <cellStyle name="集計 2 27 3 3 6" xfId="33711" xr:uid="{00000000-0005-0000-0000-0000E5610000}"/>
    <cellStyle name="集計 2 27 3 4" xfId="6442" xr:uid="{00000000-0005-0000-0000-0000E6610000}"/>
    <cellStyle name="集計 2 27 3 4 2" xfId="33720" xr:uid="{00000000-0005-0000-0000-0000E7610000}"/>
    <cellStyle name="集計 2 27 3 4 3" xfId="33721" xr:uid="{00000000-0005-0000-0000-0000E8610000}"/>
    <cellStyle name="集計 2 27 3 4 4" xfId="33722" xr:uid="{00000000-0005-0000-0000-0000E9610000}"/>
    <cellStyle name="集計 2 27 3 4 5" xfId="33719" xr:uid="{00000000-0005-0000-0000-0000EA610000}"/>
    <cellStyle name="集計 2 27 3 5" xfId="33723" xr:uid="{00000000-0005-0000-0000-0000EB610000}"/>
    <cellStyle name="集計 2 27 3 6" xfId="33724" xr:uid="{00000000-0005-0000-0000-0000EC610000}"/>
    <cellStyle name="集計 2 27 3 7" xfId="33725" xr:uid="{00000000-0005-0000-0000-0000ED610000}"/>
    <cellStyle name="集計 2 27 3 8" xfId="33702" xr:uid="{00000000-0005-0000-0000-0000EE610000}"/>
    <cellStyle name="集計 2 27 4" xfId="6443" xr:uid="{00000000-0005-0000-0000-0000EF610000}"/>
    <cellStyle name="集計 2 27 4 2" xfId="6444" xr:uid="{00000000-0005-0000-0000-0000F0610000}"/>
    <cellStyle name="集計 2 27 4 2 2" xfId="6445" xr:uid="{00000000-0005-0000-0000-0000F1610000}"/>
    <cellStyle name="集計 2 27 4 2 2 2" xfId="33729" xr:uid="{00000000-0005-0000-0000-0000F2610000}"/>
    <cellStyle name="集計 2 27 4 2 2 3" xfId="33730" xr:uid="{00000000-0005-0000-0000-0000F3610000}"/>
    <cellStyle name="集計 2 27 4 2 2 4" xfId="33731" xr:uid="{00000000-0005-0000-0000-0000F4610000}"/>
    <cellStyle name="集計 2 27 4 2 2 5" xfId="33728" xr:uid="{00000000-0005-0000-0000-0000F5610000}"/>
    <cellStyle name="集計 2 27 4 2 3" xfId="33732" xr:uid="{00000000-0005-0000-0000-0000F6610000}"/>
    <cellStyle name="集計 2 27 4 2 4" xfId="33733" xr:uid="{00000000-0005-0000-0000-0000F7610000}"/>
    <cellStyle name="集計 2 27 4 2 5" xfId="33734" xr:uid="{00000000-0005-0000-0000-0000F8610000}"/>
    <cellStyle name="集計 2 27 4 2 6" xfId="33727" xr:uid="{00000000-0005-0000-0000-0000F9610000}"/>
    <cellStyle name="集計 2 27 4 3" xfId="6446" xr:uid="{00000000-0005-0000-0000-0000FA610000}"/>
    <cellStyle name="集計 2 27 4 3 2" xfId="6447" xr:uid="{00000000-0005-0000-0000-0000FB610000}"/>
    <cellStyle name="集計 2 27 4 3 2 2" xfId="33737" xr:uid="{00000000-0005-0000-0000-0000FC610000}"/>
    <cellStyle name="集計 2 27 4 3 2 3" xfId="33738" xr:uid="{00000000-0005-0000-0000-0000FD610000}"/>
    <cellStyle name="集計 2 27 4 3 2 4" xfId="33739" xr:uid="{00000000-0005-0000-0000-0000FE610000}"/>
    <cellStyle name="集計 2 27 4 3 2 5" xfId="33736" xr:uid="{00000000-0005-0000-0000-0000FF610000}"/>
    <cellStyle name="集計 2 27 4 3 3" xfId="33740" xr:uid="{00000000-0005-0000-0000-000000620000}"/>
    <cellStyle name="集計 2 27 4 3 4" xfId="33741" xr:uid="{00000000-0005-0000-0000-000001620000}"/>
    <cellStyle name="集計 2 27 4 3 5" xfId="33742" xr:uid="{00000000-0005-0000-0000-000002620000}"/>
    <cellStyle name="集計 2 27 4 3 6" xfId="33735" xr:uid="{00000000-0005-0000-0000-000003620000}"/>
    <cellStyle name="集計 2 27 4 4" xfId="6448" xr:uid="{00000000-0005-0000-0000-000004620000}"/>
    <cellStyle name="集計 2 27 4 4 2" xfId="33744" xr:uid="{00000000-0005-0000-0000-000005620000}"/>
    <cellStyle name="集計 2 27 4 4 3" xfId="33745" xr:uid="{00000000-0005-0000-0000-000006620000}"/>
    <cellStyle name="集計 2 27 4 4 4" xfId="33746" xr:uid="{00000000-0005-0000-0000-000007620000}"/>
    <cellStyle name="集計 2 27 4 4 5" xfId="33743" xr:uid="{00000000-0005-0000-0000-000008620000}"/>
    <cellStyle name="集計 2 27 4 5" xfId="33747" xr:uid="{00000000-0005-0000-0000-000009620000}"/>
    <cellStyle name="集計 2 27 4 6" xfId="33748" xr:uid="{00000000-0005-0000-0000-00000A620000}"/>
    <cellStyle name="集計 2 27 4 7" xfId="33749" xr:uid="{00000000-0005-0000-0000-00000B620000}"/>
    <cellStyle name="集計 2 27 4 8" xfId="33726" xr:uid="{00000000-0005-0000-0000-00000C620000}"/>
    <cellStyle name="集計 2 27 5" xfId="6449" xr:uid="{00000000-0005-0000-0000-00000D620000}"/>
    <cellStyle name="集計 2 27 5 2" xfId="6450" xr:uid="{00000000-0005-0000-0000-00000E620000}"/>
    <cellStyle name="集計 2 27 5 2 2" xfId="33752" xr:uid="{00000000-0005-0000-0000-00000F620000}"/>
    <cellStyle name="集計 2 27 5 2 3" xfId="33753" xr:uid="{00000000-0005-0000-0000-000010620000}"/>
    <cellStyle name="集計 2 27 5 2 4" xfId="33754" xr:uid="{00000000-0005-0000-0000-000011620000}"/>
    <cellStyle name="集計 2 27 5 2 5" xfId="33751" xr:uid="{00000000-0005-0000-0000-000012620000}"/>
    <cellStyle name="集計 2 27 5 3" xfId="33755" xr:uid="{00000000-0005-0000-0000-000013620000}"/>
    <cellStyle name="集計 2 27 5 4" xfId="33756" xr:uid="{00000000-0005-0000-0000-000014620000}"/>
    <cellStyle name="集計 2 27 5 5" xfId="33757" xr:uid="{00000000-0005-0000-0000-000015620000}"/>
    <cellStyle name="集計 2 27 5 6" xfId="33750" xr:uid="{00000000-0005-0000-0000-000016620000}"/>
    <cellStyle name="集計 2 27 6" xfId="6451" xr:uid="{00000000-0005-0000-0000-000017620000}"/>
    <cellStyle name="集計 2 27 6 2" xfId="33759" xr:uid="{00000000-0005-0000-0000-000018620000}"/>
    <cellStyle name="集計 2 27 6 3" xfId="33760" xr:uid="{00000000-0005-0000-0000-000019620000}"/>
    <cellStyle name="集計 2 27 6 4" xfId="33761" xr:uid="{00000000-0005-0000-0000-00001A620000}"/>
    <cellStyle name="集計 2 27 6 5" xfId="33758" xr:uid="{00000000-0005-0000-0000-00001B620000}"/>
    <cellStyle name="集計 2 27 7" xfId="33762" xr:uid="{00000000-0005-0000-0000-00001C620000}"/>
    <cellStyle name="集計 2 27 8" xfId="33763" xr:uid="{00000000-0005-0000-0000-00001D620000}"/>
    <cellStyle name="集計 2 27 9" xfId="33764" xr:uid="{00000000-0005-0000-0000-00001E620000}"/>
    <cellStyle name="集計 2 28" xfId="6452" xr:uid="{00000000-0005-0000-0000-00001F620000}"/>
    <cellStyle name="集計 2 28 10" xfId="33765" xr:uid="{00000000-0005-0000-0000-000020620000}"/>
    <cellStyle name="集計 2 28 2" xfId="6453" xr:uid="{00000000-0005-0000-0000-000021620000}"/>
    <cellStyle name="集計 2 28 2 2" xfId="6454" xr:uid="{00000000-0005-0000-0000-000022620000}"/>
    <cellStyle name="集計 2 28 2 2 2" xfId="6455" xr:uid="{00000000-0005-0000-0000-000023620000}"/>
    <cellStyle name="集計 2 28 2 2 2 2" xfId="33769" xr:uid="{00000000-0005-0000-0000-000024620000}"/>
    <cellStyle name="集計 2 28 2 2 2 3" xfId="33770" xr:uid="{00000000-0005-0000-0000-000025620000}"/>
    <cellStyle name="集計 2 28 2 2 2 4" xfId="33771" xr:uid="{00000000-0005-0000-0000-000026620000}"/>
    <cellStyle name="集計 2 28 2 2 2 5" xfId="33768" xr:uid="{00000000-0005-0000-0000-000027620000}"/>
    <cellStyle name="集計 2 28 2 2 3" xfId="33772" xr:uid="{00000000-0005-0000-0000-000028620000}"/>
    <cellStyle name="集計 2 28 2 2 4" xfId="33773" xr:uid="{00000000-0005-0000-0000-000029620000}"/>
    <cellStyle name="集計 2 28 2 2 5" xfId="33774" xr:uid="{00000000-0005-0000-0000-00002A620000}"/>
    <cellStyle name="集計 2 28 2 2 6" xfId="33767" xr:uid="{00000000-0005-0000-0000-00002B620000}"/>
    <cellStyle name="集計 2 28 2 3" xfId="6456" xr:uid="{00000000-0005-0000-0000-00002C620000}"/>
    <cellStyle name="集計 2 28 2 3 2" xfId="6457" xr:uid="{00000000-0005-0000-0000-00002D620000}"/>
    <cellStyle name="集計 2 28 2 3 2 2" xfId="33777" xr:uid="{00000000-0005-0000-0000-00002E620000}"/>
    <cellStyle name="集計 2 28 2 3 2 3" xfId="33778" xr:uid="{00000000-0005-0000-0000-00002F620000}"/>
    <cellStyle name="集計 2 28 2 3 2 4" xfId="33779" xr:uid="{00000000-0005-0000-0000-000030620000}"/>
    <cellStyle name="集計 2 28 2 3 2 5" xfId="33776" xr:uid="{00000000-0005-0000-0000-000031620000}"/>
    <cellStyle name="集計 2 28 2 3 3" xfId="33780" xr:uid="{00000000-0005-0000-0000-000032620000}"/>
    <cellStyle name="集計 2 28 2 3 4" xfId="33781" xr:uid="{00000000-0005-0000-0000-000033620000}"/>
    <cellStyle name="集計 2 28 2 3 5" xfId="33782" xr:uid="{00000000-0005-0000-0000-000034620000}"/>
    <cellStyle name="集計 2 28 2 3 6" xfId="33775" xr:uid="{00000000-0005-0000-0000-000035620000}"/>
    <cellStyle name="集計 2 28 2 4" xfId="6458" xr:uid="{00000000-0005-0000-0000-000036620000}"/>
    <cellStyle name="集計 2 28 2 4 2" xfId="33784" xr:uid="{00000000-0005-0000-0000-000037620000}"/>
    <cellStyle name="集計 2 28 2 4 3" xfId="33785" xr:uid="{00000000-0005-0000-0000-000038620000}"/>
    <cellStyle name="集計 2 28 2 4 4" xfId="33786" xr:uid="{00000000-0005-0000-0000-000039620000}"/>
    <cellStyle name="集計 2 28 2 4 5" xfId="33783" xr:uid="{00000000-0005-0000-0000-00003A620000}"/>
    <cellStyle name="集計 2 28 2 5" xfId="33787" xr:uid="{00000000-0005-0000-0000-00003B620000}"/>
    <cellStyle name="集計 2 28 2 6" xfId="33788" xr:uid="{00000000-0005-0000-0000-00003C620000}"/>
    <cellStyle name="集計 2 28 2 7" xfId="33789" xr:uid="{00000000-0005-0000-0000-00003D620000}"/>
    <cellStyle name="集計 2 28 2 8" xfId="33766" xr:uid="{00000000-0005-0000-0000-00003E620000}"/>
    <cellStyle name="集計 2 28 3" xfId="6459" xr:uid="{00000000-0005-0000-0000-00003F620000}"/>
    <cellStyle name="集計 2 28 3 2" xfId="6460" xr:uid="{00000000-0005-0000-0000-000040620000}"/>
    <cellStyle name="集計 2 28 3 2 2" xfId="6461" xr:uid="{00000000-0005-0000-0000-000041620000}"/>
    <cellStyle name="集計 2 28 3 2 2 2" xfId="33793" xr:uid="{00000000-0005-0000-0000-000042620000}"/>
    <cellStyle name="集計 2 28 3 2 2 3" xfId="33794" xr:uid="{00000000-0005-0000-0000-000043620000}"/>
    <cellStyle name="集計 2 28 3 2 2 4" xfId="33795" xr:uid="{00000000-0005-0000-0000-000044620000}"/>
    <cellStyle name="集計 2 28 3 2 2 5" xfId="33792" xr:uid="{00000000-0005-0000-0000-000045620000}"/>
    <cellStyle name="集計 2 28 3 2 3" xfId="33796" xr:uid="{00000000-0005-0000-0000-000046620000}"/>
    <cellStyle name="集計 2 28 3 2 4" xfId="33797" xr:uid="{00000000-0005-0000-0000-000047620000}"/>
    <cellStyle name="集計 2 28 3 2 5" xfId="33798" xr:uid="{00000000-0005-0000-0000-000048620000}"/>
    <cellStyle name="集計 2 28 3 2 6" xfId="33791" xr:uid="{00000000-0005-0000-0000-000049620000}"/>
    <cellStyle name="集計 2 28 3 3" xfId="6462" xr:uid="{00000000-0005-0000-0000-00004A620000}"/>
    <cellStyle name="集計 2 28 3 3 2" xfId="6463" xr:uid="{00000000-0005-0000-0000-00004B620000}"/>
    <cellStyle name="集計 2 28 3 3 2 2" xfId="33801" xr:uid="{00000000-0005-0000-0000-00004C620000}"/>
    <cellStyle name="集計 2 28 3 3 2 3" xfId="33802" xr:uid="{00000000-0005-0000-0000-00004D620000}"/>
    <cellStyle name="集計 2 28 3 3 2 4" xfId="33803" xr:uid="{00000000-0005-0000-0000-00004E620000}"/>
    <cellStyle name="集計 2 28 3 3 2 5" xfId="33800" xr:uid="{00000000-0005-0000-0000-00004F620000}"/>
    <cellStyle name="集計 2 28 3 3 3" xfId="33804" xr:uid="{00000000-0005-0000-0000-000050620000}"/>
    <cellStyle name="集計 2 28 3 3 4" xfId="33805" xr:uid="{00000000-0005-0000-0000-000051620000}"/>
    <cellStyle name="集計 2 28 3 3 5" xfId="33806" xr:uid="{00000000-0005-0000-0000-000052620000}"/>
    <cellStyle name="集計 2 28 3 3 6" xfId="33799" xr:uid="{00000000-0005-0000-0000-000053620000}"/>
    <cellStyle name="集計 2 28 3 4" xfId="6464" xr:uid="{00000000-0005-0000-0000-000054620000}"/>
    <cellStyle name="集計 2 28 3 4 2" xfId="33808" xr:uid="{00000000-0005-0000-0000-000055620000}"/>
    <cellStyle name="集計 2 28 3 4 3" xfId="33809" xr:uid="{00000000-0005-0000-0000-000056620000}"/>
    <cellStyle name="集計 2 28 3 4 4" xfId="33810" xr:uid="{00000000-0005-0000-0000-000057620000}"/>
    <cellStyle name="集計 2 28 3 4 5" xfId="33807" xr:uid="{00000000-0005-0000-0000-000058620000}"/>
    <cellStyle name="集計 2 28 3 5" xfId="33811" xr:uid="{00000000-0005-0000-0000-000059620000}"/>
    <cellStyle name="集計 2 28 3 6" xfId="33812" xr:uid="{00000000-0005-0000-0000-00005A620000}"/>
    <cellStyle name="集計 2 28 3 7" xfId="33813" xr:uid="{00000000-0005-0000-0000-00005B620000}"/>
    <cellStyle name="集計 2 28 3 8" xfId="33790" xr:uid="{00000000-0005-0000-0000-00005C620000}"/>
    <cellStyle name="集計 2 28 4" xfId="6465" xr:uid="{00000000-0005-0000-0000-00005D620000}"/>
    <cellStyle name="集計 2 28 4 2" xfId="6466" xr:uid="{00000000-0005-0000-0000-00005E620000}"/>
    <cellStyle name="集計 2 28 4 2 2" xfId="6467" xr:uid="{00000000-0005-0000-0000-00005F620000}"/>
    <cellStyle name="集計 2 28 4 2 2 2" xfId="33817" xr:uid="{00000000-0005-0000-0000-000060620000}"/>
    <cellStyle name="集計 2 28 4 2 2 3" xfId="33818" xr:uid="{00000000-0005-0000-0000-000061620000}"/>
    <cellStyle name="集計 2 28 4 2 2 4" xfId="33819" xr:uid="{00000000-0005-0000-0000-000062620000}"/>
    <cellStyle name="集計 2 28 4 2 2 5" xfId="33816" xr:uid="{00000000-0005-0000-0000-000063620000}"/>
    <cellStyle name="集計 2 28 4 2 3" xfId="33820" xr:uid="{00000000-0005-0000-0000-000064620000}"/>
    <cellStyle name="集計 2 28 4 2 4" xfId="33821" xr:uid="{00000000-0005-0000-0000-000065620000}"/>
    <cellStyle name="集計 2 28 4 2 5" xfId="33822" xr:uid="{00000000-0005-0000-0000-000066620000}"/>
    <cellStyle name="集計 2 28 4 2 6" xfId="33815" xr:uid="{00000000-0005-0000-0000-000067620000}"/>
    <cellStyle name="集計 2 28 4 3" xfId="6468" xr:uid="{00000000-0005-0000-0000-000068620000}"/>
    <cellStyle name="集計 2 28 4 3 2" xfId="6469" xr:uid="{00000000-0005-0000-0000-000069620000}"/>
    <cellStyle name="集計 2 28 4 3 2 2" xfId="33825" xr:uid="{00000000-0005-0000-0000-00006A620000}"/>
    <cellStyle name="集計 2 28 4 3 2 3" xfId="33826" xr:uid="{00000000-0005-0000-0000-00006B620000}"/>
    <cellStyle name="集計 2 28 4 3 2 4" xfId="33827" xr:uid="{00000000-0005-0000-0000-00006C620000}"/>
    <cellStyle name="集計 2 28 4 3 2 5" xfId="33824" xr:uid="{00000000-0005-0000-0000-00006D620000}"/>
    <cellStyle name="集計 2 28 4 3 3" xfId="33828" xr:uid="{00000000-0005-0000-0000-00006E620000}"/>
    <cellStyle name="集計 2 28 4 3 4" xfId="33829" xr:uid="{00000000-0005-0000-0000-00006F620000}"/>
    <cellStyle name="集計 2 28 4 3 5" xfId="33830" xr:uid="{00000000-0005-0000-0000-000070620000}"/>
    <cellStyle name="集計 2 28 4 3 6" xfId="33823" xr:uid="{00000000-0005-0000-0000-000071620000}"/>
    <cellStyle name="集計 2 28 4 4" xfId="6470" xr:uid="{00000000-0005-0000-0000-000072620000}"/>
    <cellStyle name="集計 2 28 4 4 2" xfId="33832" xr:uid="{00000000-0005-0000-0000-000073620000}"/>
    <cellStyle name="集計 2 28 4 4 3" xfId="33833" xr:uid="{00000000-0005-0000-0000-000074620000}"/>
    <cellStyle name="集計 2 28 4 4 4" xfId="33834" xr:uid="{00000000-0005-0000-0000-000075620000}"/>
    <cellStyle name="集計 2 28 4 4 5" xfId="33831" xr:uid="{00000000-0005-0000-0000-000076620000}"/>
    <cellStyle name="集計 2 28 4 5" xfId="33835" xr:uid="{00000000-0005-0000-0000-000077620000}"/>
    <cellStyle name="集計 2 28 4 6" xfId="33836" xr:uid="{00000000-0005-0000-0000-000078620000}"/>
    <cellStyle name="集計 2 28 4 7" xfId="33837" xr:uid="{00000000-0005-0000-0000-000079620000}"/>
    <cellStyle name="集計 2 28 4 8" xfId="33814" xr:uid="{00000000-0005-0000-0000-00007A620000}"/>
    <cellStyle name="集計 2 28 5" xfId="6471" xr:uid="{00000000-0005-0000-0000-00007B620000}"/>
    <cellStyle name="集計 2 28 5 2" xfId="6472" xr:uid="{00000000-0005-0000-0000-00007C620000}"/>
    <cellStyle name="集計 2 28 5 2 2" xfId="33840" xr:uid="{00000000-0005-0000-0000-00007D620000}"/>
    <cellStyle name="集計 2 28 5 2 3" xfId="33841" xr:uid="{00000000-0005-0000-0000-00007E620000}"/>
    <cellStyle name="集計 2 28 5 2 4" xfId="33842" xr:uid="{00000000-0005-0000-0000-00007F620000}"/>
    <cellStyle name="集計 2 28 5 2 5" xfId="33839" xr:uid="{00000000-0005-0000-0000-000080620000}"/>
    <cellStyle name="集計 2 28 5 3" xfId="33843" xr:uid="{00000000-0005-0000-0000-000081620000}"/>
    <cellStyle name="集計 2 28 5 4" xfId="33844" xr:uid="{00000000-0005-0000-0000-000082620000}"/>
    <cellStyle name="集計 2 28 5 5" xfId="33845" xr:uid="{00000000-0005-0000-0000-000083620000}"/>
    <cellStyle name="集計 2 28 5 6" xfId="33838" xr:uid="{00000000-0005-0000-0000-000084620000}"/>
    <cellStyle name="集計 2 28 6" xfId="6473" xr:uid="{00000000-0005-0000-0000-000085620000}"/>
    <cellStyle name="集計 2 28 6 2" xfId="33847" xr:uid="{00000000-0005-0000-0000-000086620000}"/>
    <cellStyle name="集計 2 28 6 3" xfId="33848" xr:uid="{00000000-0005-0000-0000-000087620000}"/>
    <cellStyle name="集計 2 28 6 4" xfId="33849" xr:uid="{00000000-0005-0000-0000-000088620000}"/>
    <cellStyle name="集計 2 28 6 5" xfId="33846" xr:uid="{00000000-0005-0000-0000-000089620000}"/>
    <cellStyle name="集計 2 28 7" xfId="33850" xr:uid="{00000000-0005-0000-0000-00008A620000}"/>
    <cellStyle name="集計 2 28 8" xfId="33851" xr:uid="{00000000-0005-0000-0000-00008B620000}"/>
    <cellStyle name="集計 2 28 9" xfId="33852" xr:uid="{00000000-0005-0000-0000-00008C620000}"/>
    <cellStyle name="集計 2 29" xfId="6474" xr:uid="{00000000-0005-0000-0000-00008D620000}"/>
    <cellStyle name="集計 2 29 10" xfId="33853" xr:uid="{00000000-0005-0000-0000-00008E620000}"/>
    <cellStyle name="集計 2 29 2" xfId="6475" xr:uid="{00000000-0005-0000-0000-00008F620000}"/>
    <cellStyle name="集計 2 29 2 2" xfId="6476" xr:uid="{00000000-0005-0000-0000-000090620000}"/>
    <cellStyle name="集計 2 29 2 2 2" xfId="6477" xr:uid="{00000000-0005-0000-0000-000091620000}"/>
    <cellStyle name="集計 2 29 2 2 2 2" xfId="33857" xr:uid="{00000000-0005-0000-0000-000092620000}"/>
    <cellStyle name="集計 2 29 2 2 2 3" xfId="33858" xr:uid="{00000000-0005-0000-0000-000093620000}"/>
    <cellStyle name="集計 2 29 2 2 2 4" xfId="33859" xr:uid="{00000000-0005-0000-0000-000094620000}"/>
    <cellStyle name="集計 2 29 2 2 2 5" xfId="33856" xr:uid="{00000000-0005-0000-0000-000095620000}"/>
    <cellStyle name="集計 2 29 2 2 3" xfId="33860" xr:uid="{00000000-0005-0000-0000-000096620000}"/>
    <cellStyle name="集計 2 29 2 2 4" xfId="33861" xr:uid="{00000000-0005-0000-0000-000097620000}"/>
    <cellStyle name="集計 2 29 2 2 5" xfId="33862" xr:uid="{00000000-0005-0000-0000-000098620000}"/>
    <cellStyle name="集計 2 29 2 2 6" xfId="33855" xr:uid="{00000000-0005-0000-0000-000099620000}"/>
    <cellStyle name="集計 2 29 2 3" xfId="6478" xr:uid="{00000000-0005-0000-0000-00009A620000}"/>
    <cellStyle name="集計 2 29 2 3 2" xfId="6479" xr:uid="{00000000-0005-0000-0000-00009B620000}"/>
    <cellStyle name="集計 2 29 2 3 2 2" xfId="33865" xr:uid="{00000000-0005-0000-0000-00009C620000}"/>
    <cellStyle name="集計 2 29 2 3 2 3" xfId="33866" xr:uid="{00000000-0005-0000-0000-00009D620000}"/>
    <cellStyle name="集計 2 29 2 3 2 4" xfId="33867" xr:uid="{00000000-0005-0000-0000-00009E620000}"/>
    <cellStyle name="集計 2 29 2 3 2 5" xfId="33864" xr:uid="{00000000-0005-0000-0000-00009F620000}"/>
    <cellStyle name="集計 2 29 2 3 3" xfId="33868" xr:uid="{00000000-0005-0000-0000-0000A0620000}"/>
    <cellStyle name="集計 2 29 2 3 4" xfId="33869" xr:uid="{00000000-0005-0000-0000-0000A1620000}"/>
    <cellStyle name="集計 2 29 2 3 5" xfId="33870" xr:uid="{00000000-0005-0000-0000-0000A2620000}"/>
    <cellStyle name="集計 2 29 2 3 6" xfId="33863" xr:uid="{00000000-0005-0000-0000-0000A3620000}"/>
    <cellStyle name="集計 2 29 2 4" xfId="6480" xr:uid="{00000000-0005-0000-0000-0000A4620000}"/>
    <cellStyle name="集計 2 29 2 4 2" xfId="33872" xr:uid="{00000000-0005-0000-0000-0000A5620000}"/>
    <cellStyle name="集計 2 29 2 4 3" xfId="33873" xr:uid="{00000000-0005-0000-0000-0000A6620000}"/>
    <cellStyle name="集計 2 29 2 4 4" xfId="33874" xr:uid="{00000000-0005-0000-0000-0000A7620000}"/>
    <cellStyle name="集計 2 29 2 4 5" xfId="33871" xr:uid="{00000000-0005-0000-0000-0000A8620000}"/>
    <cellStyle name="集計 2 29 2 5" xfId="33875" xr:uid="{00000000-0005-0000-0000-0000A9620000}"/>
    <cellStyle name="集計 2 29 2 6" xfId="33876" xr:uid="{00000000-0005-0000-0000-0000AA620000}"/>
    <cellStyle name="集計 2 29 2 7" xfId="33877" xr:uid="{00000000-0005-0000-0000-0000AB620000}"/>
    <cellStyle name="集計 2 29 2 8" xfId="33854" xr:uid="{00000000-0005-0000-0000-0000AC620000}"/>
    <cellStyle name="集計 2 29 3" xfId="6481" xr:uid="{00000000-0005-0000-0000-0000AD620000}"/>
    <cellStyle name="集計 2 29 3 2" xfId="6482" xr:uid="{00000000-0005-0000-0000-0000AE620000}"/>
    <cellStyle name="集計 2 29 3 2 2" xfId="6483" xr:uid="{00000000-0005-0000-0000-0000AF620000}"/>
    <cellStyle name="集計 2 29 3 2 2 2" xfId="33881" xr:uid="{00000000-0005-0000-0000-0000B0620000}"/>
    <cellStyle name="集計 2 29 3 2 2 3" xfId="33882" xr:uid="{00000000-0005-0000-0000-0000B1620000}"/>
    <cellStyle name="集計 2 29 3 2 2 4" xfId="33883" xr:uid="{00000000-0005-0000-0000-0000B2620000}"/>
    <cellStyle name="集計 2 29 3 2 2 5" xfId="33880" xr:uid="{00000000-0005-0000-0000-0000B3620000}"/>
    <cellStyle name="集計 2 29 3 2 3" xfId="33884" xr:uid="{00000000-0005-0000-0000-0000B4620000}"/>
    <cellStyle name="集計 2 29 3 2 4" xfId="33885" xr:uid="{00000000-0005-0000-0000-0000B5620000}"/>
    <cellStyle name="集計 2 29 3 2 5" xfId="33886" xr:uid="{00000000-0005-0000-0000-0000B6620000}"/>
    <cellStyle name="集計 2 29 3 2 6" xfId="33879" xr:uid="{00000000-0005-0000-0000-0000B7620000}"/>
    <cellStyle name="集計 2 29 3 3" xfId="6484" xr:uid="{00000000-0005-0000-0000-0000B8620000}"/>
    <cellStyle name="集計 2 29 3 3 2" xfId="6485" xr:uid="{00000000-0005-0000-0000-0000B9620000}"/>
    <cellStyle name="集計 2 29 3 3 2 2" xfId="33889" xr:uid="{00000000-0005-0000-0000-0000BA620000}"/>
    <cellStyle name="集計 2 29 3 3 2 3" xfId="33890" xr:uid="{00000000-0005-0000-0000-0000BB620000}"/>
    <cellStyle name="集計 2 29 3 3 2 4" xfId="33891" xr:uid="{00000000-0005-0000-0000-0000BC620000}"/>
    <cellStyle name="集計 2 29 3 3 2 5" xfId="33888" xr:uid="{00000000-0005-0000-0000-0000BD620000}"/>
    <cellStyle name="集計 2 29 3 3 3" xfId="33892" xr:uid="{00000000-0005-0000-0000-0000BE620000}"/>
    <cellStyle name="集計 2 29 3 3 4" xfId="33893" xr:uid="{00000000-0005-0000-0000-0000BF620000}"/>
    <cellStyle name="集計 2 29 3 3 5" xfId="33894" xr:uid="{00000000-0005-0000-0000-0000C0620000}"/>
    <cellStyle name="集計 2 29 3 3 6" xfId="33887" xr:uid="{00000000-0005-0000-0000-0000C1620000}"/>
    <cellStyle name="集計 2 29 3 4" xfId="6486" xr:uid="{00000000-0005-0000-0000-0000C2620000}"/>
    <cellStyle name="集計 2 29 3 4 2" xfId="33896" xr:uid="{00000000-0005-0000-0000-0000C3620000}"/>
    <cellStyle name="集計 2 29 3 4 3" xfId="33897" xr:uid="{00000000-0005-0000-0000-0000C4620000}"/>
    <cellStyle name="集計 2 29 3 4 4" xfId="33898" xr:uid="{00000000-0005-0000-0000-0000C5620000}"/>
    <cellStyle name="集計 2 29 3 4 5" xfId="33895" xr:uid="{00000000-0005-0000-0000-0000C6620000}"/>
    <cellStyle name="集計 2 29 3 5" xfId="33899" xr:uid="{00000000-0005-0000-0000-0000C7620000}"/>
    <cellStyle name="集計 2 29 3 6" xfId="33900" xr:uid="{00000000-0005-0000-0000-0000C8620000}"/>
    <cellStyle name="集計 2 29 3 7" xfId="33901" xr:uid="{00000000-0005-0000-0000-0000C9620000}"/>
    <cellStyle name="集計 2 29 3 8" xfId="33878" xr:uid="{00000000-0005-0000-0000-0000CA620000}"/>
    <cellStyle name="集計 2 29 4" xfId="6487" xr:uid="{00000000-0005-0000-0000-0000CB620000}"/>
    <cellStyle name="集計 2 29 4 2" xfId="6488" xr:uid="{00000000-0005-0000-0000-0000CC620000}"/>
    <cellStyle name="集計 2 29 4 2 2" xfId="6489" xr:uid="{00000000-0005-0000-0000-0000CD620000}"/>
    <cellStyle name="集計 2 29 4 2 2 2" xfId="33905" xr:uid="{00000000-0005-0000-0000-0000CE620000}"/>
    <cellStyle name="集計 2 29 4 2 2 3" xfId="33906" xr:uid="{00000000-0005-0000-0000-0000CF620000}"/>
    <cellStyle name="集計 2 29 4 2 2 4" xfId="33907" xr:uid="{00000000-0005-0000-0000-0000D0620000}"/>
    <cellStyle name="集計 2 29 4 2 2 5" xfId="33904" xr:uid="{00000000-0005-0000-0000-0000D1620000}"/>
    <cellStyle name="集計 2 29 4 2 3" xfId="33908" xr:uid="{00000000-0005-0000-0000-0000D2620000}"/>
    <cellStyle name="集計 2 29 4 2 4" xfId="33909" xr:uid="{00000000-0005-0000-0000-0000D3620000}"/>
    <cellStyle name="集計 2 29 4 2 5" xfId="33910" xr:uid="{00000000-0005-0000-0000-0000D4620000}"/>
    <cellStyle name="集計 2 29 4 2 6" xfId="33903" xr:uid="{00000000-0005-0000-0000-0000D5620000}"/>
    <cellStyle name="集計 2 29 4 3" xfId="6490" xr:uid="{00000000-0005-0000-0000-0000D6620000}"/>
    <cellStyle name="集計 2 29 4 3 2" xfId="6491" xr:uid="{00000000-0005-0000-0000-0000D7620000}"/>
    <cellStyle name="集計 2 29 4 3 2 2" xfId="33913" xr:uid="{00000000-0005-0000-0000-0000D8620000}"/>
    <cellStyle name="集計 2 29 4 3 2 3" xfId="33914" xr:uid="{00000000-0005-0000-0000-0000D9620000}"/>
    <cellStyle name="集計 2 29 4 3 2 4" xfId="33915" xr:uid="{00000000-0005-0000-0000-0000DA620000}"/>
    <cellStyle name="集計 2 29 4 3 2 5" xfId="33912" xr:uid="{00000000-0005-0000-0000-0000DB620000}"/>
    <cellStyle name="集計 2 29 4 3 3" xfId="33916" xr:uid="{00000000-0005-0000-0000-0000DC620000}"/>
    <cellStyle name="集計 2 29 4 3 4" xfId="33917" xr:uid="{00000000-0005-0000-0000-0000DD620000}"/>
    <cellStyle name="集計 2 29 4 3 5" xfId="33918" xr:uid="{00000000-0005-0000-0000-0000DE620000}"/>
    <cellStyle name="集計 2 29 4 3 6" xfId="33911" xr:uid="{00000000-0005-0000-0000-0000DF620000}"/>
    <cellStyle name="集計 2 29 4 4" xfId="6492" xr:uid="{00000000-0005-0000-0000-0000E0620000}"/>
    <cellStyle name="集計 2 29 4 4 2" xfId="33920" xr:uid="{00000000-0005-0000-0000-0000E1620000}"/>
    <cellStyle name="集計 2 29 4 4 3" xfId="33921" xr:uid="{00000000-0005-0000-0000-0000E2620000}"/>
    <cellStyle name="集計 2 29 4 4 4" xfId="33922" xr:uid="{00000000-0005-0000-0000-0000E3620000}"/>
    <cellStyle name="集計 2 29 4 4 5" xfId="33919" xr:uid="{00000000-0005-0000-0000-0000E4620000}"/>
    <cellStyle name="集計 2 29 4 5" xfId="33923" xr:uid="{00000000-0005-0000-0000-0000E5620000}"/>
    <cellStyle name="集計 2 29 4 6" xfId="33924" xr:uid="{00000000-0005-0000-0000-0000E6620000}"/>
    <cellStyle name="集計 2 29 4 7" xfId="33925" xr:uid="{00000000-0005-0000-0000-0000E7620000}"/>
    <cellStyle name="集計 2 29 4 8" xfId="33902" xr:uid="{00000000-0005-0000-0000-0000E8620000}"/>
    <cellStyle name="集計 2 29 5" xfId="6493" xr:uid="{00000000-0005-0000-0000-0000E9620000}"/>
    <cellStyle name="集計 2 29 5 2" xfId="6494" xr:uid="{00000000-0005-0000-0000-0000EA620000}"/>
    <cellStyle name="集計 2 29 5 2 2" xfId="33928" xr:uid="{00000000-0005-0000-0000-0000EB620000}"/>
    <cellStyle name="集計 2 29 5 2 3" xfId="33929" xr:uid="{00000000-0005-0000-0000-0000EC620000}"/>
    <cellStyle name="集計 2 29 5 2 4" xfId="33930" xr:uid="{00000000-0005-0000-0000-0000ED620000}"/>
    <cellStyle name="集計 2 29 5 2 5" xfId="33927" xr:uid="{00000000-0005-0000-0000-0000EE620000}"/>
    <cellStyle name="集計 2 29 5 3" xfId="33931" xr:uid="{00000000-0005-0000-0000-0000EF620000}"/>
    <cellStyle name="集計 2 29 5 4" xfId="33932" xr:uid="{00000000-0005-0000-0000-0000F0620000}"/>
    <cellStyle name="集計 2 29 5 5" xfId="33933" xr:uid="{00000000-0005-0000-0000-0000F1620000}"/>
    <cellStyle name="集計 2 29 5 6" xfId="33926" xr:uid="{00000000-0005-0000-0000-0000F2620000}"/>
    <cellStyle name="集計 2 29 6" xfId="6495" xr:uid="{00000000-0005-0000-0000-0000F3620000}"/>
    <cellStyle name="集計 2 29 6 2" xfId="33935" xr:uid="{00000000-0005-0000-0000-0000F4620000}"/>
    <cellStyle name="集計 2 29 6 3" xfId="33936" xr:uid="{00000000-0005-0000-0000-0000F5620000}"/>
    <cellStyle name="集計 2 29 6 4" xfId="33937" xr:uid="{00000000-0005-0000-0000-0000F6620000}"/>
    <cellStyle name="集計 2 29 6 5" xfId="33934" xr:uid="{00000000-0005-0000-0000-0000F7620000}"/>
    <cellStyle name="集計 2 29 7" xfId="33938" xr:uid="{00000000-0005-0000-0000-0000F8620000}"/>
    <cellStyle name="集計 2 29 8" xfId="33939" xr:uid="{00000000-0005-0000-0000-0000F9620000}"/>
    <cellStyle name="集計 2 29 9" xfId="33940" xr:uid="{00000000-0005-0000-0000-0000FA620000}"/>
    <cellStyle name="集計 2 3" xfId="6496" xr:uid="{00000000-0005-0000-0000-0000FB620000}"/>
    <cellStyle name="集計 2 3 10" xfId="33941" xr:uid="{00000000-0005-0000-0000-0000FC620000}"/>
    <cellStyle name="集計 2 3 2" xfId="6497" xr:uid="{00000000-0005-0000-0000-0000FD620000}"/>
    <cellStyle name="集計 2 3 2 2" xfId="6498" xr:uid="{00000000-0005-0000-0000-0000FE620000}"/>
    <cellStyle name="集計 2 3 2 2 2" xfId="6499" xr:uid="{00000000-0005-0000-0000-0000FF620000}"/>
    <cellStyle name="集計 2 3 2 2 2 2" xfId="33945" xr:uid="{00000000-0005-0000-0000-000000630000}"/>
    <cellStyle name="集計 2 3 2 2 2 3" xfId="33946" xr:uid="{00000000-0005-0000-0000-000001630000}"/>
    <cellStyle name="集計 2 3 2 2 2 4" xfId="33947" xr:uid="{00000000-0005-0000-0000-000002630000}"/>
    <cellStyle name="集計 2 3 2 2 2 5" xfId="33944" xr:uid="{00000000-0005-0000-0000-000003630000}"/>
    <cellStyle name="集計 2 3 2 2 3" xfId="33948" xr:uid="{00000000-0005-0000-0000-000004630000}"/>
    <cellStyle name="集計 2 3 2 2 4" xfId="33949" xr:uid="{00000000-0005-0000-0000-000005630000}"/>
    <cellStyle name="集計 2 3 2 2 5" xfId="33950" xr:uid="{00000000-0005-0000-0000-000006630000}"/>
    <cellStyle name="集計 2 3 2 2 6" xfId="33943" xr:uid="{00000000-0005-0000-0000-000007630000}"/>
    <cellStyle name="集計 2 3 2 3" xfId="6500" xr:uid="{00000000-0005-0000-0000-000008630000}"/>
    <cellStyle name="集計 2 3 2 3 2" xfId="6501" xr:uid="{00000000-0005-0000-0000-000009630000}"/>
    <cellStyle name="集計 2 3 2 3 2 2" xfId="33953" xr:uid="{00000000-0005-0000-0000-00000A630000}"/>
    <cellStyle name="集計 2 3 2 3 2 3" xfId="33954" xr:uid="{00000000-0005-0000-0000-00000B630000}"/>
    <cellStyle name="集計 2 3 2 3 2 4" xfId="33955" xr:uid="{00000000-0005-0000-0000-00000C630000}"/>
    <cellStyle name="集計 2 3 2 3 2 5" xfId="33952" xr:uid="{00000000-0005-0000-0000-00000D630000}"/>
    <cellStyle name="集計 2 3 2 3 3" xfId="33956" xr:uid="{00000000-0005-0000-0000-00000E630000}"/>
    <cellStyle name="集計 2 3 2 3 4" xfId="33957" xr:uid="{00000000-0005-0000-0000-00000F630000}"/>
    <cellStyle name="集計 2 3 2 3 5" xfId="33958" xr:uid="{00000000-0005-0000-0000-000010630000}"/>
    <cellStyle name="集計 2 3 2 3 6" xfId="33951" xr:uid="{00000000-0005-0000-0000-000011630000}"/>
    <cellStyle name="集計 2 3 2 4" xfId="6502" xr:uid="{00000000-0005-0000-0000-000012630000}"/>
    <cellStyle name="集計 2 3 2 4 2" xfId="33960" xr:uid="{00000000-0005-0000-0000-000013630000}"/>
    <cellStyle name="集計 2 3 2 4 3" xfId="33961" xr:uid="{00000000-0005-0000-0000-000014630000}"/>
    <cellStyle name="集計 2 3 2 4 4" xfId="33962" xr:uid="{00000000-0005-0000-0000-000015630000}"/>
    <cellStyle name="集計 2 3 2 4 5" xfId="33959" xr:uid="{00000000-0005-0000-0000-000016630000}"/>
    <cellStyle name="集計 2 3 2 5" xfId="33963" xr:uid="{00000000-0005-0000-0000-000017630000}"/>
    <cellStyle name="集計 2 3 2 6" xfId="33964" xr:uid="{00000000-0005-0000-0000-000018630000}"/>
    <cellStyle name="集計 2 3 2 7" xfId="33965" xr:uid="{00000000-0005-0000-0000-000019630000}"/>
    <cellStyle name="集計 2 3 2 8" xfId="33942" xr:uid="{00000000-0005-0000-0000-00001A630000}"/>
    <cellStyle name="集計 2 3 3" xfId="6503" xr:uid="{00000000-0005-0000-0000-00001B630000}"/>
    <cellStyle name="集計 2 3 3 2" xfId="6504" xr:uid="{00000000-0005-0000-0000-00001C630000}"/>
    <cellStyle name="集計 2 3 3 2 2" xfId="6505" xr:uid="{00000000-0005-0000-0000-00001D630000}"/>
    <cellStyle name="集計 2 3 3 2 2 2" xfId="33969" xr:uid="{00000000-0005-0000-0000-00001E630000}"/>
    <cellStyle name="集計 2 3 3 2 2 3" xfId="33970" xr:uid="{00000000-0005-0000-0000-00001F630000}"/>
    <cellStyle name="集計 2 3 3 2 2 4" xfId="33971" xr:uid="{00000000-0005-0000-0000-000020630000}"/>
    <cellStyle name="集計 2 3 3 2 2 5" xfId="33968" xr:uid="{00000000-0005-0000-0000-000021630000}"/>
    <cellStyle name="集計 2 3 3 2 3" xfId="33972" xr:uid="{00000000-0005-0000-0000-000022630000}"/>
    <cellStyle name="集計 2 3 3 2 4" xfId="33973" xr:uid="{00000000-0005-0000-0000-000023630000}"/>
    <cellStyle name="集計 2 3 3 2 5" xfId="33974" xr:uid="{00000000-0005-0000-0000-000024630000}"/>
    <cellStyle name="集計 2 3 3 2 6" xfId="33967" xr:uid="{00000000-0005-0000-0000-000025630000}"/>
    <cellStyle name="集計 2 3 3 3" xfId="6506" xr:uid="{00000000-0005-0000-0000-000026630000}"/>
    <cellStyle name="集計 2 3 3 3 2" xfId="6507" xr:uid="{00000000-0005-0000-0000-000027630000}"/>
    <cellStyle name="集計 2 3 3 3 2 2" xfId="33977" xr:uid="{00000000-0005-0000-0000-000028630000}"/>
    <cellStyle name="集計 2 3 3 3 2 3" xfId="33978" xr:uid="{00000000-0005-0000-0000-000029630000}"/>
    <cellStyle name="集計 2 3 3 3 2 4" xfId="33979" xr:uid="{00000000-0005-0000-0000-00002A630000}"/>
    <cellStyle name="集計 2 3 3 3 2 5" xfId="33976" xr:uid="{00000000-0005-0000-0000-00002B630000}"/>
    <cellStyle name="集計 2 3 3 3 3" xfId="33980" xr:uid="{00000000-0005-0000-0000-00002C630000}"/>
    <cellStyle name="集計 2 3 3 3 4" xfId="33981" xr:uid="{00000000-0005-0000-0000-00002D630000}"/>
    <cellStyle name="集計 2 3 3 3 5" xfId="33982" xr:uid="{00000000-0005-0000-0000-00002E630000}"/>
    <cellStyle name="集計 2 3 3 3 6" xfId="33975" xr:uid="{00000000-0005-0000-0000-00002F630000}"/>
    <cellStyle name="集計 2 3 3 4" xfId="6508" xr:uid="{00000000-0005-0000-0000-000030630000}"/>
    <cellStyle name="集計 2 3 3 4 2" xfId="33984" xr:uid="{00000000-0005-0000-0000-000031630000}"/>
    <cellStyle name="集計 2 3 3 4 3" xfId="33985" xr:uid="{00000000-0005-0000-0000-000032630000}"/>
    <cellStyle name="集計 2 3 3 4 4" xfId="33986" xr:uid="{00000000-0005-0000-0000-000033630000}"/>
    <cellStyle name="集計 2 3 3 4 5" xfId="33983" xr:uid="{00000000-0005-0000-0000-000034630000}"/>
    <cellStyle name="集計 2 3 3 5" xfId="33987" xr:uid="{00000000-0005-0000-0000-000035630000}"/>
    <cellStyle name="集計 2 3 3 6" xfId="33988" xr:uid="{00000000-0005-0000-0000-000036630000}"/>
    <cellStyle name="集計 2 3 3 7" xfId="33989" xr:uid="{00000000-0005-0000-0000-000037630000}"/>
    <cellStyle name="集計 2 3 3 8" xfId="33966" xr:uid="{00000000-0005-0000-0000-000038630000}"/>
    <cellStyle name="集計 2 3 4" xfId="6509" xr:uid="{00000000-0005-0000-0000-000039630000}"/>
    <cellStyle name="集計 2 3 4 2" xfId="6510" xr:uid="{00000000-0005-0000-0000-00003A630000}"/>
    <cellStyle name="集計 2 3 4 2 2" xfId="6511" xr:uid="{00000000-0005-0000-0000-00003B630000}"/>
    <cellStyle name="集計 2 3 4 2 2 2" xfId="33993" xr:uid="{00000000-0005-0000-0000-00003C630000}"/>
    <cellStyle name="集計 2 3 4 2 2 3" xfId="33994" xr:uid="{00000000-0005-0000-0000-00003D630000}"/>
    <cellStyle name="集計 2 3 4 2 2 4" xfId="33995" xr:uid="{00000000-0005-0000-0000-00003E630000}"/>
    <cellStyle name="集計 2 3 4 2 2 5" xfId="33992" xr:uid="{00000000-0005-0000-0000-00003F630000}"/>
    <cellStyle name="集計 2 3 4 2 3" xfId="33996" xr:uid="{00000000-0005-0000-0000-000040630000}"/>
    <cellStyle name="集計 2 3 4 2 4" xfId="33997" xr:uid="{00000000-0005-0000-0000-000041630000}"/>
    <cellStyle name="集計 2 3 4 2 5" xfId="33998" xr:uid="{00000000-0005-0000-0000-000042630000}"/>
    <cellStyle name="集計 2 3 4 2 6" xfId="33991" xr:uid="{00000000-0005-0000-0000-000043630000}"/>
    <cellStyle name="集計 2 3 4 3" xfId="6512" xr:uid="{00000000-0005-0000-0000-000044630000}"/>
    <cellStyle name="集計 2 3 4 3 2" xfId="6513" xr:uid="{00000000-0005-0000-0000-000045630000}"/>
    <cellStyle name="集計 2 3 4 3 2 2" xfId="34001" xr:uid="{00000000-0005-0000-0000-000046630000}"/>
    <cellStyle name="集計 2 3 4 3 2 3" xfId="34002" xr:uid="{00000000-0005-0000-0000-000047630000}"/>
    <cellStyle name="集計 2 3 4 3 2 4" xfId="34003" xr:uid="{00000000-0005-0000-0000-000048630000}"/>
    <cellStyle name="集計 2 3 4 3 2 5" xfId="34000" xr:uid="{00000000-0005-0000-0000-000049630000}"/>
    <cellStyle name="集計 2 3 4 3 3" xfId="34004" xr:uid="{00000000-0005-0000-0000-00004A630000}"/>
    <cellStyle name="集計 2 3 4 3 4" xfId="34005" xr:uid="{00000000-0005-0000-0000-00004B630000}"/>
    <cellStyle name="集計 2 3 4 3 5" xfId="34006" xr:uid="{00000000-0005-0000-0000-00004C630000}"/>
    <cellStyle name="集計 2 3 4 3 6" xfId="33999" xr:uid="{00000000-0005-0000-0000-00004D630000}"/>
    <cellStyle name="集計 2 3 4 4" xfId="6514" xr:uid="{00000000-0005-0000-0000-00004E630000}"/>
    <cellStyle name="集計 2 3 4 4 2" xfId="34008" xr:uid="{00000000-0005-0000-0000-00004F630000}"/>
    <cellStyle name="集計 2 3 4 4 3" xfId="34009" xr:uid="{00000000-0005-0000-0000-000050630000}"/>
    <cellStyle name="集計 2 3 4 4 4" xfId="34010" xr:uid="{00000000-0005-0000-0000-000051630000}"/>
    <cellStyle name="集計 2 3 4 4 5" xfId="34007" xr:uid="{00000000-0005-0000-0000-000052630000}"/>
    <cellStyle name="集計 2 3 4 5" xfId="34011" xr:uid="{00000000-0005-0000-0000-000053630000}"/>
    <cellStyle name="集計 2 3 4 6" xfId="34012" xr:uid="{00000000-0005-0000-0000-000054630000}"/>
    <cellStyle name="集計 2 3 4 7" xfId="34013" xr:uid="{00000000-0005-0000-0000-000055630000}"/>
    <cellStyle name="集計 2 3 4 8" xfId="33990" xr:uid="{00000000-0005-0000-0000-000056630000}"/>
    <cellStyle name="集計 2 3 5" xfId="6515" xr:uid="{00000000-0005-0000-0000-000057630000}"/>
    <cellStyle name="集計 2 3 5 2" xfId="6516" xr:uid="{00000000-0005-0000-0000-000058630000}"/>
    <cellStyle name="集計 2 3 5 2 2" xfId="34016" xr:uid="{00000000-0005-0000-0000-000059630000}"/>
    <cellStyle name="集計 2 3 5 2 3" xfId="34017" xr:uid="{00000000-0005-0000-0000-00005A630000}"/>
    <cellStyle name="集計 2 3 5 2 4" xfId="34018" xr:uid="{00000000-0005-0000-0000-00005B630000}"/>
    <cellStyle name="集計 2 3 5 2 5" xfId="34015" xr:uid="{00000000-0005-0000-0000-00005C630000}"/>
    <cellStyle name="集計 2 3 5 3" xfId="34019" xr:uid="{00000000-0005-0000-0000-00005D630000}"/>
    <cellStyle name="集計 2 3 5 4" xfId="34020" xr:uid="{00000000-0005-0000-0000-00005E630000}"/>
    <cellStyle name="集計 2 3 5 5" xfId="34021" xr:uid="{00000000-0005-0000-0000-00005F630000}"/>
    <cellStyle name="集計 2 3 5 6" xfId="34014" xr:uid="{00000000-0005-0000-0000-000060630000}"/>
    <cellStyle name="集計 2 3 6" xfId="6517" xr:uid="{00000000-0005-0000-0000-000061630000}"/>
    <cellStyle name="集計 2 3 6 2" xfId="34023" xr:uid="{00000000-0005-0000-0000-000062630000}"/>
    <cellStyle name="集計 2 3 6 3" xfId="34024" xr:uid="{00000000-0005-0000-0000-000063630000}"/>
    <cellStyle name="集計 2 3 6 4" xfId="34025" xr:uid="{00000000-0005-0000-0000-000064630000}"/>
    <cellStyle name="集計 2 3 6 5" xfId="34022" xr:uid="{00000000-0005-0000-0000-000065630000}"/>
    <cellStyle name="集計 2 3 7" xfId="34026" xr:uid="{00000000-0005-0000-0000-000066630000}"/>
    <cellStyle name="集計 2 3 8" xfId="34027" xr:uid="{00000000-0005-0000-0000-000067630000}"/>
    <cellStyle name="集計 2 3 9" xfId="34028" xr:uid="{00000000-0005-0000-0000-000068630000}"/>
    <cellStyle name="集計 2 30" xfId="6518" xr:uid="{00000000-0005-0000-0000-000069630000}"/>
    <cellStyle name="集計 2 30 10" xfId="34029" xr:uid="{00000000-0005-0000-0000-00006A630000}"/>
    <cellStyle name="集計 2 30 2" xfId="6519" xr:uid="{00000000-0005-0000-0000-00006B630000}"/>
    <cellStyle name="集計 2 30 2 2" xfId="6520" xr:uid="{00000000-0005-0000-0000-00006C630000}"/>
    <cellStyle name="集計 2 30 2 2 2" xfId="6521" xr:uid="{00000000-0005-0000-0000-00006D630000}"/>
    <cellStyle name="集計 2 30 2 2 2 2" xfId="34033" xr:uid="{00000000-0005-0000-0000-00006E630000}"/>
    <cellStyle name="集計 2 30 2 2 2 3" xfId="34034" xr:uid="{00000000-0005-0000-0000-00006F630000}"/>
    <cellStyle name="集計 2 30 2 2 2 4" xfId="34035" xr:uid="{00000000-0005-0000-0000-000070630000}"/>
    <cellStyle name="集計 2 30 2 2 2 5" xfId="34032" xr:uid="{00000000-0005-0000-0000-000071630000}"/>
    <cellStyle name="集計 2 30 2 2 3" xfId="34036" xr:uid="{00000000-0005-0000-0000-000072630000}"/>
    <cellStyle name="集計 2 30 2 2 4" xfId="34037" xr:uid="{00000000-0005-0000-0000-000073630000}"/>
    <cellStyle name="集計 2 30 2 2 5" xfId="34038" xr:uid="{00000000-0005-0000-0000-000074630000}"/>
    <cellStyle name="集計 2 30 2 2 6" xfId="34031" xr:uid="{00000000-0005-0000-0000-000075630000}"/>
    <cellStyle name="集計 2 30 2 3" xfId="6522" xr:uid="{00000000-0005-0000-0000-000076630000}"/>
    <cellStyle name="集計 2 30 2 3 2" xfId="6523" xr:uid="{00000000-0005-0000-0000-000077630000}"/>
    <cellStyle name="集計 2 30 2 3 2 2" xfId="34041" xr:uid="{00000000-0005-0000-0000-000078630000}"/>
    <cellStyle name="集計 2 30 2 3 2 3" xfId="34042" xr:uid="{00000000-0005-0000-0000-000079630000}"/>
    <cellStyle name="集計 2 30 2 3 2 4" xfId="34043" xr:uid="{00000000-0005-0000-0000-00007A630000}"/>
    <cellStyle name="集計 2 30 2 3 2 5" xfId="34040" xr:uid="{00000000-0005-0000-0000-00007B630000}"/>
    <cellStyle name="集計 2 30 2 3 3" xfId="34044" xr:uid="{00000000-0005-0000-0000-00007C630000}"/>
    <cellStyle name="集計 2 30 2 3 4" xfId="34045" xr:uid="{00000000-0005-0000-0000-00007D630000}"/>
    <cellStyle name="集計 2 30 2 3 5" xfId="34046" xr:uid="{00000000-0005-0000-0000-00007E630000}"/>
    <cellStyle name="集計 2 30 2 3 6" xfId="34039" xr:uid="{00000000-0005-0000-0000-00007F630000}"/>
    <cellStyle name="集計 2 30 2 4" xfId="6524" xr:uid="{00000000-0005-0000-0000-000080630000}"/>
    <cellStyle name="集計 2 30 2 4 2" xfId="34048" xr:uid="{00000000-0005-0000-0000-000081630000}"/>
    <cellStyle name="集計 2 30 2 4 3" xfId="34049" xr:uid="{00000000-0005-0000-0000-000082630000}"/>
    <cellStyle name="集計 2 30 2 4 4" xfId="34050" xr:uid="{00000000-0005-0000-0000-000083630000}"/>
    <cellStyle name="集計 2 30 2 4 5" xfId="34047" xr:uid="{00000000-0005-0000-0000-000084630000}"/>
    <cellStyle name="集計 2 30 2 5" xfId="34051" xr:uid="{00000000-0005-0000-0000-000085630000}"/>
    <cellStyle name="集計 2 30 2 6" xfId="34052" xr:uid="{00000000-0005-0000-0000-000086630000}"/>
    <cellStyle name="集計 2 30 2 7" xfId="34053" xr:uid="{00000000-0005-0000-0000-000087630000}"/>
    <cellStyle name="集計 2 30 2 8" xfId="34030" xr:uid="{00000000-0005-0000-0000-000088630000}"/>
    <cellStyle name="集計 2 30 3" xfId="6525" xr:uid="{00000000-0005-0000-0000-000089630000}"/>
    <cellStyle name="集計 2 30 3 2" xfId="6526" xr:uid="{00000000-0005-0000-0000-00008A630000}"/>
    <cellStyle name="集計 2 30 3 2 2" xfId="6527" xr:uid="{00000000-0005-0000-0000-00008B630000}"/>
    <cellStyle name="集計 2 30 3 2 2 2" xfId="34057" xr:uid="{00000000-0005-0000-0000-00008C630000}"/>
    <cellStyle name="集計 2 30 3 2 2 3" xfId="34058" xr:uid="{00000000-0005-0000-0000-00008D630000}"/>
    <cellStyle name="集計 2 30 3 2 2 4" xfId="34059" xr:uid="{00000000-0005-0000-0000-00008E630000}"/>
    <cellStyle name="集計 2 30 3 2 2 5" xfId="34056" xr:uid="{00000000-0005-0000-0000-00008F630000}"/>
    <cellStyle name="集計 2 30 3 2 3" xfId="34060" xr:uid="{00000000-0005-0000-0000-000090630000}"/>
    <cellStyle name="集計 2 30 3 2 4" xfId="34061" xr:uid="{00000000-0005-0000-0000-000091630000}"/>
    <cellStyle name="集計 2 30 3 2 5" xfId="34062" xr:uid="{00000000-0005-0000-0000-000092630000}"/>
    <cellStyle name="集計 2 30 3 2 6" xfId="34055" xr:uid="{00000000-0005-0000-0000-000093630000}"/>
    <cellStyle name="集計 2 30 3 3" xfId="6528" xr:uid="{00000000-0005-0000-0000-000094630000}"/>
    <cellStyle name="集計 2 30 3 3 2" xfId="6529" xr:uid="{00000000-0005-0000-0000-000095630000}"/>
    <cellStyle name="集計 2 30 3 3 2 2" xfId="34065" xr:uid="{00000000-0005-0000-0000-000096630000}"/>
    <cellStyle name="集計 2 30 3 3 2 3" xfId="34066" xr:uid="{00000000-0005-0000-0000-000097630000}"/>
    <cellStyle name="集計 2 30 3 3 2 4" xfId="34067" xr:uid="{00000000-0005-0000-0000-000098630000}"/>
    <cellStyle name="集計 2 30 3 3 2 5" xfId="34064" xr:uid="{00000000-0005-0000-0000-000099630000}"/>
    <cellStyle name="集計 2 30 3 3 3" xfId="34068" xr:uid="{00000000-0005-0000-0000-00009A630000}"/>
    <cellStyle name="集計 2 30 3 3 4" xfId="34069" xr:uid="{00000000-0005-0000-0000-00009B630000}"/>
    <cellStyle name="集計 2 30 3 3 5" xfId="34070" xr:uid="{00000000-0005-0000-0000-00009C630000}"/>
    <cellStyle name="集計 2 30 3 3 6" xfId="34063" xr:uid="{00000000-0005-0000-0000-00009D630000}"/>
    <cellStyle name="集計 2 30 3 4" xfId="6530" xr:uid="{00000000-0005-0000-0000-00009E630000}"/>
    <cellStyle name="集計 2 30 3 4 2" xfId="34072" xr:uid="{00000000-0005-0000-0000-00009F630000}"/>
    <cellStyle name="集計 2 30 3 4 3" xfId="34073" xr:uid="{00000000-0005-0000-0000-0000A0630000}"/>
    <cellStyle name="集計 2 30 3 4 4" xfId="34074" xr:uid="{00000000-0005-0000-0000-0000A1630000}"/>
    <cellStyle name="集計 2 30 3 4 5" xfId="34071" xr:uid="{00000000-0005-0000-0000-0000A2630000}"/>
    <cellStyle name="集計 2 30 3 5" xfId="34075" xr:uid="{00000000-0005-0000-0000-0000A3630000}"/>
    <cellStyle name="集計 2 30 3 6" xfId="34076" xr:uid="{00000000-0005-0000-0000-0000A4630000}"/>
    <cellStyle name="集計 2 30 3 7" xfId="34077" xr:uid="{00000000-0005-0000-0000-0000A5630000}"/>
    <cellStyle name="集計 2 30 3 8" xfId="34054" xr:uid="{00000000-0005-0000-0000-0000A6630000}"/>
    <cellStyle name="集計 2 30 4" xfId="6531" xr:uid="{00000000-0005-0000-0000-0000A7630000}"/>
    <cellStyle name="集計 2 30 4 2" xfId="6532" xr:uid="{00000000-0005-0000-0000-0000A8630000}"/>
    <cellStyle name="集計 2 30 4 2 2" xfId="6533" xr:uid="{00000000-0005-0000-0000-0000A9630000}"/>
    <cellStyle name="集計 2 30 4 2 2 2" xfId="34081" xr:uid="{00000000-0005-0000-0000-0000AA630000}"/>
    <cellStyle name="集計 2 30 4 2 2 3" xfId="34082" xr:uid="{00000000-0005-0000-0000-0000AB630000}"/>
    <cellStyle name="集計 2 30 4 2 2 4" xfId="34083" xr:uid="{00000000-0005-0000-0000-0000AC630000}"/>
    <cellStyle name="集計 2 30 4 2 2 5" xfId="34080" xr:uid="{00000000-0005-0000-0000-0000AD630000}"/>
    <cellStyle name="集計 2 30 4 2 3" xfId="34084" xr:uid="{00000000-0005-0000-0000-0000AE630000}"/>
    <cellStyle name="集計 2 30 4 2 4" xfId="34085" xr:uid="{00000000-0005-0000-0000-0000AF630000}"/>
    <cellStyle name="集計 2 30 4 2 5" xfId="34086" xr:uid="{00000000-0005-0000-0000-0000B0630000}"/>
    <cellStyle name="集計 2 30 4 2 6" xfId="34079" xr:uid="{00000000-0005-0000-0000-0000B1630000}"/>
    <cellStyle name="集計 2 30 4 3" xfId="6534" xr:uid="{00000000-0005-0000-0000-0000B2630000}"/>
    <cellStyle name="集計 2 30 4 3 2" xfId="6535" xr:uid="{00000000-0005-0000-0000-0000B3630000}"/>
    <cellStyle name="集計 2 30 4 3 2 2" xfId="34089" xr:uid="{00000000-0005-0000-0000-0000B4630000}"/>
    <cellStyle name="集計 2 30 4 3 2 3" xfId="34090" xr:uid="{00000000-0005-0000-0000-0000B5630000}"/>
    <cellStyle name="集計 2 30 4 3 2 4" xfId="34091" xr:uid="{00000000-0005-0000-0000-0000B6630000}"/>
    <cellStyle name="集計 2 30 4 3 2 5" xfId="34088" xr:uid="{00000000-0005-0000-0000-0000B7630000}"/>
    <cellStyle name="集計 2 30 4 3 3" xfId="34092" xr:uid="{00000000-0005-0000-0000-0000B8630000}"/>
    <cellStyle name="集計 2 30 4 3 4" xfId="34093" xr:uid="{00000000-0005-0000-0000-0000B9630000}"/>
    <cellStyle name="集計 2 30 4 3 5" xfId="34094" xr:uid="{00000000-0005-0000-0000-0000BA630000}"/>
    <cellStyle name="集計 2 30 4 3 6" xfId="34087" xr:uid="{00000000-0005-0000-0000-0000BB630000}"/>
    <cellStyle name="集計 2 30 4 4" xfId="6536" xr:uid="{00000000-0005-0000-0000-0000BC630000}"/>
    <cellStyle name="集計 2 30 4 4 2" xfId="34096" xr:uid="{00000000-0005-0000-0000-0000BD630000}"/>
    <cellStyle name="集計 2 30 4 4 3" xfId="34097" xr:uid="{00000000-0005-0000-0000-0000BE630000}"/>
    <cellStyle name="集計 2 30 4 4 4" xfId="34098" xr:uid="{00000000-0005-0000-0000-0000BF630000}"/>
    <cellStyle name="集計 2 30 4 4 5" xfId="34095" xr:uid="{00000000-0005-0000-0000-0000C0630000}"/>
    <cellStyle name="集計 2 30 4 5" xfId="34099" xr:uid="{00000000-0005-0000-0000-0000C1630000}"/>
    <cellStyle name="集計 2 30 4 6" xfId="34100" xr:uid="{00000000-0005-0000-0000-0000C2630000}"/>
    <cellStyle name="集計 2 30 4 7" xfId="34101" xr:uid="{00000000-0005-0000-0000-0000C3630000}"/>
    <cellStyle name="集計 2 30 4 8" xfId="34078" xr:uid="{00000000-0005-0000-0000-0000C4630000}"/>
    <cellStyle name="集計 2 30 5" xfId="6537" xr:uid="{00000000-0005-0000-0000-0000C5630000}"/>
    <cellStyle name="集計 2 30 5 2" xfId="6538" xr:uid="{00000000-0005-0000-0000-0000C6630000}"/>
    <cellStyle name="集計 2 30 5 2 2" xfId="34104" xr:uid="{00000000-0005-0000-0000-0000C7630000}"/>
    <cellStyle name="集計 2 30 5 2 3" xfId="34105" xr:uid="{00000000-0005-0000-0000-0000C8630000}"/>
    <cellStyle name="集計 2 30 5 2 4" xfId="34106" xr:uid="{00000000-0005-0000-0000-0000C9630000}"/>
    <cellStyle name="集計 2 30 5 2 5" xfId="34103" xr:uid="{00000000-0005-0000-0000-0000CA630000}"/>
    <cellStyle name="集計 2 30 5 3" xfId="34107" xr:uid="{00000000-0005-0000-0000-0000CB630000}"/>
    <cellStyle name="集計 2 30 5 4" xfId="34108" xr:uid="{00000000-0005-0000-0000-0000CC630000}"/>
    <cellStyle name="集計 2 30 5 5" xfId="34109" xr:uid="{00000000-0005-0000-0000-0000CD630000}"/>
    <cellStyle name="集計 2 30 5 6" xfId="34102" xr:uid="{00000000-0005-0000-0000-0000CE630000}"/>
    <cellStyle name="集計 2 30 6" xfId="6539" xr:uid="{00000000-0005-0000-0000-0000CF630000}"/>
    <cellStyle name="集計 2 30 6 2" xfId="34111" xr:uid="{00000000-0005-0000-0000-0000D0630000}"/>
    <cellStyle name="集計 2 30 6 3" xfId="34112" xr:uid="{00000000-0005-0000-0000-0000D1630000}"/>
    <cellStyle name="集計 2 30 6 4" xfId="34113" xr:uid="{00000000-0005-0000-0000-0000D2630000}"/>
    <cellStyle name="集計 2 30 6 5" xfId="34110" xr:uid="{00000000-0005-0000-0000-0000D3630000}"/>
    <cellStyle name="集計 2 30 7" xfId="34114" xr:uid="{00000000-0005-0000-0000-0000D4630000}"/>
    <cellStyle name="集計 2 30 8" xfId="34115" xr:uid="{00000000-0005-0000-0000-0000D5630000}"/>
    <cellStyle name="集計 2 30 9" xfId="34116" xr:uid="{00000000-0005-0000-0000-0000D6630000}"/>
    <cellStyle name="集計 2 31" xfId="6540" xr:uid="{00000000-0005-0000-0000-0000D7630000}"/>
    <cellStyle name="集計 2 31 10" xfId="34117" xr:uid="{00000000-0005-0000-0000-0000D8630000}"/>
    <cellStyle name="集計 2 31 2" xfId="6541" xr:uid="{00000000-0005-0000-0000-0000D9630000}"/>
    <cellStyle name="集計 2 31 2 2" xfId="6542" xr:uid="{00000000-0005-0000-0000-0000DA630000}"/>
    <cellStyle name="集計 2 31 2 2 2" xfId="6543" xr:uid="{00000000-0005-0000-0000-0000DB630000}"/>
    <cellStyle name="集計 2 31 2 2 2 2" xfId="34121" xr:uid="{00000000-0005-0000-0000-0000DC630000}"/>
    <cellStyle name="集計 2 31 2 2 2 3" xfId="34122" xr:uid="{00000000-0005-0000-0000-0000DD630000}"/>
    <cellStyle name="集計 2 31 2 2 2 4" xfId="34123" xr:uid="{00000000-0005-0000-0000-0000DE630000}"/>
    <cellStyle name="集計 2 31 2 2 2 5" xfId="34120" xr:uid="{00000000-0005-0000-0000-0000DF630000}"/>
    <cellStyle name="集計 2 31 2 2 3" xfId="34124" xr:uid="{00000000-0005-0000-0000-0000E0630000}"/>
    <cellStyle name="集計 2 31 2 2 4" xfId="34125" xr:uid="{00000000-0005-0000-0000-0000E1630000}"/>
    <cellStyle name="集計 2 31 2 2 5" xfId="34126" xr:uid="{00000000-0005-0000-0000-0000E2630000}"/>
    <cellStyle name="集計 2 31 2 2 6" xfId="34119" xr:uid="{00000000-0005-0000-0000-0000E3630000}"/>
    <cellStyle name="集計 2 31 2 3" xfId="6544" xr:uid="{00000000-0005-0000-0000-0000E4630000}"/>
    <cellStyle name="集計 2 31 2 3 2" xfId="6545" xr:uid="{00000000-0005-0000-0000-0000E5630000}"/>
    <cellStyle name="集計 2 31 2 3 2 2" xfId="34129" xr:uid="{00000000-0005-0000-0000-0000E6630000}"/>
    <cellStyle name="集計 2 31 2 3 2 3" xfId="34130" xr:uid="{00000000-0005-0000-0000-0000E7630000}"/>
    <cellStyle name="集計 2 31 2 3 2 4" xfId="34131" xr:uid="{00000000-0005-0000-0000-0000E8630000}"/>
    <cellStyle name="集計 2 31 2 3 2 5" xfId="34128" xr:uid="{00000000-0005-0000-0000-0000E9630000}"/>
    <cellStyle name="集計 2 31 2 3 3" xfId="34132" xr:uid="{00000000-0005-0000-0000-0000EA630000}"/>
    <cellStyle name="集計 2 31 2 3 4" xfId="34133" xr:uid="{00000000-0005-0000-0000-0000EB630000}"/>
    <cellStyle name="集計 2 31 2 3 5" xfId="34134" xr:uid="{00000000-0005-0000-0000-0000EC630000}"/>
    <cellStyle name="集計 2 31 2 3 6" xfId="34127" xr:uid="{00000000-0005-0000-0000-0000ED630000}"/>
    <cellStyle name="集計 2 31 2 4" xfId="6546" xr:uid="{00000000-0005-0000-0000-0000EE630000}"/>
    <cellStyle name="集計 2 31 2 4 2" xfId="34136" xr:uid="{00000000-0005-0000-0000-0000EF630000}"/>
    <cellStyle name="集計 2 31 2 4 3" xfId="34137" xr:uid="{00000000-0005-0000-0000-0000F0630000}"/>
    <cellStyle name="集計 2 31 2 4 4" xfId="34138" xr:uid="{00000000-0005-0000-0000-0000F1630000}"/>
    <cellStyle name="集計 2 31 2 4 5" xfId="34135" xr:uid="{00000000-0005-0000-0000-0000F2630000}"/>
    <cellStyle name="集計 2 31 2 5" xfId="34139" xr:uid="{00000000-0005-0000-0000-0000F3630000}"/>
    <cellStyle name="集計 2 31 2 6" xfId="34140" xr:uid="{00000000-0005-0000-0000-0000F4630000}"/>
    <cellStyle name="集計 2 31 2 7" xfId="34141" xr:uid="{00000000-0005-0000-0000-0000F5630000}"/>
    <cellStyle name="集計 2 31 2 8" xfId="34118" xr:uid="{00000000-0005-0000-0000-0000F6630000}"/>
    <cellStyle name="集計 2 31 3" xfId="6547" xr:uid="{00000000-0005-0000-0000-0000F7630000}"/>
    <cellStyle name="集計 2 31 3 2" xfId="6548" xr:uid="{00000000-0005-0000-0000-0000F8630000}"/>
    <cellStyle name="集計 2 31 3 2 2" xfId="6549" xr:uid="{00000000-0005-0000-0000-0000F9630000}"/>
    <cellStyle name="集計 2 31 3 2 2 2" xfId="34145" xr:uid="{00000000-0005-0000-0000-0000FA630000}"/>
    <cellStyle name="集計 2 31 3 2 2 3" xfId="34146" xr:uid="{00000000-0005-0000-0000-0000FB630000}"/>
    <cellStyle name="集計 2 31 3 2 2 4" xfId="34147" xr:uid="{00000000-0005-0000-0000-0000FC630000}"/>
    <cellStyle name="集計 2 31 3 2 2 5" xfId="34144" xr:uid="{00000000-0005-0000-0000-0000FD630000}"/>
    <cellStyle name="集計 2 31 3 2 3" xfId="34148" xr:uid="{00000000-0005-0000-0000-0000FE630000}"/>
    <cellStyle name="集計 2 31 3 2 4" xfId="34149" xr:uid="{00000000-0005-0000-0000-0000FF630000}"/>
    <cellStyle name="集計 2 31 3 2 5" xfId="34150" xr:uid="{00000000-0005-0000-0000-000000640000}"/>
    <cellStyle name="集計 2 31 3 2 6" xfId="34143" xr:uid="{00000000-0005-0000-0000-000001640000}"/>
    <cellStyle name="集計 2 31 3 3" xfId="6550" xr:uid="{00000000-0005-0000-0000-000002640000}"/>
    <cellStyle name="集計 2 31 3 3 2" xfId="6551" xr:uid="{00000000-0005-0000-0000-000003640000}"/>
    <cellStyle name="集計 2 31 3 3 2 2" xfId="34153" xr:uid="{00000000-0005-0000-0000-000004640000}"/>
    <cellStyle name="集計 2 31 3 3 2 3" xfId="34154" xr:uid="{00000000-0005-0000-0000-000005640000}"/>
    <cellStyle name="集計 2 31 3 3 2 4" xfId="34155" xr:uid="{00000000-0005-0000-0000-000006640000}"/>
    <cellStyle name="集計 2 31 3 3 2 5" xfId="34152" xr:uid="{00000000-0005-0000-0000-000007640000}"/>
    <cellStyle name="集計 2 31 3 3 3" xfId="34156" xr:uid="{00000000-0005-0000-0000-000008640000}"/>
    <cellStyle name="集計 2 31 3 3 4" xfId="34157" xr:uid="{00000000-0005-0000-0000-000009640000}"/>
    <cellStyle name="集計 2 31 3 3 5" xfId="34158" xr:uid="{00000000-0005-0000-0000-00000A640000}"/>
    <cellStyle name="集計 2 31 3 3 6" xfId="34151" xr:uid="{00000000-0005-0000-0000-00000B640000}"/>
    <cellStyle name="集計 2 31 3 4" xfId="6552" xr:uid="{00000000-0005-0000-0000-00000C640000}"/>
    <cellStyle name="集計 2 31 3 4 2" xfId="34160" xr:uid="{00000000-0005-0000-0000-00000D640000}"/>
    <cellStyle name="集計 2 31 3 4 3" xfId="34161" xr:uid="{00000000-0005-0000-0000-00000E640000}"/>
    <cellStyle name="集計 2 31 3 4 4" xfId="34162" xr:uid="{00000000-0005-0000-0000-00000F640000}"/>
    <cellStyle name="集計 2 31 3 4 5" xfId="34159" xr:uid="{00000000-0005-0000-0000-000010640000}"/>
    <cellStyle name="集計 2 31 3 5" xfId="34163" xr:uid="{00000000-0005-0000-0000-000011640000}"/>
    <cellStyle name="集計 2 31 3 6" xfId="34164" xr:uid="{00000000-0005-0000-0000-000012640000}"/>
    <cellStyle name="集計 2 31 3 7" xfId="34165" xr:uid="{00000000-0005-0000-0000-000013640000}"/>
    <cellStyle name="集計 2 31 3 8" xfId="34142" xr:uid="{00000000-0005-0000-0000-000014640000}"/>
    <cellStyle name="集計 2 31 4" xfId="6553" xr:uid="{00000000-0005-0000-0000-000015640000}"/>
    <cellStyle name="集計 2 31 4 2" xfId="6554" xr:uid="{00000000-0005-0000-0000-000016640000}"/>
    <cellStyle name="集計 2 31 4 2 2" xfId="6555" xr:uid="{00000000-0005-0000-0000-000017640000}"/>
    <cellStyle name="集計 2 31 4 2 2 2" xfId="34169" xr:uid="{00000000-0005-0000-0000-000018640000}"/>
    <cellStyle name="集計 2 31 4 2 2 3" xfId="34170" xr:uid="{00000000-0005-0000-0000-000019640000}"/>
    <cellStyle name="集計 2 31 4 2 2 4" xfId="34171" xr:uid="{00000000-0005-0000-0000-00001A640000}"/>
    <cellStyle name="集計 2 31 4 2 2 5" xfId="34168" xr:uid="{00000000-0005-0000-0000-00001B640000}"/>
    <cellStyle name="集計 2 31 4 2 3" xfId="34172" xr:uid="{00000000-0005-0000-0000-00001C640000}"/>
    <cellStyle name="集計 2 31 4 2 4" xfId="34173" xr:uid="{00000000-0005-0000-0000-00001D640000}"/>
    <cellStyle name="集計 2 31 4 2 5" xfId="34174" xr:uid="{00000000-0005-0000-0000-00001E640000}"/>
    <cellStyle name="集計 2 31 4 2 6" xfId="34167" xr:uid="{00000000-0005-0000-0000-00001F640000}"/>
    <cellStyle name="集計 2 31 4 3" xfId="6556" xr:uid="{00000000-0005-0000-0000-000020640000}"/>
    <cellStyle name="集計 2 31 4 3 2" xfId="6557" xr:uid="{00000000-0005-0000-0000-000021640000}"/>
    <cellStyle name="集計 2 31 4 3 2 2" xfId="34177" xr:uid="{00000000-0005-0000-0000-000022640000}"/>
    <cellStyle name="集計 2 31 4 3 2 3" xfId="34178" xr:uid="{00000000-0005-0000-0000-000023640000}"/>
    <cellStyle name="集計 2 31 4 3 2 4" xfId="34179" xr:uid="{00000000-0005-0000-0000-000024640000}"/>
    <cellStyle name="集計 2 31 4 3 2 5" xfId="34176" xr:uid="{00000000-0005-0000-0000-000025640000}"/>
    <cellStyle name="集計 2 31 4 3 3" xfId="34180" xr:uid="{00000000-0005-0000-0000-000026640000}"/>
    <cellStyle name="集計 2 31 4 3 4" xfId="34181" xr:uid="{00000000-0005-0000-0000-000027640000}"/>
    <cellStyle name="集計 2 31 4 3 5" xfId="34182" xr:uid="{00000000-0005-0000-0000-000028640000}"/>
    <cellStyle name="集計 2 31 4 3 6" xfId="34175" xr:uid="{00000000-0005-0000-0000-000029640000}"/>
    <cellStyle name="集計 2 31 4 4" xfId="6558" xr:uid="{00000000-0005-0000-0000-00002A640000}"/>
    <cellStyle name="集計 2 31 4 4 2" xfId="34184" xr:uid="{00000000-0005-0000-0000-00002B640000}"/>
    <cellStyle name="集計 2 31 4 4 3" xfId="34185" xr:uid="{00000000-0005-0000-0000-00002C640000}"/>
    <cellStyle name="集計 2 31 4 4 4" xfId="34186" xr:uid="{00000000-0005-0000-0000-00002D640000}"/>
    <cellStyle name="集計 2 31 4 4 5" xfId="34183" xr:uid="{00000000-0005-0000-0000-00002E640000}"/>
    <cellStyle name="集計 2 31 4 5" xfId="34187" xr:uid="{00000000-0005-0000-0000-00002F640000}"/>
    <cellStyle name="集計 2 31 4 6" xfId="34188" xr:uid="{00000000-0005-0000-0000-000030640000}"/>
    <cellStyle name="集計 2 31 4 7" xfId="34189" xr:uid="{00000000-0005-0000-0000-000031640000}"/>
    <cellStyle name="集計 2 31 4 8" xfId="34166" xr:uid="{00000000-0005-0000-0000-000032640000}"/>
    <cellStyle name="集計 2 31 5" xfId="6559" xr:uid="{00000000-0005-0000-0000-000033640000}"/>
    <cellStyle name="集計 2 31 5 2" xfId="6560" xr:uid="{00000000-0005-0000-0000-000034640000}"/>
    <cellStyle name="集計 2 31 5 2 2" xfId="34192" xr:uid="{00000000-0005-0000-0000-000035640000}"/>
    <cellStyle name="集計 2 31 5 2 3" xfId="34193" xr:uid="{00000000-0005-0000-0000-000036640000}"/>
    <cellStyle name="集計 2 31 5 2 4" xfId="34194" xr:uid="{00000000-0005-0000-0000-000037640000}"/>
    <cellStyle name="集計 2 31 5 2 5" xfId="34191" xr:uid="{00000000-0005-0000-0000-000038640000}"/>
    <cellStyle name="集計 2 31 5 3" xfId="34195" xr:uid="{00000000-0005-0000-0000-000039640000}"/>
    <cellStyle name="集計 2 31 5 4" xfId="34196" xr:uid="{00000000-0005-0000-0000-00003A640000}"/>
    <cellStyle name="集計 2 31 5 5" xfId="34197" xr:uid="{00000000-0005-0000-0000-00003B640000}"/>
    <cellStyle name="集計 2 31 5 6" xfId="34190" xr:uid="{00000000-0005-0000-0000-00003C640000}"/>
    <cellStyle name="集計 2 31 6" xfId="6561" xr:uid="{00000000-0005-0000-0000-00003D640000}"/>
    <cellStyle name="集計 2 31 6 2" xfId="34199" xr:uid="{00000000-0005-0000-0000-00003E640000}"/>
    <cellStyle name="集計 2 31 6 3" xfId="34200" xr:uid="{00000000-0005-0000-0000-00003F640000}"/>
    <cellStyle name="集計 2 31 6 4" xfId="34201" xr:uid="{00000000-0005-0000-0000-000040640000}"/>
    <cellStyle name="集計 2 31 6 5" xfId="34198" xr:uid="{00000000-0005-0000-0000-000041640000}"/>
    <cellStyle name="集計 2 31 7" xfId="34202" xr:uid="{00000000-0005-0000-0000-000042640000}"/>
    <cellStyle name="集計 2 31 8" xfId="34203" xr:uid="{00000000-0005-0000-0000-000043640000}"/>
    <cellStyle name="集計 2 31 9" xfId="34204" xr:uid="{00000000-0005-0000-0000-000044640000}"/>
    <cellStyle name="集計 2 32" xfId="6562" xr:uid="{00000000-0005-0000-0000-000045640000}"/>
    <cellStyle name="集計 2 32 10" xfId="34205" xr:uid="{00000000-0005-0000-0000-000046640000}"/>
    <cellStyle name="集計 2 32 2" xfId="6563" xr:uid="{00000000-0005-0000-0000-000047640000}"/>
    <cellStyle name="集計 2 32 2 2" xfId="6564" xr:uid="{00000000-0005-0000-0000-000048640000}"/>
    <cellStyle name="集計 2 32 2 2 2" xfId="6565" xr:uid="{00000000-0005-0000-0000-000049640000}"/>
    <cellStyle name="集計 2 32 2 2 2 2" xfId="34209" xr:uid="{00000000-0005-0000-0000-00004A640000}"/>
    <cellStyle name="集計 2 32 2 2 2 3" xfId="34210" xr:uid="{00000000-0005-0000-0000-00004B640000}"/>
    <cellStyle name="集計 2 32 2 2 2 4" xfId="34211" xr:uid="{00000000-0005-0000-0000-00004C640000}"/>
    <cellStyle name="集計 2 32 2 2 2 5" xfId="34208" xr:uid="{00000000-0005-0000-0000-00004D640000}"/>
    <cellStyle name="集計 2 32 2 2 3" xfId="34212" xr:uid="{00000000-0005-0000-0000-00004E640000}"/>
    <cellStyle name="集計 2 32 2 2 4" xfId="34213" xr:uid="{00000000-0005-0000-0000-00004F640000}"/>
    <cellStyle name="集計 2 32 2 2 5" xfId="34214" xr:uid="{00000000-0005-0000-0000-000050640000}"/>
    <cellStyle name="集計 2 32 2 2 6" xfId="34207" xr:uid="{00000000-0005-0000-0000-000051640000}"/>
    <cellStyle name="集計 2 32 2 3" xfId="6566" xr:uid="{00000000-0005-0000-0000-000052640000}"/>
    <cellStyle name="集計 2 32 2 3 2" xfId="6567" xr:uid="{00000000-0005-0000-0000-000053640000}"/>
    <cellStyle name="集計 2 32 2 3 2 2" xfId="34217" xr:uid="{00000000-0005-0000-0000-000054640000}"/>
    <cellStyle name="集計 2 32 2 3 2 3" xfId="34218" xr:uid="{00000000-0005-0000-0000-000055640000}"/>
    <cellStyle name="集計 2 32 2 3 2 4" xfId="34219" xr:uid="{00000000-0005-0000-0000-000056640000}"/>
    <cellStyle name="集計 2 32 2 3 2 5" xfId="34216" xr:uid="{00000000-0005-0000-0000-000057640000}"/>
    <cellStyle name="集計 2 32 2 3 3" xfId="34220" xr:uid="{00000000-0005-0000-0000-000058640000}"/>
    <cellStyle name="集計 2 32 2 3 4" xfId="34221" xr:uid="{00000000-0005-0000-0000-000059640000}"/>
    <cellStyle name="集計 2 32 2 3 5" xfId="34222" xr:uid="{00000000-0005-0000-0000-00005A640000}"/>
    <cellStyle name="集計 2 32 2 3 6" xfId="34215" xr:uid="{00000000-0005-0000-0000-00005B640000}"/>
    <cellStyle name="集計 2 32 2 4" xfId="6568" xr:uid="{00000000-0005-0000-0000-00005C640000}"/>
    <cellStyle name="集計 2 32 2 4 2" xfId="34224" xr:uid="{00000000-0005-0000-0000-00005D640000}"/>
    <cellStyle name="集計 2 32 2 4 3" xfId="34225" xr:uid="{00000000-0005-0000-0000-00005E640000}"/>
    <cellStyle name="集計 2 32 2 4 4" xfId="34226" xr:uid="{00000000-0005-0000-0000-00005F640000}"/>
    <cellStyle name="集計 2 32 2 4 5" xfId="34223" xr:uid="{00000000-0005-0000-0000-000060640000}"/>
    <cellStyle name="集計 2 32 2 5" xfId="34227" xr:uid="{00000000-0005-0000-0000-000061640000}"/>
    <cellStyle name="集計 2 32 2 6" xfId="34228" xr:uid="{00000000-0005-0000-0000-000062640000}"/>
    <cellStyle name="集計 2 32 2 7" xfId="34229" xr:uid="{00000000-0005-0000-0000-000063640000}"/>
    <cellStyle name="集計 2 32 2 8" xfId="34206" xr:uid="{00000000-0005-0000-0000-000064640000}"/>
    <cellStyle name="集計 2 32 3" xfId="6569" xr:uid="{00000000-0005-0000-0000-000065640000}"/>
    <cellStyle name="集計 2 32 3 2" xfId="6570" xr:uid="{00000000-0005-0000-0000-000066640000}"/>
    <cellStyle name="集計 2 32 3 2 2" xfId="6571" xr:uid="{00000000-0005-0000-0000-000067640000}"/>
    <cellStyle name="集計 2 32 3 2 2 2" xfId="34233" xr:uid="{00000000-0005-0000-0000-000068640000}"/>
    <cellStyle name="集計 2 32 3 2 2 3" xfId="34234" xr:uid="{00000000-0005-0000-0000-000069640000}"/>
    <cellStyle name="集計 2 32 3 2 2 4" xfId="34235" xr:uid="{00000000-0005-0000-0000-00006A640000}"/>
    <cellStyle name="集計 2 32 3 2 2 5" xfId="34232" xr:uid="{00000000-0005-0000-0000-00006B640000}"/>
    <cellStyle name="集計 2 32 3 2 3" xfId="34236" xr:uid="{00000000-0005-0000-0000-00006C640000}"/>
    <cellStyle name="集計 2 32 3 2 4" xfId="34237" xr:uid="{00000000-0005-0000-0000-00006D640000}"/>
    <cellStyle name="集計 2 32 3 2 5" xfId="34238" xr:uid="{00000000-0005-0000-0000-00006E640000}"/>
    <cellStyle name="集計 2 32 3 2 6" xfId="34231" xr:uid="{00000000-0005-0000-0000-00006F640000}"/>
    <cellStyle name="集計 2 32 3 3" xfId="6572" xr:uid="{00000000-0005-0000-0000-000070640000}"/>
    <cellStyle name="集計 2 32 3 3 2" xfId="6573" xr:uid="{00000000-0005-0000-0000-000071640000}"/>
    <cellStyle name="集計 2 32 3 3 2 2" xfId="34241" xr:uid="{00000000-0005-0000-0000-000072640000}"/>
    <cellStyle name="集計 2 32 3 3 2 3" xfId="34242" xr:uid="{00000000-0005-0000-0000-000073640000}"/>
    <cellStyle name="集計 2 32 3 3 2 4" xfId="34243" xr:uid="{00000000-0005-0000-0000-000074640000}"/>
    <cellStyle name="集計 2 32 3 3 2 5" xfId="34240" xr:uid="{00000000-0005-0000-0000-000075640000}"/>
    <cellStyle name="集計 2 32 3 3 3" xfId="34244" xr:uid="{00000000-0005-0000-0000-000076640000}"/>
    <cellStyle name="集計 2 32 3 3 4" xfId="34245" xr:uid="{00000000-0005-0000-0000-000077640000}"/>
    <cellStyle name="集計 2 32 3 3 5" xfId="34246" xr:uid="{00000000-0005-0000-0000-000078640000}"/>
    <cellStyle name="集計 2 32 3 3 6" xfId="34239" xr:uid="{00000000-0005-0000-0000-000079640000}"/>
    <cellStyle name="集計 2 32 3 4" xfId="6574" xr:uid="{00000000-0005-0000-0000-00007A640000}"/>
    <cellStyle name="集計 2 32 3 4 2" xfId="34248" xr:uid="{00000000-0005-0000-0000-00007B640000}"/>
    <cellStyle name="集計 2 32 3 4 3" xfId="34249" xr:uid="{00000000-0005-0000-0000-00007C640000}"/>
    <cellStyle name="集計 2 32 3 4 4" xfId="34250" xr:uid="{00000000-0005-0000-0000-00007D640000}"/>
    <cellStyle name="集計 2 32 3 4 5" xfId="34247" xr:uid="{00000000-0005-0000-0000-00007E640000}"/>
    <cellStyle name="集計 2 32 3 5" xfId="34251" xr:uid="{00000000-0005-0000-0000-00007F640000}"/>
    <cellStyle name="集計 2 32 3 6" xfId="34252" xr:uid="{00000000-0005-0000-0000-000080640000}"/>
    <cellStyle name="集計 2 32 3 7" xfId="34253" xr:uid="{00000000-0005-0000-0000-000081640000}"/>
    <cellStyle name="集計 2 32 3 8" xfId="34230" xr:uid="{00000000-0005-0000-0000-000082640000}"/>
    <cellStyle name="集計 2 32 4" xfId="6575" xr:uid="{00000000-0005-0000-0000-000083640000}"/>
    <cellStyle name="集計 2 32 4 2" xfId="6576" xr:uid="{00000000-0005-0000-0000-000084640000}"/>
    <cellStyle name="集計 2 32 4 2 2" xfId="6577" xr:uid="{00000000-0005-0000-0000-000085640000}"/>
    <cellStyle name="集計 2 32 4 2 2 2" xfId="34257" xr:uid="{00000000-0005-0000-0000-000086640000}"/>
    <cellStyle name="集計 2 32 4 2 2 3" xfId="34258" xr:uid="{00000000-0005-0000-0000-000087640000}"/>
    <cellStyle name="集計 2 32 4 2 2 4" xfId="34259" xr:uid="{00000000-0005-0000-0000-000088640000}"/>
    <cellStyle name="集計 2 32 4 2 2 5" xfId="34256" xr:uid="{00000000-0005-0000-0000-000089640000}"/>
    <cellStyle name="集計 2 32 4 2 3" xfId="34260" xr:uid="{00000000-0005-0000-0000-00008A640000}"/>
    <cellStyle name="集計 2 32 4 2 4" xfId="34261" xr:uid="{00000000-0005-0000-0000-00008B640000}"/>
    <cellStyle name="集計 2 32 4 2 5" xfId="34262" xr:uid="{00000000-0005-0000-0000-00008C640000}"/>
    <cellStyle name="集計 2 32 4 2 6" xfId="34255" xr:uid="{00000000-0005-0000-0000-00008D640000}"/>
    <cellStyle name="集計 2 32 4 3" xfId="6578" xr:uid="{00000000-0005-0000-0000-00008E640000}"/>
    <cellStyle name="集計 2 32 4 3 2" xfId="6579" xr:uid="{00000000-0005-0000-0000-00008F640000}"/>
    <cellStyle name="集計 2 32 4 3 2 2" xfId="34265" xr:uid="{00000000-0005-0000-0000-000090640000}"/>
    <cellStyle name="集計 2 32 4 3 2 3" xfId="34266" xr:uid="{00000000-0005-0000-0000-000091640000}"/>
    <cellStyle name="集計 2 32 4 3 2 4" xfId="34267" xr:uid="{00000000-0005-0000-0000-000092640000}"/>
    <cellStyle name="集計 2 32 4 3 2 5" xfId="34264" xr:uid="{00000000-0005-0000-0000-000093640000}"/>
    <cellStyle name="集計 2 32 4 3 3" xfId="34268" xr:uid="{00000000-0005-0000-0000-000094640000}"/>
    <cellStyle name="集計 2 32 4 3 4" xfId="34269" xr:uid="{00000000-0005-0000-0000-000095640000}"/>
    <cellStyle name="集計 2 32 4 3 5" xfId="34270" xr:uid="{00000000-0005-0000-0000-000096640000}"/>
    <cellStyle name="集計 2 32 4 3 6" xfId="34263" xr:uid="{00000000-0005-0000-0000-000097640000}"/>
    <cellStyle name="集計 2 32 4 4" xfId="6580" xr:uid="{00000000-0005-0000-0000-000098640000}"/>
    <cellStyle name="集計 2 32 4 4 2" xfId="34272" xr:uid="{00000000-0005-0000-0000-000099640000}"/>
    <cellStyle name="集計 2 32 4 4 3" xfId="34273" xr:uid="{00000000-0005-0000-0000-00009A640000}"/>
    <cellStyle name="集計 2 32 4 4 4" xfId="34274" xr:uid="{00000000-0005-0000-0000-00009B640000}"/>
    <cellStyle name="集計 2 32 4 4 5" xfId="34271" xr:uid="{00000000-0005-0000-0000-00009C640000}"/>
    <cellStyle name="集計 2 32 4 5" xfId="34275" xr:uid="{00000000-0005-0000-0000-00009D640000}"/>
    <cellStyle name="集計 2 32 4 6" xfId="34276" xr:uid="{00000000-0005-0000-0000-00009E640000}"/>
    <cellStyle name="集計 2 32 4 7" xfId="34277" xr:uid="{00000000-0005-0000-0000-00009F640000}"/>
    <cellStyle name="集計 2 32 4 8" xfId="34254" xr:uid="{00000000-0005-0000-0000-0000A0640000}"/>
    <cellStyle name="集計 2 32 5" xfId="6581" xr:uid="{00000000-0005-0000-0000-0000A1640000}"/>
    <cellStyle name="集計 2 32 5 2" xfId="6582" xr:uid="{00000000-0005-0000-0000-0000A2640000}"/>
    <cellStyle name="集計 2 32 5 2 2" xfId="34280" xr:uid="{00000000-0005-0000-0000-0000A3640000}"/>
    <cellStyle name="集計 2 32 5 2 3" xfId="34281" xr:uid="{00000000-0005-0000-0000-0000A4640000}"/>
    <cellStyle name="集計 2 32 5 2 4" xfId="34282" xr:uid="{00000000-0005-0000-0000-0000A5640000}"/>
    <cellStyle name="集計 2 32 5 2 5" xfId="34279" xr:uid="{00000000-0005-0000-0000-0000A6640000}"/>
    <cellStyle name="集計 2 32 5 3" xfId="34283" xr:uid="{00000000-0005-0000-0000-0000A7640000}"/>
    <cellStyle name="集計 2 32 5 4" xfId="34284" xr:uid="{00000000-0005-0000-0000-0000A8640000}"/>
    <cellStyle name="集計 2 32 5 5" xfId="34285" xr:uid="{00000000-0005-0000-0000-0000A9640000}"/>
    <cellStyle name="集計 2 32 5 6" xfId="34278" xr:uid="{00000000-0005-0000-0000-0000AA640000}"/>
    <cellStyle name="集計 2 32 6" xfId="6583" xr:uid="{00000000-0005-0000-0000-0000AB640000}"/>
    <cellStyle name="集計 2 32 6 2" xfId="34287" xr:uid="{00000000-0005-0000-0000-0000AC640000}"/>
    <cellStyle name="集計 2 32 6 3" xfId="34288" xr:uid="{00000000-0005-0000-0000-0000AD640000}"/>
    <cellStyle name="集計 2 32 6 4" xfId="34289" xr:uid="{00000000-0005-0000-0000-0000AE640000}"/>
    <cellStyle name="集計 2 32 6 5" xfId="34286" xr:uid="{00000000-0005-0000-0000-0000AF640000}"/>
    <cellStyle name="集計 2 32 7" xfId="34290" xr:uid="{00000000-0005-0000-0000-0000B0640000}"/>
    <cellStyle name="集計 2 32 8" xfId="34291" xr:uid="{00000000-0005-0000-0000-0000B1640000}"/>
    <cellStyle name="集計 2 32 9" xfId="34292" xr:uid="{00000000-0005-0000-0000-0000B2640000}"/>
    <cellStyle name="集計 2 33" xfId="6584" xr:uid="{00000000-0005-0000-0000-0000B3640000}"/>
    <cellStyle name="集計 2 33 10" xfId="34293" xr:uid="{00000000-0005-0000-0000-0000B4640000}"/>
    <cellStyle name="集計 2 33 2" xfId="6585" xr:uid="{00000000-0005-0000-0000-0000B5640000}"/>
    <cellStyle name="集計 2 33 2 2" xfId="6586" xr:uid="{00000000-0005-0000-0000-0000B6640000}"/>
    <cellStyle name="集計 2 33 2 2 2" xfId="6587" xr:uid="{00000000-0005-0000-0000-0000B7640000}"/>
    <cellStyle name="集計 2 33 2 2 2 2" xfId="34297" xr:uid="{00000000-0005-0000-0000-0000B8640000}"/>
    <cellStyle name="集計 2 33 2 2 2 3" xfId="34298" xr:uid="{00000000-0005-0000-0000-0000B9640000}"/>
    <cellStyle name="集計 2 33 2 2 2 4" xfId="34299" xr:uid="{00000000-0005-0000-0000-0000BA640000}"/>
    <cellStyle name="集計 2 33 2 2 2 5" xfId="34296" xr:uid="{00000000-0005-0000-0000-0000BB640000}"/>
    <cellStyle name="集計 2 33 2 2 3" xfId="34300" xr:uid="{00000000-0005-0000-0000-0000BC640000}"/>
    <cellStyle name="集計 2 33 2 2 4" xfId="34301" xr:uid="{00000000-0005-0000-0000-0000BD640000}"/>
    <cellStyle name="集計 2 33 2 2 5" xfId="34302" xr:uid="{00000000-0005-0000-0000-0000BE640000}"/>
    <cellStyle name="集計 2 33 2 2 6" xfId="34295" xr:uid="{00000000-0005-0000-0000-0000BF640000}"/>
    <cellStyle name="集計 2 33 2 3" xfId="6588" xr:uid="{00000000-0005-0000-0000-0000C0640000}"/>
    <cellStyle name="集計 2 33 2 3 2" xfId="6589" xr:uid="{00000000-0005-0000-0000-0000C1640000}"/>
    <cellStyle name="集計 2 33 2 3 2 2" xfId="34305" xr:uid="{00000000-0005-0000-0000-0000C2640000}"/>
    <cellStyle name="集計 2 33 2 3 2 3" xfId="34306" xr:uid="{00000000-0005-0000-0000-0000C3640000}"/>
    <cellStyle name="集計 2 33 2 3 2 4" xfId="34307" xr:uid="{00000000-0005-0000-0000-0000C4640000}"/>
    <cellStyle name="集計 2 33 2 3 2 5" xfId="34304" xr:uid="{00000000-0005-0000-0000-0000C5640000}"/>
    <cellStyle name="集計 2 33 2 3 3" xfId="34308" xr:uid="{00000000-0005-0000-0000-0000C6640000}"/>
    <cellStyle name="集計 2 33 2 3 4" xfId="34309" xr:uid="{00000000-0005-0000-0000-0000C7640000}"/>
    <cellStyle name="集計 2 33 2 3 5" xfId="34310" xr:uid="{00000000-0005-0000-0000-0000C8640000}"/>
    <cellStyle name="集計 2 33 2 3 6" xfId="34303" xr:uid="{00000000-0005-0000-0000-0000C9640000}"/>
    <cellStyle name="集計 2 33 2 4" xfId="6590" xr:uid="{00000000-0005-0000-0000-0000CA640000}"/>
    <cellStyle name="集計 2 33 2 4 2" xfId="34312" xr:uid="{00000000-0005-0000-0000-0000CB640000}"/>
    <cellStyle name="集計 2 33 2 4 3" xfId="34313" xr:uid="{00000000-0005-0000-0000-0000CC640000}"/>
    <cellStyle name="集計 2 33 2 4 4" xfId="34314" xr:uid="{00000000-0005-0000-0000-0000CD640000}"/>
    <cellStyle name="集計 2 33 2 4 5" xfId="34311" xr:uid="{00000000-0005-0000-0000-0000CE640000}"/>
    <cellStyle name="集計 2 33 2 5" xfId="34315" xr:uid="{00000000-0005-0000-0000-0000CF640000}"/>
    <cellStyle name="集計 2 33 2 6" xfId="34316" xr:uid="{00000000-0005-0000-0000-0000D0640000}"/>
    <cellStyle name="集計 2 33 2 7" xfId="34317" xr:uid="{00000000-0005-0000-0000-0000D1640000}"/>
    <cellStyle name="集計 2 33 2 8" xfId="34294" xr:uid="{00000000-0005-0000-0000-0000D2640000}"/>
    <cellStyle name="集計 2 33 3" xfId="6591" xr:uid="{00000000-0005-0000-0000-0000D3640000}"/>
    <cellStyle name="集計 2 33 3 2" xfId="6592" xr:uid="{00000000-0005-0000-0000-0000D4640000}"/>
    <cellStyle name="集計 2 33 3 2 2" xfId="6593" xr:uid="{00000000-0005-0000-0000-0000D5640000}"/>
    <cellStyle name="集計 2 33 3 2 2 2" xfId="34321" xr:uid="{00000000-0005-0000-0000-0000D6640000}"/>
    <cellStyle name="集計 2 33 3 2 2 3" xfId="34322" xr:uid="{00000000-0005-0000-0000-0000D7640000}"/>
    <cellStyle name="集計 2 33 3 2 2 4" xfId="34323" xr:uid="{00000000-0005-0000-0000-0000D8640000}"/>
    <cellStyle name="集計 2 33 3 2 2 5" xfId="34320" xr:uid="{00000000-0005-0000-0000-0000D9640000}"/>
    <cellStyle name="集計 2 33 3 2 3" xfId="34324" xr:uid="{00000000-0005-0000-0000-0000DA640000}"/>
    <cellStyle name="集計 2 33 3 2 4" xfId="34325" xr:uid="{00000000-0005-0000-0000-0000DB640000}"/>
    <cellStyle name="集計 2 33 3 2 5" xfId="34326" xr:uid="{00000000-0005-0000-0000-0000DC640000}"/>
    <cellStyle name="集計 2 33 3 2 6" xfId="34319" xr:uid="{00000000-0005-0000-0000-0000DD640000}"/>
    <cellStyle name="集計 2 33 3 3" xfId="6594" xr:uid="{00000000-0005-0000-0000-0000DE640000}"/>
    <cellStyle name="集計 2 33 3 3 2" xfId="6595" xr:uid="{00000000-0005-0000-0000-0000DF640000}"/>
    <cellStyle name="集計 2 33 3 3 2 2" xfId="34329" xr:uid="{00000000-0005-0000-0000-0000E0640000}"/>
    <cellStyle name="集計 2 33 3 3 2 3" xfId="34330" xr:uid="{00000000-0005-0000-0000-0000E1640000}"/>
    <cellStyle name="集計 2 33 3 3 2 4" xfId="34331" xr:uid="{00000000-0005-0000-0000-0000E2640000}"/>
    <cellStyle name="集計 2 33 3 3 2 5" xfId="34328" xr:uid="{00000000-0005-0000-0000-0000E3640000}"/>
    <cellStyle name="集計 2 33 3 3 3" xfId="34332" xr:uid="{00000000-0005-0000-0000-0000E4640000}"/>
    <cellStyle name="集計 2 33 3 3 4" xfId="34333" xr:uid="{00000000-0005-0000-0000-0000E5640000}"/>
    <cellStyle name="集計 2 33 3 3 5" xfId="34334" xr:uid="{00000000-0005-0000-0000-0000E6640000}"/>
    <cellStyle name="集計 2 33 3 3 6" xfId="34327" xr:uid="{00000000-0005-0000-0000-0000E7640000}"/>
    <cellStyle name="集計 2 33 3 4" xfId="6596" xr:uid="{00000000-0005-0000-0000-0000E8640000}"/>
    <cellStyle name="集計 2 33 3 4 2" xfId="34336" xr:uid="{00000000-0005-0000-0000-0000E9640000}"/>
    <cellStyle name="集計 2 33 3 4 3" xfId="34337" xr:uid="{00000000-0005-0000-0000-0000EA640000}"/>
    <cellStyle name="集計 2 33 3 4 4" xfId="34338" xr:uid="{00000000-0005-0000-0000-0000EB640000}"/>
    <cellStyle name="集計 2 33 3 4 5" xfId="34335" xr:uid="{00000000-0005-0000-0000-0000EC640000}"/>
    <cellStyle name="集計 2 33 3 5" xfId="34339" xr:uid="{00000000-0005-0000-0000-0000ED640000}"/>
    <cellStyle name="集計 2 33 3 6" xfId="34340" xr:uid="{00000000-0005-0000-0000-0000EE640000}"/>
    <cellStyle name="集計 2 33 3 7" xfId="34341" xr:uid="{00000000-0005-0000-0000-0000EF640000}"/>
    <cellStyle name="集計 2 33 3 8" xfId="34318" xr:uid="{00000000-0005-0000-0000-0000F0640000}"/>
    <cellStyle name="集計 2 33 4" xfId="6597" xr:uid="{00000000-0005-0000-0000-0000F1640000}"/>
    <cellStyle name="集計 2 33 4 2" xfId="6598" xr:uid="{00000000-0005-0000-0000-0000F2640000}"/>
    <cellStyle name="集計 2 33 4 2 2" xfId="6599" xr:uid="{00000000-0005-0000-0000-0000F3640000}"/>
    <cellStyle name="集計 2 33 4 2 2 2" xfId="34345" xr:uid="{00000000-0005-0000-0000-0000F4640000}"/>
    <cellStyle name="集計 2 33 4 2 2 3" xfId="34346" xr:uid="{00000000-0005-0000-0000-0000F5640000}"/>
    <cellStyle name="集計 2 33 4 2 2 4" xfId="34347" xr:uid="{00000000-0005-0000-0000-0000F6640000}"/>
    <cellStyle name="集計 2 33 4 2 2 5" xfId="34344" xr:uid="{00000000-0005-0000-0000-0000F7640000}"/>
    <cellStyle name="集計 2 33 4 2 3" xfId="34348" xr:uid="{00000000-0005-0000-0000-0000F8640000}"/>
    <cellStyle name="集計 2 33 4 2 4" xfId="34349" xr:uid="{00000000-0005-0000-0000-0000F9640000}"/>
    <cellStyle name="集計 2 33 4 2 5" xfId="34350" xr:uid="{00000000-0005-0000-0000-0000FA640000}"/>
    <cellStyle name="集計 2 33 4 2 6" xfId="34343" xr:uid="{00000000-0005-0000-0000-0000FB640000}"/>
    <cellStyle name="集計 2 33 4 3" xfId="6600" xr:uid="{00000000-0005-0000-0000-0000FC640000}"/>
    <cellStyle name="集計 2 33 4 3 2" xfId="6601" xr:uid="{00000000-0005-0000-0000-0000FD640000}"/>
    <cellStyle name="集計 2 33 4 3 2 2" xfId="34353" xr:uid="{00000000-0005-0000-0000-0000FE640000}"/>
    <cellStyle name="集計 2 33 4 3 2 3" xfId="34354" xr:uid="{00000000-0005-0000-0000-0000FF640000}"/>
    <cellStyle name="集計 2 33 4 3 2 4" xfId="34355" xr:uid="{00000000-0005-0000-0000-000000650000}"/>
    <cellStyle name="集計 2 33 4 3 2 5" xfId="34352" xr:uid="{00000000-0005-0000-0000-000001650000}"/>
    <cellStyle name="集計 2 33 4 3 3" xfId="34356" xr:uid="{00000000-0005-0000-0000-000002650000}"/>
    <cellStyle name="集計 2 33 4 3 4" xfId="34357" xr:uid="{00000000-0005-0000-0000-000003650000}"/>
    <cellStyle name="集計 2 33 4 3 5" xfId="34358" xr:uid="{00000000-0005-0000-0000-000004650000}"/>
    <cellStyle name="集計 2 33 4 3 6" xfId="34351" xr:uid="{00000000-0005-0000-0000-000005650000}"/>
    <cellStyle name="集計 2 33 4 4" xfId="6602" xr:uid="{00000000-0005-0000-0000-000006650000}"/>
    <cellStyle name="集計 2 33 4 4 2" xfId="34360" xr:uid="{00000000-0005-0000-0000-000007650000}"/>
    <cellStyle name="集計 2 33 4 4 3" xfId="34361" xr:uid="{00000000-0005-0000-0000-000008650000}"/>
    <cellStyle name="集計 2 33 4 4 4" xfId="34362" xr:uid="{00000000-0005-0000-0000-000009650000}"/>
    <cellStyle name="集計 2 33 4 4 5" xfId="34359" xr:uid="{00000000-0005-0000-0000-00000A650000}"/>
    <cellStyle name="集計 2 33 4 5" xfId="34363" xr:uid="{00000000-0005-0000-0000-00000B650000}"/>
    <cellStyle name="集計 2 33 4 6" xfId="34364" xr:uid="{00000000-0005-0000-0000-00000C650000}"/>
    <cellStyle name="集計 2 33 4 7" xfId="34365" xr:uid="{00000000-0005-0000-0000-00000D650000}"/>
    <cellStyle name="集計 2 33 4 8" xfId="34342" xr:uid="{00000000-0005-0000-0000-00000E650000}"/>
    <cellStyle name="集計 2 33 5" xfId="6603" xr:uid="{00000000-0005-0000-0000-00000F650000}"/>
    <cellStyle name="集計 2 33 5 2" xfId="6604" xr:uid="{00000000-0005-0000-0000-000010650000}"/>
    <cellStyle name="集計 2 33 5 2 2" xfId="34368" xr:uid="{00000000-0005-0000-0000-000011650000}"/>
    <cellStyle name="集計 2 33 5 2 3" xfId="34369" xr:uid="{00000000-0005-0000-0000-000012650000}"/>
    <cellStyle name="集計 2 33 5 2 4" xfId="34370" xr:uid="{00000000-0005-0000-0000-000013650000}"/>
    <cellStyle name="集計 2 33 5 2 5" xfId="34367" xr:uid="{00000000-0005-0000-0000-000014650000}"/>
    <cellStyle name="集計 2 33 5 3" xfId="34371" xr:uid="{00000000-0005-0000-0000-000015650000}"/>
    <cellStyle name="集計 2 33 5 4" xfId="34372" xr:uid="{00000000-0005-0000-0000-000016650000}"/>
    <cellStyle name="集計 2 33 5 5" xfId="34373" xr:uid="{00000000-0005-0000-0000-000017650000}"/>
    <cellStyle name="集計 2 33 5 6" xfId="34366" xr:uid="{00000000-0005-0000-0000-000018650000}"/>
    <cellStyle name="集計 2 33 6" xfId="6605" xr:uid="{00000000-0005-0000-0000-000019650000}"/>
    <cellStyle name="集計 2 33 6 2" xfId="34375" xr:uid="{00000000-0005-0000-0000-00001A650000}"/>
    <cellStyle name="集計 2 33 6 3" xfId="34376" xr:uid="{00000000-0005-0000-0000-00001B650000}"/>
    <cellStyle name="集計 2 33 6 4" xfId="34377" xr:uid="{00000000-0005-0000-0000-00001C650000}"/>
    <cellStyle name="集計 2 33 6 5" xfId="34374" xr:uid="{00000000-0005-0000-0000-00001D650000}"/>
    <cellStyle name="集計 2 33 7" xfId="34378" xr:uid="{00000000-0005-0000-0000-00001E650000}"/>
    <cellStyle name="集計 2 33 8" xfId="34379" xr:uid="{00000000-0005-0000-0000-00001F650000}"/>
    <cellStyle name="集計 2 33 9" xfId="34380" xr:uid="{00000000-0005-0000-0000-000020650000}"/>
    <cellStyle name="集計 2 34" xfId="6606" xr:uid="{00000000-0005-0000-0000-000021650000}"/>
    <cellStyle name="集計 2 34 10" xfId="34381" xr:uid="{00000000-0005-0000-0000-000022650000}"/>
    <cellStyle name="集計 2 34 2" xfId="6607" xr:uid="{00000000-0005-0000-0000-000023650000}"/>
    <cellStyle name="集計 2 34 2 2" xfId="6608" xr:uid="{00000000-0005-0000-0000-000024650000}"/>
    <cellStyle name="集計 2 34 2 2 2" xfId="6609" xr:uid="{00000000-0005-0000-0000-000025650000}"/>
    <cellStyle name="集計 2 34 2 2 2 2" xfId="34385" xr:uid="{00000000-0005-0000-0000-000026650000}"/>
    <cellStyle name="集計 2 34 2 2 2 3" xfId="34386" xr:uid="{00000000-0005-0000-0000-000027650000}"/>
    <cellStyle name="集計 2 34 2 2 2 4" xfId="34387" xr:uid="{00000000-0005-0000-0000-000028650000}"/>
    <cellStyle name="集計 2 34 2 2 2 5" xfId="34384" xr:uid="{00000000-0005-0000-0000-000029650000}"/>
    <cellStyle name="集計 2 34 2 2 3" xfId="34388" xr:uid="{00000000-0005-0000-0000-00002A650000}"/>
    <cellStyle name="集計 2 34 2 2 4" xfId="34389" xr:uid="{00000000-0005-0000-0000-00002B650000}"/>
    <cellStyle name="集計 2 34 2 2 5" xfId="34390" xr:uid="{00000000-0005-0000-0000-00002C650000}"/>
    <cellStyle name="集計 2 34 2 2 6" xfId="34383" xr:uid="{00000000-0005-0000-0000-00002D650000}"/>
    <cellStyle name="集計 2 34 2 3" xfId="6610" xr:uid="{00000000-0005-0000-0000-00002E650000}"/>
    <cellStyle name="集計 2 34 2 3 2" xfId="6611" xr:uid="{00000000-0005-0000-0000-00002F650000}"/>
    <cellStyle name="集計 2 34 2 3 2 2" xfId="34393" xr:uid="{00000000-0005-0000-0000-000030650000}"/>
    <cellStyle name="集計 2 34 2 3 2 3" xfId="34394" xr:uid="{00000000-0005-0000-0000-000031650000}"/>
    <cellStyle name="集計 2 34 2 3 2 4" xfId="34395" xr:uid="{00000000-0005-0000-0000-000032650000}"/>
    <cellStyle name="集計 2 34 2 3 2 5" xfId="34392" xr:uid="{00000000-0005-0000-0000-000033650000}"/>
    <cellStyle name="集計 2 34 2 3 3" xfId="34396" xr:uid="{00000000-0005-0000-0000-000034650000}"/>
    <cellStyle name="集計 2 34 2 3 4" xfId="34397" xr:uid="{00000000-0005-0000-0000-000035650000}"/>
    <cellStyle name="集計 2 34 2 3 5" xfId="34398" xr:uid="{00000000-0005-0000-0000-000036650000}"/>
    <cellStyle name="集計 2 34 2 3 6" xfId="34391" xr:uid="{00000000-0005-0000-0000-000037650000}"/>
    <cellStyle name="集計 2 34 2 4" xfId="6612" xr:uid="{00000000-0005-0000-0000-000038650000}"/>
    <cellStyle name="集計 2 34 2 4 2" xfId="34400" xr:uid="{00000000-0005-0000-0000-000039650000}"/>
    <cellStyle name="集計 2 34 2 4 3" xfId="34401" xr:uid="{00000000-0005-0000-0000-00003A650000}"/>
    <cellStyle name="集計 2 34 2 4 4" xfId="34402" xr:uid="{00000000-0005-0000-0000-00003B650000}"/>
    <cellStyle name="集計 2 34 2 4 5" xfId="34399" xr:uid="{00000000-0005-0000-0000-00003C650000}"/>
    <cellStyle name="集計 2 34 2 5" xfId="34403" xr:uid="{00000000-0005-0000-0000-00003D650000}"/>
    <cellStyle name="集計 2 34 2 6" xfId="34404" xr:uid="{00000000-0005-0000-0000-00003E650000}"/>
    <cellStyle name="集計 2 34 2 7" xfId="34405" xr:uid="{00000000-0005-0000-0000-00003F650000}"/>
    <cellStyle name="集計 2 34 2 8" xfId="34382" xr:uid="{00000000-0005-0000-0000-000040650000}"/>
    <cellStyle name="集計 2 34 3" xfId="6613" xr:uid="{00000000-0005-0000-0000-000041650000}"/>
    <cellStyle name="集計 2 34 3 2" xfId="6614" xr:uid="{00000000-0005-0000-0000-000042650000}"/>
    <cellStyle name="集計 2 34 3 2 2" xfId="6615" xr:uid="{00000000-0005-0000-0000-000043650000}"/>
    <cellStyle name="集計 2 34 3 2 2 2" xfId="34409" xr:uid="{00000000-0005-0000-0000-000044650000}"/>
    <cellStyle name="集計 2 34 3 2 2 3" xfId="34410" xr:uid="{00000000-0005-0000-0000-000045650000}"/>
    <cellStyle name="集計 2 34 3 2 2 4" xfId="34411" xr:uid="{00000000-0005-0000-0000-000046650000}"/>
    <cellStyle name="集計 2 34 3 2 2 5" xfId="34408" xr:uid="{00000000-0005-0000-0000-000047650000}"/>
    <cellStyle name="集計 2 34 3 2 3" xfId="34412" xr:uid="{00000000-0005-0000-0000-000048650000}"/>
    <cellStyle name="集計 2 34 3 2 4" xfId="34413" xr:uid="{00000000-0005-0000-0000-000049650000}"/>
    <cellStyle name="集計 2 34 3 2 5" xfId="34414" xr:uid="{00000000-0005-0000-0000-00004A650000}"/>
    <cellStyle name="集計 2 34 3 2 6" xfId="34407" xr:uid="{00000000-0005-0000-0000-00004B650000}"/>
    <cellStyle name="集計 2 34 3 3" xfId="6616" xr:uid="{00000000-0005-0000-0000-00004C650000}"/>
    <cellStyle name="集計 2 34 3 3 2" xfId="6617" xr:uid="{00000000-0005-0000-0000-00004D650000}"/>
    <cellStyle name="集計 2 34 3 3 2 2" xfId="34417" xr:uid="{00000000-0005-0000-0000-00004E650000}"/>
    <cellStyle name="集計 2 34 3 3 2 3" xfId="34418" xr:uid="{00000000-0005-0000-0000-00004F650000}"/>
    <cellStyle name="集計 2 34 3 3 2 4" xfId="34419" xr:uid="{00000000-0005-0000-0000-000050650000}"/>
    <cellStyle name="集計 2 34 3 3 2 5" xfId="34416" xr:uid="{00000000-0005-0000-0000-000051650000}"/>
    <cellStyle name="集計 2 34 3 3 3" xfId="34420" xr:uid="{00000000-0005-0000-0000-000052650000}"/>
    <cellStyle name="集計 2 34 3 3 4" xfId="34421" xr:uid="{00000000-0005-0000-0000-000053650000}"/>
    <cellStyle name="集計 2 34 3 3 5" xfId="34422" xr:uid="{00000000-0005-0000-0000-000054650000}"/>
    <cellStyle name="集計 2 34 3 3 6" xfId="34415" xr:uid="{00000000-0005-0000-0000-000055650000}"/>
    <cellStyle name="集計 2 34 3 4" xfId="6618" xr:uid="{00000000-0005-0000-0000-000056650000}"/>
    <cellStyle name="集計 2 34 3 4 2" xfId="34424" xr:uid="{00000000-0005-0000-0000-000057650000}"/>
    <cellStyle name="集計 2 34 3 4 3" xfId="34425" xr:uid="{00000000-0005-0000-0000-000058650000}"/>
    <cellStyle name="集計 2 34 3 4 4" xfId="34426" xr:uid="{00000000-0005-0000-0000-000059650000}"/>
    <cellStyle name="集計 2 34 3 4 5" xfId="34423" xr:uid="{00000000-0005-0000-0000-00005A650000}"/>
    <cellStyle name="集計 2 34 3 5" xfId="34427" xr:uid="{00000000-0005-0000-0000-00005B650000}"/>
    <cellStyle name="集計 2 34 3 6" xfId="34428" xr:uid="{00000000-0005-0000-0000-00005C650000}"/>
    <cellStyle name="集計 2 34 3 7" xfId="34429" xr:uid="{00000000-0005-0000-0000-00005D650000}"/>
    <cellStyle name="集計 2 34 3 8" xfId="34406" xr:uid="{00000000-0005-0000-0000-00005E650000}"/>
    <cellStyle name="集計 2 34 4" xfId="6619" xr:uid="{00000000-0005-0000-0000-00005F650000}"/>
    <cellStyle name="集計 2 34 4 2" xfId="6620" xr:uid="{00000000-0005-0000-0000-000060650000}"/>
    <cellStyle name="集計 2 34 4 2 2" xfId="6621" xr:uid="{00000000-0005-0000-0000-000061650000}"/>
    <cellStyle name="集計 2 34 4 2 2 2" xfId="34433" xr:uid="{00000000-0005-0000-0000-000062650000}"/>
    <cellStyle name="集計 2 34 4 2 2 3" xfId="34434" xr:uid="{00000000-0005-0000-0000-000063650000}"/>
    <cellStyle name="集計 2 34 4 2 2 4" xfId="34435" xr:uid="{00000000-0005-0000-0000-000064650000}"/>
    <cellStyle name="集計 2 34 4 2 2 5" xfId="34432" xr:uid="{00000000-0005-0000-0000-000065650000}"/>
    <cellStyle name="集計 2 34 4 2 3" xfId="34436" xr:uid="{00000000-0005-0000-0000-000066650000}"/>
    <cellStyle name="集計 2 34 4 2 4" xfId="34437" xr:uid="{00000000-0005-0000-0000-000067650000}"/>
    <cellStyle name="集計 2 34 4 2 5" xfId="34438" xr:uid="{00000000-0005-0000-0000-000068650000}"/>
    <cellStyle name="集計 2 34 4 2 6" xfId="34431" xr:uid="{00000000-0005-0000-0000-000069650000}"/>
    <cellStyle name="集計 2 34 4 3" xfId="6622" xr:uid="{00000000-0005-0000-0000-00006A650000}"/>
    <cellStyle name="集計 2 34 4 3 2" xfId="6623" xr:uid="{00000000-0005-0000-0000-00006B650000}"/>
    <cellStyle name="集計 2 34 4 3 2 2" xfId="34441" xr:uid="{00000000-0005-0000-0000-00006C650000}"/>
    <cellStyle name="集計 2 34 4 3 2 3" xfId="34442" xr:uid="{00000000-0005-0000-0000-00006D650000}"/>
    <cellStyle name="集計 2 34 4 3 2 4" xfId="34443" xr:uid="{00000000-0005-0000-0000-00006E650000}"/>
    <cellStyle name="集計 2 34 4 3 2 5" xfId="34440" xr:uid="{00000000-0005-0000-0000-00006F650000}"/>
    <cellStyle name="集計 2 34 4 3 3" xfId="34444" xr:uid="{00000000-0005-0000-0000-000070650000}"/>
    <cellStyle name="集計 2 34 4 3 4" xfId="34445" xr:uid="{00000000-0005-0000-0000-000071650000}"/>
    <cellStyle name="集計 2 34 4 3 5" xfId="34446" xr:uid="{00000000-0005-0000-0000-000072650000}"/>
    <cellStyle name="集計 2 34 4 3 6" xfId="34439" xr:uid="{00000000-0005-0000-0000-000073650000}"/>
    <cellStyle name="集計 2 34 4 4" xfId="6624" xr:uid="{00000000-0005-0000-0000-000074650000}"/>
    <cellStyle name="集計 2 34 4 4 2" xfId="34448" xr:uid="{00000000-0005-0000-0000-000075650000}"/>
    <cellStyle name="集計 2 34 4 4 3" xfId="34449" xr:uid="{00000000-0005-0000-0000-000076650000}"/>
    <cellStyle name="集計 2 34 4 4 4" xfId="34450" xr:uid="{00000000-0005-0000-0000-000077650000}"/>
    <cellStyle name="集計 2 34 4 4 5" xfId="34447" xr:uid="{00000000-0005-0000-0000-000078650000}"/>
    <cellStyle name="集計 2 34 4 5" xfId="34451" xr:uid="{00000000-0005-0000-0000-000079650000}"/>
    <cellStyle name="集計 2 34 4 6" xfId="34452" xr:uid="{00000000-0005-0000-0000-00007A650000}"/>
    <cellStyle name="集計 2 34 4 7" xfId="34453" xr:uid="{00000000-0005-0000-0000-00007B650000}"/>
    <cellStyle name="集計 2 34 4 8" xfId="34430" xr:uid="{00000000-0005-0000-0000-00007C650000}"/>
    <cellStyle name="集計 2 34 5" xfId="6625" xr:uid="{00000000-0005-0000-0000-00007D650000}"/>
    <cellStyle name="集計 2 34 5 2" xfId="6626" xr:uid="{00000000-0005-0000-0000-00007E650000}"/>
    <cellStyle name="集計 2 34 5 2 2" xfId="34456" xr:uid="{00000000-0005-0000-0000-00007F650000}"/>
    <cellStyle name="集計 2 34 5 2 3" xfId="34457" xr:uid="{00000000-0005-0000-0000-000080650000}"/>
    <cellStyle name="集計 2 34 5 2 4" xfId="34458" xr:uid="{00000000-0005-0000-0000-000081650000}"/>
    <cellStyle name="集計 2 34 5 2 5" xfId="34455" xr:uid="{00000000-0005-0000-0000-000082650000}"/>
    <cellStyle name="集計 2 34 5 3" xfId="34459" xr:uid="{00000000-0005-0000-0000-000083650000}"/>
    <cellStyle name="集計 2 34 5 4" xfId="34460" xr:uid="{00000000-0005-0000-0000-000084650000}"/>
    <cellStyle name="集計 2 34 5 5" xfId="34461" xr:uid="{00000000-0005-0000-0000-000085650000}"/>
    <cellStyle name="集計 2 34 5 6" xfId="34454" xr:uid="{00000000-0005-0000-0000-000086650000}"/>
    <cellStyle name="集計 2 34 6" xfId="6627" xr:uid="{00000000-0005-0000-0000-000087650000}"/>
    <cellStyle name="集計 2 34 6 2" xfId="34463" xr:uid="{00000000-0005-0000-0000-000088650000}"/>
    <cellStyle name="集計 2 34 6 3" xfId="34464" xr:uid="{00000000-0005-0000-0000-000089650000}"/>
    <cellStyle name="集計 2 34 6 4" xfId="34465" xr:uid="{00000000-0005-0000-0000-00008A650000}"/>
    <cellStyle name="集計 2 34 6 5" xfId="34462" xr:uid="{00000000-0005-0000-0000-00008B650000}"/>
    <cellStyle name="集計 2 34 7" xfId="34466" xr:uid="{00000000-0005-0000-0000-00008C650000}"/>
    <cellStyle name="集計 2 34 8" xfId="34467" xr:uid="{00000000-0005-0000-0000-00008D650000}"/>
    <cellStyle name="集計 2 34 9" xfId="34468" xr:uid="{00000000-0005-0000-0000-00008E650000}"/>
    <cellStyle name="集計 2 35" xfId="6628" xr:uid="{00000000-0005-0000-0000-00008F650000}"/>
    <cellStyle name="集計 2 35 10" xfId="34469" xr:uid="{00000000-0005-0000-0000-000090650000}"/>
    <cellStyle name="集計 2 35 2" xfId="6629" xr:uid="{00000000-0005-0000-0000-000091650000}"/>
    <cellStyle name="集計 2 35 2 2" xfId="6630" xr:uid="{00000000-0005-0000-0000-000092650000}"/>
    <cellStyle name="集計 2 35 2 2 2" xfId="6631" xr:uid="{00000000-0005-0000-0000-000093650000}"/>
    <cellStyle name="集計 2 35 2 2 2 2" xfId="34473" xr:uid="{00000000-0005-0000-0000-000094650000}"/>
    <cellStyle name="集計 2 35 2 2 2 3" xfId="34474" xr:uid="{00000000-0005-0000-0000-000095650000}"/>
    <cellStyle name="集計 2 35 2 2 2 4" xfId="34475" xr:uid="{00000000-0005-0000-0000-000096650000}"/>
    <cellStyle name="集計 2 35 2 2 2 5" xfId="34472" xr:uid="{00000000-0005-0000-0000-000097650000}"/>
    <cellStyle name="集計 2 35 2 2 3" xfId="34476" xr:uid="{00000000-0005-0000-0000-000098650000}"/>
    <cellStyle name="集計 2 35 2 2 4" xfId="34477" xr:uid="{00000000-0005-0000-0000-000099650000}"/>
    <cellStyle name="集計 2 35 2 2 5" xfId="34478" xr:uid="{00000000-0005-0000-0000-00009A650000}"/>
    <cellStyle name="集計 2 35 2 2 6" xfId="34471" xr:uid="{00000000-0005-0000-0000-00009B650000}"/>
    <cellStyle name="集計 2 35 2 3" xfId="6632" xr:uid="{00000000-0005-0000-0000-00009C650000}"/>
    <cellStyle name="集計 2 35 2 3 2" xfId="6633" xr:uid="{00000000-0005-0000-0000-00009D650000}"/>
    <cellStyle name="集計 2 35 2 3 2 2" xfId="34481" xr:uid="{00000000-0005-0000-0000-00009E650000}"/>
    <cellStyle name="集計 2 35 2 3 2 3" xfId="34482" xr:uid="{00000000-0005-0000-0000-00009F650000}"/>
    <cellStyle name="集計 2 35 2 3 2 4" xfId="34483" xr:uid="{00000000-0005-0000-0000-0000A0650000}"/>
    <cellStyle name="集計 2 35 2 3 2 5" xfId="34480" xr:uid="{00000000-0005-0000-0000-0000A1650000}"/>
    <cellStyle name="集計 2 35 2 3 3" xfId="34484" xr:uid="{00000000-0005-0000-0000-0000A2650000}"/>
    <cellStyle name="集計 2 35 2 3 4" xfId="34485" xr:uid="{00000000-0005-0000-0000-0000A3650000}"/>
    <cellStyle name="集計 2 35 2 3 5" xfId="34486" xr:uid="{00000000-0005-0000-0000-0000A4650000}"/>
    <cellStyle name="集計 2 35 2 3 6" xfId="34479" xr:uid="{00000000-0005-0000-0000-0000A5650000}"/>
    <cellStyle name="集計 2 35 2 4" xfId="6634" xr:uid="{00000000-0005-0000-0000-0000A6650000}"/>
    <cellStyle name="集計 2 35 2 4 2" xfId="34488" xr:uid="{00000000-0005-0000-0000-0000A7650000}"/>
    <cellStyle name="集計 2 35 2 4 3" xfId="34489" xr:uid="{00000000-0005-0000-0000-0000A8650000}"/>
    <cellStyle name="集計 2 35 2 4 4" xfId="34490" xr:uid="{00000000-0005-0000-0000-0000A9650000}"/>
    <cellStyle name="集計 2 35 2 4 5" xfId="34487" xr:uid="{00000000-0005-0000-0000-0000AA650000}"/>
    <cellStyle name="集計 2 35 2 5" xfId="34491" xr:uid="{00000000-0005-0000-0000-0000AB650000}"/>
    <cellStyle name="集計 2 35 2 6" xfId="34492" xr:uid="{00000000-0005-0000-0000-0000AC650000}"/>
    <cellStyle name="集計 2 35 2 7" xfId="34493" xr:uid="{00000000-0005-0000-0000-0000AD650000}"/>
    <cellStyle name="集計 2 35 2 8" xfId="34470" xr:uid="{00000000-0005-0000-0000-0000AE650000}"/>
    <cellStyle name="集計 2 35 3" xfId="6635" xr:uid="{00000000-0005-0000-0000-0000AF650000}"/>
    <cellStyle name="集計 2 35 3 2" xfId="6636" xr:uid="{00000000-0005-0000-0000-0000B0650000}"/>
    <cellStyle name="集計 2 35 3 2 2" xfId="6637" xr:uid="{00000000-0005-0000-0000-0000B1650000}"/>
    <cellStyle name="集計 2 35 3 2 2 2" xfId="34497" xr:uid="{00000000-0005-0000-0000-0000B2650000}"/>
    <cellStyle name="集計 2 35 3 2 2 3" xfId="34498" xr:uid="{00000000-0005-0000-0000-0000B3650000}"/>
    <cellStyle name="集計 2 35 3 2 2 4" xfId="34499" xr:uid="{00000000-0005-0000-0000-0000B4650000}"/>
    <cellStyle name="集計 2 35 3 2 2 5" xfId="34496" xr:uid="{00000000-0005-0000-0000-0000B5650000}"/>
    <cellStyle name="集計 2 35 3 2 3" xfId="34500" xr:uid="{00000000-0005-0000-0000-0000B6650000}"/>
    <cellStyle name="集計 2 35 3 2 4" xfId="34501" xr:uid="{00000000-0005-0000-0000-0000B7650000}"/>
    <cellStyle name="集計 2 35 3 2 5" xfId="34502" xr:uid="{00000000-0005-0000-0000-0000B8650000}"/>
    <cellStyle name="集計 2 35 3 2 6" xfId="34495" xr:uid="{00000000-0005-0000-0000-0000B9650000}"/>
    <cellStyle name="集計 2 35 3 3" xfId="6638" xr:uid="{00000000-0005-0000-0000-0000BA650000}"/>
    <cellStyle name="集計 2 35 3 3 2" xfId="6639" xr:uid="{00000000-0005-0000-0000-0000BB650000}"/>
    <cellStyle name="集計 2 35 3 3 2 2" xfId="34505" xr:uid="{00000000-0005-0000-0000-0000BC650000}"/>
    <cellStyle name="集計 2 35 3 3 2 3" xfId="34506" xr:uid="{00000000-0005-0000-0000-0000BD650000}"/>
    <cellStyle name="集計 2 35 3 3 2 4" xfId="34507" xr:uid="{00000000-0005-0000-0000-0000BE650000}"/>
    <cellStyle name="集計 2 35 3 3 2 5" xfId="34504" xr:uid="{00000000-0005-0000-0000-0000BF650000}"/>
    <cellStyle name="集計 2 35 3 3 3" xfId="34508" xr:uid="{00000000-0005-0000-0000-0000C0650000}"/>
    <cellStyle name="集計 2 35 3 3 4" xfId="34509" xr:uid="{00000000-0005-0000-0000-0000C1650000}"/>
    <cellStyle name="集計 2 35 3 3 5" xfId="34510" xr:uid="{00000000-0005-0000-0000-0000C2650000}"/>
    <cellStyle name="集計 2 35 3 3 6" xfId="34503" xr:uid="{00000000-0005-0000-0000-0000C3650000}"/>
    <cellStyle name="集計 2 35 3 4" xfId="6640" xr:uid="{00000000-0005-0000-0000-0000C4650000}"/>
    <cellStyle name="集計 2 35 3 4 2" xfId="34512" xr:uid="{00000000-0005-0000-0000-0000C5650000}"/>
    <cellStyle name="集計 2 35 3 4 3" xfId="34513" xr:uid="{00000000-0005-0000-0000-0000C6650000}"/>
    <cellStyle name="集計 2 35 3 4 4" xfId="34514" xr:uid="{00000000-0005-0000-0000-0000C7650000}"/>
    <cellStyle name="集計 2 35 3 4 5" xfId="34511" xr:uid="{00000000-0005-0000-0000-0000C8650000}"/>
    <cellStyle name="集計 2 35 3 5" xfId="34515" xr:uid="{00000000-0005-0000-0000-0000C9650000}"/>
    <cellStyle name="集計 2 35 3 6" xfId="34516" xr:uid="{00000000-0005-0000-0000-0000CA650000}"/>
    <cellStyle name="集計 2 35 3 7" xfId="34517" xr:uid="{00000000-0005-0000-0000-0000CB650000}"/>
    <cellStyle name="集計 2 35 3 8" xfId="34494" xr:uid="{00000000-0005-0000-0000-0000CC650000}"/>
    <cellStyle name="集計 2 35 4" xfId="6641" xr:uid="{00000000-0005-0000-0000-0000CD650000}"/>
    <cellStyle name="集計 2 35 4 2" xfId="6642" xr:uid="{00000000-0005-0000-0000-0000CE650000}"/>
    <cellStyle name="集計 2 35 4 2 2" xfId="6643" xr:uid="{00000000-0005-0000-0000-0000CF650000}"/>
    <cellStyle name="集計 2 35 4 2 2 2" xfId="34521" xr:uid="{00000000-0005-0000-0000-0000D0650000}"/>
    <cellStyle name="集計 2 35 4 2 2 3" xfId="34522" xr:uid="{00000000-0005-0000-0000-0000D1650000}"/>
    <cellStyle name="集計 2 35 4 2 2 4" xfId="34523" xr:uid="{00000000-0005-0000-0000-0000D2650000}"/>
    <cellStyle name="集計 2 35 4 2 2 5" xfId="34520" xr:uid="{00000000-0005-0000-0000-0000D3650000}"/>
    <cellStyle name="集計 2 35 4 2 3" xfId="34524" xr:uid="{00000000-0005-0000-0000-0000D4650000}"/>
    <cellStyle name="集計 2 35 4 2 4" xfId="34525" xr:uid="{00000000-0005-0000-0000-0000D5650000}"/>
    <cellStyle name="集計 2 35 4 2 5" xfId="34526" xr:uid="{00000000-0005-0000-0000-0000D6650000}"/>
    <cellStyle name="集計 2 35 4 2 6" xfId="34519" xr:uid="{00000000-0005-0000-0000-0000D7650000}"/>
    <cellStyle name="集計 2 35 4 3" xfId="6644" xr:uid="{00000000-0005-0000-0000-0000D8650000}"/>
    <cellStyle name="集計 2 35 4 3 2" xfId="6645" xr:uid="{00000000-0005-0000-0000-0000D9650000}"/>
    <cellStyle name="集計 2 35 4 3 2 2" xfId="34529" xr:uid="{00000000-0005-0000-0000-0000DA650000}"/>
    <cellStyle name="集計 2 35 4 3 2 3" xfId="34530" xr:uid="{00000000-0005-0000-0000-0000DB650000}"/>
    <cellStyle name="集計 2 35 4 3 2 4" xfId="34531" xr:uid="{00000000-0005-0000-0000-0000DC650000}"/>
    <cellStyle name="集計 2 35 4 3 2 5" xfId="34528" xr:uid="{00000000-0005-0000-0000-0000DD650000}"/>
    <cellStyle name="集計 2 35 4 3 3" xfId="34532" xr:uid="{00000000-0005-0000-0000-0000DE650000}"/>
    <cellStyle name="集計 2 35 4 3 4" xfId="34533" xr:uid="{00000000-0005-0000-0000-0000DF650000}"/>
    <cellStyle name="集計 2 35 4 3 5" xfId="34534" xr:uid="{00000000-0005-0000-0000-0000E0650000}"/>
    <cellStyle name="集計 2 35 4 3 6" xfId="34527" xr:uid="{00000000-0005-0000-0000-0000E1650000}"/>
    <cellStyle name="集計 2 35 4 4" xfId="6646" xr:uid="{00000000-0005-0000-0000-0000E2650000}"/>
    <cellStyle name="集計 2 35 4 4 2" xfId="34536" xr:uid="{00000000-0005-0000-0000-0000E3650000}"/>
    <cellStyle name="集計 2 35 4 4 3" xfId="34537" xr:uid="{00000000-0005-0000-0000-0000E4650000}"/>
    <cellStyle name="集計 2 35 4 4 4" xfId="34538" xr:uid="{00000000-0005-0000-0000-0000E5650000}"/>
    <cellStyle name="集計 2 35 4 4 5" xfId="34535" xr:uid="{00000000-0005-0000-0000-0000E6650000}"/>
    <cellStyle name="集計 2 35 4 5" xfId="34539" xr:uid="{00000000-0005-0000-0000-0000E7650000}"/>
    <cellStyle name="集計 2 35 4 6" xfId="34540" xr:uid="{00000000-0005-0000-0000-0000E8650000}"/>
    <cellStyle name="集計 2 35 4 7" xfId="34541" xr:uid="{00000000-0005-0000-0000-0000E9650000}"/>
    <cellStyle name="集計 2 35 4 8" xfId="34518" xr:uid="{00000000-0005-0000-0000-0000EA650000}"/>
    <cellStyle name="集計 2 35 5" xfId="6647" xr:uid="{00000000-0005-0000-0000-0000EB650000}"/>
    <cellStyle name="集計 2 35 5 2" xfId="6648" xr:uid="{00000000-0005-0000-0000-0000EC650000}"/>
    <cellStyle name="集計 2 35 5 2 2" xfId="34544" xr:uid="{00000000-0005-0000-0000-0000ED650000}"/>
    <cellStyle name="集計 2 35 5 2 3" xfId="34545" xr:uid="{00000000-0005-0000-0000-0000EE650000}"/>
    <cellStyle name="集計 2 35 5 2 4" xfId="34546" xr:uid="{00000000-0005-0000-0000-0000EF650000}"/>
    <cellStyle name="集計 2 35 5 2 5" xfId="34543" xr:uid="{00000000-0005-0000-0000-0000F0650000}"/>
    <cellStyle name="集計 2 35 5 3" xfId="34547" xr:uid="{00000000-0005-0000-0000-0000F1650000}"/>
    <cellStyle name="集計 2 35 5 4" xfId="34548" xr:uid="{00000000-0005-0000-0000-0000F2650000}"/>
    <cellStyle name="集計 2 35 5 5" xfId="34549" xr:uid="{00000000-0005-0000-0000-0000F3650000}"/>
    <cellStyle name="集計 2 35 5 6" xfId="34542" xr:uid="{00000000-0005-0000-0000-0000F4650000}"/>
    <cellStyle name="集計 2 35 6" xfId="6649" xr:uid="{00000000-0005-0000-0000-0000F5650000}"/>
    <cellStyle name="集計 2 35 6 2" xfId="34551" xr:uid="{00000000-0005-0000-0000-0000F6650000}"/>
    <cellStyle name="集計 2 35 6 3" xfId="34552" xr:uid="{00000000-0005-0000-0000-0000F7650000}"/>
    <cellStyle name="集計 2 35 6 4" xfId="34553" xr:uid="{00000000-0005-0000-0000-0000F8650000}"/>
    <cellStyle name="集計 2 35 6 5" xfId="34550" xr:uid="{00000000-0005-0000-0000-0000F9650000}"/>
    <cellStyle name="集計 2 35 7" xfId="34554" xr:uid="{00000000-0005-0000-0000-0000FA650000}"/>
    <cellStyle name="集計 2 35 8" xfId="34555" xr:uid="{00000000-0005-0000-0000-0000FB650000}"/>
    <cellStyle name="集計 2 35 9" xfId="34556" xr:uid="{00000000-0005-0000-0000-0000FC650000}"/>
    <cellStyle name="集計 2 36" xfId="6650" xr:uid="{00000000-0005-0000-0000-0000FD650000}"/>
    <cellStyle name="集計 2 36 10" xfId="34557" xr:uid="{00000000-0005-0000-0000-0000FE650000}"/>
    <cellStyle name="集計 2 36 2" xfId="6651" xr:uid="{00000000-0005-0000-0000-0000FF650000}"/>
    <cellStyle name="集計 2 36 2 2" xfId="6652" xr:uid="{00000000-0005-0000-0000-000000660000}"/>
    <cellStyle name="集計 2 36 2 2 2" xfId="6653" xr:uid="{00000000-0005-0000-0000-000001660000}"/>
    <cellStyle name="集計 2 36 2 2 2 2" xfId="34561" xr:uid="{00000000-0005-0000-0000-000002660000}"/>
    <cellStyle name="集計 2 36 2 2 2 3" xfId="34562" xr:uid="{00000000-0005-0000-0000-000003660000}"/>
    <cellStyle name="集計 2 36 2 2 2 4" xfId="34563" xr:uid="{00000000-0005-0000-0000-000004660000}"/>
    <cellStyle name="集計 2 36 2 2 2 5" xfId="34560" xr:uid="{00000000-0005-0000-0000-000005660000}"/>
    <cellStyle name="集計 2 36 2 2 3" xfId="34564" xr:uid="{00000000-0005-0000-0000-000006660000}"/>
    <cellStyle name="集計 2 36 2 2 4" xfId="34565" xr:uid="{00000000-0005-0000-0000-000007660000}"/>
    <cellStyle name="集計 2 36 2 2 5" xfId="34566" xr:uid="{00000000-0005-0000-0000-000008660000}"/>
    <cellStyle name="集計 2 36 2 2 6" xfId="34559" xr:uid="{00000000-0005-0000-0000-000009660000}"/>
    <cellStyle name="集計 2 36 2 3" xfId="6654" xr:uid="{00000000-0005-0000-0000-00000A660000}"/>
    <cellStyle name="集計 2 36 2 3 2" xfId="6655" xr:uid="{00000000-0005-0000-0000-00000B660000}"/>
    <cellStyle name="集計 2 36 2 3 2 2" xfId="34569" xr:uid="{00000000-0005-0000-0000-00000C660000}"/>
    <cellStyle name="集計 2 36 2 3 2 3" xfId="34570" xr:uid="{00000000-0005-0000-0000-00000D660000}"/>
    <cellStyle name="集計 2 36 2 3 2 4" xfId="34571" xr:uid="{00000000-0005-0000-0000-00000E660000}"/>
    <cellStyle name="集計 2 36 2 3 2 5" xfId="34568" xr:uid="{00000000-0005-0000-0000-00000F660000}"/>
    <cellStyle name="集計 2 36 2 3 3" xfId="34572" xr:uid="{00000000-0005-0000-0000-000010660000}"/>
    <cellStyle name="集計 2 36 2 3 4" xfId="34573" xr:uid="{00000000-0005-0000-0000-000011660000}"/>
    <cellStyle name="集計 2 36 2 3 5" xfId="34574" xr:uid="{00000000-0005-0000-0000-000012660000}"/>
    <cellStyle name="集計 2 36 2 3 6" xfId="34567" xr:uid="{00000000-0005-0000-0000-000013660000}"/>
    <cellStyle name="集計 2 36 2 4" xfId="6656" xr:uid="{00000000-0005-0000-0000-000014660000}"/>
    <cellStyle name="集計 2 36 2 4 2" xfId="34576" xr:uid="{00000000-0005-0000-0000-000015660000}"/>
    <cellStyle name="集計 2 36 2 4 3" xfId="34577" xr:uid="{00000000-0005-0000-0000-000016660000}"/>
    <cellStyle name="集計 2 36 2 4 4" xfId="34578" xr:uid="{00000000-0005-0000-0000-000017660000}"/>
    <cellStyle name="集計 2 36 2 4 5" xfId="34575" xr:uid="{00000000-0005-0000-0000-000018660000}"/>
    <cellStyle name="集計 2 36 2 5" xfId="34579" xr:uid="{00000000-0005-0000-0000-000019660000}"/>
    <cellStyle name="集計 2 36 2 6" xfId="34580" xr:uid="{00000000-0005-0000-0000-00001A660000}"/>
    <cellStyle name="集計 2 36 2 7" xfId="34581" xr:uid="{00000000-0005-0000-0000-00001B660000}"/>
    <cellStyle name="集計 2 36 2 8" xfId="34558" xr:uid="{00000000-0005-0000-0000-00001C660000}"/>
    <cellStyle name="集計 2 36 3" xfId="6657" xr:uid="{00000000-0005-0000-0000-00001D660000}"/>
    <cellStyle name="集計 2 36 3 2" xfId="6658" xr:uid="{00000000-0005-0000-0000-00001E660000}"/>
    <cellStyle name="集計 2 36 3 2 2" xfId="6659" xr:uid="{00000000-0005-0000-0000-00001F660000}"/>
    <cellStyle name="集計 2 36 3 2 2 2" xfId="34585" xr:uid="{00000000-0005-0000-0000-000020660000}"/>
    <cellStyle name="集計 2 36 3 2 2 3" xfId="34586" xr:uid="{00000000-0005-0000-0000-000021660000}"/>
    <cellStyle name="集計 2 36 3 2 2 4" xfId="34587" xr:uid="{00000000-0005-0000-0000-000022660000}"/>
    <cellStyle name="集計 2 36 3 2 2 5" xfId="34584" xr:uid="{00000000-0005-0000-0000-000023660000}"/>
    <cellStyle name="集計 2 36 3 2 3" xfId="34588" xr:uid="{00000000-0005-0000-0000-000024660000}"/>
    <cellStyle name="集計 2 36 3 2 4" xfId="34589" xr:uid="{00000000-0005-0000-0000-000025660000}"/>
    <cellStyle name="集計 2 36 3 2 5" xfId="34590" xr:uid="{00000000-0005-0000-0000-000026660000}"/>
    <cellStyle name="集計 2 36 3 2 6" xfId="34583" xr:uid="{00000000-0005-0000-0000-000027660000}"/>
    <cellStyle name="集計 2 36 3 3" xfId="6660" xr:uid="{00000000-0005-0000-0000-000028660000}"/>
    <cellStyle name="集計 2 36 3 3 2" xfId="6661" xr:uid="{00000000-0005-0000-0000-000029660000}"/>
    <cellStyle name="集計 2 36 3 3 2 2" xfId="34593" xr:uid="{00000000-0005-0000-0000-00002A660000}"/>
    <cellStyle name="集計 2 36 3 3 2 3" xfId="34594" xr:uid="{00000000-0005-0000-0000-00002B660000}"/>
    <cellStyle name="集計 2 36 3 3 2 4" xfId="34595" xr:uid="{00000000-0005-0000-0000-00002C660000}"/>
    <cellStyle name="集計 2 36 3 3 2 5" xfId="34592" xr:uid="{00000000-0005-0000-0000-00002D660000}"/>
    <cellStyle name="集計 2 36 3 3 3" xfId="34596" xr:uid="{00000000-0005-0000-0000-00002E660000}"/>
    <cellStyle name="集計 2 36 3 3 4" xfId="34597" xr:uid="{00000000-0005-0000-0000-00002F660000}"/>
    <cellStyle name="集計 2 36 3 3 5" xfId="34598" xr:uid="{00000000-0005-0000-0000-000030660000}"/>
    <cellStyle name="集計 2 36 3 3 6" xfId="34591" xr:uid="{00000000-0005-0000-0000-000031660000}"/>
    <cellStyle name="集計 2 36 3 4" xfId="6662" xr:uid="{00000000-0005-0000-0000-000032660000}"/>
    <cellStyle name="集計 2 36 3 4 2" xfId="34600" xr:uid="{00000000-0005-0000-0000-000033660000}"/>
    <cellStyle name="集計 2 36 3 4 3" xfId="34601" xr:uid="{00000000-0005-0000-0000-000034660000}"/>
    <cellStyle name="集計 2 36 3 4 4" xfId="34602" xr:uid="{00000000-0005-0000-0000-000035660000}"/>
    <cellStyle name="集計 2 36 3 4 5" xfId="34599" xr:uid="{00000000-0005-0000-0000-000036660000}"/>
    <cellStyle name="集計 2 36 3 5" xfId="34603" xr:uid="{00000000-0005-0000-0000-000037660000}"/>
    <cellStyle name="集計 2 36 3 6" xfId="34604" xr:uid="{00000000-0005-0000-0000-000038660000}"/>
    <cellStyle name="集計 2 36 3 7" xfId="34605" xr:uid="{00000000-0005-0000-0000-000039660000}"/>
    <cellStyle name="集計 2 36 3 8" xfId="34582" xr:uid="{00000000-0005-0000-0000-00003A660000}"/>
    <cellStyle name="集計 2 36 4" xfId="6663" xr:uid="{00000000-0005-0000-0000-00003B660000}"/>
    <cellStyle name="集計 2 36 4 2" xfId="6664" xr:uid="{00000000-0005-0000-0000-00003C660000}"/>
    <cellStyle name="集計 2 36 4 2 2" xfId="6665" xr:uid="{00000000-0005-0000-0000-00003D660000}"/>
    <cellStyle name="集計 2 36 4 2 2 2" xfId="34609" xr:uid="{00000000-0005-0000-0000-00003E660000}"/>
    <cellStyle name="集計 2 36 4 2 2 3" xfId="34610" xr:uid="{00000000-0005-0000-0000-00003F660000}"/>
    <cellStyle name="集計 2 36 4 2 2 4" xfId="34611" xr:uid="{00000000-0005-0000-0000-000040660000}"/>
    <cellStyle name="集計 2 36 4 2 2 5" xfId="34608" xr:uid="{00000000-0005-0000-0000-000041660000}"/>
    <cellStyle name="集計 2 36 4 2 3" xfId="34612" xr:uid="{00000000-0005-0000-0000-000042660000}"/>
    <cellStyle name="集計 2 36 4 2 4" xfId="34613" xr:uid="{00000000-0005-0000-0000-000043660000}"/>
    <cellStyle name="集計 2 36 4 2 5" xfId="34614" xr:uid="{00000000-0005-0000-0000-000044660000}"/>
    <cellStyle name="集計 2 36 4 2 6" xfId="34607" xr:uid="{00000000-0005-0000-0000-000045660000}"/>
    <cellStyle name="集計 2 36 4 3" xfId="6666" xr:uid="{00000000-0005-0000-0000-000046660000}"/>
    <cellStyle name="集計 2 36 4 3 2" xfId="6667" xr:uid="{00000000-0005-0000-0000-000047660000}"/>
    <cellStyle name="集計 2 36 4 3 2 2" xfId="34617" xr:uid="{00000000-0005-0000-0000-000048660000}"/>
    <cellStyle name="集計 2 36 4 3 2 3" xfId="34618" xr:uid="{00000000-0005-0000-0000-000049660000}"/>
    <cellStyle name="集計 2 36 4 3 2 4" xfId="34619" xr:uid="{00000000-0005-0000-0000-00004A660000}"/>
    <cellStyle name="集計 2 36 4 3 2 5" xfId="34616" xr:uid="{00000000-0005-0000-0000-00004B660000}"/>
    <cellStyle name="集計 2 36 4 3 3" xfId="34620" xr:uid="{00000000-0005-0000-0000-00004C660000}"/>
    <cellStyle name="集計 2 36 4 3 4" xfId="34621" xr:uid="{00000000-0005-0000-0000-00004D660000}"/>
    <cellStyle name="集計 2 36 4 3 5" xfId="34622" xr:uid="{00000000-0005-0000-0000-00004E660000}"/>
    <cellStyle name="集計 2 36 4 3 6" xfId="34615" xr:uid="{00000000-0005-0000-0000-00004F660000}"/>
    <cellStyle name="集計 2 36 4 4" xfId="6668" xr:uid="{00000000-0005-0000-0000-000050660000}"/>
    <cellStyle name="集計 2 36 4 4 2" xfId="34624" xr:uid="{00000000-0005-0000-0000-000051660000}"/>
    <cellStyle name="集計 2 36 4 4 3" xfId="34625" xr:uid="{00000000-0005-0000-0000-000052660000}"/>
    <cellStyle name="集計 2 36 4 4 4" xfId="34626" xr:uid="{00000000-0005-0000-0000-000053660000}"/>
    <cellStyle name="集計 2 36 4 4 5" xfId="34623" xr:uid="{00000000-0005-0000-0000-000054660000}"/>
    <cellStyle name="集計 2 36 4 5" xfId="34627" xr:uid="{00000000-0005-0000-0000-000055660000}"/>
    <cellStyle name="集計 2 36 4 6" xfId="34628" xr:uid="{00000000-0005-0000-0000-000056660000}"/>
    <cellStyle name="集計 2 36 4 7" xfId="34629" xr:uid="{00000000-0005-0000-0000-000057660000}"/>
    <cellStyle name="集計 2 36 4 8" xfId="34606" xr:uid="{00000000-0005-0000-0000-000058660000}"/>
    <cellStyle name="集計 2 36 5" xfId="6669" xr:uid="{00000000-0005-0000-0000-000059660000}"/>
    <cellStyle name="集計 2 36 5 2" xfId="6670" xr:uid="{00000000-0005-0000-0000-00005A660000}"/>
    <cellStyle name="集計 2 36 5 2 2" xfId="34632" xr:uid="{00000000-0005-0000-0000-00005B660000}"/>
    <cellStyle name="集計 2 36 5 2 3" xfId="34633" xr:uid="{00000000-0005-0000-0000-00005C660000}"/>
    <cellStyle name="集計 2 36 5 2 4" xfId="34634" xr:uid="{00000000-0005-0000-0000-00005D660000}"/>
    <cellStyle name="集計 2 36 5 2 5" xfId="34631" xr:uid="{00000000-0005-0000-0000-00005E660000}"/>
    <cellStyle name="集計 2 36 5 3" xfId="34635" xr:uid="{00000000-0005-0000-0000-00005F660000}"/>
    <cellStyle name="集計 2 36 5 4" xfId="34636" xr:uid="{00000000-0005-0000-0000-000060660000}"/>
    <cellStyle name="集計 2 36 5 5" xfId="34637" xr:uid="{00000000-0005-0000-0000-000061660000}"/>
    <cellStyle name="集計 2 36 5 6" xfId="34630" xr:uid="{00000000-0005-0000-0000-000062660000}"/>
    <cellStyle name="集計 2 36 6" xfId="6671" xr:uid="{00000000-0005-0000-0000-000063660000}"/>
    <cellStyle name="集計 2 36 6 2" xfId="34639" xr:uid="{00000000-0005-0000-0000-000064660000}"/>
    <cellStyle name="集計 2 36 6 3" xfId="34640" xr:uid="{00000000-0005-0000-0000-000065660000}"/>
    <cellStyle name="集計 2 36 6 4" xfId="34641" xr:uid="{00000000-0005-0000-0000-000066660000}"/>
    <cellStyle name="集計 2 36 6 5" xfId="34638" xr:uid="{00000000-0005-0000-0000-000067660000}"/>
    <cellStyle name="集計 2 36 7" xfId="34642" xr:uid="{00000000-0005-0000-0000-000068660000}"/>
    <cellStyle name="集計 2 36 8" xfId="34643" xr:uid="{00000000-0005-0000-0000-000069660000}"/>
    <cellStyle name="集計 2 36 9" xfId="34644" xr:uid="{00000000-0005-0000-0000-00006A660000}"/>
    <cellStyle name="集計 2 37" xfId="6672" xr:uid="{00000000-0005-0000-0000-00006B660000}"/>
    <cellStyle name="集計 2 37 2" xfId="6673" xr:uid="{00000000-0005-0000-0000-00006C660000}"/>
    <cellStyle name="集計 2 37 2 2" xfId="6674" xr:uid="{00000000-0005-0000-0000-00006D660000}"/>
    <cellStyle name="集計 2 37 2 2 2" xfId="34648" xr:uid="{00000000-0005-0000-0000-00006E660000}"/>
    <cellStyle name="集計 2 37 2 2 3" xfId="34649" xr:uid="{00000000-0005-0000-0000-00006F660000}"/>
    <cellStyle name="集計 2 37 2 2 4" xfId="34650" xr:uid="{00000000-0005-0000-0000-000070660000}"/>
    <cellStyle name="集計 2 37 2 2 5" xfId="34647" xr:uid="{00000000-0005-0000-0000-000071660000}"/>
    <cellStyle name="集計 2 37 2 3" xfId="34651" xr:uid="{00000000-0005-0000-0000-000072660000}"/>
    <cellStyle name="集計 2 37 2 4" xfId="34652" xr:uid="{00000000-0005-0000-0000-000073660000}"/>
    <cellStyle name="集計 2 37 2 5" xfId="34653" xr:uid="{00000000-0005-0000-0000-000074660000}"/>
    <cellStyle name="集計 2 37 2 6" xfId="34646" xr:uid="{00000000-0005-0000-0000-000075660000}"/>
    <cellStyle name="集計 2 37 3" xfId="6675" xr:uid="{00000000-0005-0000-0000-000076660000}"/>
    <cellStyle name="集計 2 37 3 2" xfId="34655" xr:uid="{00000000-0005-0000-0000-000077660000}"/>
    <cellStyle name="集計 2 37 3 3" xfId="34656" xr:uid="{00000000-0005-0000-0000-000078660000}"/>
    <cellStyle name="集計 2 37 3 4" xfId="34657" xr:uid="{00000000-0005-0000-0000-000079660000}"/>
    <cellStyle name="集計 2 37 3 5" xfId="34654" xr:uid="{00000000-0005-0000-0000-00007A660000}"/>
    <cellStyle name="集計 2 37 4" xfId="34658" xr:uid="{00000000-0005-0000-0000-00007B660000}"/>
    <cellStyle name="集計 2 37 5" xfId="34659" xr:uid="{00000000-0005-0000-0000-00007C660000}"/>
    <cellStyle name="集計 2 37 6" xfId="34660" xr:uid="{00000000-0005-0000-0000-00007D660000}"/>
    <cellStyle name="集計 2 37 7" xfId="34645" xr:uid="{00000000-0005-0000-0000-00007E660000}"/>
    <cellStyle name="集計 2 38" xfId="6676" xr:uid="{00000000-0005-0000-0000-00007F660000}"/>
    <cellStyle name="集計 2 38 2" xfId="6677" xr:uid="{00000000-0005-0000-0000-000080660000}"/>
    <cellStyle name="集計 2 38 2 2" xfId="6678" xr:uid="{00000000-0005-0000-0000-000081660000}"/>
    <cellStyle name="集計 2 38 2 2 2" xfId="34664" xr:uid="{00000000-0005-0000-0000-000082660000}"/>
    <cellStyle name="集計 2 38 2 2 3" xfId="34665" xr:uid="{00000000-0005-0000-0000-000083660000}"/>
    <cellStyle name="集計 2 38 2 2 4" xfId="34666" xr:uid="{00000000-0005-0000-0000-000084660000}"/>
    <cellStyle name="集計 2 38 2 2 5" xfId="34663" xr:uid="{00000000-0005-0000-0000-000085660000}"/>
    <cellStyle name="集計 2 38 2 3" xfId="34667" xr:uid="{00000000-0005-0000-0000-000086660000}"/>
    <cellStyle name="集計 2 38 2 4" xfId="34668" xr:uid="{00000000-0005-0000-0000-000087660000}"/>
    <cellStyle name="集計 2 38 2 5" xfId="34669" xr:uid="{00000000-0005-0000-0000-000088660000}"/>
    <cellStyle name="集計 2 38 2 6" xfId="34662" xr:uid="{00000000-0005-0000-0000-000089660000}"/>
    <cellStyle name="集計 2 38 3" xfId="6679" xr:uid="{00000000-0005-0000-0000-00008A660000}"/>
    <cellStyle name="集計 2 38 3 2" xfId="6680" xr:uid="{00000000-0005-0000-0000-00008B660000}"/>
    <cellStyle name="集計 2 38 3 2 2" xfId="34672" xr:uid="{00000000-0005-0000-0000-00008C660000}"/>
    <cellStyle name="集計 2 38 3 2 3" xfId="34673" xr:uid="{00000000-0005-0000-0000-00008D660000}"/>
    <cellStyle name="集計 2 38 3 2 4" xfId="34674" xr:uid="{00000000-0005-0000-0000-00008E660000}"/>
    <cellStyle name="集計 2 38 3 2 5" xfId="34671" xr:uid="{00000000-0005-0000-0000-00008F660000}"/>
    <cellStyle name="集計 2 38 3 3" xfId="34675" xr:uid="{00000000-0005-0000-0000-000090660000}"/>
    <cellStyle name="集計 2 38 3 4" xfId="34676" xr:uid="{00000000-0005-0000-0000-000091660000}"/>
    <cellStyle name="集計 2 38 3 5" xfId="34677" xr:uid="{00000000-0005-0000-0000-000092660000}"/>
    <cellStyle name="集計 2 38 3 6" xfId="34670" xr:uid="{00000000-0005-0000-0000-000093660000}"/>
    <cellStyle name="集計 2 38 4" xfId="6681" xr:uid="{00000000-0005-0000-0000-000094660000}"/>
    <cellStyle name="集計 2 38 4 2" xfId="34679" xr:uid="{00000000-0005-0000-0000-000095660000}"/>
    <cellStyle name="集計 2 38 4 3" xfId="34680" xr:uid="{00000000-0005-0000-0000-000096660000}"/>
    <cellStyle name="集計 2 38 4 4" xfId="34681" xr:uid="{00000000-0005-0000-0000-000097660000}"/>
    <cellStyle name="集計 2 38 4 5" xfId="34678" xr:uid="{00000000-0005-0000-0000-000098660000}"/>
    <cellStyle name="集計 2 38 5" xfId="34682" xr:uid="{00000000-0005-0000-0000-000099660000}"/>
    <cellStyle name="集計 2 38 6" xfId="34683" xr:uid="{00000000-0005-0000-0000-00009A660000}"/>
    <cellStyle name="集計 2 38 7" xfId="34684" xr:uid="{00000000-0005-0000-0000-00009B660000}"/>
    <cellStyle name="集計 2 38 8" xfId="34661" xr:uid="{00000000-0005-0000-0000-00009C660000}"/>
    <cellStyle name="集計 2 39" xfId="6682" xr:uid="{00000000-0005-0000-0000-00009D660000}"/>
    <cellStyle name="集計 2 39 2" xfId="6683" xr:uid="{00000000-0005-0000-0000-00009E660000}"/>
    <cellStyle name="集計 2 39 2 2" xfId="6684" xr:uid="{00000000-0005-0000-0000-00009F660000}"/>
    <cellStyle name="集計 2 39 2 2 2" xfId="34688" xr:uid="{00000000-0005-0000-0000-0000A0660000}"/>
    <cellStyle name="集計 2 39 2 2 3" xfId="34689" xr:uid="{00000000-0005-0000-0000-0000A1660000}"/>
    <cellStyle name="集計 2 39 2 2 4" xfId="34690" xr:uid="{00000000-0005-0000-0000-0000A2660000}"/>
    <cellStyle name="集計 2 39 2 2 5" xfId="34687" xr:uid="{00000000-0005-0000-0000-0000A3660000}"/>
    <cellStyle name="集計 2 39 2 3" xfId="34691" xr:uid="{00000000-0005-0000-0000-0000A4660000}"/>
    <cellStyle name="集計 2 39 2 4" xfId="34692" xr:uid="{00000000-0005-0000-0000-0000A5660000}"/>
    <cellStyle name="集計 2 39 2 5" xfId="34693" xr:uid="{00000000-0005-0000-0000-0000A6660000}"/>
    <cellStyle name="集計 2 39 2 6" xfId="34686" xr:uid="{00000000-0005-0000-0000-0000A7660000}"/>
    <cellStyle name="集計 2 39 3" xfId="6685" xr:uid="{00000000-0005-0000-0000-0000A8660000}"/>
    <cellStyle name="集計 2 39 3 2" xfId="6686" xr:uid="{00000000-0005-0000-0000-0000A9660000}"/>
    <cellStyle name="集計 2 39 3 2 2" xfId="34696" xr:uid="{00000000-0005-0000-0000-0000AA660000}"/>
    <cellStyle name="集計 2 39 3 2 3" xfId="34697" xr:uid="{00000000-0005-0000-0000-0000AB660000}"/>
    <cellStyle name="集計 2 39 3 2 4" xfId="34698" xr:uid="{00000000-0005-0000-0000-0000AC660000}"/>
    <cellStyle name="集計 2 39 3 2 5" xfId="34695" xr:uid="{00000000-0005-0000-0000-0000AD660000}"/>
    <cellStyle name="集計 2 39 3 3" xfId="34699" xr:uid="{00000000-0005-0000-0000-0000AE660000}"/>
    <cellStyle name="集計 2 39 3 4" xfId="34700" xr:uid="{00000000-0005-0000-0000-0000AF660000}"/>
    <cellStyle name="集計 2 39 3 5" xfId="34701" xr:uid="{00000000-0005-0000-0000-0000B0660000}"/>
    <cellStyle name="集計 2 39 3 6" xfId="34694" xr:uid="{00000000-0005-0000-0000-0000B1660000}"/>
    <cellStyle name="集計 2 39 4" xfId="34702" xr:uid="{00000000-0005-0000-0000-0000B2660000}"/>
    <cellStyle name="集計 2 39 5" xfId="34703" xr:uid="{00000000-0005-0000-0000-0000B3660000}"/>
    <cellStyle name="集計 2 39 6" xfId="34704" xr:uid="{00000000-0005-0000-0000-0000B4660000}"/>
    <cellStyle name="集計 2 39 7" xfId="34685" xr:uid="{00000000-0005-0000-0000-0000B5660000}"/>
    <cellStyle name="集計 2 4" xfId="6687" xr:uid="{00000000-0005-0000-0000-0000B6660000}"/>
    <cellStyle name="集計 2 4 10" xfId="34705" xr:uid="{00000000-0005-0000-0000-0000B7660000}"/>
    <cellStyle name="集計 2 4 2" xfId="6688" xr:uid="{00000000-0005-0000-0000-0000B8660000}"/>
    <cellStyle name="集計 2 4 2 2" xfId="6689" xr:uid="{00000000-0005-0000-0000-0000B9660000}"/>
    <cellStyle name="集計 2 4 2 2 2" xfId="6690" xr:uid="{00000000-0005-0000-0000-0000BA660000}"/>
    <cellStyle name="集計 2 4 2 2 2 2" xfId="34709" xr:uid="{00000000-0005-0000-0000-0000BB660000}"/>
    <cellStyle name="集計 2 4 2 2 2 3" xfId="34710" xr:uid="{00000000-0005-0000-0000-0000BC660000}"/>
    <cellStyle name="集計 2 4 2 2 2 4" xfId="34711" xr:uid="{00000000-0005-0000-0000-0000BD660000}"/>
    <cellStyle name="集計 2 4 2 2 2 5" xfId="34708" xr:uid="{00000000-0005-0000-0000-0000BE660000}"/>
    <cellStyle name="集計 2 4 2 2 3" xfId="34712" xr:uid="{00000000-0005-0000-0000-0000BF660000}"/>
    <cellStyle name="集計 2 4 2 2 4" xfId="34713" xr:uid="{00000000-0005-0000-0000-0000C0660000}"/>
    <cellStyle name="集計 2 4 2 2 5" xfId="34714" xr:uid="{00000000-0005-0000-0000-0000C1660000}"/>
    <cellStyle name="集計 2 4 2 2 6" xfId="34707" xr:uid="{00000000-0005-0000-0000-0000C2660000}"/>
    <cellStyle name="集計 2 4 2 3" xfId="6691" xr:uid="{00000000-0005-0000-0000-0000C3660000}"/>
    <cellStyle name="集計 2 4 2 3 2" xfId="6692" xr:uid="{00000000-0005-0000-0000-0000C4660000}"/>
    <cellStyle name="集計 2 4 2 3 2 2" xfId="34717" xr:uid="{00000000-0005-0000-0000-0000C5660000}"/>
    <cellStyle name="集計 2 4 2 3 2 3" xfId="34718" xr:uid="{00000000-0005-0000-0000-0000C6660000}"/>
    <cellStyle name="集計 2 4 2 3 2 4" xfId="34719" xr:uid="{00000000-0005-0000-0000-0000C7660000}"/>
    <cellStyle name="集計 2 4 2 3 2 5" xfId="34716" xr:uid="{00000000-0005-0000-0000-0000C8660000}"/>
    <cellStyle name="集計 2 4 2 3 3" xfId="34720" xr:uid="{00000000-0005-0000-0000-0000C9660000}"/>
    <cellStyle name="集計 2 4 2 3 4" xfId="34721" xr:uid="{00000000-0005-0000-0000-0000CA660000}"/>
    <cellStyle name="集計 2 4 2 3 5" xfId="34722" xr:uid="{00000000-0005-0000-0000-0000CB660000}"/>
    <cellStyle name="集計 2 4 2 3 6" xfId="34715" xr:uid="{00000000-0005-0000-0000-0000CC660000}"/>
    <cellStyle name="集計 2 4 2 4" xfId="6693" xr:uid="{00000000-0005-0000-0000-0000CD660000}"/>
    <cellStyle name="集計 2 4 2 4 2" xfId="34724" xr:uid="{00000000-0005-0000-0000-0000CE660000}"/>
    <cellStyle name="集計 2 4 2 4 3" xfId="34725" xr:uid="{00000000-0005-0000-0000-0000CF660000}"/>
    <cellStyle name="集計 2 4 2 4 4" xfId="34726" xr:uid="{00000000-0005-0000-0000-0000D0660000}"/>
    <cellStyle name="集計 2 4 2 4 5" xfId="34723" xr:uid="{00000000-0005-0000-0000-0000D1660000}"/>
    <cellStyle name="集計 2 4 2 5" xfId="34727" xr:uid="{00000000-0005-0000-0000-0000D2660000}"/>
    <cellStyle name="集計 2 4 2 6" xfId="34728" xr:uid="{00000000-0005-0000-0000-0000D3660000}"/>
    <cellStyle name="集計 2 4 2 7" xfId="34729" xr:uid="{00000000-0005-0000-0000-0000D4660000}"/>
    <cellStyle name="集計 2 4 2 8" xfId="34706" xr:uid="{00000000-0005-0000-0000-0000D5660000}"/>
    <cellStyle name="集計 2 4 3" xfId="6694" xr:uid="{00000000-0005-0000-0000-0000D6660000}"/>
    <cellStyle name="集計 2 4 3 2" xfId="6695" xr:uid="{00000000-0005-0000-0000-0000D7660000}"/>
    <cellStyle name="集計 2 4 3 2 2" xfId="6696" xr:uid="{00000000-0005-0000-0000-0000D8660000}"/>
    <cellStyle name="集計 2 4 3 2 2 2" xfId="34733" xr:uid="{00000000-0005-0000-0000-0000D9660000}"/>
    <cellStyle name="集計 2 4 3 2 2 3" xfId="34734" xr:uid="{00000000-0005-0000-0000-0000DA660000}"/>
    <cellStyle name="集計 2 4 3 2 2 4" xfId="34735" xr:uid="{00000000-0005-0000-0000-0000DB660000}"/>
    <cellStyle name="集計 2 4 3 2 2 5" xfId="34732" xr:uid="{00000000-0005-0000-0000-0000DC660000}"/>
    <cellStyle name="集計 2 4 3 2 3" xfId="34736" xr:uid="{00000000-0005-0000-0000-0000DD660000}"/>
    <cellStyle name="集計 2 4 3 2 4" xfId="34737" xr:uid="{00000000-0005-0000-0000-0000DE660000}"/>
    <cellStyle name="集計 2 4 3 2 5" xfId="34738" xr:uid="{00000000-0005-0000-0000-0000DF660000}"/>
    <cellStyle name="集計 2 4 3 2 6" xfId="34731" xr:uid="{00000000-0005-0000-0000-0000E0660000}"/>
    <cellStyle name="集計 2 4 3 3" xfId="6697" xr:uid="{00000000-0005-0000-0000-0000E1660000}"/>
    <cellStyle name="集計 2 4 3 3 2" xfId="6698" xr:uid="{00000000-0005-0000-0000-0000E2660000}"/>
    <cellStyle name="集計 2 4 3 3 2 2" xfId="34741" xr:uid="{00000000-0005-0000-0000-0000E3660000}"/>
    <cellStyle name="集計 2 4 3 3 2 3" xfId="34742" xr:uid="{00000000-0005-0000-0000-0000E4660000}"/>
    <cellStyle name="集計 2 4 3 3 2 4" xfId="34743" xr:uid="{00000000-0005-0000-0000-0000E5660000}"/>
    <cellStyle name="集計 2 4 3 3 2 5" xfId="34740" xr:uid="{00000000-0005-0000-0000-0000E6660000}"/>
    <cellStyle name="集計 2 4 3 3 3" xfId="34744" xr:uid="{00000000-0005-0000-0000-0000E7660000}"/>
    <cellStyle name="集計 2 4 3 3 4" xfId="34745" xr:uid="{00000000-0005-0000-0000-0000E8660000}"/>
    <cellStyle name="集計 2 4 3 3 5" xfId="34746" xr:uid="{00000000-0005-0000-0000-0000E9660000}"/>
    <cellStyle name="集計 2 4 3 3 6" xfId="34739" xr:uid="{00000000-0005-0000-0000-0000EA660000}"/>
    <cellStyle name="集計 2 4 3 4" xfId="6699" xr:uid="{00000000-0005-0000-0000-0000EB660000}"/>
    <cellStyle name="集計 2 4 3 4 2" xfId="34748" xr:uid="{00000000-0005-0000-0000-0000EC660000}"/>
    <cellStyle name="集計 2 4 3 4 3" xfId="34749" xr:uid="{00000000-0005-0000-0000-0000ED660000}"/>
    <cellStyle name="集計 2 4 3 4 4" xfId="34750" xr:uid="{00000000-0005-0000-0000-0000EE660000}"/>
    <cellStyle name="集計 2 4 3 4 5" xfId="34747" xr:uid="{00000000-0005-0000-0000-0000EF660000}"/>
    <cellStyle name="集計 2 4 3 5" xfId="34751" xr:uid="{00000000-0005-0000-0000-0000F0660000}"/>
    <cellStyle name="集計 2 4 3 6" xfId="34752" xr:uid="{00000000-0005-0000-0000-0000F1660000}"/>
    <cellStyle name="集計 2 4 3 7" xfId="34753" xr:uid="{00000000-0005-0000-0000-0000F2660000}"/>
    <cellStyle name="集計 2 4 3 8" xfId="34730" xr:uid="{00000000-0005-0000-0000-0000F3660000}"/>
    <cellStyle name="集計 2 4 4" xfId="6700" xr:uid="{00000000-0005-0000-0000-0000F4660000}"/>
    <cellStyle name="集計 2 4 4 2" xfId="6701" xr:uid="{00000000-0005-0000-0000-0000F5660000}"/>
    <cellStyle name="集計 2 4 4 2 2" xfId="6702" xr:uid="{00000000-0005-0000-0000-0000F6660000}"/>
    <cellStyle name="集計 2 4 4 2 2 2" xfId="34757" xr:uid="{00000000-0005-0000-0000-0000F7660000}"/>
    <cellStyle name="集計 2 4 4 2 2 3" xfId="34758" xr:uid="{00000000-0005-0000-0000-0000F8660000}"/>
    <cellStyle name="集計 2 4 4 2 2 4" xfId="34759" xr:uid="{00000000-0005-0000-0000-0000F9660000}"/>
    <cellStyle name="集計 2 4 4 2 2 5" xfId="34756" xr:uid="{00000000-0005-0000-0000-0000FA660000}"/>
    <cellStyle name="集計 2 4 4 2 3" xfId="34760" xr:uid="{00000000-0005-0000-0000-0000FB660000}"/>
    <cellStyle name="集計 2 4 4 2 4" xfId="34761" xr:uid="{00000000-0005-0000-0000-0000FC660000}"/>
    <cellStyle name="集計 2 4 4 2 5" xfId="34762" xr:uid="{00000000-0005-0000-0000-0000FD660000}"/>
    <cellStyle name="集計 2 4 4 2 6" xfId="34755" xr:uid="{00000000-0005-0000-0000-0000FE660000}"/>
    <cellStyle name="集計 2 4 4 3" xfId="6703" xr:uid="{00000000-0005-0000-0000-0000FF660000}"/>
    <cellStyle name="集計 2 4 4 3 2" xfId="6704" xr:uid="{00000000-0005-0000-0000-000000670000}"/>
    <cellStyle name="集計 2 4 4 3 2 2" xfId="34765" xr:uid="{00000000-0005-0000-0000-000001670000}"/>
    <cellStyle name="集計 2 4 4 3 2 3" xfId="34766" xr:uid="{00000000-0005-0000-0000-000002670000}"/>
    <cellStyle name="集計 2 4 4 3 2 4" xfId="34767" xr:uid="{00000000-0005-0000-0000-000003670000}"/>
    <cellStyle name="集計 2 4 4 3 2 5" xfId="34764" xr:uid="{00000000-0005-0000-0000-000004670000}"/>
    <cellStyle name="集計 2 4 4 3 3" xfId="34768" xr:uid="{00000000-0005-0000-0000-000005670000}"/>
    <cellStyle name="集計 2 4 4 3 4" xfId="34769" xr:uid="{00000000-0005-0000-0000-000006670000}"/>
    <cellStyle name="集計 2 4 4 3 5" xfId="34770" xr:uid="{00000000-0005-0000-0000-000007670000}"/>
    <cellStyle name="集計 2 4 4 3 6" xfId="34763" xr:uid="{00000000-0005-0000-0000-000008670000}"/>
    <cellStyle name="集計 2 4 4 4" xfId="6705" xr:uid="{00000000-0005-0000-0000-000009670000}"/>
    <cellStyle name="集計 2 4 4 4 2" xfId="34772" xr:uid="{00000000-0005-0000-0000-00000A670000}"/>
    <cellStyle name="集計 2 4 4 4 3" xfId="34773" xr:uid="{00000000-0005-0000-0000-00000B670000}"/>
    <cellStyle name="集計 2 4 4 4 4" xfId="34774" xr:uid="{00000000-0005-0000-0000-00000C670000}"/>
    <cellStyle name="集計 2 4 4 4 5" xfId="34771" xr:uid="{00000000-0005-0000-0000-00000D670000}"/>
    <cellStyle name="集計 2 4 4 5" xfId="34775" xr:uid="{00000000-0005-0000-0000-00000E670000}"/>
    <cellStyle name="集計 2 4 4 6" xfId="34776" xr:uid="{00000000-0005-0000-0000-00000F670000}"/>
    <cellStyle name="集計 2 4 4 7" xfId="34777" xr:uid="{00000000-0005-0000-0000-000010670000}"/>
    <cellStyle name="集計 2 4 4 8" xfId="34754" xr:uid="{00000000-0005-0000-0000-000011670000}"/>
    <cellStyle name="集計 2 4 5" xfId="6706" xr:uid="{00000000-0005-0000-0000-000012670000}"/>
    <cellStyle name="集計 2 4 5 2" xfId="6707" xr:uid="{00000000-0005-0000-0000-000013670000}"/>
    <cellStyle name="集計 2 4 5 2 2" xfId="34780" xr:uid="{00000000-0005-0000-0000-000014670000}"/>
    <cellStyle name="集計 2 4 5 2 3" xfId="34781" xr:uid="{00000000-0005-0000-0000-000015670000}"/>
    <cellStyle name="集計 2 4 5 2 4" xfId="34782" xr:uid="{00000000-0005-0000-0000-000016670000}"/>
    <cellStyle name="集計 2 4 5 2 5" xfId="34779" xr:uid="{00000000-0005-0000-0000-000017670000}"/>
    <cellStyle name="集計 2 4 5 3" xfId="34783" xr:uid="{00000000-0005-0000-0000-000018670000}"/>
    <cellStyle name="集計 2 4 5 4" xfId="34784" xr:uid="{00000000-0005-0000-0000-000019670000}"/>
    <cellStyle name="集計 2 4 5 5" xfId="34785" xr:uid="{00000000-0005-0000-0000-00001A670000}"/>
    <cellStyle name="集計 2 4 5 6" xfId="34778" xr:uid="{00000000-0005-0000-0000-00001B670000}"/>
    <cellStyle name="集計 2 4 6" xfId="6708" xr:uid="{00000000-0005-0000-0000-00001C670000}"/>
    <cellStyle name="集計 2 4 6 2" xfId="34787" xr:uid="{00000000-0005-0000-0000-00001D670000}"/>
    <cellStyle name="集計 2 4 6 3" xfId="34788" xr:uid="{00000000-0005-0000-0000-00001E670000}"/>
    <cellStyle name="集計 2 4 6 4" xfId="34789" xr:uid="{00000000-0005-0000-0000-00001F670000}"/>
    <cellStyle name="集計 2 4 6 5" xfId="34786" xr:uid="{00000000-0005-0000-0000-000020670000}"/>
    <cellStyle name="集計 2 4 7" xfId="34790" xr:uid="{00000000-0005-0000-0000-000021670000}"/>
    <cellStyle name="集計 2 4 8" xfId="34791" xr:uid="{00000000-0005-0000-0000-000022670000}"/>
    <cellStyle name="集計 2 4 9" xfId="34792" xr:uid="{00000000-0005-0000-0000-000023670000}"/>
    <cellStyle name="集計 2 40" xfId="6709" xr:uid="{00000000-0005-0000-0000-000024670000}"/>
    <cellStyle name="集計 2 41" xfId="6710" xr:uid="{00000000-0005-0000-0000-000025670000}"/>
    <cellStyle name="集計 2 41 2" xfId="34794" xr:uid="{00000000-0005-0000-0000-000026670000}"/>
    <cellStyle name="集計 2 41 3" xfId="34795" xr:uid="{00000000-0005-0000-0000-000027670000}"/>
    <cellStyle name="集計 2 41 4" xfId="34796" xr:uid="{00000000-0005-0000-0000-000028670000}"/>
    <cellStyle name="集計 2 41 5" xfId="34793" xr:uid="{00000000-0005-0000-0000-000029670000}"/>
    <cellStyle name="集計 2 42" xfId="6032" xr:uid="{00000000-0005-0000-0000-00002A670000}"/>
    <cellStyle name="集計 2 43" xfId="34797" xr:uid="{00000000-0005-0000-0000-00002B670000}"/>
    <cellStyle name="集計 2 44" xfId="34798" xr:uid="{00000000-0005-0000-0000-00002C670000}"/>
    <cellStyle name="集計 2 45" xfId="32093" xr:uid="{00000000-0005-0000-0000-00002D670000}"/>
    <cellStyle name="集計 2 5" xfId="6711" xr:uid="{00000000-0005-0000-0000-00002E670000}"/>
    <cellStyle name="集計 2 5 10" xfId="34799" xr:uid="{00000000-0005-0000-0000-00002F670000}"/>
    <cellStyle name="集計 2 5 2" xfId="6712" xr:uid="{00000000-0005-0000-0000-000030670000}"/>
    <cellStyle name="集計 2 5 2 2" xfId="6713" xr:uid="{00000000-0005-0000-0000-000031670000}"/>
    <cellStyle name="集計 2 5 2 2 2" xfId="6714" xr:uid="{00000000-0005-0000-0000-000032670000}"/>
    <cellStyle name="集計 2 5 2 2 2 2" xfId="34803" xr:uid="{00000000-0005-0000-0000-000033670000}"/>
    <cellStyle name="集計 2 5 2 2 2 3" xfId="34804" xr:uid="{00000000-0005-0000-0000-000034670000}"/>
    <cellStyle name="集計 2 5 2 2 2 4" xfId="34805" xr:uid="{00000000-0005-0000-0000-000035670000}"/>
    <cellStyle name="集計 2 5 2 2 2 5" xfId="34802" xr:uid="{00000000-0005-0000-0000-000036670000}"/>
    <cellStyle name="集計 2 5 2 2 3" xfId="34806" xr:uid="{00000000-0005-0000-0000-000037670000}"/>
    <cellStyle name="集計 2 5 2 2 4" xfId="34807" xr:uid="{00000000-0005-0000-0000-000038670000}"/>
    <cellStyle name="集計 2 5 2 2 5" xfId="34808" xr:uid="{00000000-0005-0000-0000-000039670000}"/>
    <cellStyle name="集計 2 5 2 2 6" xfId="34801" xr:uid="{00000000-0005-0000-0000-00003A670000}"/>
    <cellStyle name="集計 2 5 2 3" xfId="6715" xr:uid="{00000000-0005-0000-0000-00003B670000}"/>
    <cellStyle name="集計 2 5 2 3 2" xfId="6716" xr:uid="{00000000-0005-0000-0000-00003C670000}"/>
    <cellStyle name="集計 2 5 2 3 2 2" xfId="34811" xr:uid="{00000000-0005-0000-0000-00003D670000}"/>
    <cellStyle name="集計 2 5 2 3 2 3" xfId="34812" xr:uid="{00000000-0005-0000-0000-00003E670000}"/>
    <cellStyle name="集計 2 5 2 3 2 4" xfId="34813" xr:uid="{00000000-0005-0000-0000-00003F670000}"/>
    <cellStyle name="集計 2 5 2 3 2 5" xfId="34810" xr:uid="{00000000-0005-0000-0000-000040670000}"/>
    <cellStyle name="集計 2 5 2 3 3" xfId="34814" xr:uid="{00000000-0005-0000-0000-000041670000}"/>
    <cellStyle name="集計 2 5 2 3 4" xfId="34815" xr:uid="{00000000-0005-0000-0000-000042670000}"/>
    <cellStyle name="集計 2 5 2 3 5" xfId="34816" xr:uid="{00000000-0005-0000-0000-000043670000}"/>
    <cellStyle name="集計 2 5 2 3 6" xfId="34809" xr:uid="{00000000-0005-0000-0000-000044670000}"/>
    <cellStyle name="集計 2 5 2 4" xfId="6717" xr:uid="{00000000-0005-0000-0000-000045670000}"/>
    <cellStyle name="集計 2 5 2 4 2" xfId="34818" xr:uid="{00000000-0005-0000-0000-000046670000}"/>
    <cellStyle name="集計 2 5 2 4 3" xfId="34819" xr:uid="{00000000-0005-0000-0000-000047670000}"/>
    <cellStyle name="集計 2 5 2 4 4" xfId="34820" xr:uid="{00000000-0005-0000-0000-000048670000}"/>
    <cellStyle name="集計 2 5 2 4 5" xfId="34817" xr:uid="{00000000-0005-0000-0000-000049670000}"/>
    <cellStyle name="集計 2 5 2 5" xfId="34821" xr:uid="{00000000-0005-0000-0000-00004A670000}"/>
    <cellStyle name="集計 2 5 2 6" xfId="34822" xr:uid="{00000000-0005-0000-0000-00004B670000}"/>
    <cellStyle name="集計 2 5 2 7" xfId="34823" xr:uid="{00000000-0005-0000-0000-00004C670000}"/>
    <cellStyle name="集計 2 5 2 8" xfId="34800" xr:uid="{00000000-0005-0000-0000-00004D670000}"/>
    <cellStyle name="集計 2 5 3" xfId="6718" xr:uid="{00000000-0005-0000-0000-00004E670000}"/>
    <cellStyle name="集計 2 5 3 2" xfId="6719" xr:uid="{00000000-0005-0000-0000-00004F670000}"/>
    <cellStyle name="集計 2 5 3 2 2" xfId="6720" xr:uid="{00000000-0005-0000-0000-000050670000}"/>
    <cellStyle name="集計 2 5 3 2 2 2" xfId="34827" xr:uid="{00000000-0005-0000-0000-000051670000}"/>
    <cellStyle name="集計 2 5 3 2 2 3" xfId="34828" xr:uid="{00000000-0005-0000-0000-000052670000}"/>
    <cellStyle name="集計 2 5 3 2 2 4" xfId="34829" xr:uid="{00000000-0005-0000-0000-000053670000}"/>
    <cellStyle name="集計 2 5 3 2 2 5" xfId="34826" xr:uid="{00000000-0005-0000-0000-000054670000}"/>
    <cellStyle name="集計 2 5 3 2 3" xfId="34830" xr:uid="{00000000-0005-0000-0000-000055670000}"/>
    <cellStyle name="集計 2 5 3 2 4" xfId="34831" xr:uid="{00000000-0005-0000-0000-000056670000}"/>
    <cellStyle name="集計 2 5 3 2 5" xfId="34832" xr:uid="{00000000-0005-0000-0000-000057670000}"/>
    <cellStyle name="集計 2 5 3 2 6" xfId="34825" xr:uid="{00000000-0005-0000-0000-000058670000}"/>
    <cellStyle name="集計 2 5 3 3" xfId="6721" xr:uid="{00000000-0005-0000-0000-000059670000}"/>
    <cellStyle name="集計 2 5 3 3 2" xfId="6722" xr:uid="{00000000-0005-0000-0000-00005A670000}"/>
    <cellStyle name="集計 2 5 3 3 2 2" xfId="34835" xr:uid="{00000000-0005-0000-0000-00005B670000}"/>
    <cellStyle name="集計 2 5 3 3 2 3" xfId="34836" xr:uid="{00000000-0005-0000-0000-00005C670000}"/>
    <cellStyle name="集計 2 5 3 3 2 4" xfId="34837" xr:uid="{00000000-0005-0000-0000-00005D670000}"/>
    <cellStyle name="集計 2 5 3 3 2 5" xfId="34834" xr:uid="{00000000-0005-0000-0000-00005E670000}"/>
    <cellStyle name="集計 2 5 3 3 3" xfId="34838" xr:uid="{00000000-0005-0000-0000-00005F670000}"/>
    <cellStyle name="集計 2 5 3 3 4" xfId="34839" xr:uid="{00000000-0005-0000-0000-000060670000}"/>
    <cellStyle name="集計 2 5 3 3 5" xfId="34840" xr:uid="{00000000-0005-0000-0000-000061670000}"/>
    <cellStyle name="集計 2 5 3 3 6" xfId="34833" xr:uid="{00000000-0005-0000-0000-000062670000}"/>
    <cellStyle name="集計 2 5 3 4" xfId="6723" xr:uid="{00000000-0005-0000-0000-000063670000}"/>
    <cellStyle name="集計 2 5 3 4 2" xfId="34842" xr:uid="{00000000-0005-0000-0000-000064670000}"/>
    <cellStyle name="集計 2 5 3 4 3" xfId="34843" xr:uid="{00000000-0005-0000-0000-000065670000}"/>
    <cellStyle name="集計 2 5 3 4 4" xfId="34844" xr:uid="{00000000-0005-0000-0000-000066670000}"/>
    <cellStyle name="集計 2 5 3 4 5" xfId="34841" xr:uid="{00000000-0005-0000-0000-000067670000}"/>
    <cellStyle name="集計 2 5 3 5" xfId="34845" xr:uid="{00000000-0005-0000-0000-000068670000}"/>
    <cellStyle name="集計 2 5 3 6" xfId="34846" xr:uid="{00000000-0005-0000-0000-000069670000}"/>
    <cellStyle name="集計 2 5 3 7" xfId="34847" xr:uid="{00000000-0005-0000-0000-00006A670000}"/>
    <cellStyle name="集計 2 5 3 8" xfId="34824" xr:uid="{00000000-0005-0000-0000-00006B670000}"/>
    <cellStyle name="集計 2 5 4" xfId="6724" xr:uid="{00000000-0005-0000-0000-00006C670000}"/>
    <cellStyle name="集計 2 5 4 2" xfId="6725" xr:uid="{00000000-0005-0000-0000-00006D670000}"/>
    <cellStyle name="集計 2 5 4 2 2" xfId="6726" xr:uid="{00000000-0005-0000-0000-00006E670000}"/>
    <cellStyle name="集計 2 5 4 2 2 2" xfId="34851" xr:uid="{00000000-0005-0000-0000-00006F670000}"/>
    <cellStyle name="集計 2 5 4 2 2 3" xfId="34852" xr:uid="{00000000-0005-0000-0000-000070670000}"/>
    <cellStyle name="集計 2 5 4 2 2 4" xfId="34853" xr:uid="{00000000-0005-0000-0000-000071670000}"/>
    <cellStyle name="集計 2 5 4 2 2 5" xfId="34850" xr:uid="{00000000-0005-0000-0000-000072670000}"/>
    <cellStyle name="集計 2 5 4 2 3" xfId="34854" xr:uid="{00000000-0005-0000-0000-000073670000}"/>
    <cellStyle name="集計 2 5 4 2 4" xfId="34855" xr:uid="{00000000-0005-0000-0000-000074670000}"/>
    <cellStyle name="集計 2 5 4 2 5" xfId="34856" xr:uid="{00000000-0005-0000-0000-000075670000}"/>
    <cellStyle name="集計 2 5 4 2 6" xfId="34849" xr:uid="{00000000-0005-0000-0000-000076670000}"/>
    <cellStyle name="集計 2 5 4 3" xfId="6727" xr:uid="{00000000-0005-0000-0000-000077670000}"/>
    <cellStyle name="集計 2 5 4 3 2" xfId="6728" xr:uid="{00000000-0005-0000-0000-000078670000}"/>
    <cellStyle name="集計 2 5 4 3 2 2" xfId="34859" xr:uid="{00000000-0005-0000-0000-000079670000}"/>
    <cellStyle name="集計 2 5 4 3 2 3" xfId="34860" xr:uid="{00000000-0005-0000-0000-00007A670000}"/>
    <cellStyle name="集計 2 5 4 3 2 4" xfId="34861" xr:uid="{00000000-0005-0000-0000-00007B670000}"/>
    <cellStyle name="集計 2 5 4 3 2 5" xfId="34858" xr:uid="{00000000-0005-0000-0000-00007C670000}"/>
    <cellStyle name="集計 2 5 4 3 3" xfId="34862" xr:uid="{00000000-0005-0000-0000-00007D670000}"/>
    <cellStyle name="集計 2 5 4 3 4" xfId="34863" xr:uid="{00000000-0005-0000-0000-00007E670000}"/>
    <cellStyle name="集計 2 5 4 3 5" xfId="34864" xr:uid="{00000000-0005-0000-0000-00007F670000}"/>
    <cellStyle name="集計 2 5 4 3 6" xfId="34857" xr:uid="{00000000-0005-0000-0000-000080670000}"/>
    <cellStyle name="集計 2 5 4 4" xfId="6729" xr:uid="{00000000-0005-0000-0000-000081670000}"/>
    <cellStyle name="集計 2 5 4 4 2" xfId="34866" xr:uid="{00000000-0005-0000-0000-000082670000}"/>
    <cellStyle name="集計 2 5 4 4 3" xfId="34867" xr:uid="{00000000-0005-0000-0000-000083670000}"/>
    <cellStyle name="集計 2 5 4 4 4" xfId="34868" xr:uid="{00000000-0005-0000-0000-000084670000}"/>
    <cellStyle name="集計 2 5 4 4 5" xfId="34865" xr:uid="{00000000-0005-0000-0000-000085670000}"/>
    <cellStyle name="集計 2 5 4 5" xfId="34869" xr:uid="{00000000-0005-0000-0000-000086670000}"/>
    <cellStyle name="集計 2 5 4 6" xfId="34870" xr:uid="{00000000-0005-0000-0000-000087670000}"/>
    <cellStyle name="集計 2 5 4 7" xfId="34871" xr:uid="{00000000-0005-0000-0000-000088670000}"/>
    <cellStyle name="集計 2 5 4 8" xfId="34848" xr:uid="{00000000-0005-0000-0000-000089670000}"/>
    <cellStyle name="集計 2 5 5" xfId="6730" xr:uid="{00000000-0005-0000-0000-00008A670000}"/>
    <cellStyle name="集計 2 5 5 2" xfId="6731" xr:uid="{00000000-0005-0000-0000-00008B670000}"/>
    <cellStyle name="集計 2 5 5 2 2" xfId="34874" xr:uid="{00000000-0005-0000-0000-00008C670000}"/>
    <cellStyle name="集計 2 5 5 2 3" xfId="34875" xr:uid="{00000000-0005-0000-0000-00008D670000}"/>
    <cellStyle name="集計 2 5 5 2 4" xfId="34876" xr:uid="{00000000-0005-0000-0000-00008E670000}"/>
    <cellStyle name="集計 2 5 5 2 5" xfId="34873" xr:uid="{00000000-0005-0000-0000-00008F670000}"/>
    <cellStyle name="集計 2 5 5 3" xfId="34877" xr:uid="{00000000-0005-0000-0000-000090670000}"/>
    <cellStyle name="集計 2 5 5 4" xfId="34878" xr:uid="{00000000-0005-0000-0000-000091670000}"/>
    <cellStyle name="集計 2 5 5 5" xfId="34879" xr:uid="{00000000-0005-0000-0000-000092670000}"/>
    <cellStyle name="集計 2 5 5 6" xfId="34872" xr:uid="{00000000-0005-0000-0000-000093670000}"/>
    <cellStyle name="集計 2 5 6" xfId="6732" xr:uid="{00000000-0005-0000-0000-000094670000}"/>
    <cellStyle name="集計 2 5 6 2" xfId="34881" xr:uid="{00000000-0005-0000-0000-000095670000}"/>
    <cellStyle name="集計 2 5 6 3" xfId="34882" xr:uid="{00000000-0005-0000-0000-000096670000}"/>
    <cellStyle name="集計 2 5 6 4" xfId="34883" xr:uid="{00000000-0005-0000-0000-000097670000}"/>
    <cellStyle name="集計 2 5 6 5" xfId="34880" xr:uid="{00000000-0005-0000-0000-000098670000}"/>
    <cellStyle name="集計 2 5 7" xfId="34884" xr:uid="{00000000-0005-0000-0000-000099670000}"/>
    <cellStyle name="集計 2 5 8" xfId="34885" xr:uid="{00000000-0005-0000-0000-00009A670000}"/>
    <cellStyle name="集計 2 5 9" xfId="34886" xr:uid="{00000000-0005-0000-0000-00009B670000}"/>
    <cellStyle name="集計 2 6" xfId="6733" xr:uid="{00000000-0005-0000-0000-00009C670000}"/>
    <cellStyle name="集計 2 6 10" xfId="34887" xr:uid="{00000000-0005-0000-0000-00009D670000}"/>
    <cellStyle name="集計 2 6 2" xfId="6734" xr:uid="{00000000-0005-0000-0000-00009E670000}"/>
    <cellStyle name="集計 2 6 2 2" xfId="6735" xr:uid="{00000000-0005-0000-0000-00009F670000}"/>
    <cellStyle name="集計 2 6 2 2 2" xfId="6736" xr:uid="{00000000-0005-0000-0000-0000A0670000}"/>
    <cellStyle name="集計 2 6 2 2 2 2" xfId="34891" xr:uid="{00000000-0005-0000-0000-0000A1670000}"/>
    <cellStyle name="集計 2 6 2 2 2 3" xfId="34892" xr:uid="{00000000-0005-0000-0000-0000A2670000}"/>
    <cellStyle name="集計 2 6 2 2 2 4" xfId="34893" xr:uid="{00000000-0005-0000-0000-0000A3670000}"/>
    <cellStyle name="集計 2 6 2 2 2 5" xfId="34890" xr:uid="{00000000-0005-0000-0000-0000A4670000}"/>
    <cellStyle name="集計 2 6 2 2 3" xfId="34894" xr:uid="{00000000-0005-0000-0000-0000A5670000}"/>
    <cellStyle name="集計 2 6 2 2 4" xfId="34895" xr:uid="{00000000-0005-0000-0000-0000A6670000}"/>
    <cellStyle name="集計 2 6 2 2 5" xfId="34896" xr:uid="{00000000-0005-0000-0000-0000A7670000}"/>
    <cellStyle name="集計 2 6 2 2 6" xfId="34889" xr:uid="{00000000-0005-0000-0000-0000A8670000}"/>
    <cellStyle name="集計 2 6 2 3" xfId="6737" xr:uid="{00000000-0005-0000-0000-0000A9670000}"/>
    <cellStyle name="集計 2 6 2 3 2" xfId="6738" xr:uid="{00000000-0005-0000-0000-0000AA670000}"/>
    <cellStyle name="集計 2 6 2 3 2 2" xfId="34899" xr:uid="{00000000-0005-0000-0000-0000AB670000}"/>
    <cellStyle name="集計 2 6 2 3 2 3" xfId="34900" xr:uid="{00000000-0005-0000-0000-0000AC670000}"/>
    <cellStyle name="集計 2 6 2 3 2 4" xfId="34901" xr:uid="{00000000-0005-0000-0000-0000AD670000}"/>
    <cellStyle name="集計 2 6 2 3 2 5" xfId="34898" xr:uid="{00000000-0005-0000-0000-0000AE670000}"/>
    <cellStyle name="集計 2 6 2 3 3" xfId="34902" xr:uid="{00000000-0005-0000-0000-0000AF670000}"/>
    <cellStyle name="集計 2 6 2 3 4" xfId="34903" xr:uid="{00000000-0005-0000-0000-0000B0670000}"/>
    <cellStyle name="集計 2 6 2 3 5" xfId="34904" xr:uid="{00000000-0005-0000-0000-0000B1670000}"/>
    <cellStyle name="集計 2 6 2 3 6" xfId="34897" xr:uid="{00000000-0005-0000-0000-0000B2670000}"/>
    <cellStyle name="集計 2 6 2 4" xfId="6739" xr:uid="{00000000-0005-0000-0000-0000B3670000}"/>
    <cellStyle name="集計 2 6 2 4 2" xfId="34906" xr:uid="{00000000-0005-0000-0000-0000B4670000}"/>
    <cellStyle name="集計 2 6 2 4 3" xfId="34907" xr:uid="{00000000-0005-0000-0000-0000B5670000}"/>
    <cellStyle name="集計 2 6 2 4 4" xfId="34908" xr:uid="{00000000-0005-0000-0000-0000B6670000}"/>
    <cellStyle name="集計 2 6 2 4 5" xfId="34905" xr:uid="{00000000-0005-0000-0000-0000B7670000}"/>
    <cellStyle name="集計 2 6 2 5" xfId="34909" xr:uid="{00000000-0005-0000-0000-0000B8670000}"/>
    <cellStyle name="集計 2 6 2 6" xfId="34910" xr:uid="{00000000-0005-0000-0000-0000B9670000}"/>
    <cellStyle name="集計 2 6 2 7" xfId="34911" xr:uid="{00000000-0005-0000-0000-0000BA670000}"/>
    <cellStyle name="集計 2 6 2 8" xfId="34888" xr:uid="{00000000-0005-0000-0000-0000BB670000}"/>
    <cellStyle name="集計 2 6 3" xfId="6740" xr:uid="{00000000-0005-0000-0000-0000BC670000}"/>
    <cellStyle name="集計 2 6 3 2" xfId="6741" xr:uid="{00000000-0005-0000-0000-0000BD670000}"/>
    <cellStyle name="集計 2 6 3 2 2" xfId="6742" xr:uid="{00000000-0005-0000-0000-0000BE670000}"/>
    <cellStyle name="集計 2 6 3 2 2 2" xfId="34915" xr:uid="{00000000-0005-0000-0000-0000BF670000}"/>
    <cellStyle name="集計 2 6 3 2 2 3" xfId="34916" xr:uid="{00000000-0005-0000-0000-0000C0670000}"/>
    <cellStyle name="集計 2 6 3 2 2 4" xfId="34917" xr:uid="{00000000-0005-0000-0000-0000C1670000}"/>
    <cellStyle name="集計 2 6 3 2 2 5" xfId="34914" xr:uid="{00000000-0005-0000-0000-0000C2670000}"/>
    <cellStyle name="集計 2 6 3 2 3" xfId="34918" xr:uid="{00000000-0005-0000-0000-0000C3670000}"/>
    <cellStyle name="集計 2 6 3 2 4" xfId="34919" xr:uid="{00000000-0005-0000-0000-0000C4670000}"/>
    <cellStyle name="集計 2 6 3 2 5" xfId="34920" xr:uid="{00000000-0005-0000-0000-0000C5670000}"/>
    <cellStyle name="集計 2 6 3 2 6" xfId="34913" xr:uid="{00000000-0005-0000-0000-0000C6670000}"/>
    <cellStyle name="集計 2 6 3 3" xfId="6743" xr:uid="{00000000-0005-0000-0000-0000C7670000}"/>
    <cellStyle name="集計 2 6 3 3 2" xfId="6744" xr:uid="{00000000-0005-0000-0000-0000C8670000}"/>
    <cellStyle name="集計 2 6 3 3 2 2" xfId="34923" xr:uid="{00000000-0005-0000-0000-0000C9670000}"/>
    <cellStyle name="集計 2 6 3 3 2 3" xfId="34924" xr:uid="{00000000-0005-0000-0000-0000CA670000}"/>
    <cellStyle name="集計 2 6 3 3 2 4" xfId="34925" xr:uid="{00000000-0005-0000-0000-0000CB670000}"/>
    <cellStyle name="集計 2 6 3 3 2 5" xfId="34922" xr:uid="{00000000-0005-0000-0000-0000CC670000}"/>
    <cellStyle name="集計 2 6 3 3 3" xfId="34926" xr:uid="{00000000-0005-0000-0000-0000CD670000}"/>
    <cellStyle name="集計 2 6 3 3 4" xfId="34927" xr:uid="{00000000-0005-0000-0000-0000CE670000}"/>
    <cellStyle name="集計 2 6 3 3 5" xfId="34928" xr:uid="{00000000-0005-0000-0000-0000CF670000}"/>
    <cellStyle name="集計 2 6 3 3 6" xfId="34921" xr:uid="{00000000-0005-0000-0000-0000D0670000}"/>
    <cellStyle name="集計 2 6 3 4" xfId="6745" xr:uid="{00000000-0005-0000-0000-0000D1670000}"/>
    <cellStyle name="集計 2 6 3 4 2" xfId="34930" xr:uid="{00000000-0005-0000-0000-0000D2670000}"/>
    <cellStyle name="集計 2 6 3 4 3" xfId="34931" xr:uid="{00000000-0005-0000-0000-0000D3670000}"/>
    <cellStyle name="集計 2 6 3 4 4" xfId="34932" xr:uid="{00000000-0005-0000-0000-0000D4670000}"/>
    <cellStyle name="集計 2 6 3 4 5" xfId="34929" xr:uid="{00000000-0005-0000-0000-0000D5670000}"/>
    <cellStyle name="集計 2 6 3 5" xfId="34933" xr:uid="{00000000-0005-0000-0000-0000D6670000}"/>
    <cellStyle name="集計 2 6 3 6" xfId="34934" xr:uid="{00000000-0005-0000-0000-0000D7670000}"/>
    <cellStyle name="集計 2 6 3 7" xfId="34935" xr:uid="{00000000-0005-0000-0000-0000D8670000}"/>
    <cellStyle name="集計 2 6 3 8" xfId="34912" xr:uid="{00000000-0005-0000-0000-0000D9670000}"/>
    <cellStyle name="集計 2 6 4" xfId="6746" xr:uid="{00000000-0005-0000-0000-0000DA670000}"/>
    <cellStyle name="集計 2 6 4 2" xfId="6747" xr:uid="{00000000-0005-0000-0000-0000DB670000}"/>
    <cellStyle name="集計 2 6 4 2 2" xfId="6748" xr:uid="{00000000-0005-0000-0000-0000DC670000}"/>
    <cellStyle name="集計 2 6 4 2 2 2" xfId="34939" xr:uid="{00000000-0005-0000-0000-0000DD670000}"/>
    <cellStyle name="集計 2 6 4 2 2 3" xfId="34940" xr:uid="{00000000-0005-0000-0000-0000DE670000}"/>
    <cellStyle name="集計 2 6 4 2 2 4" xfId="34941" xr:uid="{00000000-0005-0000-0000-0000DF670000}"/>
    <cellStyle name="集計 2 6 4 2 2 5" xfId="34938" xr:uid="{00000000-0005-0000-0000-0000E0670000}"/>
    <cellStyle name="集計 2 6 4 2 3" xfId="34942" xr:uid="{00000000-0005-0000-0000-0000E1670000}"/>
    <cellStyle name="集計 2 6 4 2 4" xfId="34943" xr:uid="{00000000-0005-0000-0000-0000E2670000}"/>
    <cellStyle name="集計 2 6 4 2 5" xfId="34944" xr:uid="{00000000-0005-0000-0000-0000E3670000}"/>
    <cellStyle name="集計 2 6 4 2 6" xfId="34937" xr:uid="{00000000-0005-0000-0000-0000E4670000}"/>
    <cellStyle name="集計 2 6 4 3" xfId="6749" xr:uid="{00000000-0005-0000-0000-0000E5670000}"/>
    <cellStyle name="集計 2 6 4 3 2" xfId="6750" xr:uid="{00000000-0005-0000-0000-0000E6670000}"/>
    <cellStyle name="集計 2 6 4 3 2 2" xfId="34947" xr:uid="{00000000-0005-0000-0000-0000E7670000}"/>
    <cellStyle name="集計 2 6 4 3 2 3" xfId="34948" xr:uid="{00000000-0005-0000-0000-0000E8670000}"/>
    <cellStyle name="集計 2 6 4 3 2 4" xfId="34949" xr:uid="{00000000-0005-0000-0000-0000E9670000}"/>
    <cellStyle name="集計 2 6 4 3 2 5" xfId="34946" xr:uid="{00000000-0005-0000-0000-0000EA670000}"/>
    <cellStyle name="集計 2 6 4 3 3" xfId="34950" xr:uid="{00000000-0005-0000-0000-0000EB670000}"/>
    <cellStyle name="集計 2 6 4 3 4" xfId="34951" xr:uid="{00000000-0005-0000-0000-0000EC670000}"/>
    <cellStyle name="集計 2 6 4 3 5" xfId="34952" xr:uid="{00000000-0005-0000-0000-0000ED670000}"/>
    <cellStyle name="集計 2 6 4 3 6" xfId="34945" xr:uid="{00000000-0005-0000-0000-0000EE670000}"/>
    <cellStyle name="集計 2 6 4 4" xfId="6751" xr:uid="{00000000-0005-0000-0000-0000EF670000}"/>
    <cellStyle name="集計 2 6 4 4 2" xfId="34954" xr:uid="{00000000-0005-0000-0000-0000F0670000}"/>
    <cellStyle name="集計 2 6 4 4 3" xfId="34955" xr:uid="{00000000-0005-0000-0000-0000F1670000}"/>
    <cellStyle name="集計 2 6 4 4 4" xfId="34956" xr:uid="{00000000-0005-0000-0000-0000F2670000}"/>
    <cellStyle name="集計 2 6 4 4 5" xfId="34953" xr:uid="{00000000-0005-0000-0000-0000F3670000}"/>
    <cellStyle name="集計 2 6 4 5" xfId="34957" xr:uid="{00000000-0005-0000-0000-0000F4670000}"/>
    <cellStyle name="集計 2 6 4 6" xfId="34958" xr:uid="{00000000-0005-0000-0000-0000F5670000}"/>
    <cellStyle name="集計 2 6 4 7" xfId="34959" xr:uid="{00000000-0005-0000-0000-0000F6670000}"/>
    <cellStyle name="集計 2 6 4 8" xfId="34936" xr:uid="{00000000-0005-0000-0000-0000F7670000}"/>
    <cellStyle name="集計 2 6 5" xfId="6752" xr:uid="{00000000-0005-0000-0000-0000F8670000}"/>
    <cellStyle name="集計 2 6 5 2" xfId="6753" xr:uid="{00000000-0005-0000-0000-0000F9670000}"/>
    <cellStyle name="集計 2 6 5 2 2" xfId="34962" xr:uid="{00000000-0005-0000-0000-0000FA670000}"/>
    <cellStyle name="集計 2 6 5 2 3" xfId="34963" xr:uid="{00000000-0005-0000-0000-0000FB670000}"/>
    <cellStyle name="集計 2 6 5 2 4" xfId="34964" xr:uid="{00000000-0005-0000-0000-0000FC670000}"/>
    <cellStyle name="集計 2 6 5 2 5" xfId="34961" xr:uid="{00000000-0005-0000-0000-0000FD670000}"/>
    <cellStyle name="集計 2 6 5 3" xfId="34965" xr:uid="{00000000-0005-0000-0000-0000FE670000}"/>
    <cellStyle name="集計 2 6 5 4" xfId="34966" xr:uid="{00000000-0005-0000-0000-0000FF670000}"/>
    <cellStyle name="集計 2 6 5 5" xfId="34967" xr:uid="{00000000-0005-0000-0000-000000680000}"/>
    <cellStyle name="集計 2 6 5 6" xfId="34960" xr:uid="{00000000-0005-0000-0000-000001680000}"/>
    <cellStyle name="集計 2 6 6" xfId="6754" xr:uid="{00000000-0005-0000-0000-000002680000}"/>
    <cellStyle name="集計 2 6 6 2" xfId="34969" xr:uid="{00000000-0005-0000-0000-000003680000}"/>
    <cellStyle name="集計 2 6 6 3" xfId="34970" xr:uid="{00000000-0005-0000-0000-000004680000}"/>
    <cellStyle name="集計 2 6 6 4" xfId="34971" xr:uid="{00000000-0005-0000-0000-000005680000}"/>
    <cellStyle name="集計 2 6 6 5" xfId="34968" xr:uid="{00000000-0005-0000-0000-000006680000}"/>
    <cellStyle name="集計 2 6 7" xfId="34972" xr:uid="{00000000-0005-0000-0000-000007680000}"/>
    <cellStyle name="集計 2 6 8" xfId="34973" xr:uid="{00000000-0005-0000-0000-000008680000}"/>
    <cellStyle name="集計 2 6 9" xfId="34974" xr:uid="{00000000-0005-0000-0000-000009680000}"/>
    <cellStyle name="集計 2 7" xfId="6755" xr:uid="{00000000-0005-0000-0000-00000A680000}"/>
    <cellStyle name="集計 2 7 10" xfId="34975" xr:uid="{00000000-0005-0000-0000-00000B680000}"/>
    <cellStyle name="集計 2 7 2" xfId="6756" xr:uid="{00000000-0005-0000-0000-00000C680000}"/>
    <cellStyle name="集計 2 7 2 2" xfId="6757" xr:uid="{00000000-0005-0000-0000-00000D680000}"/>
    <cellStyle name="集計 2 7 2 2 2" xfId="6758" xr:uid="{00000000-0005-0000-0000-00000E680000}"/>
    <cellStyle name="集計 2 7 2 2 2 2" xfId="34979" xr:uid="{00000000-0005-0000-0000-00000F680000}"/>
    <cellStyle name="集計 2 7 2 2 2 3" xfId="34980" xr:uid="{00000000-0005-0000-0000-000010680000}"/>
    <cellStyle name="集計 2 7 2 2 2 4" xfId="34981" xr:uid="{00000000-0005-0000-0000-000011680000}"/>
    <cellStyle name="集計 2 7 2 2 2 5" xfId="34978" xr:uid="{00000000-0005-0000-0000-000012680000}"/>
    <cellStyle name="集計 2 7 2 2 3" xfId="34982" xr:uid="{00000000-0005-0000-0000-000013680000}"/>
    <cellStyle name="集計 2 7 2 2 4" xfId="34983" xr:uid="{00000000-0005-0000-0000-000014680000}"/>
    <cellStyle name="集計 2 7 2 2 5" xfId="34984" xr:uid="{00000000-0005-0000-0000-000015680000}"/>
    <cellStyle name="集計 2 7 2 2 6" xfId="34977" xr:uid="{00000000-0005-0000-0000-000016680000}"/>
    <cellStyle name="集計 2 7 2 3" xfId="6759" xr:uid="{00000000-0005-0000-0000-000017680000}"/>
    <cellStyle name="集計 2 7 2 3 2" xfId="6760" xr:uid="{00000000-0005-0000-0000-000018680000}"/>
    <cellStyle name="集計 2 7 2 3 2 2" xfId="34987" xr:uid="{00000000-0005-0000-0000-000019680000}"/>
    <cellStyle name="集計 2 7 2 3 2 3" xfId="34988" xr:uid="{00000000-0005-0000-0000-00001A680000}"/>
    <cellStyle name="集計 2 7 2 3 2 4" xfId="34989" xr:uid="{00000000-0005-0000-0000-00001B680000}"/>
    <cellStyle name="集計 2 7 2 3 2 5" xfId="34986" xr:uid="{00000000-0005-0000-0000-00001C680000}"/>
    <cellStyle name="集計 2 7 2 3 3" xfId="34990" xr:uid="{00000000-0005-0000-0000-00001D680000}"/>
    <cellStyle name="集計 2 7 2 3 4" xfId="34991" xr:uid="{00000000-0005-0000-0000-00001E680000}"/>
    <cellStyle name="集計 2 7 2 3 5" xfId="34992" xr:uid="{00000000-0005-0000-0000-00001F680000}"/>
    <cellStyle name="集計 2 7 2 3 6" xfId="34985" xr:uid="{00000000-0005-0000-0000-000020680000}"/>
    <cellStyle name="集計 2 7 2 4" xfId="6761" xr:uid="{00000000-0005-0000-0000-000021680000}"/>
    <cellStyle name="集計 2 7 2 4 2" xfId="34994" xr:uid="{00000000-0005-0000-0000-000022680000}"/>
    <cellStyle name="集計 2 7 2 4 3" xfId="34995" xr:uid="{00000000-0005-0000-0000-000023680000}"/>
    <cellStyle name="集計 2 7 2 4 4" xfId="34996" xr:uid="{00000000-0005-0000-0000-000024680000}"/>
    <cellStyle name="集計 2 7 2 4 5" xfId="34993" xr:uid="{00000000-0005-0000-0000-000025680000}"/>
    <cellStyle name="集計 2 7 2 5" xfId="34997" xr:uid="{00000000-0005-0000-0000-000026680000}"/>
    <cellStyle name="集計 2 7 2 6" xfId="34998" xr:uid="{00000000-0005-0000-0000-000027680000}"/>
    <cellStyle name="集計 2 7 2 7" xfId="34999" xr:uid="{00000000-0005-0000-0000-000028680000}"/>
    <cellStyle name="集計 2 7 2 8" xfId="34976" xr:uid="{00000000-0005-0000-0000-000029680000}"/>
    <cellStyle name="集計 2 7 3" xfId="6762" xr:uid="{00000000-0005-0000-0000-00002A680000}"/>
    <cellStyle name="集計 2 7 3 2" xfId="6763" xr:uid="{00000000-0005-0000-0000-00002B680000}"/>
    <cellStyle name="集計 2 7 3 2 2" xfId="6764" xr:uid="{00000000-0005-0000-0000-00002C680000}"/>
    <cellStyle name="集計 2 7 3 2 2 2" xfId="35003" xr:uid="{00000000-0005-0000-0000-00002D680000}"/>
    <cellStyle name="集計 2 7 3 2 2 3" xfId="35004" xr:uid="{00000000-0005-0000-0000-00002E680000}"/>
    <cellStyle name="集計 2 7 3 2 2 4" xfId="35005" xr:uid="{00000000-0005-0000-0000-00002F680000}"/>
    <cellStyle name="集計 2 7 3 2 2 5" xfId="35002" xr:uid="{00000000-0005-0000-0000-000030680000}"/>
    <cellStyle name="集計 2 7 3 2 3" xfId="35006" xr:uid="{00000000-0005-0000-0000-000031680000}"/>
    <cellStyle name="集計 2 7 3 2 4" xfId="35007" xr:uid="{00000000-0005-0000-0000-000032680000}"/>
    <cellStyle name="集計 2 7 3 2 5" xfId="35008" xr:uid="{00000000-0005-0000-0000-000033680000}"/>
    <cellStyle name="集計 2 7 3 2 6" xfId="35001" xr:uid="{00000000-0005-0000-0000-000034680000}"/>
    <cellStyle name="集計 2 7 3 3" xfId="6765" xr:uid="{00000000-0005-0000-0000-000035680000}"/>
    <cellStyle name="集計 2 7 3 3 2" xfId="6766" xr:uid="{00000000-0005-0000-0000-000036680000}"/>
    <cellStyle name="集計 2 7 3 3 2 2" xfId="35011" xr:uid="{00000000-0005-0000-0000-000037680000}"/>
    <cellStyle name="集計 2 7 3 3 2 3" xfId="35012" xr:uid="{00000000-0005-0000-0000-000038680000}"/>
    <cellStyle name="集計 2 7 3 3 2 4" xfId="35013" xr:uid="{00000000-0005-0000-0000-000039680000}"/>
    <cellStyle name="集計 2 7 3 3 2 5" xfId="35010" xr:uid="{00000000-0005-0000-0000-00003A680000}"/>
    <cellStyle name="集計 2 7 3 3 3" xfId="35014" xr:uid="{00000000-0005-0000-0000-00003B680000}"/>
    <cellStyle name="集計 2 7 3 3 4" xfId="35015" xr:uid="{00000000-0005-0000-0000-00003C680000}"/>
    <cellStyle name="集計 2 7 3 3 5" xfId="35016" xr:uid="{00000000-0005-0000-0000-00003D680000}"/>
    <cellStyle name="集計 2 7 3 3 6" xfId="35009" xr:uid="{00000000-0005-0000-0000-00003E680000}"/>
    <cellStyle name="集計 2 7 3 4" xfId="6767" xr:uid="{00000000-0005-0000-0000-00003F680000}"/>
    <cellStyle name="集計 2 7 3 4 2" xfId="35018" xr:uid="{00000000-0005-0000-0000-000040680000}"/>
    <cellStyle name="集計 2 7 3 4 3" xfId="35019" xr:uid="{00000000-0005-0000-0000-000041680000}"/>
    <cellStyle name="集計 2 7 3 4 4" xfId="35020" xr:uid="{00000000-0005-0000-0000-000042680000}"/>
    <cellStyle name="集計 2 7 3 4 5" xfId="35017" xr:uid="{00000000-0005-0000-0000-000043680000}"/>
    <cellStyle name="集計 2 7 3 5" xfId="35021" xr:uid="{00000000-0005-0000-0000-000044680000}"/>
    <cellStyle name="集計 2 7 3 6" xfId="35022" xr:uid="{00000000-0005-0000-0000-000045680000}"/>
    <cellStyle name="集計 2 7 3 7" xfId="35023" xr:uid="{00000000-0005-0000-0000-000046680000}"/>
    <cellStyle name="集計 2 7 3 8" xfId="35000" xr:uid="{00000000-0005-0000-0000-000047680000}"/>
    <cellStyle name="集計 2 7 4" xfId="6768" xr:uid="{00000000-0005-0000-0000-000048680000}"/>
    <cellStyle name="集計 2 7 4 2" xfId="6769" xr:uid="{00000000-0005-0000-0000-000049680000}"/>
    <cellStyle name="集計 2 7 4 2 2" xfId="6770" xr:uid="{00000000-0005-0000-0000-00004A680000}"/>
    <cellStyle name="集計 2 7 4 2 2 2" xfId="35027" xr:uid="{00000000-0005-0000-0000-00004B680000}"/>
    <cellStyle name="集計 2 7 4 2 2 3" xfId="35028" xr:uid="{00000000-0005-0000-0000-00004C680000}"/>
    <cellStyle name="集計 2 7 4 2 2 4" xfId="35029" xr:uid="{00000000-0005-0000-0000-00004D680000}"/>
    <cellStyle name="集計 2 7 4 2 2 5" xfId="35026" xr:uid="{00000000-0005-0000-0000-00004E680000}"/>
    <cellStyle name="集計 2 7 4 2 3" xfId="35030" xr:uid="{00000000-0005-0000-0000-00004F680000}"/>
    <cellStyle name="集計 2 7 4 2 4" xfId="35031" xr:uid="{00000000-0005-0000-0000-000050680000}"/>
    <cellStyle name="集計 2 7 4 2 5" xfId="35032" xr:uid="{00000000-0005-0000-0000-000051680000}"/>
    <cellStyle name="集計 2 7 4 2 6" xfId="35025" xr:uid="{00000000-0005-0000-0000-000052680000}"/>
    <cellStyle name="集計 2 7 4 3" xfId="6771" xr:uid="{00000000-0005-0000-0000-000053680000}"/>
    <cellStyle name="集計 2 7 4 3 2" xfId="6772" xr:uid="{00000000-0005-0000-0000-000054680000}"/>
    <cellStyle name="集計 2 7 4 3 2 2" xfId="35035" xr:uid="{00000000-0005-0000-0000-000055680000}"/>
    <cellStyle name="集計 2 7 4 3 2 3" xfId="35036" xr:uid="{00000000-0005-0000-0000-000056680000}"/>
    <cellStyle name="集計 2 7 4 3 2 4" xfId="35037" xr:uid="{00000000-0005-0000-0000-000057680000}"/>
    <cellStyle name="集計 2 7 4 3 2 5" xfId="35034" xr:uid="{00000000-0005-0000-0000-000058680000}"/>
    <cellStyle name="集計 2 7 4 3 3" xfId="35038" xr:uid="{00000000-0005-0000-0000-000059680000}"/>
    <cellStyle name="集計 2 7 4 3 4" xfId="35039" xr:uid="{00000000-0005-0000-0000-00005A680000}"/>
    <cellStyle name="集計 2 7 4 3 5" xfId="35040" xr:uid="{00000000-0005-0000-0000-00005B680000}"/>
    <cellStyle name="集計 2 7 4 3 6" xfId="35033" xr:uid="{00000000-0005-0000-0000-00005C680000}"/>
    <cellStyle name="集計 2 7 4 4" xfId="6773" xr:uid="{00000000-0005-0000-0000-00005D680000}"/>
    <cellStyle name="集計 2 7 4 4 2" xfId="35042" xr:uid="{00000000-0005-0000-0000-00005E680000}"/>
    <cellStyle name="集計 2 7 4 4 3" xfId="35043" xr:uid="{00000000-0005-0000-0000-00005F680000}"/>
    <cellStyle name="集計 2 7 4 4 4" xfId="35044" xr:uid="{00000000-0005-0000-0000-000060680000}"/>
    <cellStyle name="集計 2 7 4 4 5" xfId="35041" xr:uid="{00000000-0005-0000-0000-000061680000}"/>
    <cellStyle name="集計 2 7 4 5" xfId="35045" xr:uid="{00000000-0005-0000-0000-000062680000}"/>
    <cellStyle name="集計 2 7 4 6" xfId="35046" xr:uid="{00000000-0005-0000-0000-000063680000}"/>
    <cellStyle name="集計 2 7 4 7" xfId="35047" xr:uid="{00000000-0005-0000-0000-000064680000}"/>
    <cellStyle name="集計 2 7 4 8" xfId="35024" xr:uid="{00000000-0005-0000-0000-000065680000}"/>
    <cellStyle name="集計 2 7 5" xfId="6774" xr:uid="{00000000-0005-0000-0000-000066680000}"/>
    <cellStyle name="集計 2 7 5 2" xfId="6775" xr:uid="{00000000-0005-0000-0000-000067680000}"/>
    <cellStyle name="集計 2 7 5 2 2" xfId="35050" xr:uid="{00000000-0005-0000-0000-000068680000}"/>
    <cellStyle name="集計 2 7 5 2 3" xfId="35051" xr:uid="{00000000-0005-0000-0000-000069680000}"/>
    <cellStyle name="集計 2 7 5 2 4" xfId="35052" xr:uid="{00000000-0005-0000-0000-00006A680000}"/>
    <cellStyle name="集計 2 7 5 2 5" xfId="35049" xr:uid="{00000000-0005-0000-0000-00006B680000}"/>
    <cellStyle name="集計 2 7 5 3" xfId="35053" xr:uid="{00000000-0005-0000-0000-00006C680000}"/>
    <cellStyle name="集計 2 7 5 4" xfId="35054" xr:uid="{00000000-0005-0000-0000-00006D680000}"/>
    <cellStyle name="集計 2 7 5 5" xfId="35055" xr:uid="{00000000-0005-0000-0000-00006E680000}"/>
    <cellStyle name="集計 2 7 5 6" xfId="35048" xr:uid="{00000000-0005-0000-0000-00006F680000}"/>
    <cellStyle name="集計 2 7 6" xfId="6776" xr:uid="{00000000-0005-0000-0000-000070680000}"/>
    <cellStyle name="集計 2 7 6 2" xfId="35057" xr:uid="{00000000-0005-0000-0000-000071680000}"/>
    <cellStyle name="集計 2 7 6 3" xfId="35058" xr:uid="{00000000-0005-0000-0000-000072680000}"/>
    <cellStyle name="集計 2 7 6 4" xfId="35059" xr:uid="{00000000-0005-0000-0000-000073680000}"/>
    <cellStyle name="集計 2 7 6 5" xfId="35056" xr:uid="{00000000-0005-0000-0000-000074680000}"/>
    <cellStyle name="集計 2 7 7" xfId="35060" xr:uid="{00000000-0005-0000-0000-000075680000}"/>
    <cellStyle name="集計 2 7 8" xfId="35061" xr:uid="{00000000-0005-0000-0000-000076680000}"/>
    <cellStyle name="集計 2 7 9" xfId="35062" xr:uid="{00000000-0005-0000-0000-000077680000}"/>
    <cellStyle name="集計 2 8" xfId="6777" xr:uid="{00000000-0005-0000-0000-000078680000}"/>
    <cellStyle name="集計 2 8 10" xfId="35063" xr:uid="{00000000-0005-0000-0000-000079680000}"/>
    <cellStyle name="集計 2 8 2" xfId="6778" xr:uid="{00000000-0005-0000-0000-00007A680000}"/>
    <cellStyle name="集計 2 8 2 2" xfId="6779" xr:uid="{00000000-0005-0000-0000-00007B680000}"/>
    <cellStyle name="集計 2 8 2 2 2" xfId="6780" xr:uid="{00000000-0005-0000-0000-00007C680000}"/>
    <cellStyle name="集計 2 8 2 2 2 2" xfId="35067" xr:uid="{00000000-0005-0000-0000-00007D680000}"/>
    <cellStyle name="集計 2 8 2 2 2 3" xfId="35068" xr:uid="{00000000-0005-0000-0000-00007E680000}"/>
    <cellStyle name="集計 2 8 2 2 2 4" xfId="35069" xr:uid="{00000000-0005-0000-0000-00007F680000}"/>
    <cellStyle name="集計 2 8 2 2 2 5" xfId="35066" xr:uid="{00000000-0005-0000-0000-000080680000}"/>
    <cellStyle name="集計 2 8 2 2 3" xfId="35070" xr:uid="{00000000-0005-0000-0000-000081680000}"/>
    <cellStyle name="集計 2 8 2 2 4" xfId="35071" xr:uid="{00000000-0005-0000-0000-000082680000}"/>
    <cellStyle name="集計 2 8 2 2 5" xfId="35072" xr:uid="{00000000-0005-0000-0000-000083680000}"/>
    <cellStyle name="集計 2 8 2 2 6" xfId="35065" xr:uid="{00000000-0005-0000-0000-000084680000}"/>
    <cellStyle name="集計 2 8 2 3" xfId="6781" xr:uid="{00000000-0005-0000-0000-000085680000}"/>
    <cellStyle name="集計 2 8 2 3 2" xfId="6782" xr:uid="{00000000-0005-0000-0000-000086680000}"/>
    <cellStyle name="集計 2 8 2 3 2 2" xfId="35075" xr:uid="{00000000-0005-0000-0000-000087680000}"/>
    <cellStyle name="集計 2 8 2 3 2 3" xfId="35076" xr:uid="{00000000-0005-0000-0000-000088680000}"/>
    <cellStyle name="集計 2 8 2 3 2 4" xfId="35077" xr:uid="{00000000-0005-0000-0000-000089680000}"/>
    <cellStyle name="集計 2 8 2 3 2 5" xfId="35074" xr:uid="{00000000-0005-0000-0000-00008A680000}"/>
    <cellStyle name="集計 2 8 2 3 3" xfId="35078" xr:uid="{00000000-0005-0000-0000-00008B680000}"/>
    <cellStyle name="集計 2 8 2 3 4" xfId="35079" xr:uid="{00000000-0005-0000-0000-00008C680000}"/>
    <cellStyle name="集計 2 8 2 3 5" xfId="35080" xr:uid="{00000000-0005-0000-0000-00008D680000}"/>
    <cellStyle name="集計 2 8 2 3 6" xfId="35073" xr:uid="{00000000-0005-0000-0000-00008E680000}"/>
    <cellStyle name="集計 2 8 2 4" xfId="6783" xr:uid="{00000000-0005-0000-0000-00008F680000}"/>
    <cellStyle name="集計 2 8 2 4 2" xfId="35082" xr:uid="{00000000-0005-0000-0000-000090680000}"/>
    <cellStyle name="集計 2 8 2 4 3" xfId="35083" xr:uid="{00000000-0005-0000-0000-000091680000}"/>
    <cellStyle name="集計 2 8 2 4 4" xfId="35084" xr:uid="{00000000-0005-0000-0000-000092680000}"/>
    <cellStyle name="集計 2 8 2 4 5" xfId="35081" xr:uid="{00000000-0005-0000-0000-000093680000}"/>
    <cellStyle name="集計 2 8 2 5" xfId="35085" xr:uid="{00000000-0005-0000-0000-000094680000}"/>
    <cellStyle name="集計 2 8 2 6" xfId="35086" xr:uid="{00000000-0005-0000-0000-000095680000}"/>
    <cellStyle name="集計 2 8 2 7" xfId="35087" xr:uid="{00000000-0005-0000-0000-000096680000}"/>
    <cellStyle name="集計 2 8 2 8" xfId="35064" xr:uid="{00000000-0005-0000-0000-000097680000}"/>
    <cellStyle name="集計 2 8 3" xfId="6784" xr:uid="{00000000-0005-0000-0000-000098680000}"/>
    <cellStyle name="集計 2 8 3 2" xfId="6785" xr:uid="{00000000-0005-0000-0000-000099680000}"/>
    <cellStyle name="集計 2 8 3 2 2" xfId="6786" xr:uid="{00000000-0005-0000-0000-00009A680000}"/>
    <cellStyle name="集計 2 8 3 2 2 2" xfId="35091" xr:uid="{00000000-0005-0000-0000-00009B680000}"/>
    <cellStyle name="集計 2 8 3 2 2 3" xfId="35092" xr:uid="{00000000-0005-0000-0000-00009C680000}"/>
    <cellStyle name="集計 2 8 3 2 2 4" xfId="35093" xr:uid="{00000000-0005-0000-0000-00009D680000}"/>
    <cellStyle name="集計 2 8 3 2 2 5" xfId="35090" xr:uid="{00000000-0005-0000-0000-00009E680000}"/>
    <cellStyle name="集計 2 8 3 2 3" xfId="35094" xr:uid="{00000000-0005-0000-0000-00009F680000}"/>
    <cellStyle name="集計 2 8 3 2 4" xfId="35095" xr:uid="{00000000-0005-0000-0000-0000A0680000}"/>
    <cellStyle name="集計 2 8 3 2 5" xfId="35096" xr:uid="{00000000-0005-0000-0000-0000A1680000}"/>
    <cellStyle name="集計 2 8 3 2 6" xfId="35089" xr:uid="{00000000-0005-0000-0000-0000A2680000}"/>
    <cellStyle name="集計 2 8 3 3" xfId="6787" xr:uid="{00000000-0005-0000-0000-0000A3680000}"/>
    <cellStyle name="集計 2 8 3 3 2" xfId="6788" xr:uid="{00000000-0005-0000-0000-0000A4680000}"/>
    <cellStyle name="集計 2 8 3 3 2 2" xfId="35099" xr:uid="{00000000-0005-0000-0000-0000A5680000}"/>
    <cellStyle name="集計 2 8 3 3 2 3" xfId="35100" xr:uid="{00000000-0005-0000-0000-0000A6680000}"/>
    <cellStyle name="集計 2 8 3 3 2 4" xfId="35101" xr:uid="{00000000-0005-0000-0000-0000A7680000}"/>
    <cellStyle name="集計 2 8 3 3 2 5" xfId="35098" xr:uid="{00000000-0005-0000-0000-0000A8680000}"/>
    <cellStyle name="集計 2 8 3 3 3" xfId="35102" xr:uid="{00000000-0005-0000-0000-0000A9680000}"/>
    <cellStyle name="集計 2 8 3 3 4" xfId="35103" xr:uid="{00000000-0005-0000-0000-0000AA680000}"/>
    <cellStyle name="集計 2 8 3 3 5" xfId="35104" xr:uid="{00000000-0005-0000-0000-0000AB680000}"/>
    <cellStyle name="集計 2 8 3 3 6" xfId="35097" xr:uid="{00000000-0005-0000-0000-0000AC680000}"/>
    <cellStyle name="集計 2 8 3 4" xfId="6789" xr:uid="{00000000-0005-0000-0000-0000AD680000}"/>
    <cellStyle name="集計 2 8 3 4 2" xfId="35106" xr:uid="{00000000-0005-0000-0000-0000AE680000}"/>
    <cellStyle name="集計 2 8 3 4 3" xfId="35107" xr:uid="{00000000-0005-0000-0000-0000AF680000}"/>
    <cellStyle name="集計 2 8 3 4 4" xfId="35108" xr:uid="{00000000-0005-0000-0000-0000B0680000}"/>
    <cellStyle name="集計 2 8 3 4 5" xfId="35105" xr:uid="{00000000-0005-0000-0000-0000B1680000}"/>
    <cellStyle name="集計 2 8 3 5" xfId="35109" xr:uid="{00000000-0005-0000-0000-0000B2680000}"/>
    <cellStyle name="集計 2 8 3 6" xfId="35110" xr:uid="{00000000-0005-0000-0000-0000B3680000}"/>
    <cellStyle name="集計 2 8 3 7" xfId="35111" xr:uid="{00000000-0005-0000-0000-0000B4680000}"/>
    <cellStyle name="集計 2 8 3 8" xfId="35088" xr:uid="{00000000-0005-0000-0000-0000B5680000}"/>
    <cellStyle name="集計 2 8 4" xfId="6790" xr:uid="{00000000-0005-0000-0000-0000B6680000}"/>
    <cellStyle name="集計 2 8 4 2" xfId="6791" xr:uid="{00000000-0005-0000-0000-0000B7680000}"/>
    <cellStyle name="集計 2 8 4 2 2" xfId="6792" xr:uid="{00000000-0005-0000-0000-0000B8680000}"/>
    <cellStyle name="集計 2 8 4 2 2 2" xfId="35115" xr:uid="{00000000-0005-0000-0000-0000B9680000}"/>
    <cellStyle name="集計 2 8 4 2 2 3" xfId="35116" xr:uid="{00000000-0005-0000-0000-0000BA680000}"/>
    <cellStyle name="集計 2 8 4 2 2 4" xfId="35117" xr:uid="{00000000-0005-0000-0000-0000BB680000}"/>
    <cellStyle name="集計 2 8 4 2 2 5" xfId="35114" xr:uid="{00000000-0005-0000-0000-0000BC680000}"/>
    <cellStyle name="集計 2 8 4 2 3" xfId="35118" xr:uid="{00000000-0005-0000-0000-0000BD680000}"/>
    <cellStyle name="集計 2 8 4 2 4" xfId="35119" xr:uid="{00000000-0005-0000-0000-0000BE680000}"/>
    <cellStyle name="集計 2 8 4 2 5" xfId="35120" xr:uid="{00000000-0005-0000-0000-0000BF680000}"/>
    <cellStyle name="集計 2 8 4 2 6" xfId="35113" xr:uid="{00000000-0005-0000-0000-0000C0680000}"/>
    <cellStyle name="集計 2 8 4 3" xfId="6793" xr:uid="{00000000-0005-0000-0000-0000C1680000}"/>
    <cellStyle name="集計 2 8 4 3 2" xfId="6794" xr:uid="{00000000-0005-0000-0000-0000C2680000}"/>
    <cellStyle name="集計 2 8 4 3 2 2" xfId="35123" xr:uid="{00000000-0005-0000-0000-0000C3680000}"/>
    <cellStyle name="集計 2 8 4 3 2 3" xfId="35124" xr:uid="{00000000-0005-0000-0000-0000C4680000}"/>
    <cellStyle name="集計 2 8 4 3 2 4" xfId="35125" xr:uid="{00000000-0005-0000-0000-0000C5680000}"/>
    <cellStyle name="集計 2 8 4 3 2 5" xfId="35122" xr:uid="{00000000-0005-0000-0000-0000C6680000}"/>
    <cellStyle name="集計 2 8 4 3 3" xfId="35126" xr:uid="{00000000-0005-0000-0000-0000C7680000}"/>
    <cellStyle name="集計 2 8 4 3 4" xfId="35127" xr:uid="{00000000-0005-0000-0000-0000C8680000}"/>
    <cellStyle name="集計 2 8 4 3 5" xfId="35128" xr:uid="{00000000-0005-0000-0000-0000C9680000}"/>
    <cellStyle name="集計 2 8 4 3 6" xfId="35121" xr:uid="{00000000-0005-0000-0000-0000CA680000}"/>
    <cellStyle name="集計 2 8 4 4" xfId="6795" xr:uid="{00000000-0005-0000-0000-0000CB680000}"/>
    <cellStyle name="集計 2 8 4 4 2" xfId="35130" xr:uid="{00000000-0005-0000-0000-0000CC680000}"/>
    <cellStyle name="集計 2 8 4 4 3" xfId="35131" xr:uid="{00000000-0005-0000-0000-0000CD680000}"/>
    <cellStyle name="集計 2 8 4 4 4" xfId="35132" xr:uid="{00000000-0005-0000-0000-0000CE680000}"/>
    <cellStyle name="集計 2 8 4 4 5" xfId="35129" xr:uid="{00000000-0005-0000-0000-0000CF680000}"/>
    <cellStyle name="集計 2 8 4 5" xfId="35133" xr:uid="{00000000-0005-0000-0000-0000D0680000}"/>
    <cellStyle name="集計 2 8 4 6" xfId="35134" xr:uid="{00000000-0005-0000-0000-0000D1680000}"/>
    <cellStyle name="集計 2 8 4 7" xfId="35135" xr:uid="{00000000-0005-0000-0000-0000D2680000}"/>
    <cellStyle name="集計 2 8 4 8" xfId="35112" xr:uid="{00000000-0005-0000-0000-0000D3680000}"/>
    <cellStyle name="集計 2 8 5" xfId="6796" xr:uid="{00000000-0005-0000-0000-0000D4680000}"/>
    <cellStyle name="集計 2 8 5 2" xfId="6797" xr:uid="{00000000-0005-0000-0000-0000D5680000}"/>
    <cellStyle name="集計 2 8 5 2 2" xfId="35138" xr:uid="{00000000-0005-0000-0000-0000D6680000}"/>
    <cellStyle name="集計 2 8 5 2 3" xfId="35139" xr:uid="{00000000-0005-0000-0000-0000D7680000}"/>
    <cellStyle name="集計 2 8 5 2 4" xfId="35140" xr:uid="{00000000-0005-0000-0000-0000D8680000}"/>
    <cellStyle name="集計 2 8 5 2 5" xfId="35137" xr:uid="{00000000-0005-0000-0000-0000D9680000}"/>
    <cellStyle name="集計 2 8 5 3" xfId="35141" xr:uid="{00000000-0005-0000-0000-0000DA680000}"/>
    <cellStyle name="集計 2 8 5 4" xfId="35142" xr:uid="{00000000-0005-0000-0000-0000DB680000}"/>
    <cellStyle name="集計 2 8 5 5" xfId="35143" xr:uid="{00000000-0005-0000-0000-0000DC680000}"/>
    <cellStyle name="集計 2 8 5 6" xfId="35136" xr:uid="{00000000-0005-0000-0000-0000DD680000}"/>
    <cellStyle name="集計 2 8 6" xfId="6798" xr:uid="{00000000-0005-0000-0000-0000DE680000}"/>
    <cellStyle name="集計 2 8 6 2" xfId="35145" xr:uid="{00000000-0005-0000-0000-0000DF680000}"/>
    <cellStyle name="集計 2 8 6 3" xfId="35146" xr:uid="{00000000-0005-0000-0000-0000E0680000}"/>
    <cellStyle name="集計 2 8 6 4" xfId="35147" xr:uid="{00000000-0005-0000-0000-0000E1680000}"/>
    <cellStyle name="集計 2 8 6 5" xfId="35144" xr:uid="{00000000-0005-0000-0000-0000E2680000}"/>
    <cellStyle name="集計 2 8 7" xfId="35148" xr:uid="{00000000-0005-0000-0000-0000E3680000}"/>
    <cellStyle name="集計 2 8 8" xfId="35149" xr:uid="{00000000-0005-0000-0000-0000E4680000}"/>
    <cellStyle name="集計 2 8 9" xfId="35150" xr:uid="{00000000-0005-0000-0000-0000E5680000}"/>
    <cellStyle name="集計 2 9" xfId="6799" xr:uid="{00000000-0005-0000-0000-0000E6680000}"/>
    <cellStyle name="集計 2 9 10" xfId="35151" xr:uid="{00000000-0005-0000-0000-0000E7680000}"/>
    <cellStyle name="集計 2 9 2" xfId="6800" xr:uid="{00000000-0005-0000-0000-0000E8680000}"/>
    <cellStyle name="集計 2 9 2 2" xfId="6801" xr:uid="{00000000-0005-0000-0000-0000E9680000}"/>
    <cellStyle name="集計 2 9 2 2 2" xfId="6802" xr:uid="{00000000-0005-0000-0000-0000EA680000}"/>
    <cellStyle name="集計 2 9 2 2 2 2" xfId="35155" xr:uid="{00000000-0005-0000-0000-0000EB680000}"/>
    <cellStyle name="集計 2 9 2 2 2 3" xfId="35156" xr:uid="{00000000-0005-0000-0000-0000EC680000}"/>
    <cellStyle name="集計 2 9 2 2 2 4" xfId="35157" xr:uid="{00000000-0005-0000-0000-0000ED680000}"/>
    <cellStyle name="集計 2 9 2 2 2 5" xfId="35154" xr:uid="{00000000-0005-0000-0000-0000EE680000}"/>
    <cellStyle name="集計 2 9 2 2 3" xfId="35158" xr:uid="{00000000-0005-0000-0000-0000EF680000}"/>
    <cellStyle name="集計 2 9 2 2 4" xfId="35159" xr:uid="{00000000-0005-0000-0000-0000F0680000}"/>
    <cellStyle name="集計 2 9 2 2 5" xfId="35160" xr:uid="{00000000-0005-0000-0000-0000F1680000}"/>
    <cellStyle name="集計 2 9 2 2 6" xfId="35153" xr:uid="{00000000-0005-0000-0000-0000F2680000}"/>
    <cellStyle name="集計 2 9 2 3" xfId="6803" xr:uid="{00000000-0005-0000-0000-0000F3680000}"/>
    <cellStyle name="集計 2 9 2 3 2" xfId="6804" xr:uid="{00000000-0005-0000-0000-0000F4680000}"/>
    <cellStyle name="集計 2 9 2 3 2 2" xfId="35163" xr:uid="{00000000-0005-0000-0000-0000F5680000}"/>
    <cellStyle name="集計 2 9 2 3 2 3" xfId="35164" xr:uid="{00000000-0005-0000-0000-0000F6680000}"/>
    <cellStyle name="集計 2 9 2 3 2 4" xfId="35165" xr:uid="{00000000-0005-0000-0000-0000F7680000}"/>
    <cellStyle name="集計 2 9 2 3 2 5" xfId="35162" xr:uid="{00000000-0005-0000-0000-0000F8680000}"/>
    <cellStyle name="集計 2 9 2 3 3" xfId="35166" xr:uid="{00000000-0005-0000-0000-0000F9680000}"/>
    <cellStyle name="集計 2 9 2 3 4" xfId="35167" xr:uid="{00000000-0005-0000-0000-0000FA680000}"/>
    <cellStyle name="集計 2 9 2 3 5" xfId="35168" xr:uid="{00000000-0005-0000-0000-0000FB680000}"/>
    <cellStyle name="集計 2 9 2 3 6" xfId="35161" xr:uid="{00000000-0005-0000-0000-0000FC680000}"/>
    <cellStyle name="集計 2 9 2 4" xfId="6805" xr:uid="{00000000-0005-0000-0000-0000FD680000}"/>
    <cellStyle name="集計 2 9 2 4 2" xfId="35170" xr:uid="{00000000-0005-0000-0000-0000FE680000}"/>
    <cellStyle name="集計 2 9 2 4 3" xfId="35171" xr:uid="{00000000-0005-0000-0000-0000FF680000}"/>
    <cellStyle name="集計 2 9 2 4 4" xfId="35172" xr:uid="{00000000-0005-0000-0000-000000690000}"/>
    <cellStyle name="集計 2 9 2 4 5" xfId="35169" xr:uid="{00000000-0005-0000-0000-000001690000}"/>
    <cellStyle name="集計 2 9 2 5" xfId="35173" xr:uid="{00000000-0005-0000-0000-000002690000}"/>
    <cellStyle name="集計 2 9 2 6" xfId="35174" xr:uid="{00000000-0005-0000-0000-000003690000}"/>
    <cellStyle name="集計 2 9 2 7" xfId="35175" xr:uid="{00000000-0005-0000-0000-000004690000}"/>
    <cellStyle name="集計 2 9 2 8" xfId="35152" xr:uid="{00000000-0005-0000-0000-000005690000}"/>
    <cellStyle name="集計 2 9 3" xfId="6806" xr:uid="{00000000-0005-0000-0000-000006690000}"/>
    <cellStyle name="集計 2 9 3 2" xfId="6807" xr:uid="{00000000-0005-0000-0000-000007690000}"/>
    <cellStyle name="集計 2 9 3 2 2" xfId="6808" xr:uid="{00000000-0005-0000-0000-000008690000}"/>
    <cellStyle name="集計 2 9 3 2 2 2" xfId="35179" xr:uid="{00000000-0005-0000-0000-000009690000}"/>
    <cellStyle name="集計 2 9 3 2 2 3" xfId="35180" xr:uid="{00000000-0005-0000-0000-00000A690000}"/>
    <cellStyle name="集計 2 9 3 2 2 4" xfId="35181" xr:uid="{00000000-0005-0000-0000-00000B690000}"/>
    <cellStyle name="集計 2 9 3 2 2 5" xfId="35178" xr:uid="{00000000-0005-0000-0000-00000C690000}"/>
    <cellStyle name="集計 2 9 3 2 3" xfId="35182" xr:uid="{00000000-0005-0000-0000-00000D690000}"/>
    <cellStyle name="集計 2 9 3 2 4" xfId="35183" xr:uid="{00000000-0005-0000-0000-00000E690000}"/>
    <cellStyle name="集計 2 9 3 2 5" xfId="35184" xr:uid="{00000000-0005-0000-0000-00000F690000}"/>
    <cellStyle name="集計 2 9 3 2 6" xfId="35177" xr:uid="{00000000-0005-0000-0000-000010690000}"/>
    <cellStyle name="集計 2 9 3 3" xfId="6809" xr:uid="{00000000-0005-0000-0000-000011690000}"/>
    <cellStyle name="集計 2 9 3 3 2" xfId="6810" xr:uid="{00000000-0005-0000-0000-000012690000}"/>
    <cellStyle name="集計 2 9 3 3 2 2" xfId="35187" xr:uid="{00000000-0005-0000-0000-000013690000}"/>
    <cellStyle name="集計 2 9 3 3 2 3" xfId="35188" xr:uid="{00000000-0005-0000-0000-000014690000}"/>
    <cellStyle name="集計 2 9 3 3 2 4" xfId="35189" xr:uid="{00000000-0005-0000-0000-000015690000}"/>
    <cellStyle name="集計 2 9 3 3 2 5" xfId="35186" xr:uid="{00000000-0005-0000-0000-000016690000}"/>
    <cellStyle name="集計 2 9 3 3 3" xfId="35190" xr:uid="{00000000-0005-0000-0000-000017690000}"/>
    <cellStyle name="集計 2 9 3 3 4" xfId="35191" xr:uid="{00000000-0005-0000-0000-000018690000}"/>
    <cellStyle name="集計 2 9 3 3 5" xfId="35192" xr:uid="{00000000-0005-0000-0000-000019690000}"/>
    <cellStyle name="集計 2 9 3 3 6" xfId="35185" xr:uid="{00000000-0005-0000-0000-00001A690000}"/>
    <cellStyle name="集計 2 9 3 4" xfId="6811" xr:uid="{00000000-0005-0000-0000-00001B690000}"/>
    <cellStyle name="集計 2 9 3 4 2" xfId="35194" xr:uid="{00000000-0005-0000-0000-00001C690000}"/>
    <cellStyle name="集計 2 9 3 4 3" xfId="35195" xr:uid="{00000000-0005-0000-0000-00001D690000}"/>
    <cellStyle name="集計 2 9 3 4 4" xfId="35196" xr:uid="{00000000-0005-0000-0000-00001E690000}"/>
    <cellStyle name="集計 2 9 3 4 5" xfId="35193" xr:uid="{00000000-0005-0000-0000-00001F690000}"/>
    <cellStyle name="集計 2 9 3 5" xfId="35197" xr:uid="{00000000-0005-0000-0000-000020690000}"/>
    <cellStyle name="集計 2 9 3 6" xfId="35198" xr:uid="{00000000-0005-0000-0000-000021690000}"/>
    <cellStyle name="集計 2 9 3 7" xfId="35199" xr:uid="{00000000-0005-0000-0000-000022690000}"/>
    <cellStyle name="集計 2 9 3 8" xfId="35176" xr:uid="{00000000-0005-0000-0000-000023690000}"/>
    <cellStyle name="集計 2 9 4" xfId="6812" xr:uid="{00000000-0005-0000-0000-000024690000}"/>
    <cellStyle name="集計 2 9 4 2" xfId="6813" xr:uid="{00000000-0005-0000-0000-000025690000}"/>
    <cellStyle name="集計 2 9 4 2 2" xfId="6814" xr:uid="{00000000-0005-0000-0000-000026690000}"/>
    <cellStyle name="集計 2 9 4 2 2 2" xfId="35203" xr:uid="{00000000-0005-0000-0000-000027690000}"/>
    <cellStyle name="集計 2 9 4 2 2 3" xfId="35204" xr:uid="{00000000-0005-0000-0000-000028690000}"/>
    <cellStyle name="集計 2 9 4 2 2 4" xfId="35205" xr:uid="{00000000-0005-0000-0000-000029690000}"/>
    <cellStyle name="集計 2 9 4 2 2 5" xfId="35202" xr:uid="{00000000-0005-0000-0000-00002A690000}"/>
    <cellStyle name="集計 2 9 4 2 3" xfId="35206" xr:uid="{00000000-0005-0000-0000-00002B690000}"/>
    <cellStyle name="集計 2 9 4 2 4" xfId="35207" xr:uid="{00000000-0005-0000-0000-00002C690000}"/>
    <cellStyle name="集計 2 9 4 2 5" xfId="35208" xr:uid="{00000000-0005-0000-0000-00002D690000}"/>
    <cellStyle name="集計 2 9 4 2 6" xfId="35201" xr:uid="{00000000-0005-0000-0000-00002E690000}"/>
    <cellStyle name="集計 2 9 4 3" xfId="6815" xr:uid="{00000000-0005-0000-0000-00002F690000}"/>
    <cellStyle name="集計 2 9 4 3 2" xfId="6816" xr:uid="{00000000-0005-0000-0000-000030690000}"/>
    <cellStyle name="集計 2 9 4 3 2 2" xfId="35211" xr:uid="{00000000-0005-0000-0000-000031690000}"/>
    <cellStyle name="集計 2 9 4 3 2 3" xfId="35212" xr:uid="{00000000-0005-0000-0000-000032690000}"/>
    <cellStyle name="集計 2 9 4 3 2 4" xfId="35213" xr:uid="{00000000-0005-0000-0000-000033690000}"/>
    <cellStyle name="集計 2 9 4 3 2 5" xfId="35210" xr:uid="{00000000-0005-0000-0000-000034690000}"/>
    <cellStyle name="集計 2 9 4 3 3" xfId="35214" xr:uid="{00000000-0005-0000-0000-000035690000}"/>
    <cellStyle name="集計 2 9 4 3 4" xfId="35215" xr:uid="{00000000-0005-0000-0000-000036690000}"/>
    <cellStyle name="集計 2 9 4 3 5" xfId="35216" xr:uid="{00000000-0005-0000-0000-000037690000}"/>
    <cellStyle name="集計 2 9 4 3 6" xfId="35209" xr:uid="{00000000-0005-0000-0000-000038690000}"/>
    <cellStyle name="集計 2 9 4 4" xfId="6817" xr:uid="{00000000-0005-0000-0000-000039690000}"/>
    <cellStyle name="集計 2 9 4 4 2" xfId="35218" xr:uid="{00000000-0005-0000-0000-00003A690000}"/>
    <cellStyle name="集計 2 9 4 4 3" xfId="35219" xr:uid="{00000000-0005-0000-0000-00003B690000}"/>
    <cellStyle name="集計 2 9 4 4 4" xfId="35220" xr:uid="{00000000-0005-0000-0000-00003C690000}"/>
    <cellStyle name="集計 2 9 4 4 5" xfId="35217" xr:uid="{00000000-0005-0000-0000-00003D690000}"/>
    <cellStyle name="集計 2 9 4 5" xfId="35221" xr:uid="{00000000-0005-0000-0000-00003E690000}"/>
    <cellStyle name="集計 2 9 4 6" xfId="35222" xr:uid="{00000000-0005-0000-0000-00003F690000}"/>
    <cellStyle name="集計 2 9 4 7" xfId="35223" xr:uid="{00000000-0005-0000-0000-000040690000}"/>
    <cellStyle name="集計 2 9 4 8" xfId="35200" xr:uid="{00000000-0005-0000-0000-000041690000}"/>
    <cellStyle name="集計 2 9 5" xfId="6818" xr:uid="{00000000-0005-0000-0000-000042690000}"/>
    <cellStyle name="集計 2 9 5 2" xfId="6819" xr:uid="{00000000-0005-0000-0000-000043690000}"/>
    <cellStyle name="集計 2 9 5 2 2" xfId="35226" xr:uid="{00000000-0005-0000-0000-000044690000}"/>
    <cellStyle name="集計 2 9 5 2 3" xfId="35227" xr:uid="{00000000-0005-0000-0000-000045690000}"/>
    <cellStyle name="集計 2 9 5 2 4" xfId="35228" xr:uid="{00000000-0005-0000-0000-000046690000}"/>
    <cellStyle name="集計 2 9 5 2 5" xfId="35225" xr:uid="{00000000-0005-0000-0000-000047690000}"/>
    <cellStyle name="集計 2 9 5 3" xfId="35229" xr:uid="{00000000-0005-0000-0000-000048690000}"/>
    <cellStyle name="集計 2 9 5 4" xfId="35230" xr:uid="{00000000-0005-0000-0000-000049690000}"/>
    <cellStyle name="集計 2 9 5 5" xfId="35231" xr:uid="{00000000-0005-0000-0000-00004A690000}"/>
    <cellStyle name="集計 2 9 5 6" xfId="35224" xr:uid="{00000000-0005-0000-0000-00004B690000}"/>
    <cellStyle name="集計 2 9 6" xfId="6820" xr:uid="{00000000-0005-0000-0000-00004C690000}"/>
    <cellStyle name="集計 2 9 6 2" xfId="35233" xr:uid="{00000000-0005-0000-0000-00004D690000}"/>
    <cellStyle name="集計 2 9 6 3" xfId="35234" xr:uid="{00000000-0005-0000-0000-00004E690000}"/>
    <cellStyle name="集計 2 9 6 4" xfId="35235" xr:uid="{00000000-0005-0000-0000-00004F690000}"/>
    <cellStyle name="集計 2 9 6 5" xfId="35232" xr:uid="{00000000-0005-0000-0000-000050690000}"/>
    <cellStyle name="集計 2 9 7" xfId="35236" xr:uid="{00000000-0005-0000-0000-000051690000}"/>
    <cellStyle name="集計 2 9 8" xfId="35237" xr:uid="{00000000-0005-0000-0000-000052690000}"/>
    <cellStyle name="集計 2 9 9" xfId="35238" xr:uid="{00000000-0005-0000-0000-000053690000}"/>
    <cellStyle name="集計 3" xfId="582" xr:uid="{00000000-0005-0000-0000-000054690000}"/>
    <cellStyle name="集計 3 2" xfId="6822" xr:uid="{00000000-0005-0000-0000-000055690000}"/>
    <cellStyle name="集計 3 3" xfId="6823" xr:uid="{00000000-0005-0000-0000-000056690000}"/>
    <cellStyle name="集計 3 4" xfId="6821" xr:uid="{00000000-0005-0000-0000-000057690000}"/>
    <cellStyle name="集計 4" xfId="9470" xr:uid="{00000000-0005-0000-0000-000058690000}"/>
    <cellStyle name="出力" xfId="121" builtinId="21" customBuiltin="1"/>
    <cellStyle name="出力 2" xfId="282" xr:uid="{00000000-0005-0000-0000-00005A690000}"/>
    <cellStyle name="出力 2 10" xfId="6825" xr:uid="{00000000-0005-0000-0000-00005B690000}"/>
    <cellStyle name="出力 2 10 10" xfId="35240" xr:uid="{00000000-0005-0000-0000-00005C690000}"/>
    <cellStyle name="出力 2 10 2" xfId="6826" xr:uid="{00000000-0005-0000-0000-00005D690000}"/>
    <cellStyle name="出力 2 10 2 2" xfId="6827" xr:uid="{00000000-0005-0000-0000-00005E690000}"/>
    <cellStyle name="出力 2 10 2 2 2" xfId="6828" xr:uid="{00000000-0005-0000-0000-00005F690000}"/>
    <cellStyle name="出力 2 10 2 2 2 2" xfId="35244" xr:uid="{00000000-0005-0000-0000-000060690000}"/>
    <cellStyle name="出力 2 10 2 2 2 3" xfId="35245" xr:uid="{00000000-0005-0000-0000-000061690000}"/>
    <cellStyle name="出力 2 10 2 2 2 4" xfId="35246" xr:uid="{00000000-0005-0000-0000-000062690000}"/>
    <cellStyle name="出力 2 10 2 2 2 5" xfId="35243" xr:uid="{00000000-0005-0000-0000-000063690000}"/>
    <cellStyle name="出力 2 10 2 2 3" xfId="35247" xr:uid="{00000000-0005-0000-0000-000064690000}"/>
    <cellStyle name="出力 2 10 2 2 4" xfId="35248" xr:uid="{00000000-0005-0000-0000-000065690000}"/>
    <cellStyle name="出力 2 10 2 2 5" xfId="35249" xr:uid="{00000000-0005-0000-0000-000066690000}"/>
    <cellStyle name="出力 2 10 2 2 6" xfId="35242" xr:uid="{00000000-0005-0000-0000-000067690000}"/>
    <cellStyle name="出力 2 10 2 3" xfId="6829" xr:uid="{00000000-0005-0000-0000-000068690000}"/>
    <cellStyle name="出力 2 10 2 3 2" xfId="6830" xr:uid="{00000000-0005-0000-0000-000069690000}"/>
    <cellStyle name="出力 2 10 2 3 2 2" xfId="35252" xr:uid="{00000000-0005-0000-0000-00006A690000}"/>
    <cellStyle name="出力 2 10 2 3 2 3" xfId="35253" xr:uid="{00000000-0005-0000-0000-00006B690000}"/>
    <cellStyle name="出力 2 10 2 3 2 4" xfId="35254" xr:uid="{00000000-0005-0000-0000-00006C690000}"/>
    <cellStyle name="出力 2 10 2 3 2 5" xfId="35251" xr:uid="{00000000-0005-0000-0000-00006D690000}"/>
    <cellStyle name="出力 2 10 2 3 3" xfId="35255" xr:uid="{00000000-0005-0000-0000-00006E690000}"/>
    <cellStyle name="出力 2 10 2 3 4" xfId="35256" xr:uid="{00000000-0005-0000-0000-00006F690000}"/>
    <cellStyle name="出力 2 10 2 3 5" xfId="35257" xr:uid="{00000000-0005-0000-0000-000070690000}"/>
    <cellStyle name="出力 2 10 2 3 6" xfId="35250" xr:uid="{00000000-0005-0000-0000-000071690000}"/>
    <cellStyle name="出力 2 10 2 4" xfId="6831" xr:uid="{00000000-0005-0000-0000-000072690000}"/>
    <cellStyle name="出力 2 10 2 4 2" xfId="35259" xr:uid="{00000000-0005-0000-0000-000073690000}"/>
    <cellStyle name="出力 2 10 2 4 3" xfId="35260" xr:uid="{00000000-0005-0000-0000-000074690000}"/>
    <cellStyle name="出力 2 10 2 4 4" xfId="35261" xr:uid="{00000000-0005-0000-0000-000075690000}"/>
    <cellStyle name="出力 2 10 2 4 5" xfId="35258" xr:uid="{00000000-0005-0000-0000-000076690000}"/>
    <cellStyle name="出力 2 10 2 5" xfId="35262" xr:uid="{00000000-0005-0000-0000-000077690000}"/>
    <cellStyle name="出力 2 10 2 6" xfId="35263" xr:uid="{00000000-0005-0000-0000-000078690000}"/>
    <cellStyle name="出力 2 10 2 7" xfId="35264" xr:uid="{00000000-0005-0000-0000-000079690000}"/>
    <cellStyle name="出力 2 10 2 8" xfId="35241" xr:uid="{00000000-0005-0000-0000-00007A690000}"/>
    <cellStyle name="出力 2 10 3" xfId="6832" xr:uid="{00000000-0005-0000-0000-00007B690000}"/>
    <cellStyle name="出力 2 10 3 2" xfId="6833" xr:uid="{00000000-0005-0000-0000-00007C690000}"/>
    <cellStyle name="出力 2 10 3 2 2" xfId="6834" xr:uid="{00000000-0005-0000-0000-00007D690000}"/>
    <cellStyle name="出力 2 10 3 2 2 2" xfId="35268" xr:uid="{00000000-0005-0000-0000-00007E690000}"/>
    <cellStyle name="出力 2 10 3 2 2 3" xfId="35269" xr:uid="{00000000-0005-0000-0000-00007F690000}"/>
    <cellStyle name="出力 2 10 3 2 2 4" xfId="35270" xr:uid="{00000000-0005-0000-0000-000080690000}"/>
    <cellStyle name="出力 2 10 3 2 2 5" xfId="35267" xr:uid="{00000000-0005-0000-0000-000081690000}"/>
    <cellStyle name="出力 2 10 3 2 3" xfId="35271" xr:uid="{00000000-0005-0000-0000-000082690000}"/>
    <cellStyle name="出力 2 10 3 2 4" xfId="35272" xr:uid="{00000000-0005-0000-0000-000083690000}"/>
    <cellStyle name="出力 2 10 3 2 5" xfId="35273" xr:uid="{00000000-0005-0000-0000-000084690000}"/>
    <cellStyle name="出力 2 10 3 2 6" xfId="35266" xr:uid="{00000000-0005-0000-0000-000085690000}"/>
    <cellStyle name="出力 2 10 3 3" xfId="6835" xr:uid="{00000000-0005-0000-0000-000086690000}"/>
    <cellStyle name="出力 2 10 3 3 2" xfId="6836" xr:uid="{00000000-0005-0000-0000-000087690000}"/>
    <cellStyle name="出力 2 10 3 3 2 2" xfId="35276" xr:uid="{00000000-0005-0000-0000-000088690000}"/>
    <cellStyle name="出力 2 10 3 3 2 3" xfId="35277" xr:uid="{00000000-0005-0000-0000-000089690000}"/>
    <cellStyle name="出力 2 10 3 3 2 4" xfId="35278" xr:uid="{00000000-0005-0000-0000-00008A690000}"/>
    <cellStyle name="出力 2 10 3 3 2 5" xfId="35275" xr:uid="{00000000-0005-0000-0000-00008B690000}"/>
    <cellStyle name="出力 2 10 3 3 3" xfId="35279" xr:uid="{00000000-0005-0000-0000-00008C690000}"/>
    <cellStyle name="出力 2 10 3 3 4" xfId="35280" xr:uid="{00000000-0005-0000-0000-00008D690000}"/>
    <cellStyle name="出力 2 10 3 3 5" xfId="35281" xr:uid="{00000000-0005-0000-0000-00008E690000}"/>
    <cellStyle name="出力 2 10 3 3 6" xfId="35274" xr:uid="{00000000-0005-0000-0000-00008F690000}"/>
    <cellStyle name="出力 2 10 3 4" xfId="6837" xr:uid="{00000000-0005-0000-0000-000090690000}"/>
    <cellStyle name="出力 2 10 3 4 2" xfId="35283" xr:uid="{00000000-0005-0000-0000-000091690000}"/>
    <cellStyle name="出力 2 10 3 4 3" xfId="35284" xr:uid="{00000000-0005-0000-0000-000092690000}"/>
    <cellStyle name="出力 2 10 3 4 4" xfId="35285" xr:uid="{00000000-0005-0000-0000-000093690000}"/>
    <cellStyle name="出力 2 10 3 4 5" xfId="35282" xr:uid="{00000000-0005-0000-0000-000094690000}"/>
    <cellStyle name="出力 2 10 3 5" xfId="35286" xr:uid="{00000000-0005-0000-0000-000095690000}"/>
    <cellStyle name="出力 2 10 3 6" xfId="35287" xr:uid="{00000000-0005-0000-0000-000096690000}"/>
    <cellStyle name="出力 2 10 3 7" xfId="35288" xr:uid="{00000000-0005-0000-0000-000097690000}"/>
    <cellStyle name="出力 2 10 3 8" xfId="35265" xr:uid="{00000000-0005-0000-0000-000098690000}"/>
    <cellStyle name="出力 2 10 4" xfId="6838" xr:uid="{00000000-0005-0000-0000-000099690000}"/>
    <cellStyle name="出力 2 10 4 2" xfId="6839" xr:uid="{00000000-0005-0000-0000-00009A690000}"/>
    <cellStyle name="出力 2 10 4 2 2" xfId="6840" xr:uid="{00000000-0005-0000-0000-00009B690000}"/>
    <cellStyle name="出力 2 10 4 2 2 2" xfId="35292" xr:uid="{00000000-0005-0000-0000-00009C690000}"/>
    <cellStyle name="出力 2 10 4 2 2 3" xfId="35293" xr:uid="{00000000-0005-0000-0000-00009D690000}"/>
    <cellStyle name="出力 2 10 4 2 2 4" xfId="35294" xr:uid="{00000000-0005-0000-0000-00009E690000}"/>
    <cellStyle name="出力 2 10 4 2 2 5" xfId="35291" xr:uid="{00000000-0005-0000-0000-00009F690000}"/>
    <cellStyle name="出力 2 10 4 2 3" xfId="35295" xr:uid="{00000000-0005-0000-0000-0000A0690000}"/>
    <cellStyle name="出力 2 10 4 2 4" xfId="35296" xr:uid="{00000000-0005-0000-0000-0000A1690000}"/>
    <cellStyle name="出力 2 10 4 2 5" xfId="35297" xr:uid="{00000000-0005-0000-0000-0000A2690000}"/>
    <cellStyle name="出力 2 10 4 2 6" xfId="35290" xr:uid="{00000000-0005-0000-0000-0000A3690000}"/>
    <cellStyle name="出力 2 10 4 3" xfId="6841" xr:uid="{00000000-0005-0000-0000-0000A4690000}"/>
    <cellStyle name="出力 2 10 4 3 2" xfId="6842" xr:uid="{00000000-0005-0000-0000-0000A5690000}"/>
    <cellStyle name="出力 2 10 4 3 2 2" xfId="35300" xr:uid="{00000000-0005-0000-0000-0000A6690000}"/>
    <cellStyle name="出力 2 10 4 3 2 3" xfId="35301" xr:uid="{00000000-0005-0000-0000-0000A7690000}"/>
    <cellStyle name="出力 2 10 4 3 2 4" xfId="35302" xr:uid="{00000000-0005-0000-0000-0000A8690000}"/>
    <cellStyle name="出力 2 10 4 3 2 5" xfId="35299" xr:uid="{00000000-0005-0000-0000-0000A9690000}"/>
    <cellStyle name="出力 2 10 4 3 3" xfId="35303" xr:uid="{00000000-0005-0000-0000-0000AA690000}"/>
    <cellStyle name="出力 2 10 4 3 4" xfId="35304" xr:uid="{00000000-0005-0000-0000-0000AB690000}"/>
    <cellStyle name="出力 2 10 4 3 5" xfId="35305" xr:uid="{00000000-0005-0000-0000-0000AC690000}"/>
    <cellStyle name="出力 2 10 4 3 6" xfId="35298" xr:uid="{00000000-0005-0000-0000-0000AD690000}"/>
    <cellStyle name="出力 2 10 4 4" xfId="6843" xr:uid="{00000000-0005-0000-0000-0000AE690000}"/>
    <cellStyle name="出力 2 10 4 4 2" xfId="35307" xr:uid="{00000000-0005-0000-0000-0000AF690000}"/>
    <cellStyle name="出力 2 10 4 4 3" xfId="35308" xr:uid="{00000000-0005-0000-0000-0000B0690000}"/>
    <cellStyle name="出力 2 10 4 4 4" xfId="35309" xr:uid="{00000000-0005-0000-0000-0000B1690000}"/>
    <cellStyle name="出力 2 10 4 4 5" xfId="35306" xr:uid="{00000000-0005-0000-0000-0000B2690000}"/>
    <cellStyle name="出力 2 10 4 5" xfId="35310" xr:uid="{00000000-0005-0000-0000-0000B3690000}"/>
    <cellStyle name="出力 2 10 4 6" xfId="35311" xr:uid="{00000000-0005-0000-0000-0000B4690000}"/>
    <cellStyle name="出力 2 10 4 7" xfId="35312" xr:uid="{00000000-0005-0000-0000-0000B5690000}"/>
    <cellStyle name="出力 2 10 4 8" xfId="35289" xr:uid="{00000000-0005-0000-0000-0000B6690000}"/>
    <cellStyle name="出力 2 10 5" xfId="6844" xr:uid="{00000000-0005-0000-0000-0000B7690000}"/>
    <cellStyle name="出力 2 10 5 2" xfId="6845" xr:uid="{00000000-0005-0000-0000-0000B8690000}"/>
    <cellStyle name="出力 2 10 5 2 2" xfId="35315" xr:uid="{00000000-0005-0000-0000-0000B9690000}"/>
    <cellStyle name="出力 2 10 5 2 3" xfId="35316" xr:uid="{00000000-0005-0000-0000-0000BA690000}"/>
    <cellStyle name="出力 2 10 5 2 4" xfId="35317" xr:uid="{00000000-0005-0000-0000-0000BB690000}"/>
    <cellStyle name="出力 2 10 5 2 5" xfId="35314" xr:uid="{00000000-0005-0000-0000-0000BC690000}"/>
    <cellStyle name="出力 2 10 5 3" xfId="35318" xr:uid="{00000000-0005-0000-0000-0000BD690000}"/>
    <cellStyle name="出力 2 10 5 4" xfId="35319" xr:uid="{00000000-0005-0000-0000-0000BE690000}"/>
    <cellStyle name="出力 2 10 5 5" xfId="35320" xr:uid="{00000000-0005-0000-0000-0000BF690000}"/>
    <cellStyle name="出力 2 10 5 6" xfId="35313" xr:uid="{00000000-0005-0000-0000-0000C0690000}"/>
    <cellStyle name="出力 2 10 6" xfId="6846" xr:uid="{00000000-0005-0000-0000-0000C1690000}"/>
    <cellStyle name="出力 2 10 6 2" xfId="35322" xr:uid="{00000000-0005-0000-0000-0000C2690000}"/>
    <cellStyle name="出力 2 10 6 3" xfId="35323" xr:uid="{00000000-0005-0000-0000-0000C3690000}"/>
    <cellStyle name="出力 2 10 6 4" xfId="35324" xr:uid="{00000000-0005-0000-0000-0000C4690000}"/>
    <cellStyle name="出力 2 10 6 5" xfId="35321" xr:uid="{00000000-0005-0000-0000-0000C5690000}"/>
    <cellStyle name="出力 2 10 7" xfId="35325" xr:uid="{00000000-0005-0000-0000-0000C6690000}"/>
    <cellStyle name="出力 2 10 8" xfId="35326" xr:uid="{00000000-0005-0000-0000-0000C7690000}"/>
    <cellStyle name="出力 2 10 9" xfId="35327" xr:uid="{00000000-0005-0000-0000-0000C8690000}"/>
    <cellStyle name="出力 2 11" xfId="6847" xr:uid="{00000000-0005-0000-0000-0000C9690000}"/>
    <cellStyle name="出力 2 11 10" xfId="35328" xr:uid="{00000000-0005-0000-0000-0000CA690000}"/>
    <cellStyle name="出力 2 11 2" xfId="6848" xr:uid="{00000000-0005-0000-0000-0000CB690000}"/>
    <cellStyle name="出力 2 11 2 2" xfId="6849" xr:uid="{00000000-0005-0000-0000-0000CC690000}"/>
    <cellStyle name="出力 2 11 2 2 2" xfId="6850" xr:uid="{00000000-0005-0000-0000-0000CD690000}"/>
    <cellStyle name="出力 2 11 2 2 2 2" xfId="35332" xr:uid="{00000000-0005-0000-0000-0000CE690000}"/>
    <cellStyle name="出力 2 11 2 2 2 3" xfId="35333" xr:uid="{00000000-0005-0000-0000-0000CF690000}"/>
    <cellStyle name="出力 2 11 2 2 2 4" xfId="35334" xr:uid="{00000000-0005-0000-0000-0000D0690000}"/>
    <cellStyle name="出力 2 11 2 2 2 5" xfId="35331" xr:uid="{00000000-0005-0000-0000-0000D1690000}"/>
    <cellStyle name="出力 2 11 2 2 3" xfId="35335" xr:uid="{00000000-0005-0000-0000-0000D2690000}"/>
    <cellStyle name="出力 2 11 2 2 4" xfId="35336" xr:uid="{00000000-0005-0000-0000-0000D3690000}"/>
    <cellStyle name="出力 2 11 2 2 5" xfId="35337" xr:uid="{00000000-0005-0000-0000-0000D4690000}"/>
    <cellStyle name="出力 2 11 2 2 6" xfId="35330" xr:uid="{00000000-0005-0000-0000-0000D5690000}"/>
    <cellStyle name="出力 2 11 2 3" xfId="6851" xr:uid="{00000000-0005-0000-0000-0000D6690000}"/>
    <cellStyle name="出力 2 11 2 3 2" xfId="6852" xr:uid="{00000000-0005-0000-0000-0000D7690000}"/>
    <cellStyle name="出力 2 11 2 3 2 2" xfId="35340" xr:uid="{00000000-0005-0000-0000-0000D8690000}"/>
    <cellStyle name="出力 2 11 2 3 2 3" xfId="35341" xr:uid="{00000000-0005-0000-0000-0000D9690000}"/>
    <cellStyle name="出力 2 11 2 3 2 4" xfId="35342" xr:uid="{00000000-0005-0000-0000-0000DA690000}"/>
    <cellStyle name="出力 2 11 2 3 2 5" xfId="35339" xr:uid="{00000000-0005-0000-0000-0000DB690000}"/>
    <cellStyle name="出力 2 11 2 3 3" xfId="35343" xr:uid="{00000000-0005-0000-0000-0000DC690000}"/>
    <cellStyle name="出力 2 11 2 3 4" xfId="35344" xr:uid="{00000000-0005-0000-0000-0000DD690000}"/>
    <cellStyle name="出力 2 11 2 3 5" xfId="35345" xr:uid="{00000000-0005-0000-0000-0000DE690000}"/>
    <cellStyle name="出力 2 11 2 3 6" xfId="35338" xr:uid="{00000000-0005-0000-0000-0000DF690000}"/>
    <cellStyle name="出力 2 11 2 4" xfId="6853" xr:uid="{00000000-0005-0000-0000-0000E0690000}"/>
    <cellStyle name="出力 2 11 2 4 2" xfId="35347" xr:uid="{00000000-0005-0000-0000-0000E1690000}"/>
    <cellStyle name="出力 2 11 2 4 3" xfId="35348" xr:uid="{00000000-0005-0000-0000-0000E2690000}"/>
    <cellStyle name="出力 2 11 2 4 4" xfId="35349" xr:uid="{00000000-0005-0000-0000-0000E3690000}"/>
    <cellStyle name="出力 2 11 2 4 5" xfId="35346" xr:uid="{00000000-0005-0000-0000-0000E4690000}"/>
    <cellStyle name="出力 2 11 2 5" xfId="35350" xr:uid="{00000000-0005-0000-0000-0000E5690000}"/>
    <cellStyle name="出力 2 11 2 6" xfId="35351" xr:uid="{00000000-0005-0000-0000-0000E6690000}"/>
    <cellStyle name="出力 2 11 2 7" xfId="35352" xr:uid="{00000000-0005-0000-0000-0000E7690000}"/>
    <cellStyle name="出力 2 11 2 8" xfId="35329" xr:uid="{00000000-0005-0000-0000-0000E8690000}"/>
    <cellStyle name="出力 2 11 3" xfId="6854" xr:uid="{00000000-0005-0000-0000-0000E9690000}"/>
    <cellStyle name="出力 2 11 3 2" xfId="6855" xr:uid="{00000000-0005-0000-0000-0000EA690000}"/>
    <cellStyle name="出力 2 11 3 2 2" xfId="6856" xr:uid="{00000000-0005-0000-0000-0000EB690000}"/>
    <cellStyle name="出力 2 11 3 2 2 2" xfId="35356" xr:uid="{00000000-0005-0000-0000-0000EC690000}"/>
    <cellStyle name="出力 2 11 3 2 2 3" xfId="35357" xr:uid="{00000000-0005-0000-0000-0000ED690000}"/>
    <cellStyle name="出力 2 11 3 2 2 4" xfId="35358" xr:uid="{00000000-0005-0000-0000-0000EE690000}"/>
    <cellStyle name="出力 2 11 3 2 2 5" xfId="35355" xr:uid="{00000000-0005-0000-0000-0000EF690000}"/>
    <cellStyle name="出力 2 11 3 2 3" xfId="35359" xr:uid="{00000000-0005-0000-0000-0000F0690000}"/>
    <cellStyle name="出力 2 11 3 2 4" xfId="35360" xr:uid="{00000000-0005-0000-0000-0000F1690000}"/>
    <cellStyle name="出力 2 11 3 2 5" xfId="35361" xr:uid="{00000000-0005-0000-0000-0000F2690000}"/>
    <cellStyle name="出力 2 11 3 2 6" xfId="35354" xr:uid="{00000000-0005-0000-0000-0000F3690000}"/>
    <cellStyle name="出力 2 11 3 3" xfId="6857" xr:uid="{00000000-0005-0000-0000-0000F4690000}"/>
    <cellStyle name="出力 2 11 3 3 2" xfId="6858" xr:uid="{00000000-0005-0000-0000-0000F5690000}"/>
    <cellStyle name="出力 2 11 3 3 2 2" xfId="35364" xr:uid="{00000000-0005-0000-0000-0000F6690000}"/>
    <cellStyle name="出力 2 11 3 3 2 3" xfId="35365" xr:uid="{00000000-0005-0000-0000-0000F7690000}"/>
    <cellStyle name="出力 2 11 3 3 2 4" xfId="35366" xr:uid="{00000000-0005-0000-0000-0000F8690000}"/>
    <cellStyle name="出力 2 11 3 3 2 5" xfId="35363" xr:uid="{00000000-0005-0000-0000-0000F9690000}"/>
    <cellStyle name="出力 2 11 3 3 3" xfId="35367" xr:uid="{00000000-0005-0000-0000-0000FA690000}"/>
    <cellStyle name="出力 2 11 3 3 4" xfId="35368" xr:uid="{00000000-0005-0000-0000-0000FB690000}"/>
    <cellStyle name="出力 2 11 3 3 5" xfId="35369" xr:uid="{00000000-0005-0000-0000-0000FC690000}"/>
    <cellStyle name="出力 2 11 3 3 6" xfId="35362" xr:uid="{00000000-0005-0000-0000-0000FD690000}"/>
    <cellStyle name="出力 2 11 3 4" xfId="6859" xr:uid="{00000000-0005-0000-0000-0000FE690000}"/>
    <cellStyle name="出力 2 11 3 4 2" xfId="35371" xr:uid="{00000000-0005-0000-0000-0000FF690000}"/>
    <cellStyle name="出力 2 11 3 4 3" xfId="35372" xr:uid="{00000000-0005-0000-0000-0000006A0000}"/>
    <cellStyle name="出力 2 11 3 4 4" xfId="35373" xr:uid="{00000000-0005-0000-0000-0000016A0000}"/>
    <cellStyle name="出力 2 11 3 4 5" xfId="35370" xr:uid="{00000000-0005-0000-0000-0000026A0000}"/>
    <cellStyle name="出力 2 11 3 5" xfId="35374" xr:uid="{00000000-0005-0000-0000-0000036A0000}"/>
    <cellStyle name="出力 2 11 3 6" xfId="35375" xr:uid="{00000000-0005-0000-0000-0000046A0000}"/>
    <cellStyle name="出力 2 11 3 7" xfId="35376" xr:uid="{00000000-0005-0000-0000-0000056A0000}"/>
    <cellStyle name="出力 2 11 3 8" xfId="35353" xr:uid="{00000000-0005-0000-0000-0000066A0000}"/>
    <cellStyle name="出力 2 11 4" xfId="6860" xr:uid="{00000000-0005-0000-0000-0000076A0000}"/>
    <cellStyle name="出力 2 11 4 2" xfId="6861" xr:uid="{00000000-0005-0000-0000-0000086A0000}"/>
    <cellStyle name="出力 2 11 4 2 2" xfId="6862" xr:uid="{00000000-0005-0000-0000-0000096A0000}"/>
    <cellStyle name="出力 2 11 4 2 2 2" xfId="35380" xr:uid="{00000000-0005-0000-0000-00000A6A0000}"/>
    <cellStyle name="出力 2 11 4 2 2 3" xfId="35381" xr:uid="{00000000-0005-0000-0000-00000B6A0000}"/>
    <cellStyle name="出力 2 11 4 2 2 4" xfId="35382" xr:uid="{00000000-0005-0000-0000-00000C6A0000}"/>
    <cellStyle name="出力 2 11 4 2 2 5" xfId="35379" xr:uid="{00000000-0005-0000-0000-00000D6A0000}"/>
    <cellStyle name="出力 2 11 4 2 3" xfId="35383" xr:uid="{00000000-0005-0000-0000-00000E6A0000}"/>
    <cellStyle name="出力 2 11 4 2 4" xfId="35384" xr:uid="{00000000-0005-0000-0000-00000F6A0000}"/>
    <cellStyle name="出力 2 11 4 2 5" xfId="35385" xr:uid="{00000000-0005-0000-0000-0000106A0000}"/>
    <cellStyle name="出力 2 11 4 2 6" xfId="35378" xr:uid="{00000000-0005-0000-0000-0000116A0000}"/>
    <cellStyle name="出力 2 11 4 3" xfId="6863" xr:uid="{00000000-0005-0000-0000-0000126A0000}"/>
    <cellStyle name="出力 2 11 4 3 2" xfId="6864" xr:uid="{00000000-0005-0000-0000-0000136A0000}"/>
    <cellStyle name="出力 2 11 4 3 2 2" xfId="35388" xr:uid="{00000000-0005-0000-0000-0000146A0000}"/>
    <cellStyle name="出力 2 11 4 3 2 3" xfId="35389" xr:uid="{00000000-0005-0000-0000-0000156A0000}"/>
    <cellStyle name="出力 2 11 4 3 2 4" xfId="35390" xr:uid="{00000000-0005-0000-0000-0000166A0000}"/>
    <cellStyle name="出力 2 11 4 3 2 5" xfId="35387" xr:uid="{00000000-0005-0000-0000-0000176A0000}"/>
    <cellStyle name="出力 2 11 4 3 3" xfId="35391" xr:uid="{00000000-0005-0000-0000-0000186A0000}"/>
    <cellStyle name="出力 2 11 4 3 4" xfId="35392" xr:uid="{00000000-0005-0000-0000-0000196A0000}"/>
    <cellStyle name="出力 2 11 4 3 5" xfId="35393" xr:uid="{00000000-0005-0000-0000-00001A6A0000}"/>
    <cellStyle name="出力 2 11 4 3 6" xfId="35386" xr:uid="{00000000-0005-0000-0000-00001B6A0000}"/>
    <cellStyle name="出力 2 11 4 4" xfId="6865" xr:uid="{00000000-0005-0000-0000-00001C6A0000}"/>
    <cellStyle name="出力 2 11 4 4 2" xfId="35395" xr:uid="{00000000-0005-0000-0000-00001D6A0000}"/>
    <cellStyle name="出力 2 11 4 4 3" xfId="35396" xr:uid="{00000000-0005-0000-0000-00001E6A0000}"/>
    <cellStyle name="出力 2 11 4 4 4" xfId="35397" xr:uid="{00000000-0005-0000-0000-00001F6A0000}"/>
    <cellStyle name="出力 2 11 4 4 5" xfId="35394" xr:uid="{00000000-0005-0000-0000-0000206A0000}"/>
    <cellStyle name="出力 2 11 4 5" xfId="35398" xr:uid="{00000000-0005-0000-0000-0000216A0000}"/>
    <cellStyle name="出力 2 11 4 6" xfId="35399" xr:uid="{00000000-0005-0000-0000-0000226A0000}"/>
    <cellStyle name="出力 2 11 4 7" xfId="35400" xr:uid="{00000000-0005-0000-0000-0000236A0000}"/>
    <cellStyle name="出力 2 11 4 8" xfId="35377" xr:uid="{00000000-0005-0000-0000-0000246A0000}"/>
    <cellStyle name="出力 2 11 5" xfId="6866" xr:uid="{00000000-0005-0000-0000-0000256A0000}"/>
    <cellStyle name="出力 2 11 5 2" xfId="6867" xr:uid="{00000000-0005-0000-0000-0000266A0000}"/>
    <cellStyle name="出力 2 11 5 2 2" xfId="35403" xr:uid="{00000000-0005-0000-0000-0000276A0000}"/>
    <cellStyle name="出力 2 11 5 2 3" xfId="35404" xr:uid="{00000000-0005-0000-0000-0000286A0000}"/>
    <cellStyle name="出力 2 11 5 2 4" xfId="35405" xr:uid="{00000000-0005-0000-0000-0000296A0000}"/>
    <cellStyle name="出力 2 11 5 2 5" xfId="35402" xr:uid="{00000000-0005-0000-0000-00002A6A0000}"/>
    <cellStyle name="出力 2 11 5 3" xfId="35406" xr:uid="{00000000-0005-0000-0000-00002B6A0000}"/>
    <cellStyle name="出力 2 11 5 4" xfId="35407" xr:uid="{00000000-0005-0000-0000-00002C6A0000}"/>
    <cellStyle name="出力 2 11 5 5" xfId="35408" xr:uid="{00000000-0005-0000-0000-00002D6A0000}"/>
    <cellStyle name="出力 2 11 5 6" xfId="35401" xr:uid="{00000000-0005-0000-0000-00002E6A0000}"/>
    <cellStyle name="出力 2 11 6" xfId="6868" xr:uid="{00000000-0005-0000-0000-00002F6A0000}"/>
    <cellStyle name="出力 2 11 6 2" xfId="35410" xr:uid="{00000000-0005-0000-0000-0000306A0000}"/>
    <cellStyle name="出力 2 11 6 3" xfId="35411" xr:uid="{00000000-0005-0000-0000-0000316A0000}"/>
    <cellStyle name="出力 2 11 6 4" xfId="35412" xr:uid="{00000000-0005-0000-0000-0000326A0000}"/>
    <cellStyle name="出力 2 11 6 5" xfId="35409" xr:uid="{00000000-0005-0000-0000-0000336A0000}"/>
    <cellStyle name="出力 2 11 7" xfId="35413" xr:uid="{00000000-0005-0000-0000-0000346A0000}"/>
    <cellStyle name="出力 2 11 8" xfId="35414" xr:uid="{00000000-0005-0000-0000-0000356A0000}"/>
    <cellStyle name="出力 2 11 9" xfId="35415" xr:uid="{00000000-0005-0000-0000-0000366A0000}"/>
    <cellStyle name="出力 2 12" xfId="6869" xr:uid="{00000000-0005-0000-0000-0000376A0000}"/>
    <cellStyle name="出力 2 12 10" xfId="35416" xr:uid="{00000000-0005-0000-0000-0000386A0000}"/>
    <cellStyle name="出力 2 12 2" xfId="6870" xr:uid="{00000000-0005-0000-0000-0000396A0000}"/>
    <cellStyle name="出力 2 12 2 2" xfId="6871" xr:uid="{00000000-0005-0000-0000-00003A6A0000}"/>
    <cellStyle name="出力 2 12 2 2 2" xfId="6872" xr:uid="{00000000-0005-0000-0000-00003B6A0000}"/>
    <cellStyle name="出力 2 12 2 2 2 2" xfId="35420" xr:uid="{00000000-0005-0000-0000-00003C6A0000}"/>
    <cellStyle name="出力 2 12 2 2 2 3" xfId="35421" xr:uid="{00000000-0005-0000-0000-00003D6A0000}"/>
    <cellStyle name="出力 2 12 2 2 2 4" xfId="35422" xr:uid="{00000000-0005-0000-0000-00003E6A0000}"/>
    <cellStyle name="出力 2 12 2 2 2 5" xfId="35419" xr:uid="{00000000-0005-0000-0000-00003F6A0000}"/>
    <cellStyle name="出力 2 12 2 2 3" xfId="35423" xr:uid="{00000000-0005-0000-0000-0000406A0000}"/>
    <cellStyle name="出力 2 12 2 2 4" xfId="35424" xr:uid="{00000000-0005-0000-0000-0000416A0000}"/>
    <cellStyle name="出力 2 12 2 2 5" xfId="35425" xr:uid="{00000000-0005-0000-0000-0000426A0000}"/>
    <cellStyle name="出力 2 12 2 2 6" xfId="35418" xr:uid="{00000000-0005-0000-0000-0000436A0000}"/>
    <cellStyle name="出力 2 12 2 3" xfId="6873" xr:uid="{00000000-0005-0000-0000-0000446A0000}"/>
    <cellStyle name="出力 2 12 2 3 2" xfId="6874" xr:uid="{00000000-0005-0000-0000-0000456A0000}"/>
    <cellStyle name="出力 2 12 2 3 2 2" xfId="35428" xr:uid="{00000000-0005-0000-0000-0000466A0000}"/>
    <cellStyle name="出力 2 12 2 3 2 3" xfId="35429" xr:uid="{00000000-0005-0000-0000-0000476A0000}"/>
    <cellStyle name="出力 2 12 2 3 2 4" xfId="35430" xr:uid="{00000000-0005-0000-0000-0000486A0000}"/>
    <cellStyle name="出力 2 12 2 3 2 5" xfId="35427" xr:uid="{00000000-0005-0000-0000-0000496A0000}"/>
    <cellStyle name="出力 2 12 2 3 3" xfId="35431" xr:uid="{00000000-0005-0000-0000-00004A6A0000}"/>
    <cellStyle name="出力 2 12 2 3 4" xfId="35432" xr:uid="{00000000-0005-0000-0000-00004B6A0000}"/>
    <cellStyle name="出力 2 12 2 3 5" xfId="35433" xr:uid="{00000000-0005-0000-0000-00004C6A0000}"/>
    <cellStyle name="出力 2 12 2 3 6" xfId="35426" xr:uid="{00000000-0005-0000-0000-00004D6A0000}"/>
    <cellStyle name="出力 2 12 2 4" xfId="6875" xr:uid="{00000000-0005-0000-0000-00004E6A0000}"/>
    <cellStyle name="出力 2 12 2 4 2" xfId="35435" xr:uid="{00000000-0005-0000-0000-00004F6A0000}"/>
    <cellStyle name="出力 2 12 2 4 3" xfId="35436" xr:uid="{00000000-0005-0000-0000-0000506A0000}"/>
    <cellStyle name="出力 2 12 2 4 4" xfId="35437" xr:uid="{00000000-0005-0000-0000-0000516A0000}"/>
    <cellStyle name="出力 2 12 2 4 5" xfId="35434" xr:uid="{00000000-0005-0000-0000-0000526A0000}"/>
    <cellStyle name="出力 2 12 2 5" xfId="35438" xr:uid="{00000000-0005-0000-0000-0000536A0000}"/>
    <cellStyle name="出力 2 12 2 6" xfId="35439" xr:uid="{00000000-0005-0000-0000-0000546A0000}"/>
    <cellStyle name="出力 2 12 2 7" xfId="35440" xr:uid="{00000000-0005-0000-0000-0000556A0000}"/>
    <cellStyle name="出力 2 12 2 8" xfId="35417" xr:uid="{00000000-0005-0000-0000-0000566A0000}"/>
    <cellStyle name="出力 2 12 3" xfId="6876" xr:uid="{00000000-0005-0000-0000-0000576A0000}"/>
    <cellStyle name="出力 2 12 3 2" xfId="6877" xr:uid="{00000000-0005-0000-0000-0000586A0000}"/>
    <cellStyle name="出力 2 12 3 2 2" xfId="6878" xr:uid="{00000000-0005-0000-0000-0000596A0000}"/>
    <cellStyle name="出力 2 12 3 2 2 2" xfId="35444" xr:uid="{00000000-0005-0000-0000-00005A6A0000}"/>
    <cellStyle name="出力 2 12 3 2 2 3" xfId="35445" xr:uid="{00000000-0005-0000-0000-00005B6A0000}"/>
    <cellStyle name="出力 2 12 3 2 2 4" xfId="35446" xr:uid="{00000000-0005-0000-0000-00005C6A0000}"/>
    <cellStyle name="出力 2 12 3 2 2 5" xfId="35443" xr:uid="{00000000-0005-0000-0000-00005D6A0000}"/>
    <cellStyle name="出力 2 12 3 2 3" xfId="35447" xr:uid="{00000000-0005-0000-0000-00005E6A0000}"/>
    <cellStyle name="出力 2 12 3 2 4" xfId="35448" xr:uid="{00000000-0005-0000-0000-00005F6A0000}"/>
    <cellStyle name="出力 2 12 3 2 5" xfId="35449" xr:uid="{00000000-0005-0000-0000-0000606A0000}"/>
    <cellStyle name="出力 2 12 3 2 6" xfId="35442" xr:uid="{00000000-0005-0000-0000-0000616A0000}"/>
    <cellStyle name="出力 2 12 3 3" xfId="6879" xr:uid="{00000000-0005-0000-0000-0000626A0000}"/>
    <cellStyle name="出力 2 12 3 3 2" xfId="6880" xr:uid="{00000000-0005-0000-0000-0000636A0000}"/>
    <cellStyle name="出力 2 12 3 3 2 2" xfId="35452" xr:uid="{00000000-0005-0000-0000-0000646A0000}"/>
    <cellStyle name="出力 2 12 3 3 2 3" xfId="35453" xr:uid="{00000000-0005-0000-0000-0000656A0000}"/>
    <cellStyle name="出力 2 12 3 3 2 4" xfId="35454" xr:uid="{00000000-0005-0000-0000-0000666A0000}"/>
    <cellStyle name="出力 2 12 3 3 2 5" xfId="35451" xr:uid="{00000000-0005-0000-0000-0000676A0000}"/>
    <cellStyle name="出力 2 12 3 3 3" xfId="35455" xr:uid="{00000000-0005-0000-0000-0000686A0000}"/>
    <cellStyle name="出力 2 12 3 3 4" xfId="35456" xr:uid="{00000000-0005-0000-0000-0000696A0000}"/>
    <cellStyle name="出力 2 12 3 3 5" xfId="35457" xr:uid="{00000000-0005-0000-0000-00006A6A0000}"/>
    <cellStyle name="出力 2 12 3 3 6" xfId="35450" xr:uid="{00000000-0005-0000-0000-00006B6A0000}"/>
    <cellStyle name="出力 2 12 3 4" xfId="6881" xr:uid="{00000000-0005-0000-0000-00006C6A0000}"/>
    <cellStyle name="出力 2 12 3 4 2" xfId="35459" xr:uid="{00000000-0005-0000-0000-00006D6A0000}"/>
    <cellStyle name="出力 2 12 3 4 3" xfId="35460" xr:uid="{00000000-0005-0000-0000-00006E6A0000}"/>
    <cellStyle name="出力 2 12 3 4 4" xfId="35461" xr:uid="{00000000-0005-0000-0000-00006F6A0000}"/>
    <cellStyle name="出力 2 12 3 4 5" xfId="35458" xr:uid="{00000000-0005-0000-0000-0000706A0000}"/>
    <cellStyle name="出力 2 12 3 5" xfId="35462" xr:uid="{00000000-0005-0000-0000-0000716A0000}"/>
    <cellStyle name="出力 2 12 3 6" xfId="35463" xr:uid="{00000000-0005-0000-0000-0000726A0000}"/>
    <cellStyle name="出力 2 12 3 7" xfId="35464" xr:uid="{00000000-0005-0000-0000-0000736A0000}"/>
    <cellStyle name="出力 2 12 3 8" xfId="35441" xr:uid="{00000000-0005-0000-0000-0000746A0000}"/>
    <cellStyle name="出力 2 12 4" xfId="6882" xr:uid="{00000000-0005-0000-0000-0000756A0000}"/>
    <cellStyle name="出力 2 12 4 2" xfId="6883" xr:uid="{00000000-0005-0000-0000-0000766A0000}"/>
    <cellStyle name="出力 2 12 4 2 2" xfId="6884" xr:uid="{00000000-0005-0000-0000-0000776A0000}"/>
    <cellStyle name="出力 2 12 4 2 2 2" xfId="35468" xr:uid="{00000000-0005-0000-0000-0000786A0000}"/>
    <cellStyle name="出力 2 12 4 2 2 3" xfId="35469" xr:uid="{00000000-0005-0000-0000-0000796A0000}"/>
    <cellStyle name="出力 2 12 4 2 2 4" xfId="35470" xr:uid="{00000000-0005-0000-0000-00007A6A0000}"/>
    <cellStyle name="出力 2 12 4 2 2 5" xfId="35467" xr:uid="{00000000-0005-0000-0000-00007B6A0000}"/>
    <cellStyle name="出力 2 12 4 2 3" xfId="35471" xr:uid="{00000000-0005-0000-0000-00007C6A0000}"/>
    <cellStyle name="出力 2 12 4 2 4" xfId="35472" xr:uid="{00000000-0005-0000-0000-00007D6A0000}"/>
    <cellStyle name="出力 2 12 4 2 5" xfId="35473" xr:uid="{00000000-0005-0000-0000-00007E6A0000}"/>
    <cellStyle name="出力 2 12 4 2 6" xfId="35466" xr:uid="{00000000-0005-0000-0000-00007F6A0000}"/>
    <cellStyle name="出力 2 12 4 3" xfId="6885" xr:uid="{00000000-0005-0000-0000-0000806A0000}"/>
    <cellStyle name="出力 2 12 4 3 2" xfId="6886" xr:uid="{00000000-0005-0000-0000-0000816A0000}"/>
    <cellStyle name="出力 2 12 4 3 2 2" xfId="35476" xr:uid="{00000000-0005-0000-0000-0000826A0000}"/>
    <cellStyle name="出力 2 12 4 3 2 3" xfId="35477" xr:uid="{00000000-0005-0000-0000-0000836A0000}"/>
    <cellStyle name="出力 2 12 4 3 2 4" xfId="35478" xr:uid="{00000000-0005-0000-0000-0000846A0000}"/>
    <cellStyle name="出力 2 12 4 3 2 5" xfId="35475" xr:uid="{00000000-0005-0000-0000-0000856A0000}"/>
    <cellStyle name="出力 2 12 4 3 3" xfId="35479" xr:uid="{00000000-0005-0000-0000-0000866A0000}"/>
    <cellStyle name="出力 2 12 4 3 4" xfId="35480" xr:uid="{00000000-0005-0000-0000-0000876A0000}"/>
    <cellStyle name="出力 2 12 4 3 5" xfId="35481" xr:uid="{00000000-0005-0000-0000-0000886A0000}"/>
    <cellStyle name="出力 2 12 4 3 6" xfId="35474" xr:uid="{00000000-0005-0000-0000-0000896A0000}"/>
    <cellStyle name="出力 2 12 4 4" xfId="6887" xr:uid="{00000000-0005-0000-0000-00008A6A0000}"/>
    <cellStyle name="出力 2 12 4 4 2" xfId="35483" xr:uid="{00000000-0005-0000-0000-00008B6A0000}"/>
    <cellStyle name="出力 2 12 4 4 3" xfId="35484" xr:uid="{00000000-0005-0000-0000-00008C6A0000}"/>
    <cellStyle name="出力 2 12 4 4 4" xfId="35485" xr:uid="{00000000-0005-0000-0000-00008D6A0000}"/>
    <cellStyle name="出力 2 12 4 4 5" xfId="35482" xr:uid="{00000000-0005-0000-0000-00008E6A0000}"/>
    <cellStyle name="出力 2 12 4 5" xfId="35486" xr:uid="{00000000-0005-0000-0000-00008F6A0000}"/>
    <cellStyle name="出力 2 12 4 6" xfId="35487" xr:uid="{00000000-0005-0000-0000-0000906A0000}"/>
    <cellStyle name="出力 2 12 4 7" xfId="35488" xr:uid="{00000000-0005-0000-0000-0000916A0000}"/>
    <cellStyle name="出力 2 12 4 8" xfId="35465" xr:uid="{00000000-0005-0000-0000-0000926A0000}"/>
    <cellStyle name="出力 2 12 5" xfId="6888" xr:uid="{00000000-0005-0000-0000-0000936A0000}"/>
    <cellStyle name="出力 2 12 5 2" xfId="6889" xr:uid="{00000000-0005-0000-0000-0000946A0000}"/>
    <cellStyle name="出力 2 12 5 2 2" xfId="35491" xr:uid="{00000000-0005-0000-0000-0000956A0000}"/>
    <cellStyle name="出力 2 12 5 2 3" xfId="35492" xr:uid="{00000000-0005-0000-0000-0000966A0000}"/>
    <cellStyle name="出力 2 12 5 2 4" xfId="35493" xr:uid="{00000000-0005-0000-0000-0000976A0000}"/>
    <cellStyle name="出力 2 12 5 2 5" xfId="35490" xr:uid="{00000000-0005-0000-0000-0000986A0000}"/>
    <cellStyle name="出力 2 12 5 3" xfId="35494" xr:uid="{00000000-0005-0000-0000-0000996A0000}"/>
    <cellStyle name="出力 2 12 5 4" xfId="35495" xr:uid="{00000000-0005-0000-0000-00009A6A0000}"/>
    <cellStyle name="出力 2 12 5 5" xfId="35496" xr:uid="{00000000-0005-0000-0000-00009B6A0000}"/>
    <cellStyle name="出力 2 12 5 6" xfId="35489" xr:uid="{00000000-0005-0000-0000-00009C6A0000}"/>
    <cellStyle name="出力 2 12 6" xfId="6890" xr:uid="{00000000-0005-0000-0000-00009D6A0000}"/>
    <cellStyle name="出力 2 12 6 2" xfId="35498" xr:uid="{00000000-0005-0000-0000-00009E6A0000}"/>
    <cellStyle name="出力 2 12 6 3" xfId="35499" xr:uid="{00000000-0005-0000-0000-00009F6A0000}"/>
    <cellStyle name="出力 2 12 6 4" xfId="35500" xr:uid="{00000000-0005-0000-0000-0000A06A0000}"/>
    <cellStyle name="出力 2 12 6 5" xfId="35497" xr:uid="{00000000-0005-0000-0000-0000A16A0000}"/>
    <cellStyle name="出力 2 12 7" xfId="35501" xr:uid="{00000000-0005-0000-0000-0000A26A0000}"/>
    <cellStyle name="出力 2 12 8" xfId="35502" xr:uid="{00000000-0005-0000-0000-0000A36A0000}"/>
    <cellStyle name="出力 2 12 9" xfId="35503" xr:uid="{00000000-0005-0000-0000-0000A46A0000}"/>
    <cellStyle name="出力 2 13" xfId="6891" xr:uid="{00000000-0005-0000-0000-0000A56A0000}"/>
    <cellStyle name="出力 2 13 10" xfId="35504" xr:uid="{00000000-0005-0000-0000-0000A66A0000}"/>
    <cellStyle name="出力 2 13 2" xfId="6892" xr:uid="{00000000-0005-0000-0000-0000A76A0000}"/>
    <cellStyle name="出力 2 13 2 2" xfId="6893" xr:uid="{00000000-0005-0000-0000-0000A86A0000}"/>
    <cellStyle name="出力 2 13 2 2 2" xfId="6894" xr:uid="{00000000-0005-0000-0000-0000A96A0000}"/>
    <cellStyle name="出力 2 13 2 2 2 2" xfId="35508" xr:uid="{00000000-0005-0000-0000-0000AA6A0000}"/>
    <cellStyle name="出力 2 13 2 2 2 3" xfId="35509" xr:uid="{00000000-0005-0000-0000-0000AB6A0000}"/>
    <cellStyle name="出力 2 13 2 2 2 4" xfId="35510" xr:uid="{00000000-0005-0000-0000-0000AC6A0000}"/>
    <cellStyle name="出力 2 13 2 2 2 5" xfId="35507" xr:uid="{00000000-0005-0000-0000-0000AD6A0000}"/>
    <cellStyle name="出力 2 13 2 2 3" xfId="35511" xr:uid="{00000000-0005-0000-0000-0000AE6A0000}"/>
    <cellStyle name="出力 2 13 2 2 4" xfId="35512" xr:uid="{00000000-0005-0000-0000-0000AF6A0000}"/>
    <cellStyle name="出力 2 13 2 2 5" xfId="35513" xr:uid="{00000000-0005-0000-0000-0000B06A0000}"/>
    <cellStyle name="出力 2 13 2 2 6" xfId="35506" xr:uid="{00000000-0005-0000-0000-0000B16A0000}"/>
    <cellStyle name="出力 2 13 2 3" xfId="6895" xr:uid="{00000000-0005-0000-0000-0000B26A0000}"/>
    <cellStyle name="出力 2 13 2 3 2" xfId="6896" xr:uid="{00000000-0005-0000-0000-0000B36A0000}"/>
    <cellStyle name="出力 2 13 2 3 2 2" xfId="35516" xr:uid="{00000000-0005-0000-0000-0000B46A0000}"/>
    <cellStyle name="出力 2 13 2 3 2 3" xfId="35517" xr:uid="{00000000-0005-0000-0000-0000B56A0000}"/>
    <cellStyle name="出力 2 13 2 3 2 4" xfId="35518" xr:uid="{00000000-0005-0000-0000-0000B66A0000}"/>
    <cellStyle name="出力 2 13 2 3 2 5" xfId="35515" xr:uid="{00000000-0005-0000-0000-0000B76A0000}"/>
    <cellStyle name="出力 2 13 2 3 3" xfId="35519" xr:uid="{00000000-0005-0000-0000-0000B86A0000}"/>
    <cellStyle name="出力 2 13 2 3 4" xfId="35520" xr:uid="{00000000-0005-0000-0000-0000B96A0000}"/>
    <cellStyle name="出力 2 13 2 3 5" xfId="35521" xr:uid="{00000000-0005-0000-0000-0000BA6A0000}"/>
    <cellStyle name="出力 2 13 2 3 6" xfId="35514" xr:uid="{00000000-0005-0000-0000-0000BB6A0000}"/>
    <cellStyle name="出力 2 13 2 4" xfId="6897" xr:uid="{00000000-0005-0000-0000-0000BC6A0000}"/>
    <cellStyle name="出力 2 13 2 4 2" xfId="35523" xr:uid="{00000000-0005-0000-0000-0000BD6A0000}"/>
    <cellStyle name="出力 2 13 2 4 3" xfId="35524" xr:uid="{00000000-0005-0000-0000-0000BE6A0000}"/>
    <cellStyle name="出力 2 13 2 4 4" xfId="35525" xr:uid="{00000000-0005-0000-0000-0000BF6A0000}"/>
    <cellStyle name="出力 2 13 2 4 5" xfId="35522" xr:uid="{00000000-0005-0000-0000-0000C06A0000}"/>
    <cellStyle name="出力 2 13 2 5" xfId="35526" xr:uid="{00000000-0005-0000-0000-0000C16A0000}"/>
    <cellStyle name="出力 2 13 2 6" xfId="35527" xr:uid="{00000000-0005-0000-0000-0000C26A0000}"/>
    <cellStyle name="出力 2 13 2 7" xfId="35528" xr:uid="{00000000-0005-0000-0000-0000C36A0000}"/>
    <cellStyle name="出力 2 13 2 8" xfId="35505" xr:uid="{00000000-0005-0000-0000-0000C46A0000}"/>
    <cellStyle name="出力 2 13 3" xfId="6898" xr:uid="{00000000-0005-0000-0000-0000C56A0000}"/>
    <cellStyle name="出力 2 13 3 2" xfId="6899" xr:uid="{00000000-0005-0000-0000-0000C66A0000}"/>
    <cellStyle name="出力 2 13 3 2 2" xfId="6900" xr:uid="{00000000-0005-0000-0000-0000C76A0000}"/>
    <cellStyle name="出力 2 13 3 2 2 2" xfId="35532" xr:uid="{00000000-0005-0000-0000-0000C86A0000}"/>
    <cellStyle name="出力 2 13 3 2 2 3" xfId="35533" xr:uid="{00000000-0005-0000-0000-0000C96A0000}"/>
    <cellStyle name="出力 2 13 3 2 2 4" xfId="35534" xr:uid="{00000000-0005-0000-0000-0000CA6A0000}"/>
    <cellStyle name="出力 2 13 3 2 2 5" xfId="35531" xr:uid="{00000000-0005-0000-0000-0000CB6A0000}"/>
    <cellStyle name="出力 2 13 3 2 3" xfId="35535" xr:uid="{00000000-0005-0000-0000-0000CC6A0000}"/>
    <cellStyle name="出力 2 13 3 2 4" xfId="35536" xr:uid="{00000000-0005-0000-0000-0000CD6A0000}"/>
    <cellStyle name="出力 2 13 3 2 5" xfId="35537" xr:uid="{00000000-0005-0000-0000-0000CE6A0000}"/>
    <cellStyle name="出力 2 13 3 2 6" xfId="35530" xr:uid="{00000000-0005-0000-0000-0000CF6A0000}"/>
    <cellStyle name="出力 2 13 3 3" xfId="6901" xr:uid="{00000000-0005-0000-0000-0000D06A0000}"/>
    <cellStyle name="出力 2 13 3 3 2" xfId="6902" xr:uid="{00000000-0005-0000-0000-0000D16A0000}"/>
    <cellStyle name="出力 2 13 3 3 2 2" xfId="35540" xr:uid="{00000000-0005-0000-0000-0000D26A0000}"/>
    <cellStyle name="出力 2 13 3 3 2 3" xfId="35541" xr:uid="{00000000-0005-0000-0000-0000D36A0000}"/>
    <cellStyle name="出力 2 13 3 3 2 4" xfId="35542" xr:uid="{00000000-0005-0000-0000-0000D46A0000}"/>
    <cellStyle name="出力 2 13 3 3 2 5" xfId="35539" xr:uid="{00000000-0005-0000-0000-0000D56A0000}"/>
    <cellStyle name="出力 2 13 3 3 3" xfId="35543" xr:uid="{00000000-0005-0000-0000-0000D66A0000}"/>
    <cellStyle name="出力 2 13 3 3 4" xfId="35544" xr:uid="{00000000-0005-0000-0000-0000D76A0000}"/>
    <cellStyle name="出力 2 13 3 3 5" xfId="35545" xr:uid="{00000000-0005-0000-0000-0000D86A0000}"/>
    <cellStyle name="出力 2 13 3 3 6" xfId="35538" xr:uid="{00000000-0005-0000-0000-0000D96A0000}"/>
    <cellStyle name="出力 2 13 3 4" xfId="6903" xr:uid="{00000000-0005-0000-0000-0000DA6A0000}"/>
    <cellStyle name="出力 2 13 3 4 2" xfId="35547" xr:uid="{00000000-0005-0000-0000-0000DB6A0000}"/>
    <cellStyle name="出力 2 13 3 4 3" xfId="35548" xr:uid="{00000000-0005-0000-0000-0000DC6A0000}"/>
    <cellStyle name="出力 2 13 3 4 4" xfId="35549" xr:uid="{00000000-0005-0000-0000-0000DD6A0000}"/>
    <cellStyle name="出力 2 13 3 4 5" xfId="35546" xr:uid="{00000000-0005-0000-0000-0000DE6A0000}"/>
    <cellStyle name="出力 2 13 3 5" xfId="35550" xr:uid="{00000000-0005-0000-0000-0000DF6A0000}"/>
    <cellStyle name="出力 2 13 3 6" xfId="35551" xr:uid="{00000000-0005-0000-0000-0000E06A0000}"/>
    <cellStyle name="出力 2 13 3 7" xfId="35552" xr:uid="{00000000-0005-0000-0000-0000E16A0000}"/>
    <cellStyle name="出力 2 13 3 8" xfId="35529" xr:uid="{00000000-0005-0000-0000-0000E26A0000}"/>
    <cellStyle name="出力 2 13 4" xfId="6904" xr:uid="{00000000-0005-0000-0000-0000E36A0000}"/>
    <cellStyle name="出力 2 13 4 2" xfId="6905" xr:uid="{00000000-0005-0000-0000-0000E46A0000}"/>
    <cellStyle name="出力 2 13 4 2 2" xfId="6906" xr:uid="{00000000-0005-0000-0000-0000E56A0000}"/>
    <cellStyle name="出力 2 13 4 2 2 2" xfId="35556" xr:uid="{00000000-0005-0000-0000-0000E66A0000}"/>
    <cellStyle name="出力 2 13 4 2 2 3" xfId="35557" xr:uid="{00000000-0005-0000-0000-0000E76A0000}"/>
    <cellStyle name="出力 2 13 4 2 2 4" xfId="35558" xr:uid="{00000000-0005-0000-0000-0000E86A0000}"/>
    <cellStyle name="出力 2 13 4 2 2 5" xfId="35555" xr:uid="{00000000-0005-0000-0000-0000E96A0000}"/>
    <cellStyle name="出力 2 13 4 2 3" xfId="35559" xr:uid="{00000000-0005-0000-0000-0000EA6A0000}"/>
    <cellStyle name="出力 2 13 4 2 4" xfId="35560" xr:uid="{00000000-0005-0000-0000-0000EB6A0000}"/>
    <cellStyle name="出力 2 13 4 2 5" xfId="35561" xr:uid="{00000000-0005-0000-0000-0000EC6A0000}"/>
    <cellStyle name="出力 2 13 4 2 6" xfId="35554" xr:uid="{00000000-0005-0000-0000-0000ED6A0000}"/>
    <cellStyle name="出力 2 13 4 3" xfId="6907" xr:uid="{00000000-0005-0000-0000-0000EE6A0000}"/>
    <cellStyle name="出力 2 13 4 3 2" xfId="6908" xr:uid="{00000000-0005-0000-0000-0000EF6A0000}"/>
    <cellStyle name="出力 2 13 4 3 2 2" xfId="35564" xr:uid="{00000000-0005-0000-0000-0000F06A0000}"/>
    <cellStyle name="出力 2 13 4 3 2 3" xfId="35565" xr:uid="{00000000-0005-0000-0000-0000F16A0000}"/>
    <cellStyle name="出力 2 13 4 3 2 4" xfId="35566" xr:uid="{00000000-0005-0000-0000-0000F26A0000}"/>
    <cellStyle name="出力 2 13 4 3 2 5" xfId="35563" xr:uid="{00000000-0005-0000-0000-0000F36A0000}"/>
    <cellStyle name="出力 2 13 4 3 3" xfId="35567" xr:uid="{00000000-0005-0000-0000-0000F46A0000}"/>
    <cellStyle name="出力 2 13 4 3 4" xfId="35568" xr:uid="{00000000-0005-0000-0000-0000F56A0000}"/>
    <cellStyle name="出力 2 13 4 3 5" xfId="35569" xr:uid="{00000000-0005-0000-0000-0000F66A0000}"/>
    <cellStyle name="出力 2 13 4 3 6" xfId="35562" xr:uid="{00000000-0005-0000-0000-0000F76A0000}"/>
    <cellStyle name="出力 2 13 4 4" xfId="6909" xr:uid="{00000000-0005-0000-0000-0000F86A0000}"/>
    <cellStyle name="出力 2 13 4 4 2" xfId="35571" xr:uid="{00000000-0005-0000-0000-0000F96A0000}"/>
    <cellStyle name="出力 2 13 4 4 3" xfId="35572" xr:uid="{00000000-0005-0000-0000-0000FA6A0000}"/>
    <cellStyle name="出力 2 13 4 4 4" xfId="35573" xr:uid="{00000000-0005-0000-0000-0000FB6A0000}"/>
    <cellStyle name="出力 2 13 4 4 5" xfId="35570" xr:uid="{00000000-0005-0000-0000-0000FC6A0000}"/>
    <cellStyle name="出力 2 13 4 5" xfId="35574" xr:uid="{00000000-0005-0000-0000-0000FD6A0000}"/>
    <cellStyle name="出力 2 13 4 6" xfId="35575" xr:uid="{00000000-0005-0000-0000-0000FE6A0000}"/>
    <cellStyle name="出力 2 13 4 7" xfId="35576" xr:uid="{00000000-0005-0000-0000-0000FF6A0000}"/>
    <cellStyle name="出力 2 13 4 8" xfId="35553" xr:uid="{00000000-0005-0000-0000-0000006B0000}"/>
    <cellStyle name="出力 2 13 5" xfId="6910" xr:uid="{00000000-0005-0000-0000-0000016B0000}"/>
    <cellStyle name="出力 2 13 5 2" xfId="6911" xr:uid="{00000000-0005-0000-0000-0000026B0000}"/>
    <cellStyle name="出力 2 13 5 2 2" xfId="35579" xr:uid="{00000000-0005-0000-0000-0000036B0000}"/>
    <cellStyle name="出力 2 13 5 2 3" xfId="35580" xr:uid="{00000000-0005-0000-0000-0000046B0000}"/>
    <cellStyle name="出力 2 13 5 2 4" xfId="35581" xr:uid="{00000000-0005-0000-0000-0000056B0000}"/>
    <cellStyle name="出力 2 13 5 2 5" xfId="35578" xr:uid="{00000000-0005-0000-0000-0000066B0000}"/>
    <cellStyle name="出力 2 13 5 3" xfId="35582" xr:uid="{00000000-0005-0000-0000-0000076B0000}"/>
    <cellStyle name="出力 2 13 5 4" xfId="35583" xr:uid="{00000000-0005-0000-0000-0000086B0000}"/>
    <cellStyle name="出力 2 13 5 5" xfId="35584" xr:uid="{00000000-0005-0000-0000-0000096B0000}"/>
    <cellStyle name="出力 2 13 5 6" xfId="35577" xr:uid="{00000000-0005-0000-0000-00000A6B0000}"/>
    <cellStyle name="出力 2 13 6" xfId="6912" xr:uid="{00000000-0005-0000-0000-00000B6B0000}"/>
    <cellStyle name="出力 2 13 6 2" xfId="35586" xr:uid="{00000000-0005-0000-0000-00000C6B0000}"/>
    <cellStyle name="出力 2 13 6 3" xfId="35587" xr:uid="{00000000-0005-0000-0000-00000D6B0000}"/>
    <cellStyle name="出力 2 13 6 4" xfId="35588" xr:uid="{00000000-0005-0000-0000-00000E6B0000}"/>
    <cellStyle name="出力 2 13 6 5" xfId="35585" xr:uid="{00000000-0005-0000-0000-00000F6B0000}"/>
    <cellStyle name="出力 2 13 7" xfId="35589" xr:uid="{00000000-0005-0000-0000-0000106B0000}"/>
    <cellStyle name="出力 2 13 8" xfId="35590" xr:uid="{00000000-0005-0000-0000-0000116B0000}"/>
    <cellStyle name="出力 2 13 9" xfId="35591" xr:uid="{00000000-0005-0000-0000-0000126B0000}"/>
    <cellStyle name="出力 2 14" xfId="6913" xr:uid="{00000000-0005-0000-0000-0000136B0000}"/>
    <cellStyle name="出力 2 14 10" xfId="35592" xr:uid="{00000000-0005-0000-0000-0000146B0000}"/>
    <cellStyle name="出力 2 14 2" xfId="6914" xr:uid="{00000000-0005-0000-0000-0000156B0000}"/>
    <cellStyle name="出力 2 14 2 2" xfId="6915" xr:uid="{00000000-0005-0000-0000-0000166B0000}"/>
    <cellStyle name="出力 2 14 2 2 2" xfId="6916" xr:uid="{00000000-0005-0000-0000-0000176B0000}"/>
    <cellStyle name="出力 2 14 2 2 2 2" xfId="35596" xr:uid="{00000000-0005-0000-0000-0000186B0000}"/>
    <cellStyle name="出力 2 14 2 2 2 3" xfId="35597" xr:uid="{00000000-0005-0000-0000-0000196B0000}"/>
    <cellStyle name="出力 2 14 2 2 2 4" xfId="35598" xr:uid="{00000000-0005-0000-0000-00001A6B0000}"/>
    <cellStyle name="出力 2 14 2 2 2 5" xfId="35595" xr:uid="{00000000-0005-0000-0000-00001B6B0000}"/>
    <cellStyle name="出力 2 14 2 2 3" xfId="35599" xr:uid="{00000000-0005-0000-0000-00001C6B0000}"/>
    <cellStyle name="出力 2 14 2 2 4" xfId="35600" xr:uid="{00000000-0005-0000-0000-00001D6B0000}"/>
    <cellStyle name="出力 2 14 2 2 5" xfId="35601" xr:uid="{00000000-0005-0000-0000-00001E6B0000}"/>
    <cellStyle name="出力 2 14 2 2 6" xfId="35594" xr:uid="{00000000-0005-0000-0000-00001F6B0000}"/>
    <cellStyle name="出力 2 14 2 3" xfId="6917" xr:uid="{00000000-0005-0000-0000-0000206B0000}"/>
    <cellStyle name="出力 2 14 2 3 2" xfId="6918" xr:uid="{00000000-0005-0000-0000-0000216B0000}"/>
    <cellStyle name="出力 2 14 2 3 2 2" xfId="35604" xr:uid="{00000000-0005-0000-0000-0000226B0000}"/>
    <cellStyle name="出力 2 14 2 3 2 3" xfId="35605" xr:uid="{00000000-0005-0000-0000-0000236B0000}"/>
    <cellStyle name="出力 2 14 2 3 2 4" xfId="35606" xr:uid="{00000000-0005-0000-0000-0000246B0000}"/>
    <cellStyle name="出力 2 14 2 3 2 5" xfId="35603" xr:uid="{00000000-0005-0000-0000-0000256B0000}"/>
    <cellStyle name="出力 2 14 2 3 3" xfId="35607" xr:uid="{00000000-0005-0000-0000-0000266B0000}"/>
    <cellStyle name="出力 2 14 2 3 4" xfId="35608" xr:uid="{00000000-0005-0000-0000-0000276B0000}"/>
    <cellStyle name="出力 2 14 2 3 5" xfId="35609" xr:uid="{00000000-0005-0000-0000-0000286B0000}"/>
    <cellStyle name="出力 2 14 2 3 6" xfId="35602" xr:uid="{00000000-0005-0000-0000-0000296B0000}"/>
    <cellStyle name="出力 2 14 2 4" xfId="6919" xr:uid="{00000000-0005-0000-0000-00002A6B0000}"/>
    <cellStyle name="出力 2 14 2 4 2" xfId="35611" xr:uid="{00000000-0005-0000-0000-00002B6B0000}"/>
    <cellStyle name="出力 2 14 2 4 3" xfId="35612" xr:uid="{00000000-0005-0000-0000-00002C6B0000}"/>
    <cellStyle name="出力 2 14 2 4 4" xfId="35613" xr:uid="{00000000-0005-0000-0000-00002D6B0000}"/>
    <cellStyle name="出力 2 14 2 4 5" xfId="35610" xr:uid="{00000000-0005-0000-0000-00002E6B0000}"/>
    <cellStyle name="出力 2 14 2 5" xfId="35614" xr:uid="{00000000-0005-0000-0000-00002F6B0000}"/>
    <cellStyle name="出力 2 14 2 6" xfId="35615" xr:uid="{00000000-0005-0000-0000-0000306B0000}"/>
    <cellStyle name="出力 2 14 2 7" xfId="35616" xr:uid="{00000000-0005-0000-0000-0000316B0000}"/>
    <cellStyle name="出力 2 14 2 8" xfId="35593" xr:uid="{00000000-0005-0000-0000-0000326B0000}"/>
    <cellStyle name="出力 2 14 3" xfId="6920" xr:uid="{00000000-0005-0000-0000-0000336B0000}"/>
    <cellStyle name="出力 2 14 3 2" xfId="6921" xr:uid="{00000000-0005-0000-0000-0000346B0000}"/>
    <cellStyle name="出力 2 14 3 2 2" xfId="6922" xr:uid="{00000000-0005-0000-0000-0000356B0000}"/>
    <cellStyle name="出力 2 14 3 2 2 2" xfId="35620" xr:uid="{00000000-0005-0000-0000-0000366B0000}"/>
    <cellStyle name="出力 2 14 3 2 2 3" xfId="35621" xr:uid="{00000000-0005-0000-0000-0000376B0000}"/>
    <cellStyle name="出力 2 14 3 2 2 4" xfId="35622" xr:uid="{00000000-0005-0000-0000-0000386B0000}"/>
    <cellStyle name="出力 2 14 3 2 2 5" xfId="35619" xr:uid="{00000000-0005-0000-0000-0000396B0000}"/>
    <cellStyle name="出力 2 14 3 2 3" xfId="35623" xr:uid="{00000000-0005-0000-0000-00003A6B0000}"/>
    <cellStyle name="出力 2 14 3 2 4" xfId="35624" xr:uid="{00000000-0005-0000-0000-00003B6B0000}"/>
    <cellStyle name="出力 2 14 3 2 5" xfId="35625" xr:uid="{00000000-0005-0000-0000-00003C6B0000}"/>
    <cellStyle name="出力 2 14 3 2 6" xfId="35618" xr:uid="{00000000-0005-0000-0000-00003D6B0000}"/>
    <cellStyle name="出力 2 14 3 3" xfId="6923" xr:uid="{00000000-0005-0000-0000-00003E6B0000}"/>
    <cellStyle name="出力 2 14 3 3 2" xfId="6924" xr:uid="{00000000-0005-0000-0000-00003F6B0000}"/>
    <cellStyle name="出力 2 14 3 3 2 2" xfId="35628" xr:uid="{00000000-0005-0000-0000-0000406B0000}"/>
    <cellStyle name="出力 2 14 3 3 2 3" xfId="35629" xr:uid="{00000000-0005-0000-0000-0000416B0000}"/>
    <cellStyle name="出力 2 14 3 3 2 4" xfId="35630" xr:uid="{00000000-0005-0000-0000-0000426B0000}"/>
    <cellStyle name="出力 2 14 3 3 2 5" xfId="35627" xr:uid="{00000000-0005-0000-0000-0000436B0000}"/>
    <cellStyle name="出力 2 14 3 3 3" xfId="35631" xr:uid="{00000000-0005-0000-0000-0000446B0000}"/>
    <cellStyle name="出力 2 14 3 3 4" xfId="35632" xr:uid="{00000000-0005-0000-0000-0000456B0000}"/>
    <cellStyle name="出力 2 14 3 3 5" xfId="35633" xr:uid="{00000000-0005-0000-0000-0000466B0000}"/>
    <cellStyle name="出力 2 14 3 3 6" xfId="35626" xr:uid="{00000000-0005-0000-0000-0000476B0000}"/>
    <cellStyle name="出力 2 14 3 4" xfId="6925" xr:uid="{00000000-0005-0000-0000-0000486B0000}"/>
    <cellStyle name="出力 2 14 3 4 2" xfId="35635" xr:uid="{00000000-0005-0000-0000-0000496B0000}"/>
    <cellStyle name="出力 2 14 3 4 3" xfId="35636" xr:uid="{00000000-0005-0000-0000-00004A6B0000}"/>
    <cellStyle name="出力 2 14 3 4 4" xfId="35637" xr:uid="{00000000-0005-0000-0000-00004B6B0000}"/>
    <cellStyle name="出力 2 14 3 4 5" xfId="35634" xr:uid="{00000000-0005-0000-0000-00004C6B0000}"/>
    <cellStyle name="出力 2 14 3 5" xfId="35638" xr:uid="{00000000-0005-0000-0000-00004D6B0000}"/>
    <cellStyle name="出力 2 14 3 6" xfId="35639" xr:uid="{00000000-0005-0000-0000-00004E6B0000}"/>
    <cellStyle name="出力 2 14 3 7" xfId="35640" xr:uid="{00000000-0005-0000-0000-00004F6B0000}"/>
    <cellStyle name="出力 2 14 3 8" xfId="35617" xr:uid="{00000000-0005-0000-0000-0000506B0000}"/>
    <cellStyle name="出力 2 14 4" xfId="6926" xr:uid="{00000000-0005-0000-0000-0000516B0000}"/>
    <cellStyle name="出力 2 14 4 2" xfId="6927" xr:uid="{00000000-0005-0000-0000-0000526B0000}"/>
    <cellStyle name="出力 2 14 4 2 2" xfId="6928" xr:uid="{00000000-0005-0000-0000-0000536B0000}"/>
    <cellStyle name="出力 2 14 4 2 2 2" xfId="35644" xr:uid="{00000000-0005-0000-0000-0000546B0000}"/>
    <cellStyle name="出力 2 14 4 2 2 3" xfId="35645" xr:uid="{00000000-0005-0000-0000-0000556B0000}"/>
    <cellStyle name="出力 2 14 4 2 2 4" xfId="35646" xr:uid="{00000000-0005-0000-0000-0000566B0000}"/>
    <cellStyle name="出力 2 14 4 2 2 5" xfId="35643" xr:uid="{00000000-0005-0000-0000-0000576B0000}"/>
    <cellStyle name="出力 2 14 4 2 3" xfId="35647" xr:uid="{00000000-0005-0000-0000-0000586B0000}"/>
    <cellStyle name="出力 2 14 4 2 4" xfId="35648" xr:uid="{00000000-0005-0000-0000-0000596B0000}"/>
    <cellStyle name="出力 2 14 4 2 5" xfId="35649" xr:uid="{00000000-0005-0000-0000-00005A6B0000}"/>
    <cellStyle name="出力 2 14 4 2 6" xfId="35642" xr:uid="{00000000-0005-0000-0000-00005B6B0000}"/>
    <cellStyle name="出力 2 14 4 3" xfId="6929" xr:uid="{00000000-0005-0000-0000-00005C6B0000}"/>
    <cellStyle name="出力 2 14 4 3 2" xfId="6930" xr:uid="{00000000-0005-0000-0000-00005D6B0000}"/>
    <cellStyle name="出力 2 14 4 3 2 2" xfId="35652" xr:uid="{00000000-0005-0000-0000-00005E6B0000}"/>
    <cellStyle name="出力 2 14 4 3 2 3" xfId="35653" xr:uid="{00000000-0005-0000-0000-00005F6B0000}"/>
    <cellStyle name="出力 2 14 4 3 2 4" xfId="35654" xr:uid="{00000000-0005-0000-0000-0000606B0000}"/>
    <cellStyle name="出力 2 14 4 3 2 5" xfId="35651" xr:uid="{00000000-0005-0000-0000-0000616B0000}"/>
    <cellStyle name="出力 2 14 4 3 3" xfId="35655" xr:uid="{00000000-0005-0000-0000-0000626B0000}"/>
    <cellStyle name="出力 2 14 4 3 4" xfId="35656" xr:uid="{00000000-0005-0000-0000-0000636B0000}"/>
    <cellStyle name="出力 2 14 4 3 5" xfId="35657" xr:uid="{00000000-0005-0000-0000-0000646B0000}"/>
    <cellStyle name="出力 2 14 4 3 6" xfId="35650" xr:uid="{00000000-0005-0000-0000-0000656B0000}"/>
    <cellStyle name="出力 2 14 4 4" xfId="6931" xr:uid="{00000000-0005-0000-0000-0000666B0000}"/>
    <cellStyle name="出力 2 14 4 4 2" xfId="35659" xr:uid="{00000000-0005-0000-0000-0000676B0000}"/>
    <cellStyle name="出力 2 14 4 4 3" xfId="35660" xr:uid="{00000000-0005-0000-0000-0000686B0000}"/>
    <cellStyle name="出力 2 14 4 4 4" xfId="35661" xr:uid="{00000000-0005-0000-0000-0000696B0000}"/>
    <cellStyle name="出力 2 14 4 4 5" xfId="35658" xr:uid="{00000000-0005-0000-0000-00006A6B0000}"/>
    <cellStyle name="出力 2 14 4 5" xfId="35662" xr:uid="{00000000-0005-0000-0000-00006B6B0000}"/>
    <cellStyle name="出力 2 14 4 6" xfId="35663" xr:uid="{00000000-0005-0000-0000-00006C6B0000}"/>
    <cellStyle name="出力 2 14 4 7" xfId="35664" xr:uid="{00000000-0005-0000-0000-00006D6B0000}"/>
    <cellStyle name="出力 2 14 4 8" xfId="35641" xr:uid="{00000000-0005-0000-0000-00006E6B0000}"/>
    <cellStyle name="出力 2 14 5" xfId="6932" xr:uid="{00000000-0005-0000-0000-00006F6B0000}"/>
    <cellStyle name="出力 2 14 5 2" xfId="6933" xr:uid="{00000000-0005-0000-0000-0000706B0000}"/>
    <cellStyle name="出力 2 14 5 2 2" xfId="35667" xr:uid="{00000000-0005-0000-0000-0000716B0000}"/>
    <cellStyle name="出力 2 14 5 2 3" xfId="35668" xr:uid="{00000000-0005-0000-0000-0000726B0000}"/>
    <cellStyle name="出力 2 14 5 2 4" xfId="35669" xr:uid="{00000000-0005-0000-0000-0000736B0000}"/>
    <cellStyle name="出力 2 14 5 2 5" xfId="35666" xr:uid="{00000000-0005-0000-0000-0000746B0000}"/>
    <cellStyle name="出力 2 14 5 3" xfId="35670" xr:uid="{00000000-0005-0000-0000-0000756B0000}"/>
    <cellStyle name="出力 2 14 5 4" xfId="35671" xr:uid="{00000000-0005-0000-0000-0000766B0000}"/>
    <cellStyle name="出力 2 14 5 5" xfId="35672" xr:uid="{00000000-0005-0000-0000-0000776B0000}"/>
    <cellStyle name="出力 2 14 5 6" xfId="35665" xr:uid="{00000000-0005-0000-0000-0000786B0000}"/>
    <cellStyle name="出力 2 14 6" xfId="6934" xr:uid="{00000000-0005-0000-0000-0000796B0000}"/>
    <cellStyle name="出力 2 14 6 2" xfId="35674" xr:uid="{00000000-0005-0000-0000-00007A6B0000}"/>
    <cellStyle name="出力 2 14 6 3" xfId="35675" xr:uid="{00000000-0005-0000-0000-00007B6B0000}"/>
    <cellStyle name="出力 2 14 6 4" xfId="35676" xr:uid="{00000000-0005-0000-0000-00007C6B0000}"/>
    <cellStyle name="出力 2 14 6 5" xfId="35673" xr:uid="{00000000-0005-0000-0000-00007D6B0000}"/>
    <cellStyle name="出力 2 14 7" xfId="35677" xr:uid="{00000000-0005-0000-0000-00007E6B0000}"/>
    <cellStyle name="出力 2 14 8" xfId="35678" xr:uid="{00000000-0005-0000-0000-00007F6B0000}"/>
    <cellStyle name="出力 2 14 9" xfId="35679" xr:uid="{00000000-0005-0000-0000-0000806B0000}"/>
    <cellStyle name="出力 2 15" xfId="6935" xr:uid="{00000000-0005-0000-0000-0000816B0000}"/>
    <cellStyle name="出力 2 15 10" xfId="35680" xr:uid="{00000000-0005-0000-0000-0000826B0000}"/>
    <cellStyle name="出力 2 15 2" xfId="6936" xr:uid="{00000000-0005-0000-0000-0000836B0000}"/>
    <cellStyle name="出力 2 15 2 2" xfId="6937" xr:uid="{00000000-0005-0000-0000-0000846B0000}"/>
    <cellStyle name="出力 2 15 2 2 2" xfId="6938" xr:uid="{00000000-0005-0000-0000-0000856B0000}"/>
    <cellStyle name="出力 2 15 2 2 2 2" xfId="35684" xr:uid="{00000000-0005-0000-0000-0000866B0000}"/>
    <cellStyle name="出力 2 15 2 2 2 3" xfId="35685" xr:uid="{00000000-0005-0000-0000-0000876B0000}"/>
    <cellStyle name="出力 2 15 2 2 2 4" xfId="35686" xr:uid="{00000000-0005-0000-0000-0000886B0000}"/>
    <cellStyle name="出力 2 15 2 2 2 5" xfId="35683" xr:uid="{00000000-0005-0000-0000-0000896B0000}"/>
    <cellStyle name="出力 2 15 2 2 3" xfId="35687" xr:uid="{00000000-0005-0000-0000-00008A6B0000}"/>
    <cellStyle name="出力 2 15 2 2 4" xfId="35688" xr:uid="{00000000-0005-0000-0000-00008B6B0000}"/>
    <cellStyle name="出力 2 15 2 2 5" xfId="35689" xr:uid="{00000000-0005-0000-0000-00008C6B0000}"/>
    <cellStyle name="出力 2 15 2 2 6" xfId="35682" xr:uid="{00000000-0005-0000-0000-00008D6B0000}"/>
    <cellStyle name="出力 2 15 2 3" xfId="6939" xr:uid="{00000000-0005-0000-0000-00008E6B0000}"/>
    <cellStyle name="出力 2 15 2 3 2" xfId="6940" xr:uid="{00000000-0005-0000-0000-00008F6B0000}"/>
    <cellStyle name="出力 2 15 2 3 2 2" xfId="35692" xr:uid="{00000000-0005-0000-0000-0000906B0000}"/>
    <cellStyle name="出力 2 15 2 3 2 3" xfId="35693" xr:uid="{00000000-0005-0000-0000-0000916B0000}"/>
    <cellStyle name="出力 2 15 2 3 2 4" xfId="35694" xr:uid="{00000000-0005-0000-0000-0000926B0000}"/>
    <cellStyle name="出力 2 15 2 3 2 5" xfId="35691" xr:uid="{00000000-0005-0000-0000-0000936B0000}"/>
    <cellStyle name="出力 2 15 2 3 3" xfId="35695" xr:uid="{00000000-0005-0000-0000-0000946B0000}"/>
    <cellStyle name="出力 2 15 2 3 4" xfId="35696" xr:uid="{00000000-0005-0000-0000-0000956B0000}"/>
    <cellStyle name="出力 2 15 2 3 5" xfId="35697" xr:uid="{00000000-0005-0000-0000-0000966B0000}"/>
    <cellStyle name="出力 2 15 2 3 6" xfId="35690" xr:uid="{00000000-0005-0000-0000-0000976B0000}"/>
    <cellStyle name="出力 2 15 2 4" xfId="6941" xr:uid="{00000000-0005-0000-0000-0000986B0000}"/>
    <cellStyle name="出力 2 15 2 4 2" xfId="35699" xr:uid="{00000000-0005-0000-0000-0000996B0000}"/>
    <cellStyle name="出力 2 15 2 4 3" xfId="35700" xr:uid="{00000000-0005-0000-0000-00009A6B0000}"/>
    <cellStyle name="出力 2 15 2 4 4" xfId="35701" xr:uid="{00000000-0005-0000-0000-00009B6B0000}"/>
    <cellStyle name="出力 2 15 2 4 5" xfId="35698" xr:uid="{00000000-0005-0000-0000-00009C6B0000}"/>
    <cellStyle name="出力 2 15 2 5" xfId="35702" xr:uid="{00000000-0005-0000-0000-00009D6B0000}"/>
    <cellStyle name="出力 2 15 2 6" xfId="35703" xr:uid="{00000000-0005-0000-0000-00009E6B0000}"/>
    <cellStyle name="出力 2 15 2 7" xfId="35704" xr:uid="{00000000-0005-0000-0000-00009F6B0000}"/>
    <cellStyle name="出力 2 15 2 8" xfId="35681" xr:uid="{00000000-0005-0000-0000-0000A06B0000}"/>
    <cellStyle name="出力 2 15 3" xfId="6942" xr:uid="{00000000-0005-0000-0000-0000A16B0000}"/>
    <cellStyle name="出力 2 15 3 2" xfId="6943" xr:uid="{00000000-0005-0000-0000-0000A26B0000}"/>
    <cellStyle name="出力 2 15 3 2 2" xfId="6944" xr:uid="{00000000-0005-0000-0000-0000A36B0000}"/>
    <cellStyle name="出力 2 15 3 2 2 2" xfId="35708" xr:uid="{00000000-0005-0000-0000-0000A46B0000}"/>
    <cellStyle name="出力 2 15 3 2 2 3" xfId="35709" xr:uid="{00000000-0005-0000-0000-0000A56B0000}"/>
    <cellStyle name="出力 2 15 3 2 2 4" xfId="35710" xr:uid="{00000000-0005-0000-0000-0000A66B0000}"/>
    <cellStyle name="出力 2 15 3 2 2 5" xfId="35707" xr:uid="{00000000-0005-0000-0000-0000A76B0000}"/>
    <cellStyle name="出力 2 15 3 2 3" xfId="35711" xr:uid="{00000000-0005-0000-0000-0000A86B0000}"/>
    <cellStyle name="出力 2 15 3 2 4" xfId="35712" xr:uid="{00000000-0005-0000-0000-0000A96B0000}"/>
    <cellStyle name="出力 2 15 3 2 5" xfId="35713" xr:uid="{00000000-0005-0000-0000-0000AA6B0000}"/>
    <cellStyle name="出力 2 15 3 2 6" xfId="35706" xr:uid="{00000000-0005-0000-0000-0000AB6B0000}"/>
    <cellStyle name="出力 2 15 3 3" xfId="6945" xr:uid="{00000000-0005-0000-0000-0000AC6B0000}"/>
    <cellStyle name="出力 2 15 3 3 2" xfId="6946" xr:uid="{00000000-0005-0000-0000-0000AD6B0000}"/>
    <cellStyle name="出力 2 15 3 3 2 2" xfId="35716" xr:uid="{00000000-0005-0000-0000-0000AE6B0000}"/>
    <cellStyle name="出力 2 15 3 3 2 3" xfId="35717" xr:uid="{00000000-0005-0000-0000-0000AF6B0000}"/>
    <cellStyle name="出力 2 15 3 3 2 4" xfId="35718" xr:uid="{00000000-0005-0000-0000-0000B06B0000}"/>
    <cellStyle name="出力 2 15 3 3 2 5" xfId="35715" xr:uid="{00000000-0005-0000-0000-0000B16B0000}"/>
    <cellStyle name="出力 2 15 3 3 3" xfId="35719" xr:uid="{00000000-0005-0000-0000-0000B26B0000}"/>
    <cellStyle name="出力 2 15 3 3 4" xfId="35720" xr:uid="{00000000-0005-0000-0000-0000B36B0000}"/>
    <cellStyle name="出力 2 15 3 3 5" xfId="35721" xr:uid="{00000000-0005-0000-0000-0000B46B0000}"/>
    <cellStyle name="出力 2 15 3 3 6" xfId="35714" xr:uid="{00000000-0005-0000-0000-0000B56B0000}"/>
    <cellStyle name="出力 2 15 3 4" xfId="6947" xr:uid="{00000000-0005-0000-0000-0000B66B0000}"/>
    <cellStyle name="出力 2 15 3 4 2" xfId="35723" xr:uid="{00000000-0005-0000-0000-0000B76B0000}"/>
    <cellStyle name="出力 2 15 3 4 3" xfId="35724" xr:uid="{00000000-0005-0000-0000-0000B86B0000}"/>
    <cellStyle name="出力 2 15 3 4 4" xfId="35725" xr:uid="{00000000-0005-0000-0000-0000B96B0000}"/>
    <cellStyle name="出力 2 15 3 4 5" xfId="35722" xr:uid="{00000000-0005-0000-0000-0000BA6B0000}"/>
    <cellStyle name="出力 2 15 3 5" xfId="35726" xr:uid="{00000000-0005-0000-0000-0000BB6B0000}"/>
    <cellStyle name="出力 2 15 3 6" xfId="35727" xr:uid="{00000000-0005-0000-0000-0000BC6B0000}"/>
    <cellStyle name="出力 2 15 3 7" xfId="35728" xr:uid="{00000000-0005-0000-0000-0000BD6B0000}"/>
    <cellStyle name="出力 2 15 3 8" xfId="35705" xr:uid="{00000000-0005-0000-0000-0000BE6B0000}"/>
    <cellStyle name="出力 2 15 4" xfId="6948" xr:uid="{00000000-0005-0000-0000-0000BF6B0000}"/>
    <cellStyle name="出力 2 15 4 2" xfId="6949" xr:uid="{00000000-0005-0000-0000-0000C06B0000}"/>
    <cellStyle name="出力 2 15 4 2 2" xfId="6950" xr:uid="{00000000-0005-0000-0000-0000C16B0000}"/>
    <cellStyle name="出力 2 15 4 2 2 2" xfId="35732" xr:uid="{00000000-0005-0000-0000-0000C26B0000}"/>
    <cellStyle name="出力 2 15 4 2 2 3" xfId="35733" xr:uid="{00000000-0005-0000-0000-0000C36B0000}"/>
    <cellStyle name="出力 2 15 4 2 2 4" xfId="35734" xr:uid="{00000000-0005-0000-0000-0000C46B0000}"/>
    <cellStyle name="出力 2 15 4 2 2 5" xfId="35731" xr:uid="{00000000-0005-0000-0000-0000C56B0000}"/>
    <cellStyle name="出力 2 15 4 2 3" xfId="35735" xr:uid="{00000000-0005-0000-0000-0000C66B0000}"/>
    <cellStyle name="出力 2 15 4 2 4" xfId="35736" xr:uid="{00000000-0005-0000-0000-0000C76B0000}"/>
    <cellStyle name="出力 2 15 4 2 5" xfId="35737" xr:uid="{00000000-0005-0000-0000-0000C86B0000}"/>
    <cellStyle name="出力 2 15 4 2 6" xfId="35730" xr:uid="{00000000-0005-0000-0000-0000C96B0000}"/>
    <cellStyle name="出力 2 15 4 3" xfId="6951" xr:uid="{00000000-0005-0000-0000-0000CA6B0000}"/>
    <cellStyle name="出力 2 15 4 3 2" xfId="6952" xr:uid="{00000000-0005-0000-0000-0000CB6B0000}"/>
    <cellStyle name="出力 2 15 4 3 2 2" xfId="35740" xr:uid="{00000000-0005-0000-0000-0000CC6B0000}"/>
    <cellStyle name="出力 2 15 4 3 2 3" xfId="35741" xr:uid="{00000000-0005-0000-0000-0000CD6B0000}"/>
    <cellStyle name="出力 2 15 4 3 2 4" xfId="35742" xr:uid="{00000000-0005-0000-0000-0000CE6B0000}"/>
    <cellStyle name="出力 2 15 4 3 2 5" xfId="35739" xr:uid="{00000000-0005-0000-0000-0000CF6B0000}"/>
    <cellStyle name="出力 2 15 4 3 3" xfId="35743" xr:uid="{00000000-0005-0000-0000-0000D06B0000}"/>
    <cellStyle name="出力 2 15 4 3 4" xfId="35744" xr:uid="{00000000-0005-0000-0000-0000D16B0000}"/>
    <cellStyle name="出力 2 15 4 3 5" xfId="35745" xr:uid="{00000000-0005-0000-0000-0000D26B0000}"/>
    <cellStyle name="出力 2 15 4 3 6" xfId="35738" xr:uid="{00000000-0005-0000-0000-0000D36B0000}"/>
    <cellStyle name="出力 2 15 4 4" xfId="6953" xr:uid="{00000000-0005-0000-0000-0000D46B0000}"/>
    <cellStyle name="出力 2 15 4 4 2" xfId="35747" xr:uid="{00000000-0005-0000-0000-0000D56B0000}"/>
    <cellStyle name="出力 2 15 4 4 3" xfId="35748" xr:uid="{00000000-0005-0000-0000-0000D66B0000}"/>
    <cellStyle name="出力 2 15 4 4 4" xfId="35749" xr:uid="{00000000-0005-0000-0000-0000D76B0000}"/>
    <cellStyle name="出力 2 15 4 4 5" xfId="35746" xr:uid="{00000000-0005-0000-0000-0000D86B0000}"/>
    <cellStyle name="出力 2 15 4 5" xfId="35750" xr:uid="{00000000-0005-0000-0000-0000D96B0000}"/>
    <cellStyle name="出力 2 15 4 6" xfId="35751" xr:uid="{00000000-0005-0000-0000-0000DA6B0000}"/>
    <cellStyle name="出力 2 15 4 7" xfId="35752" xr:uid="{00000000-0005-0000-0000-0000DB6B0000}"/>
    <cellStyle name="出力 2 15 4 8" xfId="35729" xr:uid="{00000000-0005-0000-0000-0000DC6B0000}"/>
    <cellStyle name="出力 2 15 5" xfId="6954" xr:uid="{00000000-0005-0000-0000-0000DD6B0000}"/>
    <cellStyle name="出力 2 15 5 2" xfId="6955" xr:uid="{00000000-0005-0000-0000-0000DE6B0000}"/>
    <cellStyle name="出力 2 15 5 2 2" xfId="35755" xr:uid="{00000000-0005-0000-0000-0000DF6B0000}"/>
    <cellStyle name="出力 2 15 5 2 3" xfId="35756" xr:uid="{00000000-0005-0000-0000-0000E06B0000}"/>
    <cellStyle name="出力 2 15 5 2 4" xfId="35757" xr:uid="{00000000-0005-0000-0000-0000E16B0000}"/>
    <cellStyle name="出力 2 15 5 2 5" xfId="35754" xr:uid="{00000000-0005-0000-0000-0000E26B0000}"/>
    <cellStyle name="出力 2 15 5 3" xfId="35758" xr:uid="{00000000-0005-0000-0000-0000E36B0000}"/>
    <cellStyle name="出力 2 15 5 4" xfId="35759" xr:uid="{00000000-0005-0000-0000-0000E46B0000}"/>
    <cellStyle name="出力 2 15 5 5" xfId="35760" xr:uid="{00000000-0005-0000-0000-0000E56B0000}"/>
    <cellStyle name="出力 2 15 5 6" xfId="35753" xr:uid="{00000000-0005-0000-0000-0000E66B0000}"/>
    <cellStyle name="出力 2 15 6" xfId="6956" xr:uid="{00000000-0005-0000-0000-0000E76B0000}"/>
    <cellStyle name="出力 2 15 6 2" xfId="35762" xr:uid="{00000000-0005-0000-0000-0000E86B0000}"/>
    <cellStyle name="出力 2 15 6 3" xfId="35763" xr:uid="{00000000-0005-0000-0000-0000E96B0000}"/>
    <cellStyle name="出力 2 15 6 4" xfId="35764" xr:uid="{00000000-0005-0000-0000-0000EA6B0000}"/>
    <cellStyle name="出力 2 15 6 5" xfId="35761" xr:uid="{00000000-0005-0000-0000-0000EB6B0000}"/>
    <cellStyle name="出力 2 15 7" xfId="35765" xr:uid="{00000000-0005-0000-0000-0000EC6B0000}"/>
    <cellStyle name="出力 2 15 8" xfId="35766" xr:uid="{00000000-0005-0000-0000-0000ED6B0000}"/>
    <cellStyle name="出力 2 15 9" xfId="35767" xr:uid="{00000000-0005-0000-0000-0000EE6B0000}"/>
    <cellStyle name="出力 2 16" xfId="6957" xr:uid="{00000000-0005-0000-0000-0000EF6B0000}"/>
    <cellStyle name="出力 2 16 10" xfId="35768" xr:uid="{00000000-0005-0000-0000-0000F06B0000}"/>
    <cellStyle name="出力 2 16 2" xfId="6958" xr:uid="{00000000-0005-0000-0000-0000F16B0000}"/>
    <cellStyle name="出力 2 16 2 2" xfId="6959" xr:uid="{00000000-0005-0000-0000-0000F26B0000}"/>
    <cellStyle name="出力 2 16 2 2 2" xfId="6960" xr:uid="{00000000-0005-0000-0000-0000F36B0000}"/>
    <cellStyle name="出力 2 16 2 2 2 2" xfId="35772" xr:uid="{00000000-0005-0000-0000-0000F46B0000}"/>
    <cellStyle name="出力 2 16 2 2 2 3" xfId="35773" xr:uid="{00000000-0005-0000-0000-0000F56B0000}"/>
    <cellStyle name="出力 2 16 2 2 2 4" xfId="35774" xr:uid="{00000000-0005-0000-0000-0000F66B0000}"/>
    <cellStyle name="出力 2 16 2 2 2 5" xfId="35771" xr:uid="{00000000-0005-0000-0000-0000F76B0000}"/>
    <cellStyle name="出力 2 16 2 2 3" xfId="35775" xr:uid="{00000000-0005-0000-0000-0000F86B0000}"/>
    <cellStyle name="出力 2 16 2 2 4" xfId="35776" xr:uid="{00000000-0005-0000-0000-0000F96B0000}"/>
    <cellStyle name="出力 2 16 2 2 5" xfId="35777" xr:uid="{00000000-0005-0000-0000-0000FA6B0000}"/>
    <cellStyle name="出力 2 16 2 2 6" xfId="35770" xr:uid="{00000000-0005-0000-0000-0000FB6B0000}"/>
    <cellStyle name="出力 2 16 2 3" xfId="6961" xr:uid="{00000000-0005-0000-0000-0000FC6B0000}"/>
    <cellStyle name="出力 2 16 2 3 2" xfId="6962" xr:uid="{00000000-0005-0000-0000-0000FD6B0000}"/>
    <cellStyle name="出力 2 16 2 3 2 2" xfId="35780" xr:uid="{00000000-0005-0000-0000-0000FE6B0000}"/>
    <cellStyle name="出力 2 16 2 3 2 3" xfId="35781" xr:uid="{00000000-0005-0000-0000-0000FF6B0000}"/>
    <cellStyle name="出力 2 16 2 3 2 4" xfId="35782" xr:uid="{00000000-0005-0000-0000-0000006C0000}"/>
    <cellStyle name="出力 2 16 2 3 2 5" xfId="35779" xr:uid="{00000000-0005-0000-0000-0000016C0000}"/>
    <cellStyle name="出力 2 16 2 3 3" xfId="35783" xr:uid="{00000000-0005-0000-0000-0000026C0000}"/>
    <cellStyle name="出力 2 16 2 3 4" xfId="35784" xr:uid="{00000000-0005-0000-0000-0000036C0000}"/>
    <cellStyle name="出力 2 16 2 3 5" xfId="35785" xr:uid="{00000000-0005-0000-0000-0000046C0000}"/>
    <cellStyle name="出力 2 16 2 3 6" xfId="35778" xr:uid="{00000000-0005-0000-0000-0000056C0000}"/>
    <cellStyle name="出力 2 16 2 4" xfId="6963" xr:uid="{00000000-0005-0000-0000-0000066C0000}"/>
    <cellStyle name="出力 2 16 2 4 2" xfId="35787" xr:uid="{00000000-0005-0000-0000-0000076C0000}"/>
    <cellStyle name="出力 2 16 2 4 3" xfId="35788" xr:uid="{00000000-0005-0000-0000-0000086C0000}"/>
    <cellStyle name="出力 2 16 2 4 4" xfId="35789" xr:uid="{00000000-0005-0000-0000-0000096C0000}"/>
    <cellStyle name="出力 2 16 2 4 5" xfId="35786" xr:uid="{00000000-0005-0000-0000-00000A6C0000}"/>
    <cellStyle name="出力 2 16 2 5" xfId="35790" xr:uid="{00000000-0005-0000-0000-00000B6C0000}"/>
    <cellStyle name="出力 2 16 2 6" xfId="35791" xr:uid="{00000000-0005-0000-0000-00000C6C0000}"/>
    <cellStyle name="出力 2 16 2 7" xfId="35792" xr:uid="{00000000-0005-0000-0000-00000D6C0000}"/>
    <cellStyle name="出力 2 16 2 8" xfId="35769" xr:uid="{00000000-0005-0000-0000-00000E6C0000}"/>
    <cellStyle name="出力 2 16 3" xfId="6964" xr:uid="{00000000-0005-0000-0000-00000F6C0000}"/>
    <cellStyle name="出力 2 16 3 2" xfId="6965" xr:uid="{00000000-0005-0000-0000-0000106C0000}"/>
    <cellStyle name="出力 2 16 3 2 2" xfId="6966" xr:uid="{00000000-0005-0000-0000-0000116C0000}"/>
    <cellStyle name="出力 2 16 3 2 2 2" xfId="35796" xr:uid="{00000000-0005-0000-0000-0000126C0000}"/>
    <cellStyle name="出力 2 16 3 2 2 3" xfId="35797" xr:uid="{00000000-0005-0000-0000-0000136C0000}"/>
    <cellStyle name="出力 2 16 3 2 2 4" xfId="35798" xr:uid="{00000000-0005-0000-0000-0000146C0000}"/>
    <cellStyle name="出力 2 16 3 2 2 5" xfId="35795" xr:uid="{00000000-0005-0000-0000-0000156C0000}"/>
    <cellStyle name="出力 2 16 3 2 3" xfId="35799" xr:uid="{00000000-0005-0000-0000-0000166C0000}"/>
    <cellStyle name="出力 2 16 3 2 4" xfId="35800" xr:uid="{00000000-0005-0000-0000-0000176C0000}"/>
    <cellStyle name="出力 2 16 3 2 5" xfId="35801" xr:uid="{00000000-0005-0000-0000-0000186C0000}"/>
    <cellStyle name="出力 2 16 3 2 6" xfId="35794" xr:uid="{00000000-0005-0000-0000-0000196C0000}"/>
    <cellStyle name="出力 2 16 3 3" xfId="6967" xr:uid="{00000000-0005-0000-0000-00001A6C0000}"/>
    <cellStyle name="出力 2 16 3 3 2" xfId="6968" xr:uid="{00000000-0005-0000-0000-00001B6C0000}"/>
    <cellStyle name="出力 2 16 3 3 2 2" xfId="35804" xr:uid="{00000000-0005-0000-0000-00001C6C0000}"/>
    <cellStyle name="出力 2 16 3 3 2 3" xfId="35805" xr:uid="{00000000-0005-0000-0000-00001D6C0000}"/>
    <cellStyle name="出力 2 16 3 3 2 4" xfId="35806" xr:uid="{00000000-0005-0000-0000-00001E6C0000}"/>
    <cellStyle name="出力 2 16 3 3 2 5" xfId="35803" xr:uid="{00000000-0005-0000-0000-00001F6C0000}"/>
    <cellStyle name="出力 2 16 3 3 3" xfId="35807" xr:uid="{00000000-0005-0000-0000-0000206C0000}"/>
    <cellStyle name="出力 2 16 3 3 4" xfId="35808" xr:uid="{00000000-0005-0000-0000-0000216C0000}"/>
    <cellStyle name="出力 2 16 3 3 5" xfId="35809" xr:uid="{00000000-0005-0000-0000-0000226C0000}"/>
    <cellStyle name="出力 2 16 3 3 6" xfId="35802" xr:uid="{00000000-0005-0000-0000-0000236C0000}"/>
    <cellStyle name="出力 2 16 3 4" xfId="6969" xr:uid="{00000000-0005-0000-0000-0000246C0000}"/>
    <cellStyle name="出力 2 16 3 4 2" xfId="35811" xr:uid="{00000000-0005-0000-0000-0000256C0000}"/>
    <cellStyle name="出力 2 16 3 4 3" xfId="35812" xr:uid="{00000000-0005-0000-0000-0000266C0000}"/>
    <cellStyle name="出力 2 16 3 4 4" xfId="35813" xr:uid="{00000000-0005-0000-0000-0000276C0000}"/>
    <cellStyle name="出力 2 16 3 4 5" xfId="35810" xr:uid="{00000000-0005-0000-0000-0000286C0000}"/>
    <cellStyle name="出力 2 16 3 5" xfId="35814" xr:uid="{00000000-0005-0000-0000-0000296C0000}"/>
    <cellStyle name="出力 2 16 3 6" xfId="35815" xr:uid="{00000000-0005-0000-0000-00002A6C0000}"/>
    <cellStyle name="出力 2 16 3 7" xfId="35816" xr:uid="{00000000-0005-0000-0000-00002B6C0000}"/>
    <cellStyle name="出力 2 16 3 8" xfId="35793" xr:uid="{00000000-0005-0000-0000-00002C6C0000}"/>
    <cellStyle name="出力 2 16 4" xfId="6970" xr:uid="{00000000-0005-0000-0000-00002D6C0000}"/>
    <cellStyle name="出力 2 16 4 2" xfId="6971" xr:uid="{00000000-0005-0000-0000-00002E6C0000}"/>
    <cellStyle name="出力 2 16 4 2 2" xfId="6972" xr:uid="{00000000-0005-0000-0000-00002F6C0000}"/>
    <cellStyle name="出力 2 16 4 2 2 2" xfId="35820" xr:uid="{00000000-0005-0000-0000-0000306C0000}"/>
    <cellStyle name="出力 2 16 4 2 2 3" xfId="35821" xr:uid="{00000000-0005-0000-0000-0000316C0000}"/>
    <cellStyle name="出力 2 16 4 2 2 4" xfId="35822" xr:uid="{00000000-0005-0000-0000-0000326C0000}"/>
    <cellStyle name="出力 2 16 4 2 2 5" xfId="35819" xr:uid="{00000000-0005-0000-0000-0000336C0000}"/>
    <cellStyle name="出力 2 16 4 2 3" xfId="35823" xr:uid="{00000000-0005-0000-0000-0000346C0000}"/>
    <cellStyle name="出力 2 16 4 2 4" xfId="35824" xr:uid="{00000000-0005-0000-0000-0000356C0000}"/>
    <cellStyle name="出力 2 16 4 2 5" xfId="35825" xr:uid="{00000000-0005-0000-0000-0000366C0000}"/>
    <cellStyle name="出力 2 16 4 2 6" xfId="35818" xr:uid="{00000000-0005-0000-0000-0000376C0000}"/>
    <cellStyle name="出力 2 16 4 3" xfId="6973" xr:uid="{00000000-0005-0000-0000-0000386C0000}"/>
    <cellStyle name="出力 2 16 4 3 2" xfId="6974" xr:uid="{00000000-0005-0000-0000-0000396C0000}"/>
    <cellStyle name="出力 2 16 4 3 2 2" xfId="35828" xr:uid="{00000000-0005-0000-0000-00003A6C0000}"/>
    <cellStyle name="出力 2 16 4 3 2 3" xfId="35829" xr:uid="{00000000-0005-0000-0000-00003B6C0000}"/>
    <cellStyle name="出力 2 16 4 3 2 4" xfId="35830" xr:uid="{00000000-0005-0000-0000-00003C6C0000}"/>
    <cellStyle name="出力 2 16 4 3 2 5" xfId="35827" xr:uid="{00000000-0005-0000-0000-00003D6C0000}"/>
    <cellStyle name="出力 2 16 4 3 3" xfId="35831" xr:uid="{00000000-0005-0000-0000-00003E6C0000}"/>
    <cellStyle name="出力 2 16 4 3 4" xfId="35832" xr:uid="{00000000-0005-0000-0000-00003F6C0000}"/>
    <cellStyle name="出力 2 16 4 3 5" xfId="35833" xr:uid="{00000000-0005-0000-0000-0000406C0000}"/>
    <cellStyle name="出力 2 16 4 3 6" xfId="35826" xr:uid="{00000000-0005-0000-0000-0000416C0000}"/>
    <cellStyle name="出力 2 16 4 4" xfId="6975" xr:uid="{00000000-0005-0000-0000-0000426C0000}"/>
    <cellStyle name="出力 2 16 4 4 2" xfId="35835" xr:uid="{00000000-0005-0000-0000-0000436C0000}"/>
    <cellStyle name="出力 2 16 4 4 3" xfId="35836" xr:uid="{00000000-0005-0000-0000-0000446C0000}"/>
    <cellStyle name="出力 2 16 4 4 4" xfId="35837" xr:uid="{00000000-0005-0000-0000-0000456C0000}"/>
    <cellStyle name="出力 2 16 4 4 5" xfId="35834" xr:uid="{00000000-0005-0000-0000-0000466C0000}"/>
    <cellStyle name="出力 2 16 4 5" xfId="35838" xr:uid="{00000000-0005-0000-0000-0000476C0000}"/>
    <cellStyle name="出力 2 16 4 6" xfId="35839" xr:uid="{00000000-0005-0000-0000-0000486C0000}"/>
    <cellStyle name="出力 2 16 4 7" xfId="35840" xr:uid="{00000000-0005-0000-0000-0000496C0000}"/>
    <cellStyle name="出力 2 16 4 8" xfId="35817" xr:uid="{00000000-0005-0000-0000-00004A6C0000}"/>
    <cellStyle name="出力 2 16 5" xfId="6976" xr:uid="{00000000-0005-0000-0000-00004B6C0000}"/>
    <cellStyle name="出力 2 16 5 2" xfId="6977" xr:uid="{00000000-0005-0000-0000-00004C6C0000}"/>
    <cellStyle name="出力 2 16 5 2 2" xfId="35843" xr:uid="{00000000-0005-0000-0000-00004D6C0000}"/>
    <cellStyle name="出力 2 16 5 2 3" xfId="35844" xr:uid="{00000000-0005-0000-0000-00004E6C0000}"/>
    <cellStyle name="出力 2 16 5 2 4" xfId="35845" xr:uid="{00000000-0005-0000-0000-00004F6C0000}"/>
    <cellStyle name="出力 2 16 5 2 5" xfId="35842" xr:uid="{00000000-0005-0000-0000-0000506C0000}"/>
    <cellStyle name="出力 2 16 5 3" xfId="35846" xr:uid="{00000000-0005-0000-0000-0000516C0000}"/>
    <cellStyle name="出力 2 16 5 4" xfId="35847" xr:uid="{00000000-0005-0000-0000-0000526C0000}"/>
    <cellStyle name="出力 2 16 5 5" xfId="35848" xr:uid="{00000000-0005-0000-0000-0000536C0000}"/>
    <cellStyle name="出力 2 16 5 6" xfId="35841" xr:uid="{00000000-0005-0000-0000-0000546C0000}"/>
    <cellStyle name="出力 2 16 6" xfId="6978" xr:uid="{00000000-0005-0000-0000-0000556C0000}"/>
    <cellStyle name="出力 2 16 6 2" xfId="35850" xr:uid="{00000000-0005-0000-0000-0000566C0000}"/>
    <cellStyle name="出力 2 16 6 3" xfId="35851" xr:uid="{00000000-0005-0000-0000-0000576C0000}"/>
    <cellStyle name="出力 2 16 6 4" xfId="35852" xr:uid="{00000000-0005-0000-0000-0000586C0000}"/>
    <cellStyle name="出力 2 16 6 5" xfId="35849" xr:uid="{00000000-0005-0000-0000-0000596C0000}"/>
    <cellStyle name="出力 2 16 7" xfId="35853" xr:uid="{00000000-0005-0000-0000-00005A6C0000}"/>
    <cellStyle name="出力 2 16 8" xfId="35854" xr:uid="{00000000-0005-0000-0000-00005B6C0000}"/>
    <cellStyle name="出力 2 16 9" xfId="35855" xr:uid="{00000000-0005-0000-0000-00005C6C0000}"/>
    <cellStyle name="出力 2 17" xfId="6979" xr:uid="{00000000-0005-0000-0000-00005D6C0000}"/>
    <cellStyle name="出力 2 17 10" xfId="35856" xr:uid="{00000000-0005-0000-0000-00005E6C0000}"/>
    <cellStyle name="出力 2 17 2" xfId="6980" xr:uid="{00000000-0005-0000-0000-00005F6C0000}"/>
    <cellStyle name="出力 2 17 2 2" xfId="6981" xr:uid="{00000000-0005-0000-0000-0000606C0000}"/>
    <cellStyle name="出力 2 17 2 2 2" xfId="6982" xr:uid="{00000000-0005-0000-0000-0000616C0000}"/>
    <cellStyle name="出力 2 17 2 2 2 2" xfId="35860" xr:uid="{00000000-0005-0000-0000-0000626C0000}"/>
    <cellStyle name="出力 2 17 2 2 2 3" xfId="35861" xr:uid="{00000000-0005-0000-0000-0000636C0000}"/>
    <cellStyle name="出力 2 17 2 2 2 4" xfId="35862" xr:uid="{00000000-0005-0000-0000-0000646C0000}"/>
    <cellStyle name="出力 2 17 2 2 2 5" xfId="35859" xr:uid="{00000000-0005-0000-0000-0000656C0000}"/>
    <cellStyle name="出力 2 17 2 2 3" xfId="35863" xr:uid="{00000000-0005-0000-0000-0000666C0000}"/>
    <cellStyle name="出力 2 17 2 2 4" xfId="35864" xr:uid="{00000000-0005-0000-0000-0000676C0000}"/>
    <cellStyle name="出力 2 17 2 2 5" xfId="35865" xr:uid="{00000000-0005-0000-0000-0000686C0000}"/>
    <cellStyle name="出力 2 17 2 2 6" xfId="35858" xr:uid="{00000000-0005-0000-0000-0000696C0000}"/>
    <cellStyle name="出力 2 17 2 3" xfId="6983" xr:uid="{00000000-0005-0000-0000-00006A6C0000}"/>
    <cellStyle name="出力 2 17 2 3 2" xfId="6984" xr:uid="{00000000-0005-0000-0000-00006B6C0000}"/>
    <cellStyle name="出力 2 17 2 3 2 2" xfId="35868" xr:uid="{00000000-0005-0000-0000-00006C6C0000}"/>
    <cellStyle name="出力 2 17 2 3 2 3" xfId="35869" xr:uid="{00000000-0005-0000-0000-00006D6C0000}"/>
    <cellStyle name="出力 2 17 2 3 2 4" xfId="35870" xr:uid="{00000000-0005-0000-0000-00006E6C0000}"/>
    <cellStyle name="出力 2 17 2 3 2 5" xfId="35867" xr:uid="{00000000-0005-0000-0000-00006F6C0000}"/>
    <cellStyle name="出力 2 17 2 3 3" xfId="35871" xr:uid="{00000000-0005-0000-0000-0000706C0000}"/>
    <cellStyle name="出力 2 17 2 3 4" xfId="35872" xr:uid="{00000000-0005-0000-0000-0000716C0000}"/>
    <cellStyle name="出力 2 17 2 3 5" xfId="35873" xr:uid="{00000000-0005-0000-0000-0000726C0000}"/>
    <cellStyle name="出力 2 17 2 3 6" xfId="35866" xr:uid="{00000000-0005-0000-0000-0000736C0000}"/>
    <cellStyle name="出力 2 17 2 4" xfId="6985" xr:uid="{00000000-0005-0000-0000-0000746C0000}"/>
    <cellStyle name="出力 2 17 2 4 2" xfId="35875" xr:uid="{00000000-0005-0000-0000-0000756C0000}"/>
    <cellStyle name="出力 2 17 2 4 3" xfId="35876" xr:uid="{00000000-0005-0000-0000-0000766C0000}"/>
    <cellStyle name="出力 2 17 2 4 4" xfId="35877" xr:uid="{00000000-0005-0000-0000-0000776C0000}"/>
    <cellStyle name="出力 2 17 2 4 5" xfId="35874" xr:uid="{00000000-0005-0000-0000-0000786C0000}"/>
    <cellStyle name="出力 2 17 2 5" xfId="35878" xr:uid="{00000000-0005-0000-0000-0000796C0000}"/>
    <cellStyle name="出力 2 17 2 6" xfId="35879" xr:uid="{00000000-0005-0000-0000-00007A6C0000}"/>
    <cellStyle name="出力 2 17 2 7" xfId="35880" xr:uid="{00000000-0005-0000-0000-00007B6C0000}"/>
    <cellStyle name="出力 2 17 2 8" xfId="35857" xr:uid="{00000000-0005-0000-0000-00007C6C0000}"/>
    <cellStyle name="出力 2 17 3" xfId="6986" xr:uid="{00000000-0005-0000-0000-00007D6C0000}"/>
    <cellStyle name="出力 2 17 3 2" xfId="6987" xr:uid="{00000000-0005-0000-0000-00007E6C0000}"/>
    <cellStyle name="出力 2 17 3 2 2" xfId="6988" xr:uid="{00000000-0005-0000-0000-00007F6C0000}"/>
    <cellStyle name="出力 2 17 3 2 2 2" xfId="35884" xr:uid="{00000000-0005-0000-0000-0000806C0000}"/>
    <cellStyle name="出力 2 17 3 2 2 3" xfId="35885" xr:uid="{00000000-0005-0000-0000-0000816C0000}"/>
    <cellStyle name="出力 2 17 3 2 2 4" xfId="35886" xr:uid="{00000000-0005-0000-0000-0000826C0000}"/>
    <cellStyle name="出力 2 17 3 2 2 5" xfId="35883" xr:uid="{00000000-0005-0000-0000-0000836C0000}"/>
    <cellStyle name="出力 2 17 3 2 3" xfId="35887" xr:uid="{00000000-0005-0000-0000-0000846C0000}"/>
    <cellStyle name="出力 2 17 3 2 4" xfId="35888" xr:uid="{00000000-0005-0000-0000-0000856C0000}"/>
    <cellStyle name="出力 2 17 3 2 5" xfId="35889" xr:uid="{00000000-0005-0000-0000-0000866C0000}"/>
    <cellStyle name="出力 2 17 3 2 6" xfId="35882" xr:uid="{00000000-0005-0000-0000-0000876C0000}"/>
    <cellStyle name="出力 2 17 3 3" xfId="6989" xr:uid="{00000000-0005-0000-0000-0000886C0000}"/>
    <cellStyle name="出力 2 17 3 3 2" xfId="6990" xr:uid="{00000000-0005-0000-0000-0000896C0000}"/>
    <cellStyle name="出力 2 17 3 3 2 2" xfId="35892" xr:uid="{00000000-0005-0000-0000-00008A6C0000}"/>
    <cellStyle name="出力 2 17 3 3 2 3" xfId="35893" xr:uid="{00000000-0005-0000-0000-00008B6C0000}"/>
    <cellStyle name="出力 2 17 3 3 2 4" xfId="35894" xr:uid="{00000000-0005-0000-0000-00008C6C0000}"/>
    <cellStyle name="出力 2 17 3 3 2 5" xfId="35891" xr:uid="{00000000-0005-0000-0000-00008D6C0000}"/>
    <cellStyle name="出力 2 17 3 3 3" xfId="35895" xr:uid="{00000000-0005-0000-0000-00008E6C0000}"/>
    <cellStyle name="出力 2 17 3 3 4" xfId="35896" xr:uid="{00000000-0005-0000-0000-00008F6C0000}"/>
    <cellStyle name="出力 2 17 3 3 5" xfId="35897" xr:uid="{00000000-0005-0000-0000-0000906C0000}"/>
    <cellStyle name="出力 2 17 3 3 6" xfId="35890" xr:uid="{00000000-0005-0000-0000-0000916C0000}"/>
    <cellStyle name="出力 2 17 3 4" xfId="6991" xr:uid="{00000000-0005-0000-0000-0000926C0000}"/>
    <cellStyle name="出力 2 17 3 4 2" xfId="35899" xr:uid="{00000000-0005-0000-0000-0000936C0000}"/>
    <cellStyle name="出力 2 17 3 4 3" xfId="35900" xr:uid="{00000000-0005-0000-0000-0000946C0000}"/>
    <cellStyle name="出力 2 17 3 4 4" xfId="35901" xr:uid="{00000000-0005-0000-0000-0000956C0000}"/>
    <cellStyle name="出力 2 17 3 4 5" xfId="35898" xr:uid="{00000000-0005-0000-0000-0000966C0000}"/>
    <cellStyle name="出力 2 17 3 5" xfId="35902" xr:uid="{00000000-0005-0000-0000-0000976C0000}"/>
    <cellStyle name="出力 2 17 3 6" xfId="35903" xr:uid="{00000000-0005-0000-0000-0000986C0000}"/>
    <cellStyle name="出力 2 17 3 7" xfId="35904" xr:uid="{00000000-0005-0000-0000-0000996C0000}"/>
    <cellStyle name="出力 2 17 3 8" xfId="35881" xr:uid="{00000000-0005-0000-0000-00009A6C0000}"/>
    <cellStyle name="出力 2 17 4" xfId="6992" xr:uid="{00000000-0005-0000-0000-00009B6C0000}"/>
    <cellStyle name="出力 2 17 4 2" xfId="6993" xr:uid="{00000000-0005-0000-0000-00009C6C0000}"/>
    <cellStyle name="出力 2 17 4 2 2" xfId="6994" xr:uid="{00000000-0005-0000-0000-00009D6C0000}"/>
    <cellStyle name="出力 2 17 4 2 2 2" xfId="35908" xr:uid="{00000000-0005-0000-0000-00009E6C0000}"/>
    <cellStyle name="出力 2 17 4 2 2 3" xfId="35909" xr:uid="{00000000-0005-0000-0000-00009F6C0000}"/>
    <cellStyle name="出力 2 17 4 2 2 4" xfId="35910" xr:uid="{00000000-0005-0000-0000-0000A06C0000}"/>
    <cellStyle name="出力 2 17 4 2 2 5" xfId="35907" xr:uid="{00000000-0005-0000-0000-0000A16C0000}"/>
    <cellStyle name="出力 2 17 4 2 3" xfId="35911" xr:uid="{00000000-0005-0000-0000-0000A26C0000}"/>
    <cellStyle name="出力 2 17 4 2 4" xfId="35912" xr:uid="{00000000-0005-0000-0000-0000A36C0000}"/>
    <cellStyle name="出力 2 17 4 2 5" xfId="35913" xr:uid="{00000000-0005-0000-0000-0000A46C0000}"/>
    <cellStyle name="出力 2 17 4 2 6" xfId="35906" xr:uid="{00000000-0005-0000-0000-0000A56C0000}"/>
    <cellStyle name="出力 2 17 4 3" xfId="6995" xr:uid="{00000000-0005-0000-0000-0000A66C0000}"/>
    <cellStyle name="出力 2 17 4 3 2" xfId="6996" xr:uid="{00000000-0005-0000-0000-0000A76C0000}"/>
    <cellStyle name="出力 2 17 4 3 2 2" xfId="35916" xr:uid="{00000000-0005-0000-0000-0000A86C0000}"/>
    <cellStyle name="出力 2 17 4 3 2 3" xfId="35917" xr:uid="{00000000-0005-0000-0000-0000A96C0000}"/>
    <cellStyle name="出力 2 17 4 3 2 4" xfId="35918" xr:uid="{00000000-0005-0000-0000-0000AA6C0000}"/>
    <cellStyle name="出力 2 17 4 3 2 5" xfId="35915" xr:uid="{00000000-0005-0000-0000-0000AB6C0000}"/>
    <cellStyle name="出力 2 17 4 3 3" xfId="35919" xr:uid="{00000000-0005-0000-0000-0000AC6C0000}"/>
    <cellStyle name="出力 2 17 4 3 4" xfId="35920" xr:uid="{00000000-0005-0000-0000-0000AD6C0000}"/>
    <cellStyle name="出力 2 17 4 3 5" xfId="35921" xr:uid="{00000000-0005-0000-0000-0000AE6C0000}"/>
    <cellStyle name="出力 2 17 4 3 6" xfId="35914" xr:uid="{00000000-0005-0000-0000-0000AF6C0000}"/>
    <cellStyle name="出力 2 17 4 4" xfId="6997" xr:uid="{00000000-0005-0000-0000-0000B06C0000}"/>
    <cellStyle name="出力 2 17 4 4 2" xfId="35923" xr:uid="{00000000-0005-0000-0000-0000B16C0000}"/>
    <cellStyle name="出力 2 17 4 4 3" xfId="35924" xr:uid="{00000000-0005-0000-0000-0000B26C0000}"/>
    <cellStyle name="出力 2 17 4 4 4" xfId="35925" xr:uid="{00000000-0005-0000-0000-0000B36C0000}"/>
    <cellStyle name="出力 2 17 4 4 5" xfId="35922" xr:uid="{00000000-0005-0000-0000-0000B46C0000}"/>
    <cellStyle name="出力 2 17 4 5" xfId="35926" xr:uid="{00000000-0005-0000-0000-0000B56C0000}"/>
    <cellStyle name="出力 2 17 4 6" xfId="35927" xr:uid="{00000000-0005-0000-0000-0000B66C0000}"/>
    <cellStyle name="出力 2 17 4 7" xfId="35928" xr:uid="{00000000-0005-0000-0000-0000B76C0000}"/>
    <cellStyle name="出力 2 17 4 8" xfId="35905" xr:uid="{00000000-0005-0000-0000-0000B86C0000}"/>
    <cellStyle name="出力 2 17 5" xfId="6998" xr:uid="{00000000-0005-0000-0000-0000B96C0000}"/>
    <cellStyle name="出力 2 17 5 2" xfId="6999" xr:uid="{00000000-0005-0000-0000-0000BA6C0000}"/>
    <cellStyle name="出力 2 17 5 2 2" xfId="35931" xr:uid="{00000000-0005-0000-0000-0000BB6C0000}"/>
    <cellStyle name="出力 2 17 5 2 3" xfId="35932" xr:uid="{00000000-0005-0000-0000-0000BC6C0000}"/>
    <cellStyle name="出力 2 17 5 2 4" xfId="35933" xr:uid="{00000000-0005-0000-0000-0000BD6C0000}"/>
    <cellStyle name="出力 2 17 5 2 5" xfId="35930" xr:uid="{00000000-0005-0000-0000-0000BE6C0000}"/>
    <cellStyle name="出力 2 17 5 3" xfId="35934" xr:uid="{00000000-0005-0000-0000-0000BF6C0000}"/>
    <cellStyle name="出力 2 17 5 4" xfId="35935" xr:uid="{00000000-0005-0000-0000-0000C06C0000}"/>
    <cellStyle name="出力 2 17 5 5" xfId="35936" xr:uid="{00000000-0005-0000-0000-0000C16C0000}"/>
    <cellStyle name="出力 2 17 5 6" xfId="35929" xr:uid="{00000000-0005-0000-0000-0000C26C0000}"/>
    <cellStyle name="出力 2 17 6" xfId="7000" xr:uid="{00000000-0005-0000-0000-0000C36C0000}"/>
    <cellStyle name="出力 2 17 6 2" xfId="35938" xr:uid="{00000000-0005-0000-0000-0000C46C0000}"/>
    <cellStyle name="出力 2 17 6 3" xfId="35939" xr:uid="{00000000-0005-0000-0000-0000C56C0000}"/>
    <cellStyle name="出力 2 17 6 4" xfId="35940" xr:uid="{00000000-0005-0000-0000-0000C66C0000}"/>
    <cellStyle name="出力 2 17 6 5" xfId="35937" xr:uid="{00000000-0005-0000-0000-0000C76C0000}"/>
    <cellStyle name="出力 2 17 7" xfId="35941" xr:uid="{00000000-0005-0000-0000-0000C86C0000}"/>
    <cellStyle name="出力 2 17 8" xfId="35942" xr:uid="{00000000-0005-0000-0000-0000C96C0000}"/>
    <cellStyle name="出力 2 17 9" xfId="35943" xr:uid="{00000000-0005-0000-0000-0000CA6C0000}"/>
    <cellStyle name="出力 2 18" xfId="7001" xr:uid="{00000000-0005-0000-0000-0000CB6C0000}"/>
    <cellStyle name="出力 2 18 10" xfId="35944" xr:uid="{00000000-0005-0000-0000-0000CC6C0000}"/>
    <cellStyle name="出力 2 18 2" xfId="7002" xr:uid="{00000000-0005-0000-0000-0000CD6C0000}"/>
    <cellStyle name="出力 2 18 2 2" xfId="7003" xr:uid="{00000000-0005-0000-0000-0000CE6C0000}"/>
    <cellStyle name="出力 2 18 2 2 2" xfId="7004" xr:uid="{00000000-0005-0000-0000-0000CF6C0000}"/>
    <cellStyle name="出力 2 18 2 2 2 2" xfId="35948" xr:uid="{00000000-0005-0000-0000-0000D06C0000}"/>
    <cellStyle name="出力 2 18 2 2 2 3" xfId="35949" xr:uid="{00000000-0005-0000-0000-0000D16C0000}"/>
    <cellStyle name="出力 2 18 2 2 2 4" xfId="35950" xr:uid="{00000000-0005-0000-0000-0000D26C0000}"/>
    <cellStyle name="出力 2 18 2 2 2 5" xfId="35947" xr:uid="{00000000-0005-0000-0000-0000D36C0000}"/>
    <cellStyle name="出力 2 18 2 2 3" xfId="35951" xr:uid="{00000000-0005-0000-0000-0000D46C0000}"/>
    <cellStyle name="出力 2 18 2 2 4" xfId="35952" xr:uid="{00000000-0005-0000-0000-0000D56C0000}"/>
    <cellStyle name="出力 2 18 2 2 5" xfId="35953" xr:uid="{00000000-0005-0000-0000-0000D66C0000}"/>
    <cellStyle name="出力 2 18 2 2 6" xfId="35946" xr:uid="{00000000-0005-0000-0000-0000D76C0000}"/>
    <cellStyle name="出力 2 18 2 3" xfId="7005" xr:uid="{00000000-0005-0000-0000-0000D86C0000}"/>
    <cellStyle name="出力 2 18 2 3 2" xfId="7006" xr:uid="{00000000-0005-0000-0000-0000D96C0000}"/>
    <cellStyle name="出力 2 18 2 3 2 2" xfId="35956" xr:uid="{00000000-0005-0000-0000-0000DA6C0000}"/>
    <cellStyle name="出力 2 18 2 3 2 3" xfId="35957" xr:uid="{00000000-0005-0000-0000-0000DB6C0000}"/>
    <cellStyle name="出力 2 18 2 3 2 4" xfId="35958" xr:uid="{00000000-0005-0000-0000-0000DC6C0000}"/>
    <cellStyle name="出力 2 18 2 3 2 5" xfId="35955" xr:uid="{00000000-0005-0000-0000-0000DD6C0000}"/>
    <cellStyle name="出力 2 18 2 3 3" xfId="35959" xr:uid="{00000000-0005-0000-0000-0000DE6C0000}"/>
    <cellStyle name="出力 2 18 2 3 4" xfId="35960" xr:uid="{00000000-0005-0000-0000-0000DF6C0000}"/>
    <cellStyle name="出力 2 18 2 3 5" xfId="35961" xr:uid="{00000000-0005-0000-0000-0000E06C0000}"/>
    <cellStyle name="出力 2 18 2 3 6" xfId="35954" xr:uid="{00000000-0005-0000-0000-0000E16C0000}"/>
    <cellStyle name="出力 2 18 2 4" xfId="7007" xr:uid="{00000000-0005-0000-0000-0000E26C0000}"/>
    <cellStyle name="出力 2 18 2 4 2" xfId="35963" xr:uid="{00000000-0005-0000-0000-0000E36C0000}"/>
    <cellStyle name="出力 2 18 2 4 3" xfId="35964" xr:uid="{00000000-0005-0000-0000-0000E46C0000}"/>
    <cellStyle name="出力 2 18 2 4 4" xfId="35965" xr:uid="{00000000-0005-0000-0000-0000E56C0000}"/>
    <cellStyle name="出力 2 18 2 4 5" xfId="35962" xr:uid="{00000000-0005-0000-0000-0000E66C0000}"/>
    <cellStyle name="出力 2 18 2 5" xfId="35966" xr:uid="{00000000-0005-0000-0000-0000E76C0000}"/>
    <cellStyle name="出力 2 18 2 6" xfId="35967" xr:uid="{00000000-0005-0000-0000-0000E86C0000}"/>
    <cellStyle name="出力 2 18 2 7" xfId="35968" xr:uid="{00000000-0005-0000-0000-0000E96C0000}"/>
    <cellStyle name="出力 2 18 2 8" xfId="35945" xr:uid="{00000000-0005-0000-0000-0000EA6C0000}"/>
    <cellStyle name="出力 2 18 3" xfId="7008" xr:uid="{00000000-0005-0000-0000-0000EB6C0000}"/>
    <cellStyle name="出力 2 18 3 2" xfId="7009" xr:uid="{00000000-0005-0000-0000-0000EC6C0000}"/>
    <cellStyle name="出力 2 18 3 2 2" xfId="7010" xr:uid="{00000000-0005-0000-0000-0000ED6C0000}"/>
    <cellStyle name="出力 2 18 3 2 2 2" xfId="35972" xr:uid="{00000000-0005-0000-0000-0000EE6C0000}"/>
    <cellStyle name="出力 2 18 3 2 2 3" xfId="35973" xr:uid="{00000000-0005-0000-0000-0000EF6C0000}"/>
    <cellStyle name="出力 2 18 3 2 2 4" xfId="35974" xr:uid="{00000000-0005-0000-0000-0000F06C0000}"/>
    <cellStyle name="出力 2 18 3 2 2 5" xfId="35971" xr:uid="{00000000-0005-0000-0000-0000F16C0000}"/>
    <cellStyle name="出力 2 18 3 2 3" xfId="35975" xr:uid="{00000000-0005-0000-0000-0000F26C0000}"/>
    <cellStyle name="出力 2 18 3 2 4" xfId="35976" xr:uid="{00000000-0005-0000-0000-0000F36C0000}"/>
    <cellStyle name="出力 2 18 3 2 5" xfId="35977" xr:uid="{00000000-0005-0000-0000-0000F46C0000}"/>
    <cellStyle name="出力 2 18 3 2 6" xfId="35970" xr:uid="{00000000-0005-0000-0000-0000F56C0000}"/>
    <cellStyle name="出力 2 18 3 3" xfId="7011" xr:uid="{00000000-0005-0000-0000-0000F66C0000}"/>
    <cellStyle name="出力 2 18 3 3 2" xfId="7012" xr:uid="{00000000-0005-0000-0000-0000F76C0000}"/>
    <cellStyle name="出力 2 18 3 3 2 2" xfId="35980" xr:uid="{00000000-0005-0000-0000-0000F86C0000}"/>
    <cellStyle name="出力 2 18 3 3 2 3" xfId="35981" xr:uid="{00000000-0005-0000-0000-0000F96C0000}"/>
    <cellStyle name="出力 2 18 3 3 2 4" xfId="35982" xr:uid="{00000000-0005-0000-0000-0000FA6C0000}"/>
    <cellStyle name="出力 2 18 3 3 2 5" xfId="35979" xr:uid="{00000000-0005-0000-0000-0000FB6C0000}"/>
    <cellStyle name="出力 2 18 3 3 3" xfId="35983" xr:uid="{00000000-0005-0000-0000-0000FC6C0000}"/>
    <cellStyle name="出力 2 18 3 3 4" xfId="35984" xr:uid="{00000000-0005-0000-0000-0000FD6C0000}"/>
    <cellStyle name="出力 2 18 3 3 5" xfId="35985" xr:uid="{00000000-0005-0000-0000-0000FE6C0000}"/>
    <cellStyle name="出力 2 18 3 3 6" xfId="35978" xr:uid="{00000000-0005-0000-0000-0000FF6C0000}"/>
    <cellStyle name="出力 2 18 3 4" xfId="7013" xr:uid="{00000000-0005-0000-0000-0000006D0000}"/>
    <cellStyle name="出力 2 18 3 4 2" xfId="35987" xr:uid="{00000000-0005-0000-0000-0000016D0000}"/>
    <cellStyle name="出力 2 18 3 4 3" xfId="35988" xr:uid="{00000000-0005-0000-0000-0000026D0000}"/>
    <cellStyle name="出力 2 18 3 4 4" xfId="35989" xr:uid="{00000000-0005-0000-0000-0000036D0000}"/>
    <cellStyle name="出力 2 18 3 4 5" xfId="35986" xr:uid="{00000000-0005-0000-0000-0000046D0000}"/>
    <cellStyle name="出力 2 18 3 5" xfId="35990" xr:uid="{00000000-0005-0000-0000-0000056D0000}"/>
    <cellStyle name="出力 2 18 3 6" xfId="35991" xr:uid="{00000000-0005-0000-0000-0000066D0000}"/>
    <cellStyle name="出力 2 18 3 7" xfId="35992" xr:uid="{00000000-0005-0000-0000-0000076D0000}"/>
    <cellStyle name="出力 2 18 3 8" xfId="35969" xr:uid="{00000000-0005-0000-0000-0000086D0000}"/>
    <cellStyle name="出力 2 18 4" xfId="7014" xr:uid="{00000000-0005-0000-0000-0000096D0000}"/>
    <cellStyle name="出力 2 18 4 2" xfId="7015" xr:uid="{00000000-0005-0000-0000-00000A6D0000}"/>
    <cellStyle name="出力 2 18 4 2 2" xfId="7016" xr:uid="{00000000-0005-0000-0000-00000B6D0000}"/>
    <cellStyle name="出力 2 18 4 2 2 2" xfId="35996" xr:uid="{00000000-0005-0000-0000-00000C6D0000}"/>
    <cellStyle name="出力 2 18 4 2 2 3" xfId="35997" xr:uid="{00000000-0005-0000-0000-00000D6D0000}"/>
    <cellStyle name="出力 2 18 4 2 2 4" xfId="35998" xr:uid="{00000000-0005-0000-0000-00000E6D0000}"/>
    <cellStyle name="出力 2 18 4 2 2 5" xfId="35995" xr:uid="{00000000-0005-0000-0000-00000F6D0000}"/>
    <cellStyle name="出力 2 18 4 2 3" xfId="35999" xr:uid="{00000000-0005-0000-0000-0000106D0000}"/>
    <cellStyle name="出力 2 18 4 2 4" xfId="36000" xr:uid="{00000000-0005-0000-0000-0000116D0000}"/>
    <cellStyle name="出力 2 18 4 2 5" xfId="36001" xr:uid="{00000000-0005-0000-0000-0000126D0000}"/>
    <cellStyle name="出力 2 18 4 2 6" xfId="35994" xr:uid="{00000000-0005-0000-0000-0000136D0000}"/>
    <cellStyle name="出力 2 18 4 3" xfId="7017" xr:uid="{00000000-0005-0000-0000-0000146D0000}"/>
    <cellStyle name="出力 2 18 4 3 2" xfId="7018" xr:uid="{00000000-0005-0000-0000-0000156D0000}"/>
    <cellStyle name="出力 2 18 4 3 2 2" xfId="36004" xr:uid="{00000000-0005-0000-0000-0000166D0000}"/>
    <cellStyle name="出力 2 18 4 3 2 3" xfId="36005" xr:uid="{00000000-0005-0000-0000-0000176D0000}"/>
    <cellStyle name="出力 2 18 4 3 2 4" xfId="36006" xr:uid="{00000000-0005-0000-0000-0000186D0000}"/>
    <cellStyle name="出力 2 18 4 3 2 5" xfId="36003" xr:uid="{00000000-0005-0000-0000-0000196D0000}"/>
    <cellStyle name="出力 2 18 4 3 3" xfId="36007" xr:uid="{00000000-0005-0000-0000-00001A6D0000}"/>
    <cellStyle name="出力 2 18 4 3 4" xfId="36008" xr:uid="{00000000-0005-0000-0000-00001B6D0000}"/>
    <cellStyle name="出力 2 18 4 3 5" xfId="36009" xr:uid="{00000000-0005-0000-0000-00001C6D0000}"/>
    <cellStyle name="出力 2 18 4 3 6" xfId="36002" xr:uid="{00000000-0005-0000-0000-00001D6D0000}"/>
    <cellStyle name="出力 2 18 4 4" xfId="7019" xr:uid="{00000000-0005-0000-0000-00001E6D0000}"/>
    <cellStyle name="出力 2 18 4 4 2" xfId="36011" xr:uid="{00000000-0005-0000-0000-00001F6D0000}"/>
    <cellStyle name="出力 2 18 4 4 3" xfId="36012" xr:uid="{00000000-0005-0000-0000-0000206D0000}"/>
    <cellStyle name="出力 2 18 4 4 4" xfId="36013" xr:uid="{00000000-0005-0000-0000-0000216D0000}"/>
    <cellStyle name="出力 2 18 4 4 5" xfId="36010" xr:uid="{00000000-0005-0000-0000-0000226D0000}"/>
    <cellStyle name="出力 2 18 4 5" xfId="36014" xr:uid="{00000000-0005-0000-0000-0000236D0000}"/>
    <cellStyle name="出力 2 18 4 6" xfId="36015" xr:uid="{00000000-0005-0000-0000-0000246D0000}"/>
    <cellStyle name="出力 2 18 4 7" xfId="36016" xr:uid="{00000000-0005-0000-0000-0000256D0000}"/>
    <cellStyle name="出力 2 18 4 8" xfId="35993" xr:uid="{00000000-0005-0000-0000-0000266D0000}"/>
    <cellStyle name="出力 2 18 5" xfId="7020" xr:uid="{00000000-0005-0000-0000-0000276D0000}"/>
    <cellStyle name="出力 2 18 5 2" xfId="7021" xr:uid="{00000000-0005-0000-0000-0000286D0000}"/>
    <cellStyle name="出力 2 18 5 2 2" xfId="36019" xr:uid="{00000000-0005-0000-0000-0000296D0000}"/>
    <cellStyle name="出力 2 18 5 2 3" xfId="36020" xr:uid="{00000000-0005-0000-0000-00002A6D0000}"/>
    <cellStyle name="出力 2 18 5 2 4" xfId="36021" xr:uid="{00000000-0005-0000-0000-00002B6D0000}"/>
    <cellStyle name="出力 2 18 5 2 5" xfId="36018" xr:uid="{00000000-0005-0000-0000-00002C6D0000}"/>
    <cellStyle name="出力 2 18 5 3" xfId="36022" xr:uid="{00000000-0005-0000-0000-00002D6D0000}"/>
    <cellStyle name="出力 2 18 5 4" xfId="36023" xr:uid="{00000000-0005-0000-0000-00002E6D0000}"/>
    <cellStyle name="出力 2 18 5 5" xfId="36024" xr:uid="{00000000-0005-0000-0000-00002F6D0000}"/>
    <cellStyle name="出力 2 18 5 6" xfId="36017" xr:uid="{00000000-0005-0000-0000-0000306D0000}"/>
    <cellStyle name="出力 2 18 6" xfId="7022" xr:uid="{00000000-0005-0000-0000-0000316D0000}"/>
    <cellStyle name="出力 2 18 6 2" xfId="36026" xr:uid="{00000000-0005-0000-0000-0000326D0000}"/>
    <cellStyle name="出力 2 18 6 3" xfId="36027" xr:uid="{00000000-0005-0000-0000-0000336D0000}"/>
    <cellStyle name="出力 2 18 6 4" xfId="36028" xr:uid="{00000000-0005-0000-0000-0000346D0000}"/>
    <cellStyle name="出力 2 18 6 5" xfId="36025" xr:uid="{00000000-0005-0000-0000-0000356D0000}"/>
    <cellStyle name="出力 2 18 7" xfId="36029" xr:uid="{00000000-0005-0000-0000-0000366D0000}"/>
    <cellStyle name="出力 2 18 8" xfId="36030" xr:uid="{00000000-0005-0000-0000-0000376D0000}"/>
    <cellStyle name="出力 2 18 9" xfId="36031" xr:uid="{00000000-0005-0000-0000-0000386D0000}"/>
    <cellStyle name="出力 2 19" xfId="7023" xr:uid="{00000000-0005-0000-0000-0000396D0000}"/>
    <cellStyle name="出力 2 19 10" xfId="36032" xr:uid="{00000000-0005-0000-0000-00003A6D0000}"/>
    <cellStyle name="出力 2 19 2" xfId="7024" xr:uid="{00000000-0005-0000-0000-00003B6D0000}"/>
    <cellStyle name="出力 2 19 2 2" xfId="7025" xr:uid="{00000000-0005-0000-0000-00003C6D0000}"/>
    <cellStyle name="出力 2 19 2 2 2" xfId="7026" xr:uid="{00000000-0005-0000-0000-00003D6D0000}"/>
    <cellStyle name="出力 2 19 2 2 2 2" xfId="36036" xr:uid="{00000000-0005-0000-0000-00003E6D0000}"/>
    <cellStyle name="出力 2 19 2 2 2 3" xfId="36037" xr:uid="{00000000-0005-0000-0000-00003F6D0000}"/>
    <cellStyle name="出力 2 19 2 2 2 4" xfId="36038" xr:uid="{00000000-0005-0000-0000-0000406D0000}"/>
    <cellStyle name="出力 2 19 2 2 2 5" xfId="36035" xr:uid="{00000000-0005-0000-0000-0000416D0000}"/>
    <cellStyle name="出力 2 19 2 2 3" xfId="36039" xr:uid="{00000000-0005-0000-0000-0000426D0000}"/>
    <cellStyle name="出力 2 19 2 2 4" xfId="36040" xr:uid="{00000000-0005-0000-0000-0000436D0000}"/>
    <cellStyle name="出力 2 19 2 2 5" xfId="36041" xr:uid="{00000000-0005-0000-0000-0000446D0000}"/>
    <cellStyle name="出力 2 19 2 2 6" xfId="36034" xr:uid="{00000000-0005-0000-0000-0000456D0000}"/>
    <cellStyle name="出力 2 19 2 3" xfId="7027" xr:uid="{00000000-0005-0000-0000-0000466D0000}"/>
    <cellStyle name="出力 2 19 2 3 2" xfId="7028" xr:uid="{00000000-0005-0000-0000-0000476D0000}"/>
    <cellStyle name="出力 2 19 2 3 2 2" xfId="36044" xr:uid="{00000000-0005-0000-0000-0000486D0000}"/>
    <cellStyle name="出力 2 19 2 3 2 3" xfId="36045" xr:uid="{00000000-0005-0000-0000-0000496D0000}"/>
    <cellStyle name="出力 2 19 2 3 2 4" xfId="36046" xr:uid="{00000000-0005-0000-0000-00004A6D0000}"/>
    <cellStyle name="出力 2 19 2 3 2 5" xfId="36043" xr:uid="{00000000-0005-0000-0000-00004B6D0000}"/>
    <cellStyle name="出力 2 19 2 3 3" xfId="36047" xr:uid="{00000000-0005-0000-0000-00004C6D0000}"/>
    <cellStyle name="出力 2 19 2 3 4" xfId="36048" xr:uid="{00000000-0005-0000-0000-00004D6D0000}"/>
    <cellStyle name="出力 2 19 2 3 5" xfId="36049" xr:uid="{00000000-0005-0000-0000-00004E6D0000}"/>
    <cellStyle name="出力 2 19 2 3 6" xfId="36042" xr:uid="{00000000-0005-0000-0000-00004F6D0000}"/>
    <cellStyle name="出力 2 19 2 4" xfId="7029" xr:uid="{00000000-0005-0000-0000-0000506D0000}"/>
    <cellStyle name="出力 2 19 2 4 2" xfId="36051" xr:uid="{00000000-0005-0000-0000-0000516D0000}"/>
    <cellStyle name="出力 2 19 2 4 3" xfId="36052" xr:uid="{00000000-0005-0000-0000-0000526D0000}"/>
    <cellStyle name="出力 2 19 2 4 4" xfId="36053" xr:uid="{00000000-0005-0000-0000-0000536D0000}"/>
    <cellStyle name="出力 2 19 2 4 5" xfId="36050" xr:uid="{00000000-0005-0000-0000-0000546D0000}"/>
    <cellStyle name="出力 2 19 2 5" xfId="36054" xr:uid="{00000000-0005-0000-0000-0000556D0000}"/>
    <cellStyle name="出力 2 19 2 6" xfId="36055" xr:uid="{00000000-0005-0000-0000-0000566D0000}"/>
    <cellStyle name="出力 2 19 2 7" xfId="36056" xr:uid="{00000000-0005-0000-0000-0000576D0000}"/>
    <cellStyle name="出力 2 19 2 8" xfId="36033" xr:uid="{00000000-0005-0000-0000-0000586D0000}"/>
    <cellStyle name="出力 2 19 3" xfId="7030" xr:uid="{00000000-0005-0000-0000-0000596D0000}"/>
    <cellStyle name="出力 2 19 3 2" xfId="7031" xr:uid="{00000000-0005-0000-0000-00005A6D0000}"/>
    <cellStyle name="出力 2 19 3 2 2" xfId="7032" xr:uid="{00000000-0005-0000-0000-00005B6D0000}"/>
    <cellStyle name="出力 2 19 3 2 2 2" xfId="36060" xr:uid="{00000000-0005-0000-0000-00005C6D0000}"/>
    <cellStyle name="出力 2 19 3 2 2 3" xfId="36061" xr:uid="{00000000-0005-0000-0000-00005D6D0000}"/>
    <cellStyle name="出力 2 19 3 2 2 4" xfId="36062" xr:uid="{00000000-0005-0000-0000-00005E6D0000}"/>
    <cellStyle name="出力 2 19 3 2 2 5" xfId="36059" xr:uid="{00000000-0005-0000-0000-00005F6D0000}"/>
    <cellStyle name="出力 2 19 3 2 3" xfId="36063" xr:uid="{00000000-0005-0000-0000-0000606D0000}"/>
    <cellStyle name="出力 2 19 3 2 4" xfId="36064" xr:uid="{00000000-0005-0000-0000-0000616D0000}"/>
    <cellStyle name="出力 2 19 3 2 5" xfId="36065" xr:uid="{00000000-0005-0000-0000-0000626D0000}"/>
    <cellStyle name="出力 2 19 3 2 6" xfId="36058" xr:uid="{00000000-0005-0000-0000-0000636D0000}"/>
    <cellStyle name="出力 2 19 3 3" xfId="7033" xr:uid="{00000000-0005-0000-0000-0000646D0000}"/>
    <cellStyle name="出力 2 19 3 3 2" xfId="7034" xr:uid="{00000000-0005-0000-0000-0000656D0000}"/>
    <cellStyle name="出力 2 19 3 3 2 2" xfId="36068" xr:uid="{00000000-0005-0000-0000-0000666D0000}"/>
    <cellStyle name="出力 2 19 3 3 2 3" xfId="36069" xr:uid="{00000000-0005-0000-0000-0000676D0000}"/>
    <cellStyle name="出力 2 19 3 3 2 4" xfId="36070" xr:uid="{00000000-0005-0000-0000-0000686D0000}"/>
    <cellStyle name="出力 2 19 3 3 2 5" xfId="36067" xr:uid="{00000000-0005-0000-0000-0000696D0000}"/>
    <cellStyle name="出力 2 19 3 3 3" xfId="36071" xr:uid="{00000000-0005-0000-0000-00006A6D0000}"/>
    <cellStyle name="出力 2 19 3 3 4" xfId="36072" xr:uid="{00000000-0005-0000-0000-00006B6D0000}"/>
    <cellStyle name="出力 2 19 3 3 5" xfId="36073" xr:uid="{00000000-0005-0000-0000-00006C6D0000}"/>
    <cellStyle name="出力 2 19 3 3 6" xfId="36066" xr:uid="{00000000-0005-0000-0000-00006D6D0000}"/>
    <cellStyle name="出力 2 19 3 4" xfId="7035" xr:uid="{00000000-0005-0000-0000-00006E6D0000}"/>
    <cellStyle name="出力 2 19 3 4 2" xfId="36075" xr:uid="{00000000-0005-0000-0000-00006F6D0000}"/>
    <cellStyle name="出力 2 19 3 4 3" xfId="36076" xr:uid="{00000000-0005-0000-0000-0000706D0000}"/>
    <cellStyle name="出力 2 19 3 4 4" xfId="36077" xr:uid="{00000000-0005-0000-0000-0000716D0000}"/>
    <cellStyle name="出力 2 19 3 4 5" xfId="36074" xr:uid="{00000000-0005-0000-0000-0000726D0000}"/>
    <cellStyle name="出力 2 19 3 5" xfId="36078" xr:uid="{00000000-0005-0000-0000-0000736D0000}"/>
    <cellStyle name="出力 2 19 3 6" xfId="36079" xr:uid="{00000000-0005-0000-0000-0000746D0000}"/>
    <cellStyle name="出力 2 19 3 7" xfId="36080" xr:uid="{00000000-0005-0000-0000-0000756D0000}"/>
    <cellStyle name="出力 2 19 3 8" xfId="36057" xr:uid="{00000000-0005-0000-0000-0000766D0000}"/>
    <cellStyle name="出力 2 19 4" xfId="7036" xr:uid="{00000000-0005-0000-0000-0000776D0000}"/>
    <cellStyle name="出力 2 19 4 2" xfId="7037" xr:uid="{00000000-0005-0000-0000-0000786D0000}"/>
    <cellStyle name="出力 2 19 4 2 2" xfId="7038" xr:uid="{00000000-0005-0000-0000-0000796D0000}"/>
    <cellStyle name="出力 2 19 4 2 2 2" xfId="36084" xr:uid="{00000000-0005-0000-0000-00007A6D0000}"/>
    <cellStyle name="出力 2 19 4 2 2 3" xfId="36085" xr:uid="{00000000-0005-0000-0000-00007B6D0000}"/>
    <cellStyle name="出力 2 19 4 2 2 4" xfId="36086" xr:uid="{00000000-0005-0000-0000-00007C6D0000}"/>
    <cellStyle name="出力 2 19 4 2 2 5" xfId="36083" xr:uid="{00000000-0005-0000-0000-00007D6D0000}"/>
    <cellStyle name="出力 2 19 4 2 3" xfId="36087" xr:uid="{00000000-0005-0000-0000-00007E6D0000}"/>
    <cellStyle name="出力 2 19 4 2 4" xfId="36088" xr:uid="{00000000-0005-0000-0000-00007F6D0000}"/>
    <cellStyle name="出力 2 19 4 2 5" xfId="36089" xr:uid="{00000000-0005-0000-0000-0000806D0000}"/>
    <cellStyle name="出力 2 19 4 2 6" xfId="36082" xr:uid="{00000000-0005-0000-0000-0000816D0000}"/>
    <cellStyle name="出力 2 19 4 3" xfId="7039" xr:uid="{00000000-0005-0000-0000-0000826D0000}"/>
    <cellStyle name="出力 2 19 4 3 2" xfId="7040" xr:uid="{00000000-0005-0000-0000-0000836D0000}"/>
    <cellStyle name="出力 2 19 4 3 2 2" xfId="36092" xr:uid="{00000000-0005-0000-0000-0000846D0000}"/>
    <cellStyle name="出力 2 19 4 3 2 3" xfId="36093" xr:uid="{00000000-0005-0000-0000-0000856D0000}"/>
    <cellStyle name="出力 2 19 4 3 2 4" xfId="36094" xr:uid="{00000000-0005-0000-0000-0000866D0000}"/>
    <cellStyle name="出力 2 19 4 3 2 5" xfId="36091" xr:uid="{00000000-0005-0000-0000-0000876D0000}"/>
    <cellStyle name="出力 2 19 4 3 3" xfId="36095" xr:uid="{00000000-0005-0000-0000-0000886D0000}"/>
    <cellStyle name="出力 2 19 4 3 4" xfId="36096" xr:uid="{00000000-0005-0000-0000-0000896D0000}"/>
    <cellStyle name="出力 2 19 4 3 5" xfId="36097" xr:uid="{00000000-0005-0000-0000-00008A6D0000}"/>
    <cellStyle name="出力 2 19 4 3 6" xfId="36090" xr:uid="{00000000-0005-0000-0000-00008B6D0000}"/>
    <cellStyle name="出力 2 19 4 4" xfId="7041" xr:uid="{00000000-0005-0000-0000-00008C6D0000}"/>
    <cellStyle name="出力 2 19 4 4 2" xfId="36099" xr:uid="{00000000-0005-0000-0000-00008D6D0000}"/>
    <cellStyle name="出力 2 19 4 4 3" xfId="36100" xr:uid="{00000000-0005-0000-0000-00008E6D0000}"/>
    <cellStyle name="出力 2 19 4 4 4" xfId="36101" xr:uid="{00000000-0005-0000-0000-00008F6D0000}"/>
    <cellStyle name="出力 2 19 4 4 5" xfId="36098" xr:uid="{00000000-0005-0000-0000-0000906D0000}"/>
    <cellStyle name="出力 2 19 4 5" xfId="36102" xr:uid="{00000000-0005-0000-0000-0000916D0000}"/>
    <cellStyle name="出力 2 19 4 6" xfId="36103" xr:uid="{00000000-0005-0000-0000-0000926D0000}"/>
    <cellStyle name="出力 2 19 4 7" xfId="36104" xr:uid="{00000000-0005-0000-0000-0000936D0000}"/>
    <cellStyle name="出力 2 19 4 8" xfId="36081" xr:uid="{00000000-0005-0000-0000-0000946D0000}"/>
    <cellStyle name="出力 2 19 5" xfId="7042" xr:uid="{00000000-0005-0000-0000-0000956D0000}"/>
    <cellStyle name="出力 2 19 5 2" xfId="7043" xr:uid="{00000000-0005-0000-0000-0000966D0000}"/>
    <cellStyle name="出力 2 19 5 2 2" xfId="36107" xr:uid="{00000000-0005-0000-0000-0000976D0000}"/>
    <cellStyle name="出力 2 19 5 2 3" xfId="36108" xr:uid="{00000000-0005-0000-0000-0000986D0000}"/>
    <cellStyle name="出力 2 19 5 2 4" xfId="36109" xr:uid="{00000000-0005-0000-0000-0000996D0000}"/>
    <cellStyle name="出力 2 19 5 2 5" xfId="36106" xr:uid="{00000000-0005-0000-0000-00009A6D0000}"/>
    <cellStyle name="出力 2 19 5 3" xfId="36110" xr:uid="{00000000-0005-0000-0000-00009B6D0000}"/>
    <cellStyle name="出力 2 19 5 4" xfId="36111" xr:uid="{00000000-0005-0000-0000-00009C6D0000}"/>
    <cellStyle name="出力 2 19 5 5" xfId="36112" xr:uid="{00000000-0005-0000-0000-00009D6D0000}"/>
    <cellStyle name="出力 2 19 5 6" xfId="36105" xr:uid="{00000000-0005-0000-0000-00009E6D0000}"/>
    <cellStyle name="出力 2 19 6" xfId="7044" xr:uid="{00000000-0005-0000-0000-00009F6D0000}"/>
    <cellStyle name="出力 2 19 6 2" xfId="36114" xr:uid="{00000000-0005-0000-0000-0000A06D0000}"/>
    <cellStyle name="出力 2 19 6 3" xfId="36115" xr:uid="{00000000-0005-0000-0000-0000A16D0000}"/>
    <cellStyle name="出力 2 19 6 4" xfId="36116" xr:uid="{00000000-0005-0000-0000-0000A26D0000}"/>
    <cellStyle name="出力 2 19 6 5" xfId="36113" xr:uid="{00000000-0005-0000-0000-0000A36D0000}"/>
    <cellStyle name="出力 2 19 7" xfId="36117" xr:uid="{00000000-0005-0000-0000-0000A46D0000}"/>
    <cellStyle name="出力 2 19 8" xfId="36118" xr:uid="{00000000-0005-0000-0000-0000A56D0000}"/>
    <cellStyle name="出力 2 19 9" xfId="36119" xr:uid="{00000000-0005-0000-0000-0000A66D0000}"/>
    <cellStyle name="出力 2 2" xfId="283" xr:uid="{00000000-0005-0000-0000-0000A76D0000}"/>
    <cellStyle name="出力 2 2 10" xfId="36121" xr:uid="{00000000-0005-0000-0000-0000A86D0000}"/>
    <cellStyle name="出力 2 2 11" xfId="36120" xr:uid="{00000000-0005-0000-0000-0000A96D0000}"/>
    <cellStyle name="出力 2 2 2" xfId="7046" xr:uid="{00000000-0005-0000-0000-0000AA6D0000}"/>
    <cellStyle name="出力 2 2 2 2" xfId="7047" xr:uid="{00000000-0005-0000-0000-0000AB6D0000}"/>
    <cellStyle name="出力 2 2 2 2 2" xfId="7048" xr:uid="{00000000-0005-0000-0000-0000AC6D0000}"/>
    <cellStyle name="出力 2 2 2 2 2 2" xfId="36125" xr:uid="{00000000-0005-0000-0000-0000AD6D0000}"/>
    <cellStyle name="出力 2 2 2 2 2 3" xfId="36126" xr:uid="{00000000-0005-0000-0000-0000AE6D0000}"/>
    <cellStyle name="出力 2 2 2 2 2 4" xfId="36127" xr:uid="{00000000-0005-0000-0000-0000AF6D0000}"/>
    <cellStyle name="出力 2 2 2 2 2 5" xfId="36124" xr:uid="{00000000-0005-0000-0000-0000B06D0000}"/>
    <cellStyle name="出力 2 2 2 2 3" xfId="36128" xr:uid="{00000000-0005-0000-0000-0000B16D0000}"/>
    <cellStyle name="出力 2 2 2 2 4" xfId="36129" xr:uid="{00000000-0005-0000-0000-0000B26D0000}"/>
    <cellStyle name="出力 2 2 2 2 5" xfId="36130" xr:uid="{00000000-0005-0000-0000-0000B36D0000}"/>
    <cellStyle name="出力 2 2 2 2 6" xfId="36123" xr:uid="{00000000-0005-0000-0000-0000B46D0000}"/>
    <cellStyle name="出力 2 2 2 3" xfId="7049" xr:uid="{00000000-0005-0000-0000-0000B56D0000}"/>
    <cellStyle name="出力 2 2 2 3 2" xfId="7050" xr:uid="{00000000-0005-0000-0000-0000B66D0000}"/>
    <cellStyle name="出力 2 2 2 3 2 2" xfId="36133" xr:uid="{00000000-0005-0000-0000-0000B76D0000}"/>
    <cellStyle name="出力 2 2 2 3 2 3" xfId="36134" xr:uid="{00000000-0005-0000-0000-0000B86D0000}"/>
    <cellStyle name="出力 2 2 2 3 2 4" xfId="36135" xr:uid="{00000000-0005-0000-0000-0000B96D0000}"/>
    <cellStyle name="出力 2 2 2 3 2 5" xfId="36132" xr:uid="{00000000-0005-0000-0000-0000BA6D0000}"/>
    <cellStyle name="出力 2 2 2 3 3" xfId="36136" xr:uid="{00000000-0005-0000-0000-0000BB6D0000}"/>
    <cellStyle name="出力 2 2 2 3 4" xfId="36137" xr:uid="{00000000-0005-0000-0000-0000BC6D0000}"/>
    <cellStyle name="出力 2 2 2 3 5" xfId="36138" xr:uid="{00000000-0005-0000-0000-0000BD6D0000}"/>
    <cellStyle name="出力 2 2 2 3 6" xfId="36131" xr:uid="{00000000-0005-0000-0000-0000BE6D0000}"/>
    <cellStyle name="出力 2 2 2 4" xfId="7051" xr:uid="{00000000-0005-0000-0000-0000BF6D0000}"/>
    <cellStyle name="出力 2 2 2 4 2" xfId="36140" xr:uid="{00000000-0005-0000-0000-0000C06D0000}"/>
    <cellStyle name="出力 2 2 2 4 3" xfId="36141" xr:uid="{00000000-0005-0000-0000-0000C16D0000}"/>
    <cellStyle name="出力 2 2 2 4 4" xfId="36142" xr:uid="{00000000-0005-0000-0000-0000C26D0000}"/>
    <cellStyle name="出力 2 2 2 4 5" xfId="36139" xr:uid="{00000000-0005-0000-0000-0000C36D0000}"/>
    <cellStyle name="出力 2 2 2 5" xfId="36143" xr:uid="{00000000-0005-0000-0000-0000C46D0000}"/>
    <cellStyle name="出力 2 2 2 6" xfId="36144" xr:uid="{00000000-0005-0000-0000-0000C56D0000}"/>
    <cellStyle name="出力 2 2 2 7" xfId="36145" xr:uid="{00000000-0005-0000-0000-0000C66D0000}"/>
    <cellStyle name="出力 2 2 2 8" xfId="36122" xr:uid="{00000000-0005-0000-0000-0000C76D0000}"/>
    <cellStyle name="出力 2 2 3" xfId="7052" xr:uid="{00000000-0005-0000-0000-0000C86D0000}"/>
    <cellStyle name="出力 2 2 3 2" xfId="7053" xr:uid="{00000000-0005-0000-0000-0000C96D0000}"/>
    <cellStyle name="出力 2 2 3 2 2" xfId="7054" xr:uid="{00000000-0005-0000-0000-0000CA6D0000}"/>
    <cellStyle name="出力 2 2 3 2 2 2" xfId="36149" xr:uid="{00000000-0005-0000-0000-0000CB6D0000}"/>
    <cellStyle name="出力 2 2 3 2 2 3" xfId="36150" xr:uid="{00000000-0005-0000-0000-0000CC6D0000}"/>
    <cellStyle name="出力 2 2 3 2 2 4" xfId="36151" xr:uid="{00000000-0005-0000-0000-0000CD6D0000}"/>
    <cellStyle name="出力 2 2 3 2 2 5" xfId="36148" xr:uid="{00000000-0005-0000-0000-0000CE6D0000}"/>
    <cellStyle name="出力 2 2 3 2 3" xfId="36152" xr:uid="{00000000-0005-0000-0000-0000CF6D0000}"/>
    <cellStyle name="出力 2 2 3 2 4" xfId="36153" xr:uid="{00000000-0005-0000-0000-0000D06D0000}"/>
    <cellStyle name="出力 2 2 3 2 5" xfId="36154" xr:uid="{00000000-0005-0000-0000-0000D16D0000}"/>
    <cellStyle name="出力 2 2 3 2 6" xfId="36147" xr:uid="{00000000-0005-0000-0000-0000D26D0000}"/>
    <cellStyle name="出力 2 2 3 3" xfId="7055" xr:uid="{00000000-0005-0000-0000-0000D36D0000}"/>
    <cellStyle name="出力 2 2 3 3 2" xfId="7056" xr:uid="{00000000-0005-0000-0000-0000D46D0000}"/>
    <cellStyle name="出力 2 2 3 3 2 2" xfId="36157" xr:uid="{00000000-0005-0000-0000-0000D56D0000}"/>
    <cellStyle name="出力 2 2 3 3 2 3" xfId="36158" xr:uid="{00000000-0005-0000-0000-0000D66D0000}"/>
    <cellStyle name="出力 2 2 3 3 2 4" xfId="36159" xr:uid="{00000000-0005-0000-0000-0000D76D0000}"/>
    <cellStyle name="出力 2 2 3 3 2 5" xfId="36156" xr:uid="{00000000-0005-0000-0000-0000D86D0000}"/>
    <cellStyle name="出力 2 2 3 3 3" xfId="36160" xr:uid="{00000000-0005-0000-0000-0000D96D0000}"/>
    <cellStyle name="出力 2 2 3 3 4" xfId="36161" xr:uid="{00000000-0005-0000-0000-0000DA6D0000}"/>
    <cellStyle name="出力 2 2 3 3 5" xfId="36162" xr:uid="{00000000-0005-0000-0000-0000DB6D0000}"/>
    <cellStyle name="出力 2 2 3 3 6" xfId="36155" xr:uid="{00000000-0005-0000-0000-0000DC6D0000}"/>
    <cellStyle name="出力 2 2 3 4" xfId="7057" xr:uid="{00000000-0005-0000-0000-0000DD6D0000}"/>
    <cellStyle name="出力 2 2 3 4 2" xfId="36164" xr:uid="{00000000-0005-0000-0000-0000DE6D0000}"/>
    <cellStyle name="出力 2 2 3 4 3" xfId="36165" xr:uid="{00000000-0005-0000-0000-0000DF6D0000}"/>
    <cellStyle name="出力 2 2 3 4 4" xfId="36166" xr:uid="{00000000-0005-0000-0000-0000E06D0000}"/>
    <cellStyle name="出力 2 2 3 4 5" xfId="36163" xr:uid="{00000000-0005-0000-0000-0000E16D0000}"/>
    <cellStyle name="出力 2 2 3 5" xfId="36167" xr:uid="{00000000-0005-0000-0000-0000E26D0000}"/>
    <cellStyle name="出力 2 2 3 6" xfId="36168" xr:uid="{00000000-0005-0000-0000-0000E36D0000}"/>
    <cellStyle name="出力 2 2 3 7" xfId="36169" xr:uid="{00000000-0005-0000-0000-0000E46D0000}"/>
    <cellStyle name="出力 2 2 3 8" xfId="36146" xr:uid="{00000000-0005-0000-0000-0000E56D0000}"/>
    <cellStyle name="出力 2 2 4" xfId="7058" xr:uid="{00000000-0005-0000-0000-0000E66D0000}"/>
    <cellStyle name="出力 2 2 4 2" xfId="7059" xr:uid="{00000000-0005-0000-0000-0000E76D0000}"/>
    <cellStyle name="出力 2 2 4 2 2" xfId="7060" xr:uid="{00000000-0005-0000-0000-0000E86D0000}"/>
    <cellStyle name="出力 2 2 4 2 2 2" xfId="36173" xr:uid="{00000000-0005-0000-0000-0000E96D0000}"/>
    <cellStyle name="出力 2 2 4 2 2 3" xfId="36174" xr:uid="{00000000-0005-0000-0000-0000EA6D0000}"/>
    <cellStyle name="出力 2 2 4 2 2 4" xfId="36175" xr:uid="{00000000-0005-0000-0000-0000EB6D0000}"/>
    <cellStyle name="出力 2 2 4 2 2 5" xfId="36172" xr:uid="{00000000-0005-0000-0000-0000EC6D0000}"/>
    <cellStyle name="出力 2 2 4 2 3" xfId="36176" xr:uid="{00000000-0005-0000-0000-0000ED6D0000}"/>
    <cellStyle name="出力 2 2 4 2 4" xfId="36177" xr:uid="{00000000-0005-0000-0000-0000EE6D0000}"/>
    <cellStyle name="出力 2 2 4 2 5" xfId="36178" xr:uid="{00000000-0005-0000-0000-0000EF6D0000}"/>
    <cellStyle name="出力 2 2 4 2 6" xfId="36171" xr:uid="{00000000-0005-0000-0000-0000F06D0000}"/>
    <cellStyle name="出力 2 2 4 3" xfId="7061" xr:uid="{00000000-0005-0000-0000-0000F16D0000}"/>
    <cellStyle name="出力 2 2 4 3 2" xfId="7062" xr:uid="{00000000-0005-0000-0000-0000F26D0000}"/>
    <cellStyle name="出力 2 2 4 3 2 2" xfId="36181" xr:uid="{00000000-0005-0000-0000-0000F36D0000}"/>
    <cellStyle name="出力 2 2 4 3 2 3" xfId="36182" xr:uid="{00000000-0005-0000-0000-0000F46D0000}"/>
    <cellStyle name="出力 2 2 4 3 2 4" xfId="36183" xr:uid="{00000000-0005-0000-0000-0000F56D0000}"/>
    <cellStyle name="出力 2 2 4 3 2 5" xfId="36180" xr:uid="{00000000-0005-0000-0000-0000F66D0000}"/>
    <cellStyle name="出力 2 2 4 3 3" xfId="36184" xr:uid="{00000000-0005-0000-0000-0000F76D0000}"/>
    <cellStyle name="出力 2 2 4 3 4" xfId="36185" xr:uid="{00000000-0005-0000-0000-0000F86D0000}"/>
    <cellStyle name="出力 2 2 4 3 5" xfId="36186" xr:uid="{00000000-0005-0000-0000-0000F96D0000}"/>
    <cellStyle name="出力 2 2 4 3 6" xfId="36179" xr:uid="{00000000-0005-0000-0000-0000FA6D0000}"/>
    <cellStyle name="出力 2 2 4 4" xfId="7063" xr:uid="{00000000-0005-0000-0000-0000FB6D0000}"/>
    <cellStyle name="出力 2 2 4 4 2" xfId="36188" xr:uid="{00000000-0005-0000-0000-0000FC6D0000}"/>
    <cellStyle name="出力 2 2 4 4 3" xfId="36189" xr:uid="{00000000-0005-0000-0000-0000FD6D0000}"/>
    <cellStyle name="出力 2 2 4 4 4" xfId="36190" xr:uid="{00000000-0005-0000-0000-0000FE6D0000}"/>
    <cellStyle name="出力 2 2 4 4 5" xfId="36187" xr:uid="{00000000-0005-0000-0000-0000FF6D0000}"/>
    <cellStyle name="出力 2 2 4 5" xfId="36191" xr:uid="{00000000-0005-0000-0000-0000006E0000}"/>
    <cellStyle name="出力 2 2 4 6" xfId="36192" xr:uid="{00000000-0005-0000-0000-0000016E0000}"/>
    <cellStyle name="出力 2 2 4 7" xfId="36193" xr:uid="{00000000-0005-0000-0000-0000026E0000}"/>
    <cellStyle name="出力 2 2 4 8" xfId="36170" xr:uid="{00000000-0005-0000-0000-0000036E0000}"/>
    <cellStyle name="出力 2 2 5" xfId="7064" xr:uid="{00000000-0005-0000-0000-0000046E0000}"/>
    <cellStyle name="出力 2 2 5 2" xfId="7065" xr:uid="{00000000-0005-0000-0000-0000056E0000}"/>
    <cellStyle name="出力 2 2 5 2 2" xfId="36196" xr:uid="{00000000-0005-0000-0000-0000066E0000}"/>
    <cellStyle name="出力 2 2 5 2 3" xfId="36197" xr:uid="{00000000-0005-0000-0000-0000076E0000}"/>
    <cellStyle name="出力 2 2 5 2 4" xfId="36198" xr:uid="{00000000-0005-0000-0000-0000086E0000}"/>
    <cellStyle name="出力 2 2 5 2 5" xfId="36195" xr:uid="{00000000-0005-0000-0000-0000096E0000}"/>
    <cellStyle name="出力 2 2 5 3" xfId="36199" xr:uid="{00000000-0005-0000-0000-00000A6E0000}"/>
    <cellStyle name="出力 2 2 5 4" xfId="36200" xr:uid="{00000000-0005-0000-0000-00000B6E0000}"/>
    <cellStyle name="出力 2 2 5 5" xfId="36201" xr:uid="{00000000-0005-0000-0000-00000C6E0000}"/>
    <cellStyle name="出力 2 2 5 6" xfId="36194" xr:uid="{00000000-0005-0000-0000-00000D6E0000}"/>
    <cellStyle name="出力 2 2 6" xfId="7066" xr:uid="{00000000-0005-0000-0000-00000E6E0000}"/>
    <cellStyle name="出力 2 2 7" xfId="7067" xr:uid="{00000000-0005-0000-0000-00000F6E0000}"/>
    <cellStyle name="出力 2 2 7 2" xfId="36203" xr:uid="{00000000-0005-0000-0000-0000106E0000}"/>
    <cellStyle name="出力 2 2 7 3" xfId="36204" xr:uid="{00000000-0005-0000-0000-0000116E0000}"/>
    <cellStyle name="出力 2 2 7 4" xfId="36205" xr:uid="{00000000-0005-0000-0000-0000126E0000}"/>
    <cellStyle name="出力 2 2 7 5" xfId="36202" xr:uid="{00000000-0005-0000-0000-0000136E0000}"/>
    <cellStyle name="出力 2 2 8" xfId="7045" xr:uid="{00000000-0005-0000-0000-0000146E0000}"/>
    <cellStyle name="出力 2 2 9" xfId="36206" xr:uid="{00000000-0005-0000-0000-0000156E0000}"/>
    <cellStyle name="出力 2 20" xfId="7068" xr:uid="{00000000-0005-0000-0000-0000166E0000}"/>
    <cellStyle name="出力 2 20 10" xfId="36207" xr:uid="{00000000-0005-0000-0000-0000176E0000}"/>
    <cellStyle name="出力 2 20 2" xfId="7069" xr:uid="{00000000-0005-0000-0000-0000186E0000}"/>
    <cellStyle name="出力 2 20 2 2" xfId="7070" xr:uid="{00000000-0005-0000-0000-0000196E0000}"/>
    <cellStyle name="出力 2 20 2 2 2" xfId="7071" xr:uid="{00000000-0005-0000-0000-00001A6E0000}"/>
    <cellStyle name="出力 2 20 2 2 2 2" xfId="36211" xr:uid="{00000000-0005-0000-0000-00001B6E0000}"/>
    <cellStyle name="出力 2 20 2 2 2 3" xfId="36212" xr:uid="{00000000-0005-0000-0000-00001C6E0000}"/>
    <cellStyle name="出力 2 20 2 2 2 4" xfId="36213" xr:uid="{00000000-0005-0000-0000-00001D6E0000}"/>
    <cellStyle name="出力 2 20 2 2 2 5" xfId="36210" xr:uid="{00000000-0005-0000-0000-00001E6E0000}"/>
    <cellStyle name="出力 2 20 2 2 3" xfId="36214" xr:uid="{00000000-0005-0000-0000-00001F6E0000}"/>
    <cellStyle name="出力 2 20 2 2 4" xfId="36215" xr:uid="{00000000-0005-0000-0000-0000206E0000}"/>
    <cellStyle name="出力 2 20 2 2 5" xfId="36216" xr:uid="{00000000-0005-0000-0000-0000216E0000}"/>
    <cellStyle name="出力 2 20 2 2 6" xfId="36209" xr:uid="{00000000-0005-0000-0000-0000226E0000}"/>
    <cellStyle name="出力 2 20 2 3" xfId="7072" xr:uid="{00000000-0005-0000-0000-0000236E0000}"/>
    <cellStyle name="出力 2 20 2 3 2" xfId="7073" xr:uid="{00000000-0005-0000-0000-0000246E0000}"/>
    <cellStyle name="出力 2 20 2 3 2 2" xfId="36219" xr:uid="{00000000-0005-0000-0000-0000256E0000}"/>
    <cellStyle name="出力 2 20 2 3 2 3" xfId="36220" xr:uid="{00000000-0005-0000-0000-0000266E0000}"/>
    <cellStyle name="出力 2 20 2 3 2 4" xfId="36221" xr:uid="{00000000-0005-0000-0000-0000276E0000}"/>
    <cellStyle name="出力 2 20 2 3 2 5" xfId="36218" xr:uid="{00000000-0005-0000-0000-0000286E0000}"/>
    <cellStyle name="出力 2 20 2 3 3" xfId="36222" xr:uid="{00000000-0005-0000-0000-0000296E0000}"/>
    <cellStyle name="出力 2 20 2 3 4" xfId="36223" xr:uid="{00000000-0005-0000-0000-00002A6E0000}"/>
    <cellStyle name="出力 2 20 2 3 5" xfId="36224" xr:uid="{00000000-0005-0000-0000-00002B6E0000}"/>
    <cellStyle name="出力 2 20 2 3 6" xfId="36217" xr:uid="{00000000-0005-0000-0000-00002C6E0000}"/>
    <cellStyle name="出力 2 20 2 4" xfId="7074" xr:uid="{00000000-0005-0000-0000-00002D6E0000}"/>
    <cellStyle name="出力 2 20 2 4 2" xfId="36226" xr:uid="{00000000-0005-0000-0000-00002E6E0000}"/>
    <cellStyle name="出力 2 20 2 4 3" xfId="36227" xr:uid="{00000000-0005-0000-0000-00002F6E0000}"/>
    <cellStyle name="出力 2 20 2 4 4" xfId="36228" xr:uid="{00000000-0005-0000-0000-0000306E0000}"/>
    <cellStyle name="出力 2 20 2 4 5" xfId="36225" xr:uid="{00000000-0005-0000-0000-0000316E0000}"/>
    <cellStyle name="出力 2 20 2 5" xfId="36229" xr:uid="{00000000-0005-0000-0000-0000326E0000}"/>
    <cellStyle name="出力 2 20 2 6" xfId="36230" xr:uid="{00000000-0005-0000-0000-0000336E0000}"/>
    <cellStyle name="出力 2 20 2 7" xfId="36231" xr:uid="{00000000-0005-0000-0000-0000346E0000}"/>
    <cellStyle name="出力 2 20 2 8" xfId="36208" xr:uid="{00000000-0005-0000-0000-0000356E0000}"/>
    <cellStyle name="出力 2 20 3" xfId="7075" xr:uid="{00000000-0005-0000-0000-0000366E0000}"/>
    <cellStyle name="出力 2 20 3 2" xfId="7076" xr:uid="{00000000-0005-0000-0000-0000376E0000}"/>
    <cellStyle name="出力 2 20 3 2 2" xfId="7077" xr:uid="{00000000-0005-0000-0000-0000386E0000}"/>
    <cellStyle name="出力 2 20 3 2 2 2" xfId="36235" xr:uid="{00000000-0005-0000-0000-0000396E0000}"/>
    <cellStyle name="出力 2 20 3 2 2 3" xfId="36236" xr:uid="{00000000-0005-0000-0000-00003A6E0000}"/>
    <cellStyle name="出力 2 20 3 2 2 4" xfId="36237" xr:uid="{00000000-0005-0000-0000-00003B6E0000}"/>
    <cellStyle name="出力 2 20 3 2 2 5" xfId="36234" xr:uid="{00000000-0005-0000-0000-00003C6E0000}"/>
    <cellStyle name="出力 2 20 3 2 3" xfId="36238" xr:uid="{00000000-0005-0000-0000-00003D6E0000}"/>
    <cellStyle name="出力 2 20 3 2 4" xfId="36239" xr:uid="{00000000-0005-0000-0000-00003E6E0000}"/>
    <cellStyle name="出力 2 20 3 2 5" xfId="36240" xr:uid="{00000000-0005-0000-0000-00003F6E0000}"/>
    <cellStyle name="出力 2 20 3 2 6" xfId="36233" xr:uid="{00000000-0005-0000-0000-0000406E0000}"/>
    <cellStyle name="出力 2 20 3 3" xfId="7078" xr:uid="{00000000-0005-0000-0000-0000416E0000}"/>
    <cellStyle name="出力 2 20 3 3 2" xfId="7079" xr:uid="{00000000-0005-0000-0000-0000426E0000}"/>
    <cellStyle name="出力 2 20 3 3 2 2" xfId="36243" xr:uid="{00000000-0005-0000-0000-0000436E0000}"/>
    <cellStyle name="出力 2 20 3 3 2 3" xfId="36244" xr:uid="{00000000-0005-0000-0000-0000446E0000}"/>
    <cellStyle name="出力 2 20 3 3 2 4" xfId="36245" xr:uid="{00000000-0005-0000-0000-0000456E0000}"/>
    <cellStyle name="出力 2 20 3 3 2 5" xfId="36242" xr:uid="{00000000-0005-0000-0000-0000466E0000}"/>
    <cellStyle name="出力 2 20 3 3 3" xfId="36246" xr:uid="{00000000-0005-0000-0000-0000476E0000}"/>
    <cellStyle name="出力 2 20 3 3 4" xfId="36247" xr:uid="{00000000-0005-0000-0000-0000486E0000}"/>
    <cellStyle name="出力 2 20 3 3 5" xfId="36248" xr:uid="{00000000-0005-0000-0000-0000496E0000}"/>
    <cellStyle name="出力 2 20 3 3 6" xfId="36241" xr:uid="{00000000-0005-0000-0000-00004A6E0000}"/>
    <cellStyle name="出力 2 20 3 4" xfId="7080" xr:uid="{00000000-0005-0000-0000-00004B6E0000}"/>
    <cellStyle name="出力 2 20 3 4 2" xfId="36250" xr:uid="{00000000-0005-0000-0000-00004C6E0000}"/>
    <cellStyle name="出力 2 20 3 4 3" xfId="36251" xr:uid="{00000000-0005-0000-0000-00004D6E0000}"/>
    <cellStyle name="出力 2 20 3 4 4" xfId="36252" xr:uid="{00000000-0005-0000-0000-00004E6E0000}"/>
    <cellStyle name="出力 2 20 3 4 5" xfId="36249" xr:uid="{00000000-0005-0000-0000-00004F6E0000}"/>
    <cellStyle name="出力 2 20 3 5" xfId="36253" xr:uid="{00000000-0005-0000-0000-0000506E0000}"/>
    <cellStyle name="出力 2 20 3 6" xfId="36254" xr:uid="{00000000-0005-0000-0000-0000516E0000}"/>
    <cellStyle name="出力 2 20 3 7" xfId="36255" xr:uid="{00000000-0005-0000-0000-0000526E0000}"/>
    <cellStyle name="出力 2 20 3 8" xfId="36232" xr:uid="{00000000-0005-0000-0000-0000536E0000}"/>
    <cellStyle name="出力 2 20 4" xfId="7081" xr:uid="{00000000-0005-0000-0000-0000546E0000}"/>
    <cellStyle name="出力 2 20 4 2" xfId="7082" xr:uid="{00000000-0005-0000-0000-0000556E0000}"/>
    <cellStyle name="出力 2 20 4 2 2" xfId="7083" xr:uid="{00000000-0005-0000-0000-0000566E0000}"/>
    <cellStyle name="出力 2 20 4 2 2 2" xfId="36259" xr:uid="{00000000-0005-0000-0000-0000576E0000}"/>
    <cellStyle name="出力 2 20 4 2 2 3" xfId="36260" xr:uid="{00000000-0005-0000-0000-0000586E0000}"/>
    <cellStyle name="出力 2 20 4 2 2 4" xfId="36261" xr:uid="{00000000-0005-0000-0000-0000596E0000}"/>
    <cellStyle name="出力 2 20 4 2 2 5" xfId="36258" xr:uid="{00000000-0005-0000-0000-00005A6E0000}"/>
    <cellStyle name="出力 2 20 4 2 3" xfId="36262" xr:uid="{00000000-0005-0000-0000-00005B6E0000}"/>
    <cellStyle name="出力 2 20 4 2 4" xfId="36263" xr:uid="{00000000-0005-0000-0000-00005C6E0000}"/>
    <cellStyle name="出力 2 20 4 2 5" xfId="36264" xr:uid="{00000000-0005-0000-0000-00005D6E0000}"/>
    <cellStyle name="出力 2 20 4 2 6" xfId="36257" xr:uid="{00000000-0005-0000-0000-00005E6E0000}"/>
    <cellStyle name="出力 2 20 4 3" xfId="7084" xr:uid="{00000000-0005-0000-0000-00005F6E0000}"/>
    <cellStyle name="出力 2 20 4 3 2" xfId="7085" xr:uid="{00000000-0005-0000-0000-0000606E0000}"/>
    <cellStyle name="出力 2 20 4 3 2 2" xfId="36267" xr:uid="{00000000-0005-0000-0000-0000616E0000}"/>
    <cellStyle name="出力 2 20 4 3 2 3" xfId="36268" xr:uid="{00000000-0005-0000-0000-0000626E0000}"/>
    <cellStyle name="出力 2 20 4 3 2 4" xfId="36269" xr:uid="{00000000-0005-0000-0000-0000636E0000}"/>
    <cellStyle name="出力 2 20 4 3 2 5" xfId="36266" xr:uid="{00000000-0005-0000-0000-0000646E0000}"/>
    <cellStyle name="出力 2 20 4 3 3" xfId="36270" xr:uid="{00000000-0005-0000-0000-0000656E0000}"/>
    <cellStyle name="出力 2 20 4 3 4" xfId="36271" xr:uid="{00000000-0005-0000-0000-0000666E0000}"/>
    <cellStyle name="出力 2 20 4 3 5" xfId="36272" xr:uid="{00000000-0005-0000-0000-0000676E0000}"/>
    <cellStyle name="出力 2 20 4 3 6" xfId="36265" xr:uid="{00000000-0005-0000-0000-0000686E0000}"/>
    <cellStyle name="出力 2 20 4 4" xfId="7086" xr:uid="{00000000-0005-0000-0000-0000696E0000}"/>
    <cellStyle name="出力 2 20 4 4 2" xfId="36274" xr:uid="{00000000-0005-0000-0000-00006A6E0000}"/>
    <cellStyle name="出力 2 20 4 4 3" xfId="36275" xr:uid="{00000000-0005-0000-0000-00006B6E0000}"/>
    <cellStyle name="出力 2 20 4 4 4" xfId="36276" xr:uid="{00000000-0005-0000-0000-00006C6E0000}"/>
    <cellStyle name="出力 2 20 4 4 5" xfId="36273" xr:uid="{00000000-0005-0000-0000-00006D6E0000}"/>
    <cellStyle name="出力 2 20 4 5" xfId="36277" xr:uid="{00000000-0005-0000-0000-00006E6E0000}"/>
    <cellStyle name="出力 2 20 4 6" xfId="36278" xr:uid="{00000000-0005-0000-0000-00006F6E0000}"/>
    <cellStyle name="出力 2 20 4 7" xfId="36279" xr:uid="{00000000-0005-0000-0000-0000706E0000}"/>
    <cellStyle name="出力 2 20 4 8" xfId="36256" xr:uid="{00000000-0005-0000-0000-0000716E0000}"/>
    <cellStyle name="出力 2 20 5" xfId="7087" xr:uid="{00000000-0005-0000-0000-0000726E0000}"/>
    <cellStyle name="出力 2 20 5 2" xfId="7088" xr:uid="{00000000-0005-0000-0000-0000736E0000}"/>
    <cellStyle name="出力 2 20 5 2 2" xfId="36282" xr:uid="{00000000-0005-0000-0000-0000746E0000}"/>
    <cellStyle name="出力 2 20 5 2 3" xfId="36283" xr:uid="{00000000-0005-0000-0000-0000756E0000}"/>
    <cellStyle name="出力 2 20 5 2 4" xfId="36284" xr:uid="{00000000-0005-0000-0000-0000766E0000}"/>
    <cellStyle name="出力 2 20 5 2 5" xfId="36281" xr:uid="{00000000-0005-0000-0000-0000776E0000}"/>
    <cellStyle name="出力 2 20 5 3" xfId="36285" xr:uid="{00000000-0005-0000-0000-0000786E0000}"/>
    <cellStyle name="出力 2 20 5 4" xfId="36286" xr:uid="{00000000-0005-0000-0000-0000796E0000}"/>
    <cellStyle name="出力 2 20 5 5" xfId="36287" xr:uid="{00000000-0005-0000-0000-00007A6E0000}"/>
    <cellStyle name="出力 2 20 5 6" xfId="36280" xr:uid="{00000000-0005-0000-0000-00007B6E0000}"/>
    <cellStyle name="出力 2 20 6" xfId="7089" xr:uid="{00000000-0005-0000-0000-00007C6E0000}"/>
    <cellStyle name="出力 2 20 6 2" xfId="36289" xr:uid="{00000000-0005-0000-0000-00007D6E0000}"/>
    <cellStyle name="出力 2 20 6 3" xfId="36290" xr:uid="{00000000-0005-0000-0000-00007E6E0000}"/>
    <cellStyle name="出力 2 20 6 4" xfId="36291" xr:uid="{00000000-0005-0000-0000-00007F6E0000}"/>
    <cellStyle name="出力 2 20 6 5" xfId="36288" xr:uid="{00000000-0005-0000-0000-0000806E0000}"/>
    <cellStyle name="出力 2 20 7" xfId="36292" xr:uid="{00000000-0005-0000-0000-0000816E0000}"/>
    <cellStyle name="出力 2 20 8" xfId="36293" xr:uid="{00000000-0005-0000-0000-0000826E0000}"/>
    <cellStyle name="出力 2 20 9" xfId="36294" xr:uid="{00000000-0005-0000-0000-0000836E0000}"/>
    <cellStyle name="出力 2 21" xfId="7090" xr:uid="{00000000-0005-0000-0000-0000846E0000}"/>
    <cellStyle name="出力 2 21 10" xfId="36295" xr:uid="{00000000-0005-0000-0000-0000856E0000}"/>
    <cellStyle name="出力 2 21 2" xfId="7091" xr:uid="{00000000-0005-0000-0000-0000866E0000}"/>
    <cellStyle name="出力 2 21 2 2" xfId="7092" xr:uid="{00000000-0005-0000-0000-0000876E0000}"/>
    <cellStyle name="出力 2 21 2 2 2" xfId="7093" xr:uid="{00000000-0005-0000-0000-0000886E0000}"/>
    <cellStyle name="出力 2 21 2 2 2 2" xfId="36299" xr:uid="{00000000-0005-0000-0000-0000896E0000}"/>
    <cellStyle name="出力 2 21 2 2 2 3" xfId="36300" xr:uid="{00000000-0005-0000-0000-00008A6E0000}"/>
    <cellStyle name="出力 2 21 2 2 2 4" xfId="36301" xr:uid="{00000000-0005-0000-0000-00008B6E0000}"/>
    <cellStyle name="出力 2 21 2 2 2 5" xfId="36298" xr:uid="{00000000-0005-0000-0000-00008C6E0000}"/>
    <cellStyle name="出力 2 21 2 2 3" xfId="36302" xr:uid="{00000000-0005-0000-0000-00008D6E0000}"/>
    <cellStyle name="出力 2 21 2 2 4" xfId="36303" xr:uid="{00000000-0005-0000-0000-00008E6E0000}"/>
    <cellStyle name="出力 2 21 2 2 5" xfId="36304" xr:uid="{00000000-0005-0000-0000-00008F6E0000}"/>
    <cellStyle name="出力 2 21 2 2 6" xfId="36297" xr:uid="{00000000-0005-0000-0000-0000906E0000}"/>
    <cellStyle name="出力 2 21 2 3" xfId="7094" xr:uid="{00000000-0005-0000-0000-0000916E0000}"/>
    <cellStyle name="出力 2 21 2 3 2" xfId="7095" xr:uid="{00000000-0005-0000-0000-0000926E0000}"/>
    <cellStyle name="出力 2 21 2 3 2 2" xfId="36307" xr:uid="{00000000-0005-0000-0000-0000936E0000}"/>
    <cellStyle name="出力 2 21 2 3 2 3" xfId="36308" xr:uid="{00000000-0005-0000-0000-0000946E0000}"/>
    <cellStyle name="出力 2 21 2 3 2 4" xfId="36309" xr:uid="{00000000-0005-0000-0000-0000956E0000}"/>
    <cellStyle name="出力 2 21 2 3 2 5" xfId="36306" xr:uid="{00000000-0005-0000-0000-0000966E0000}"/>
    <cellStyle name="出力 2 21 2 3 3" xfId="36310" xr:uid="{00000000-0005-0000-0000-0000976E0000}"/>
    <cellStyle name="出力 2 21 2 3 4" xfId="36311" xr:uid="{00000000-0005-0000-0000-0000986E0000}"/>
    <cellStyle name="出力 2 21 2 3 5" xfId="36312" xr:uid="{00000000-0005-0000-0000-0000996E0000}"/>
    <cellStyle name="出力 2 21 2 3 6" xfId="36305" xr:uid="{00000000-0005-0000-0000-00009A6E0000}"/>
    <cellStyle name="出力 2 21 2 4" xfId="7096" xr:uid="{00000000-0005-0000-0000-00009B6E0000}"/>
    <cellStyle name="出力 2 21 2 4 2" xfId="36314" xr:uid="{00000000-0005-0000-0000-00009C6E0000}"/>
    <cellStyle name="出力 2 21 2 4 3" xfId="36315" xr:uid="{00000000-0005-0000-0000-00009D6E0000}"/>
    <cellStyle name="出力 2 21 2 4 4" xfId="36316" xr:uid="{00000000-0005-0000-0000-00009E6E0000}"/>
    <cellStyle name="出力 2 21 2 4 5" xfId="36313" xr:uid="{00000000-0005-0000-0000-00009F6E0000}"/>
    <cellStyle name="出力 2 21 2 5" xfId="36317" xr:uid="{00000000-0005-0000-0000-0000A06E0000}"/>
    <cellStyle name="出力 2 21 2 6" xfId="36318" xr:uid="{00000000-0005-0000-0000-0000A16E0000}"/>
    <cellStyle name="出力 2 21 2 7" xfId="36319" xr:uid="{00000000-0005-0000-0000-0000A26E0000}"/>
    <cellStyle name="出力 2 21 2 8" xfId="36296" xr:uid="{00000000-0005-0000-0000-0000A36E0000}"/>
    <cellStyle name="出力 2 21 3" xfId="7097" xr:uid="{00000000-0005-0000-0000-0000A46E0000}"/>
    <cellStyle name="出力 2 21 3 2" xfId="7098" xr:uid="{00000000-0005-0000-0000-0000A56E0000}"/>
    <cellStyle name="出力 2 21 3 2 2" xfId="7099" xr:uid="{00000000-0005-0000-0000-0000A66E0000}"/>
    <cellStyle name="出力 2 21 3 2 2 2" xfId="36323" xr:uid="{00000000-0005-0000-0000-0000A76E0000}"/>
    <cellStyle name="出力 2 21 3 2 2 3" xfId="36324" xr:uid="{00000000-0005-0000-0000-0000A86E0000}"/>
    <cellStyle name="出力 2 21 3 2 2 4" xfId="36325" xr:uid="{00000000-0005-0000-0000-0000A96E0000}"/>
    <cellStyle name="出力 2 21 3 2 2 5" xfId="36322" xr:uid="{00000000-0005-0000-0000-0000AA6E0000}"/>
    <cellStyle name="出力 2 21 3 2 3" xfId="36326" xr:uid="{00000000-0005-0000-0000-0000AB6E0000}"/>
    <cellStyle name="出力 2 21 3 2 4" xfId="36327" xr:uid="{00000000-0005-0000-0000-0000AC6E0000}"/>
    <cellStyle name="出力 2 21 3 2 5" xfId="36328" xr:uid="{00000000-0005-0000-0000-0000AD6E0000}"/>
    <cellStyle name="出力 2 21 3 2 6" xfId="36321" xr:uid="{00000000-0005-0000-0000-0000AE6E0000}"/>
    <cellStyle name="出力 2 21 3 3" xfId="7100" xr:uid="{00000000-0005-0000-0000-0000AF6E0000}"/>
    <cellStyle name="出力 2 21 3 3 2" xfId="7101" xr:uid="{00000000-0005-0000-0000-0000B06E0000}"/>
    <cellStyle name="出力 2 21 3 3 2 2" xfId="36331" xr:uid="{00000000-0005-0000-0000-0000B16E0000}"/>
    <cellStyle name="出力 2 21 3 3 2 3" xfId="36332" xr:uid="{00000000-0005-0000-0000-0000B26E0000}"/>
    <cellStyle name="出力 2 21 3 3 2 4" xfId="36333" xr:uid="{00000000-0005-0000-0000-0000B36E0000}"/>
    <cellStyle name="出力 2 21 3 3 2 5" xfId="36330" xr:uid="{00000000-0005-0000-0000-0000B46E0000}"/>
    <cellStyle name="出力 2 21 3 3 3" xfId="36334" xr:uid="{00000000-0005-0000-0000-0000B56E0000}"/>
    <cellStyle name="出力 2 21 3 3 4" xfId="36335" xr:uid="{00000000-0005-0000-0000-0000B66E0000}"/>
    <cellStyle name="出力 2 21 3 3 5" xfId="36336" xr:uid="{00000000-0005-0000-0000-0000B76E0000}"/>
    <cellStyle name="出力 2 21 3 3 6" xfId="36329" xr:uid="{00000000-0005-0000-0000-0000B86E0000}"/>
    <cellStyle name="出力 2 21 3 4" xfId="7102" xr:uid="{00000000-0005-0000-0000-0000B96E0000}"/>
    <cellStyle name="出力 2 21 3 4 2" xfId="36338" xr:uid="{00000000-0005-0000-0000-0000BA6E0000}"/>
    <cellStyle name="出力 2 21 3 4 3" xfId="36339" xr:uid="{00000000-0005-0000-0000-0000BB6E0000}"/>
    <cellStyle name="出力 2 21 3 4 4" xfId="36340" xr:uid="{00000000-0005-0000-0000-0000BC6E0000}"/>
    <cellStyle name="出力 2 21 3 4 5" xfId="36337" xr:uid="{00000000-0005-0000-0000-0000BD6E0000}"/>
    <cellStyle name="出力 2 21 3 5" xfId="36341" xr:uid="{00000000-0005-0000-0000-0000BE6E0000}"/>
    <cellStyle name="出力 2 21 3 6" xfId="36342" xr:uid="{00000000-0005-0000-0000-0000BF6E0000}"/>
    <cellStyle name="出力 2 21 3 7" xfId="36343" xr:uid="{00000000-0005-0000-0000-0000C06E0000}"/>
    <cellStyle name="出力 2 21 3 8" xfId="36320" xr:uid="{00000000-0005-0000-0000-0000C16E0000}"/>
    <cellStyle name="出力 2 21 4" xfId="7103" xr:uid="{00000000-0005-0000-0000-0000C26E0000}"/>
    <cellStyle name="出力 2 21 4 2" xfId="7104" xr:uid="{00000000-0005-0000-0000-0000C36E0000}"/>
    <cellStyle name="出力 2 21 4 2 2" xfId="7105" xr:uid="{00000000-0005-0000-0000-0000C46E0000}"/>
    <cellStyle name="出力 2 21 4 2 2 2" xfId="36347" xr:uid="{00000000-0005-0000-0000-0000C56E0000}"/>
    <cellStyle name="出力 2 21 4 2 2 3" xfId="36348" xr:uid="{00000000-0005-0000-0000-0000C66E0000}"/>
    <cellStyle name="出力 2 21 4 2 2 4" xfId="36349" xr:uid="{00000000-0005-0000-0000-0000C76E0000}"/>
    <cellStyle name="出力 2 21 4 2 2 5" xfId="36346" xr:uid="{00000000-0005-0000-0000-0000C86E0000}"/>
    <cellStyle name="出力 2 21 4 2 3" xfId="36350" xr:uid="{00000000-0005-0000-0000-0000C96E0000}"/>
    <cellStyle name="出力 2 21 4 2 4" xfId="36351" xr:uid="{00000000-0005-0000-0000-0000CA6E0000}"/>
    <cellStyle name="出力 2 21 4 2 5" xfId="36352" xr:uid="{00000000-0005-0000-0000-0000CB6E0000}"/>
    <cellStyle name="出力 2 21 4 2 6" xfId="36345" xr:uid="{00000000-0005-0000-0000-0000CC6E0000}"/>
    <cellStyle name="出力 2 21 4 3" xfId="7106" xr:uid="{00000000-0005-0000-0000-0000CD6E0000}"/>
    <cellStyle name="出力 2 21 4 3 2" xfId="7107" xr:uid="{00000000-0005-0000-0000-0000CE6E0000}"/>
    <cellStyle name="出力 2 21 4 3 2 2" xfId="36355" xr:uid="{00000000-0005-0000-0000-0000CF6E0000}"/>
    <cellStyle name="出力 2 21 4 3 2 3" xfId="36356" xr:uid="{00000000-0005-0000-0000-0000D06E0000}"/>
    <cellStyle name="出力 2 21 4 3 2 4" xfId="36357" xr:uid="{00000000-0005-0000-0000-0000D16E0000}"/>
    <cellStyle name="出力 2 21 4 3 2 5" xfId="36354" xr:uid="{00000000-0005-0000-0000-0000D26E0000}"/>
    <cellStyle name="出力 2 21 4 3 3" xfId="36358" xr:uid="{00000000-0005-0000-0000-0000D36E0000}"/>
    <cellStyle name="出力 2 21 4 3 4" xfId="36359" xr:uid="{00000000-0005-0000-0000-0000D46E0000}"/>
    <cellStyle name="出力 2 21 4 3 5" xfId="36360" xr:uid="{00000000-0005-0000-0000-0000D56E0000}"/>
    <cellStyle name="出力 2 21 4 3 6" xfId="36353" xr:uid="{00000000-0005-0000-0000-0000D66E0000}"/>
    <cellStyle name="出力 2 21 4 4" xfId="7108" xr:uid="{00000000-0005-0000-0000-0000D76E0000}"/>
    <cellStyle name="出力 2 21 4 4 2" xfId="36362" xr:uid="{00000000-0005-0000-0000-0000D86E0000}"/>
    <cellStyle name="出力 2 21 4 4 3" xfId="36363" xr:uid="{00000000-0005-0000-0000-0000D96E0000}"/>
    <cellStyle name="出力 2 21 4 4 4" xfId="36364" xr:uid="{00000000-0005-0000-0000-0000DA6E0000}"/>
    <cellStyle name="出力 2 21 4 4 5" xfId="36361" xr:uid="{00000000-0005-0000-0000-0000DB6E0000}"/>
    <cellStyle name="出力 2 21 4 5" xfId="36365" xr:uid="{00000000-0005-0000-0000-0000DC6E0000}"/>
    <cellStyle name="出力 2 21 4 6" xfId="36366" xr:uid="{00000000-0005-0000-0000-0000DD6E0000}"/>
    <cellStyle name="出力 2 21 4 7" xfId="36367" xr:uid="{00000000-0005-0000-0000-0000DE6E0000}"/>
    <cellStyle name="出力 2 21 4 8" xfId="36344" xr:uid="{00000000-0005-0000-0000-0000DF6E0000}"/>
    <cellStyle name="出力 2 21 5" xfId="7109" xr:uid="{00000000-0005-0000-0000-0000E06E0000}"/>
    <cellStyle name="出力 2 21 5 2" xfId="7110" xr:uid="{00000000-0005-0000-0000-0000E16E0000}"/>
    <cellStyle name="出力 2 21 5 2 2" xfId="36370" xr:uid="{00000000-0005-0000-0000-0000E26E0000}"/>
    <cellStyle name="出力 2 21 5 2 3" xfId="36371" xr:uid="{00000000-0005-0000-0000-0000E36E0000}"/>
    <cellStyle name="出力 2 21 5 2 4" xfId="36372" xr:uid="{00000000-0005-0000-0000-0000E46E0000}"/>
    <cellStyle name="出力 2 21 5 2 5" xfId="36369" xr:uid="{00000000-0005-0000-0000-0000E56E0000}"/>
    <cellStyle name="出力 2 21 5 3" xfId="36373" xr:uid="{00000000-0005-0000-0000-0000E66E0000}"/>
    <cellStyle name="出力 2 21 5 4" xfId="36374" xr:uid="{00000000-0005-0000-0000-0000E76E0000}"/>
    <cellStyle name="出力 2 21 5 5" xfId="36375" xr:uid="{00000000-0005-0000-0000-0000E86E0000}"/>
    <cellStyle name="出力 2 21 5 6" xfId="36368" xr:uid="{00000000-0005-0000-0000-0000E96E0000}"/>
    <cellStyle name="出力 2 21 6" xfId="7111" xr:uid="{00000000-0005-0000-0000-0000EA6E0000}"/>
    <cellStyle name="出力 2 21 6 2" xfId="36377" xr:uid="{00000000-0005-0000-0000-0000EB6E0000}"/>
    <cellStyle name="出力 2 21 6 3" xfId="36378" xr:uid="{00000000-0005-0000-0000-0000EC6E0000}"/>
    <cellStyle name="出力 2 21 6 4" xfId="36379" xr:uid="{00000000-0005-0000-0000-0000ED6E0000}"/>
    <cellStyle name="出力 2 21 6 5" xfId="36376" xr:uid="{00000000-0005-0000-0000-0000EE6E0000}"/>
    <cellStyle name="出力 2 21 7" xfId="36380" xr:uid="{00000000-0005-0000-0000-0000EF6E0000}"/>
    <cellStyle name="出力 2 21 8" xfId="36381" xr:uid="{00000000-0005-0000-0000-0000F06E0000}"/>
    <cellStyle name="出力 2 21 9" xfId="36382" xr:uid="{00000000-0005-0000-0000-0000F16E0000}"/>
    <cellStyle name="出力 2 22" xfId="7112" xr:uid="{00000000-0005-0000-0000-0000F26E0000}"/>
    <cellStyle name="出力 2 22 10" xfId="36383" xr:uid="{00000000-0005-0000-0000-0000F36E0000}"/>
    <cellStyle name="出力 2 22 2" xfId="7113" xr:uid="{00000000-0005-0000-0000-0000F46E0000}"/>
    <cellStyle name="出力 2 22 2 2" xfId="7114" xr:uid="{00000000-0005-0000-0000-0000F56E0000}"/>
    <cellStyle name="出力 2 22 2 2 2" xfId="7115" xr:uid="{00000000-0005-0000-0000-0000F66E0000}"/>
    <cellStyle name="出力 2 22 2 2 2 2" xfId="36387" xr:uid="{00000000-0005-0000-0000-0000F76E0000}"/>
    <cellStyle name="出力 2 22 2 2 2 3" xfId="36388" xr:uid="{00000000-0005-0000-0000-0000F86E0000}"/>
    <cellStyle name="出力 2 22 2 2 2 4" xfId="36389" xr:uid="{00000000-0005-0000-0000-0000F96E0000}"/>
    <cellStyle name="出力 2 22 2 2 2 5" xfId="36386" xr:uid="{00000000-0005-0000-0000-0000FA6E0000}"/>
    <cellStyle name="出力 2 22 2 2 3" xfId="36390" xr:uid="{00000000-0005-0000-0000-0000FB6E0000}"/>
    <cellStyle name="出力 2 22 2 2 4" xfId="36391" xr:uid="{00000000-0005-0000-0000-0000FC6E0000}"/>
    <cellStyle name="出力 2 22 2 2 5" xfId="36392" xr:uid="{00000000-0005-0000-0000-0000FD6E0000}"/>
    <cellStyle name="出力 2 22 2 2 6" xfId="36385" xr:uid="{00000000-0005-0000-0000-0000FE6E0000}"/>
    <cellStyle name="出力 2 22 2 3" xfId="7116" xr:uid="{00000000-0005-0000-0000-0000FF6E0000}"/>
    <cellStyle name="出力 2 22 2 3 2" xfId="7117" xr:uid="{00000000-0005-0000-0000-0000006F0000}"/>
    <cellStyle name="出力 2 22 2 3 2 2" xfId="36395" xr:uid="{00000000-0005-0000-0000-0000016F0000}"/>
    <cellStyle name="出力 2 22 2 3 2 3" xfId="36396" xr:uid="{00000000-0005-0000-0000-0000026F0000}"/>
    <cellStyle name="出力 2 22 2 3 2 4" xfId="36397" xr:uid="{00000000-0005-0000-0000-0000036F0000}"/>
    <cellStyle name="出力 2 22 2 3 2 5" xfId="36394" xr:uid="{00000000-0005-0000-0000-0000046F0000}"/>
    <cellStyle name="出力 2 22 2 3 3" xfId="36398" xr:uid="{00000000-0005-0000-0000-0000056F0000}"/>
    <cellStyle name="出力 2 22 2 3 4" xfId="36399" xr:uid="{00000000-0005-0000-0000-0000066F0000}"/>
    <cellStyle name="出力 2 22 2 3 5" xfId="36400" xr:uid="{00000000-0005-0000-0000-0000076F0000}"/>
    <cellStyle name="出力 2 22 2 3 6" xfId="36393" xr:uid="{00000000-0005-0000-0000-0000086F0000}"/>
    <cellStyle name="出力 2 22 2 4" xfId="7118" xr:uid="{00000000-0005-0000-0000-0000096F0000}"/>
    <cellStyle name="出力 2 22 2 4 2" xfId="36402" xr:uid="{00000000-0005-0000-0000-00000A6F0000}"/>
    <cellStyle name="出力 2 22 2 4 3" xfId="36403" xr:uid="{00000000-0005-0000-0000-00000B6F0000}"/>
    <cellStyle name="出力 2 22 2 4 4" xfId="36404" xr:uid="{00000000-0005-0000-0000-00000C6F0000}"/>
    <cellStyle name="出力 2 22 2 4 5" xfId="36401" xr:uid="{00000000-0005-0000-0000-00000D6F0000}"/>
    <cellStyle name="出力 2 22 2 5" xfId="36405" xr:uid="{00000000-0005-0000-0000-00000E6F0000}"/>
    <cellStyle name="出力 2 22 2 6" xfId="36406" xr:uid="{00000000-0005-0000-0000-00000F6F0000}"/>
    <cellStyle name="出力 2 22 2 7" xfId="36407" xr:uid="{00000000-0005-0000-0000-0000106F0000}"/>
    <cellStyle name="出力 2 22 2 8" xfId="36384" xr:uid="{00000000-0005-0000-0000-0000116F0000}"/>
    <cellStyle name="出力 2 22 3" xfId="7119" xr:uid="{00000000-0005-0000-0000-0000126F0000}"/>
    <cellStyle name="出力 2 22 3 2" xfId="7120" xr:uid="{00000000-0005-0000-0000-0000136F0000}"/>
    <cellStyle name="出力 2 22 3 2 2" xfId="7121" xr:uid="{00000000-0005-0000-0000-0000146F0000}"/>
    <cellStyle name="出力 2 22 3 2 2 2" xfId="36411" xr:uid="{00000000-0005-0000-0000-0000156F0000}"/>
    <cellStyle name="出力 2 22 3 2 2 3" xfId="36412" xr:uid="{00000000-0005-0000-0000-0000166F0000}"/>
    <cellStyle name="出力 2 22 3 2 2 4" xfId="36413" xr:uid="{00000000-0005-0000-0000-0000176F0000}"/>
    <cellStyle name="出力 2 22 3 2 2 5" xfId="36410" xr:uid="{00000000-0005-0000-0000-0000186F0000}"/>
    <cellStyle name="出力 2 22 3 2 3" xfId="36414" xr:uid="{00000000-0005-0000-0000-0000196F0000}"/>
    <cellStyle name="出力 2 22 3 2 4" xfId="36415" xr:uid="{00000000-0005-0000-0000-00001A6F0000}"/>
    <cellStyle name="出力 2 22 3 2 5" xfId="36416" xr:uid="{00000000-0005-0000-0000-00001B6F0000}"/>
    <cellStyle name="出力 2 22 3 2 6" xfId="36409" xr:uid="{00000000-0005-0000-0000-00001C6F0000}"/>
    <cellStyle name="出力 2 22 3 3" xfId="7122" xr:uid="{00000000-0005-0000-0000-00001D6F0000}"/>
    <cellStyle name="出力 2 22 3 3 2" xfId="7123" xr:uid="{00000000-0005-0000-0000-00001E6F0000}"/>
    <cellStyle name="出力 2 22 3 3 2 2" xfId="36419" xr:uid="{00000000-0005-0000-0000-00001F6F0000}"/>
    <cellStyle name="出力 2 22 3 3 2 3" xfId="36420" xr:uid="{00000000-0005-0000-0000-0000206F0000}"/>
    <cellStyle name="出力 2 22 3 3 2 4" xfId="36421" xr:uid="{00000000-0005-0000-0000-0000216F0000}"/>
    <cellStyle name="出力 2 22 3 3 2 5" xfId="36418" xr:uid="{00000000-0005-0000-0000-0000226F0000}"/>
    <cellStyle name="出力 2 22 3 3 3" xfId="36422" xr:uid="{00000000-0005-0000-0000-0000236F0000}"/>
    <cellStyle name="出力 2 22 3 3 4" xfId="36423" xr:uid="{00000000-0005-0000-0000-0000246F0000}"/>
    <cellStyle name="出力 2 22 3 3 5" xfId="36424" xr:uid="{00000000-0005-0000-0000-0000256F0000}"/>
    <cellStyle name="出力 2 22 3 3 6" xfId="36417" xr:uid="{00000000-0005-0000-0000-0000266F0000}"/>
    <cellStyle name="出力 2 22 3 4" xfId="7124" xr:uid="{00000000-0005-0000-0000-0000276F0000}"/>
    <cellStyle name="出力 2 22 3 4 2" xfId="36426" xr:uid="{00000000-0005-0000-0000-0000286F0000}"/>
    <cellStyle name="出力 2 22 3 4 3" xfId="36427" xr:uid="{00000000-0005-0000-0000-0000296F0000}"/>
    <cellStyle name="出力 2 22 3 4 4" xfId="36428" xr:uid="{00000000-0005-0000-0000-00002A6F0000}"/>
    <cellStyle name="出力 2 22 3 4 5" xfId="36425" xr:uid="{00000000-0005-0000-0000-00002B6F0000}"/>
    <cellStyle name="出力 2 22 3 5" xfId="36429" xr:uid="{00000000-0005-0000-0000-00002C6F0000}"/>
    <cellStyle name="出力 2 22 3 6" xfId="36430" xr:uid="{00000000-0005-0000-0000-00002D6F0000}"/>
    <cellStyle name="出力 2 22 3 7" xfId="36431" xr:uid="{00000000-0005-0000-0000-00002E6F0000}"/>
    <cellStyle name="出力 2 22 3 8" xfId="36408" xr:uid="{00000000-0005-0000-0000-00002F6F0000}"/>
    <cellStyle name="出力 2 22 4" xfId="7125" xr:uid="{00000000-0005-0000-0000-0000306F0000}"/>
    <cellStyle name="出力 2 22 4 2" xfId="7126" xr:uid="{00000000-0005-0000-0000-0000316F0000}"/>
    <cellStyle name="出力 2 22 4 2 2" xfId="7127" xr:uid="{00000000-0005-0000-0000-0000326F0000}"/>
    <cellStyle name="出力 2 22 4 2 2 2" xfId="36435" xr:uid="{00000000-0005-0000-0000-0000336F0000}"/>
    <cellStyle name="出力 2 22 4 2 2 3" xfId="36436" xr:uid="{00000000-0005-0000-0000-0000346F0000}"/>
    <cellStyle name="出力 2 22 4 2 2 4" xfId="36437" xr:uid="{00000000-0005-0000-0000-0000356F0000}"/>
    <cellStyle name="出力 2 22 4 2 2 5" xfId="36434" xr:uid="{00000000-0005-0000-0000-0000366F0000}"/>
    <cellStyle name="出力 2 22 4 2 3" xfId="36438" xr:uid="{00000000-0005-0000-0000-0000376F0000}"/>
    <cellStyle name="出力 2 22 4 2 4" xfId="36439" xr:uid="{00000000-0005-0000-0000-0000386F0000}"/>
    <cellStyle name="出力 2 22 4 2 5" xfId="36440" xr:uid="{00000000-0005-0000-0000-0000396F0000}"/>
    <cellStyle name="出力 2 22 4 2 6" xfId="36433" xr:uid="{00000000-0005-0000-0000-00003A6F0000}"/>
    <cellStyle name="出力 2 22 4 3" xfId="7128" xr:uid="{00000000-0005-0000-0000-00003B6F0000}"/>
    <cellStyle name="出力 2 22 4 3 2" xfId="7129" xr:uid="{00000000-0005-0000-0000-00003C6F0000}"/>
    <cellStyle name="出力 2 22 4 3 2 2" xfId="36443" xr:uid="{00000000-0005-0000-0000-00003D6F0000}"/>
    <cellStyle name="出力 2 22 4 3 2 3" xfId="36444" xr:uid="{00000000-0005-0000-0000-00003E6F0000}"/>
    <cellStyle name="出力 2 22 4 3 2 4" xfId="36445" xr:uid="{00000000-0005-0000-0000-00003F6F0000}"/>
    <cellStyle name="出力 2 22 4 3 2 5" xfId="36442" xr:uid="{00000000-0005-0000-0000-0000406F0000}"/>
    <cellStyle name="出力 2 22 4 3 3" xfId="36446" xr:uid="{00000000-0005-0000-0000-0000416F0000}"/>
    <cellStyle name="出力 2 22 4 3 4" xfId="36447" xr:uid="{00000000-0005-0000-0000-0000426F0000}"/>
    <cellStyle name="出力 2 22 4 3 5" xfId="36448" xr:uid="{00000000-0005-0000-0000-0000436F0000}"/>
    <cellStyle name="出力 2 22 4 3 6" xfId="36441" xr:uid="{00000000-0005-0000-0000-0000446F0000}"/>
    <cellStyle name="出力 2 22 4 4" xfId="7130" xr:uid="{00000000-0005-0000-0000-0000456F0000}"/>
    <cellStyle name="出力 2 22 4 4 2" xfId="36450" xr:uid="{00000000-0005-0000-0000-0000466F0000}"/>
    <cellStyle name="出力 2 22 4 4 3" xfId="36451" xr:uid="{00000000-0005-0000-0000-0000476F0000}"/>
    <cellStyle name="出力 2 22 4 4 4" xfId="36452" xr:uid="{00000000-0005-0000-0000-0000486F0000}"/>
    <cellStyle name="出力 2 22 4 4 5" xfId="36449" xr:uid="{00000000-0005-0000-0000-0000496F0000}"/>
    <cellStyle name="出力 2 22 4 5" xfId="36453" xr:uid="{00000000-0005-0000-0000-00004A6F0000}"/>
    <cellStyle name="出力 2 22 4 6" xfId="36454" xr:uid="{00000000-0005-0000-0000-00004B6F0000}"/>
    <cellStyle name="出力 2 22 4 7" xfId="36455" xr:uid="{00000000-0005-0000-0000-00004C6F0000}"/>
    <cellStyle name="出力 2 22 4 8" xfId="36432" xr:uid="{00000000-0005-0000-0000-00004D6F0000}"/>
    <cellStyle name="出力 2 22 5" xfId="7131" xr:uid="{00000000-0005-0000-0000-00004E6F0000}"/>
    <cellStyle name="出力 2 22 5 2" xfId="7132" xr:uid="{00000000-0005-0000-0000-00004F6F0000}"/>
    <cellStyle name="出力 2 22 5 2 2" xfId="36458" xr:uid="{00000000-0005-0000-0000-0000506F0000}"/>
    <cellStyle name="出力 2 22 5 2 3" xfId="36459" xr:uid="{00000000-0005-0000-0000-0000516F0000}"/>
    <cellStyle name="出力 2 22 5 2 4" xfId="36460" xr:uid="{00000000-0005-0000-0000-0000526F0000}"/>
    <cellStyle name="出力 2 22 5 2 5" xfId="36457" xr:uid="{00000000-0005-0000-0000-0000536F0000}"/>
    <cellStyle name="出力 2 22 5 3" xfId="36461" xr:uid="{00000000-0005-0000-0000-0000546F0000}"/>
    <cellStyle name="出力 2 22 5 4" xfId="36462" xr:uid="{00000000-0005-0000-0000-0000556F0000}"/>
    <cellStyle name="出力 2 22 5 5" xfId="36463" xr:uid="{00000000-0005-0000-0000-0000566F0000}"/>
    <cellStyle name="出力 2 22 5 6" xfId="36456" xr:uid="{00000000-0005-0000-0000-0000576F0000}"/>
    <cellStyle name="出力 2 22 6" xfId="7133" xr:uid="{00000000-0005-0000-0000-0000586F0000}"/>
    <cellStyle name="出力 2 22 6 2" xfId="36465" xr:uid="{00000000-0005-0000-0000-0000596F0000}"/>
    <cellStyle name="出力 2 22 6 3" xfId="36466" xr:uid="{00000000-0005-0000-0000-00005A6F0000}"/>
    <cellStyle name="出力 2 22 6 4" xfId="36467" xr:uid="{00000000-0005-0000-0000-00005B6F0000}"/>
    <cellStyle name="出力 2 22 6 5" xfId="36464" xr:uid="{00000000-0005-0000-0000-00005C6F0000}"/>
    <cellStyle name="出力 2 22 7" xfId="36468" xr:uid="{00000000-0005-0000-0000-00005D6F0000}"/>
    <cellStyle name="出力 2 22 8" xfId="36469" xr:uid="{00000000-0005-0000-0000-00005E6F0000}"/>
    <cellStyle name="出力 2 22 9" xfId="36470" xr:uid="{00000000-0005-0000-0000-00005F6F0000}"/>
    <cellStyle name="出力 2 23" xfId="7134" xr:uid="{00000000-0005-0000-0000-0000606F0000}"/>
    <cellStyle name="出力 2 23 10" xfId="36471" xr:uid="{00000000-0005-0000-0000-0000616F0000}"/>
    <cellStyle name="出力 2 23 2" xfId="7135" xr:uid="{00000000-0005-0000-0000-0000626F0000}"/>
    <cellStyle name="出力 2 23 2 2" xfId="7136" xr:uid="{00000000-0005-0000-0000-0000636F0000}"/>
    <cellStyle name="出力 2 23 2 2 2" xfId="7137" xr:uid="{00000000-0005-0000-0000-0000646F0000}"/>
    <cellStyle name="出力 2 23 2 2 2 2" xfId="36475" xr:uid="{00000000-0005-0000-0000-0000656F0000}"/>
    <cellStyle name="出力 2 23 2 2 2 3" xfId="36476" xr:uid="{00000000-0005-0000-0000-0000666F0000}"/>
    <cellStyle name="出力 2 23 2 2 2 4" xfId="36477" xr:uid="{00000000-0005-0000-0000-0000676F0000}"/>
    <cellStyle name="出力 2 23 2 2 2 5" xfId="36474" xr:uid="{00000000-0005-0000-0000-0000686F0000}"/>
    <cellStyle name="出力 2 23 2 2 3" xfId="36478" xr:uid="{00000000-0005-0000-0000-0000696F0000}"/>
    <cellStyle name="出力 2 23 2 2 4" xfId="36479" xr:uid="{00000000-0005-0000-0000-00006A6F0000}"/>
    <cellStyle name="出力 2 23 2 2 5" xfId="36480" xr:uid="{00000000-0005-0000-0000-00006B6F0000}"/>
    <cellStyle name="出力 2 23 2 2 6" xfId="36473" xr:uid="{00000000-0005-0000-0000-00006C6F0000}"/>
    <cellStyle name="出力 2 23 2 3" xfId="7138" xr:uid="{00000000-0005-0000-0000-00006D6F0000}"/>
    <cellStyle name="出力 2 23 2 3 2" xfId="7139" xr:uid="{00000000-0005-0000-0000-00006E6F0000}"/>
    <cellStyle name="出力 2 23 2 3 2 2" xfId="36483" xr:uid="{00000000-0005-0000-0000-00006F6F0000}"/>
    <cellStyle name="出力 2 23 2 3 2 3" xfId="36484" xr:uid="{00000000-0005-0000-0000-0000706F0000}"/>
    <cellStyle name="出力 2 23 2 3 2 4" xfId="36485" xr:uid="{00000000-0005-0000-0000-0000716F0000}"/>
    <cellStyle name="出力 2 23 2 3 2 5" xfId="36482" xr:uid="{00000000-0005-0000-0000-0000726F0000}"/>
    <cellStyle name="出力 2 23 2 3 3" xfId="36486" xr:uid="{00000000-0005-0000-0000-0000736F0000}"/>
    <cellStyle name="出力 2 23 2 3 4" xfId="36487" xr:uid="{00000000-0005-0000-0000-0000746F0000}"/>
    <cellStyle name="出力 2 23 2 3 5" xfId="36488" xr:uid="{00000000-0005-0000-0000-0000756F0000}"/>
    <cellStyle name="出力 2 23 2 3 6" xfId="36481" xr:uid="{00000000-0005-0000-0000-0000766F0000}"/>
    <cellStyle name="出力 2 23 2 4" xfId="7140" xr:uid="{00000000-0005-0000-0000-0000776F0000}"/>
    <cellStyle name="出力 2 23 2 4 2" xfId="36490" xr:uid="{00000000-0005-0000-0000-0000786F0000}"/>
    <cellStyle name="出力 2 23 2 4 3" xfId="36491" xr:uid="{00000000-0005-0000-0000-0000796F0000}"/>
    <cellStyle name="出力 2 23 2 4 4" xfId="36492" xr:uid="{00000000-0005-0000-0000-00007A6F0000}"/>
    <cellStyle name="出力 2 23 2 4 5" xfId="36489" xr:uid="{00000000-0005-0000-0000-00007B6F0000}"/>
    <cellStyle name="出力 2 23 2 5" xfId="36493" xr:uid="{00000000-0005-0000-0000-00007C6F0000}"/>
    <cellStyle name="出力 2 23 2 6" xfId="36494" xr:uid="{00000000-0005-0000-0000-00007D6F0000}"/>
    <cellStyle name="出力 2 23 2 7" xfId="36495" xr:uid="{00000000-0005-0000-0000-00007E6F0000}"/>
    <cellStyle name="出力 2 23 2 8" xfId="36472" xr:uid="{00000000-0005-0000-0000-00007F6F0000}"/>
    <cellStyle name="出力 2 23 3" xfId="7141" xr:uid="{00000000-0005-0000-0000-0000806F0000}"/>
    <cellStyle name="出力 2 23 3 2" xfId="7142" xr:uid="{00000000-0005-0000-0000-0000816F0000}"/>
    <cellStyle name="出力 2 23 3 2 2" xfId="7143" xr:uid="{00000000-0005-0000-0000-0000826F0000}"/>
    <cellStyle name="出力 2 23 3 2 2 2" xfId="36499" xr:uid="{00000000-0005-0000-0000-0000836F0000}"/>
    <cellStyle name="出力 2 23 3 2 2 3" xfId="36500" xr:uid="{00000000-0005-0000-0000-0000846F0000}"/>
    <cellStyle name="出力 2 23 3 2 2 4" xfId="36501" xr:uid="{00000000-0005-0000-0000-0000856F0000}"/>
    <cellStyle name="出力 2 23 3 2 2 5" xfId="36498" xr:uid="{00000000-0005-0000-0000-0000866F0000}"/>
    <cellStyle name="出力 2 23 3 2 3" xfId="36502" xr:uid="{00000000-0005-0000-0000-0000876F0000}"/>
    <cellStyle name="出力 2 23 3 2 4" xfId="36503" xr:uid="{00000000-0005-0000-0000-0000886F0000}"/>
    <cellStyle name="出力 2 23 3 2 5" xfId="36504" xr:uid="{00000000-0005-0000-0000-0000896F0000}"/>
    <cellStyle name="出力 2 23 3 2 6" xfId="36497" xr:uid="{00000000-0005-0000-0000-00008A6F0000}"/>
    <cellStyle name="出力 2 23 3 3" xfId="7144" xr:uid="{00000000-0005-0000-0000-00008B6F0000}"/>
    <cellStyle name="出力 2 23 3 3 2" xfId="7145" xr:uid="{00000000-0005-0000-0000-00008C6F0000}"/>
    <cellStyle name="出力 2 23 3 3 2 2" xfId="36507" xr:uid="{00000000-0005-0000-0000-00008D6F0000}"/>
    <cellStyle name="出力 2 23 3 3 2 3" xfId="36508" xr:uid="{00000000-0005-0000-0000-00008E6F0000}"/>
    <cellStyle name="出力 2 23 3 3 2 4" xfId="36509" xr:uid="{00000000-0005-0000-0000-00008F6F0000}"/>
    <cellStyle name="出力 2 23 3 3 2 5" xfId="36506" xr:uid="{00000000-0005-0000-0000-0000906F0000}"/>
    <cellStyle name="出力 2 23 3 3 3" xfId="36510" xr:uid="{00000000-0005-0000-0000-0000916F0000}"/>
    <cellStyle name="出力 2 23 3 3 4" xfId="36511" xr:uid="{00000000-0005-0000-0000-0000926F0000}"/>
    <cellStyle name="出力 2 23 3 3 5" xfId="36512" xr:uid="{00000000-0005-0000-0000-0000936F0000}"/>
    <cellStyle name="出力 2 23 3 3 6" xfId="36505" xr:uid="{00000000-0005-0000-0000-0000946F0000}"/>
    <cellStyle name="出力 2 23 3 4" xfId="7146" xr:uid="{00000000-0005-0000-0000-0000956F0000}"/>
    <cellStyle name="出力 2 23 3 4 2" xfId="36514" xr:uid="{00000000-0005-0000-0000-0000966F0000}"/>
    <cellStyle name="出力 2 23 3 4 3" xfId="36515" xr:uid="{00000000-0005-0000-0000-0000976F0000}"/>
    <cellStyle name="出力 2 23 3 4 4" xfId="36516" xr:uid="{00000000-0005-0000-0000-0000986F0000}"/>
    <cellStyle name="出力 2 23 3 4 5" xfId="36513" xr:uid="{00000000-0005-0000-0000-0000996F0000}"/>
    <cellStyle name="出力 2 23 3 5" xfId="36517" xr:uid="{00000000-0005-0000-0000-00009A6F0000}"/>
    <cellStyle name="出力 2 23 3 6" xfId="36518" xr:uid="{00000000-0005-0000-0000-00009B6F0000}"/>
    <cellStyle name="出力 2 23 3 7" xfId="36519" xr:uid="{00000000-0005-0000-0000-00009C6F0000}"/>
    <cellStyle name="出力 2 23 3 8" xfId="36496" xr:uid="{00000000-0005-0000-0000-00009D6F0000}"/>
    <cellStyle name="出力 2 23 4" xfId="7147" xr:uid="{00000000-0005-0000-0000-00009E6F0000}"/>
    <cellStyle name="出力 2 23 4 2" xfId="7148" xr:uid="{00000000-0005-0000-0000-00009F6F0000}"/>
    <cellStyle name="出力 2 23 4 2 2" xfId="7149" xr:uid="{00000000-0005-0000-0000-0000A06F0000}"/>
    <cellStyle name="出力 2 23 4 2 2 2" xfId="36523" xr:uid="{00000000-0005-0000-0000-0000A16F0000}"/>
    <cellStyle name="出力 2 23 4 2 2 3" xfId="36524" xr:uid="{00000000-0005-0000-0000-0000A26F0000}"/>
    <cellStyle name="出力 2 23 4 2 2 4" xfId="36525" xr:uid="{00000000-0005-0000-0000-0000A36F0000}"/>
    <cellStyle name="出力 2 23 4 2 2 5" xfId="36522" xr:uid="{00000000-0005-0000-0000-0000A46F0000}"/>
    <cellStyle name="出力 2 23 4 2 3" xfId="36526" xr:uid="{00000000-0005-0000-0000-0000A56F0000}"/>
    <cellStyle name="出力 2 23 4 2 4" xfId="36527" xr:uid="{00000000-0005-0000-0000-0000A66F0000}"/>
    <cellStyle name="出力 2 23 4 2 5" xfId="36528" xr:uid="{00000000-0005-0000-0000-0000A76F0000}"/>
    <cellStyle name="出力 2 23 4 2 6" xfId="36521" xr:uid="{00000000-0005-0000-0000-0000A86F0000}"/>
    <cellStyle name="出力 2 23 4 3" xfId="7150" xr:uid="{00000000-0005-0000-0000-0000A96F0000}"/>
    <cellStyle name="出力 2 23 4 3 2" xfId="7151" xr:uid="{00000000-0005-0000-0000-0000AA6F0000}"/>
    <cellStyle name="出力 2 23 4 3 2 2" xfId="36531" xr:uid="{00000000-0005-0000-0000-0000AB6F0000}"/>
    <cellStyle name="出力 2 23 4 3 2 3" xfId="36532" xr:uid="{00000000-0005-0000-0000-0000AC6F0000}"/>
    <cellStyle name="出力 2 23 4 3 2 4" xfId="36533" xr:uid="{00000000-0005-0000-0000-0000AD6F0000}"/>
    <cellStyle name="出力 2 23 4 3 2 5" xfId="36530" xr:uid="{00000000-0005-0000-0000-0000AE6F0000}"/>
    <cellStyle name="出力 2 23 4 3 3" xfId="36534" xr:uid="{00000000-0005-0000-0000-0000AF6F0000}"/>
    <cellStyle name="出力 2 23 4 3 4" xfId="36535" xr:uid="{00000000-0005-0000-0000-0000B06F0000}"/>
    <cellStyle name="出力 2 23 4 3 5" xfId="36536" xr:uid="{00000000-0005-0000-0000-0000B16F0000}"/>
    <cellStyle name="出力 2 23 4 3 6" xfId="36529" xr:uid="{00000000-0005-0000-0000-0000B26F0000}"/>
    <cellStyle name="出力 2 23 4 4" xfId="7152" xr:uid="{00000000-0005-0000-0000-0000B36F0000}"/>
    <cellStyle name="出力 2 23 4 4 2" xfId="36538" xr:uid="{00000000-0005-0000-0000-0000B46F0000}"/>
    <cellStyle name="出力 2 23 4 4 3" xfId="36539" xr:uid="{00000000-0005-0000-0000-0000B56F0000}"/>
    <cellStyle name="出力 2 23 4 4 4" xfId="36540" xr:uid="{00000000-0005-0000-0000-0000B66F0000}"/>
    <cellStyle name="出力 2 23 4 4 5" xfId="36537" xr:uid="{00000000-0005-0000-0000-0000B76F0000}"/>
    <cellStyle name="出力 2 23 4 5" xfId="36541" xr:uid="{00000000-0005-0000-0000-0000B86F0000}"/>
    <cellStyle name="出力 2 23 4 6" xfId="36542" xr:uid="{00000000-0005-0000-0000-0000B96F0000}"/>
    <cellStyle name="出力 2 23 4 7" xfId="36543" xr:uid="{00000000-0005-0000-0000-0000BA6F0000}"/>
    <cellStyle name="出力 2 23 4 8" xfId="36520" xr:uid="{00000000-0005-0000-0000-0000BB6F0000}"/>
    <cellStyle name="出力 2 23 5" xfId="7153" xr:uid="{00000000-0005-0000-0000-0000BC6F0000}"/>
    <cellStyle name="出力 2 23 5 2" xfId="7154" xr:uid="{00000000-0005-0000-0000-0000BD6F0000}"/>
    <cellStyle name="出力 2 23 5 2 2" xfId="36546" xr:uid="{00000000-0005-0000-0000-0000BE6F0000}"/>
    <cellStyle name="出力 2 23 5 2 3" xfId="36547" xr:uid="{00000000-0005-0000-0000-0000BF6F0000}"/>
    <cellStyle name="出力 2 23 5 2 4" xfId="36548" xr:uid="{00000000-0005-0000-0000-0000C06F0000}"/>
    <cellStyle name="出力 2 23 5 2 5" xfId="36545" xr:uid="{00000000-0005-0000-0000-0000C16F0000}"/>
    <cellStyle name="出力 2 23 5 3" xfId="36549" xr:uid="{00000000-0005-0000-0000-0000C26F0000}"/>
    <cellStyle name="出力 2 23 5 4" xfId="36550" xr:uid="{00000000-0005-0000-0000-0000C36F0000}"/>
    <cellStyle name="出力 2 23 5 5" xfId="36551" xr:uid="{00000000-0005-0000-0000-0000C46F0000}"/>
    <cellStyle name="出力 2 23 5 6" xfId="36544" xr:uid="{00000000-0005-0000-0000-0000C56F0000}"/>
    <cellStyle name="出力 2 23 6" xfId="7155" xr:uid="{00000000-0005-0000-0000-0000C66F0000}"/>
    <cellStyle name="出力 2 23 6 2" xfId="36553" xr:uid="{00000000-0005-0000-0000-0000C76F0000}"/>
    <cellStyle name="出力 2 23 6 3" xfId="36554" xr:uid="{00000000-0005-0000-0000-0000C86F0000}"/>
    <cellStyle name="出力 2 23 6 4" xfId="36555" xr:uid="{00000000-0005-0000-0000-0000C96F0000}"/>
    <cellStyle name="出力 2 23 6 5" xfId="36552" xr:uid="{00000000-0005-0000-0000-0000CA6F0000}"/>
    <cellStyle name="出力 2 23 7" xfId="36556" xr:uid="{00000000-0005-0000-0000-0000CB6F0000}"/>
    <cellStyle name="出力 2 23 8" xfId="36557" xr:uid="{00000000-0005-0000-0000-0000CC6F0000}"/>
    <cellStyle name="出力 2 23 9" xfId="36558" xr:uid="{00000000-0005-0000-0000-0000CD6F0000}"/>
    <cellStyle name="出力 2 24" xfId="7156" xr:uid="{00000000-0005-0000-0000-0000CE6F0000}"/>
    <cellStyle name="出力 2 24 10" xfId="36559" xr:uid="{00000000-0005-0000-0000-0000CF6F0000}"/>
    <cellStyle name="出力 2 24 2" xfId="7157" xr:uid="{00000000-0005-0000-0000-0000D06F0000}"/>
    <cellStyle name="出力 2 24 2 2" xfId="7158" xr:uid="{00000000-0005-0000-0000-0000D16F0000}"/>
    <cellStyle name="出力 2 24 2 2 2" xfId="7159" xr:uid="{00000000-0005-0000-0000-0000D26F0000}"/>
    <cellStyle name="出力 2 24 2 2 2 2" xfId="36563" xr:uid="{00000000-0005-0000-0000-0000D36F0000}"/>
    <cellStyle name="出力 2 24 2 2 2 3" xfId="36564" xr:uid="{00000000-0005-0000-0000-0000D46F0000}"/>
    <cellStyle name="出力 2 24 2 2 2 4" xfId="36565" xr:uid="{00000000-0005-0000-0000-0000D56F0000}"/>
    <cellStyle name="出力 2 24 2 2 2 5" xfId="36562" xr:uid="{00000000-0005-0000-0000-0000D66F0000}"/>
    <cellStyle name="出力 2 24 2 2 3" xfId="36566" xr:uid="{00000000-0005-0000-0000-0000D76F0000}"/>
    <cellStyle name="出力 2 24 2 2 4" xfId="36567" xr:uid="{00000000-0005-0000-0000-0000D86F0000}"/>
    <cellStyle name="出力 2 24 2 2 5" xfId="36568" xr:uid="{00000000-0005-0000-0000-0000D96F0000}"/>
    <cellStyle name="出力 2 24 2 2 6" xfId="36561" xr:uid="{00000000-0005-0000-0000-0000DA6F0000}"/>
    <cellStyle name="出力 2 24 2 3" xfId="7160" xr:uid="{00000000-0005-0000-0000-0000DB6F0000}"/>
    <cellStyle name="出力 2 24 2 3 2" xfId="7161" xr:uid="{00000000-0005-0000-0000-0000DC6F0000}"/>
    <cellStyle name="出力 2 24 2 3 2 2" xfId="36571" xr:uid="{00000000-0005-0000-0000-0000DD6F0000}"/>
    <cellStyle name="出力 2 24 2 3 2 3" xfId="36572" xr:uid="{00000000-0005-0000-0000-0000DE6F0000}"/>
    <cellStyle name="出力 2 24 2 3 2 4" xfId="36573" xr:uid="{00000000-0005-0000-0000-0000DF6F0000}"/>
    <cellStyle name="出力 2 24 2 3 2 5" xfId="36570" xr:uid="{00000000-0005-0000-0000-0000E06F0000}"/>
    <cellStyle name="出力 2 24 2 3 3" xfId="36574" xr:uid="{00000000-0005-0000-0000-0000E16F0000}"/>
    <cellStyle name="出力 2 24 2 3 4" xfId="36575" xr:uid="{00000000-0005-0000-0000-0000E26F0000}"/>
    <cellStyle name="出力 2 24 2 3 5" xfId="36576" xr:uid="{00000000-0005-0000-0000-0000E36F0000}"/>
    <cellStyle name="出力 2 24 2 3 6" xfId="36569" xr:uid="{00000000-0005-0000-0000-0000E46F0000}"/>
    <cellStyle name="出力 2 24 2 4" xfId="7162" xr:uid="{00000000-0005-0000-0000-0000E56F0000}"/>
    <cellStyle name="出力 2 24 2 4 2" xfId="36578" xr:uid="{00000000-0005-0000-0000-0000E66F0000}"/>
    <cellStyle name="出力 2 24 2 4 3" xfId="36579" xr:uid="{00000000-0005-0000-0000-0000E76F0000}"/>
    <cellStyle name="出力 2 24 2 4 4" xfId="36580" xr:uid="{00000000-0005-0000-0000-0000E86F0000}"/>
    <cellStyle name="出力 2 24 2 4 5" xfId="36577" xr:uid="{00000000-0005-0000-0000-0000E96F0000}"/>
    <cellStyle name="出力 2 24 2 5" xfId="36581" xr:uid="{00000000-0005-0000-0000-0000EA6F0000}"/>
    <cellStyle name="出力 2 24 2 6" xfId="36582" xr:uid="{00000000-0005-0000-0000-0000EB6F0000}"/>
    <cellStyle name="出力 2 24 2 7" xfId="36583" xr:uid="{00000000-0005-0000-0000-0000EC6F0000}"/>
    <cellStyle name="出力 2 24 2 8" xfId="36560" xr:uid="{00000000-0005-0000-0000-0000ED6F0000}"/>
    <cellStyle name="出力 2 24 3" xfId="7163" xr:uid="{00000000-0005-0000-0000-0000EE6F0000}"/>
    <cellStyle name="出力 2 24 3 2" xfId="7164" xr:uid="{00000000-0005-0000-0000-0000EF6F0000}"/>
    <cellStyle name="出力 2 24 3 2 2" xfId="7165" xr:uid="{00000000-0005-0000-0000-0000F06F0000}"/>
    <cellStyle name="出力 2 24 3 2 2 2" xfId="36587" xr:uid="{00000000-0005-0000-0000-0000F16F0000}"/>
    <cellStyle name="出力 2 24 3 2 2 3" xfId="36588" xr:uid="{00000000-0005-0000-0000-0000F26F0000}"/>
    <cellStyle name="出力 2 24 3 2 2 4" xfId="36589" xr:uid="{00000000-0005-0000-0000-0000F36F0000}"/>
    <cellStyle name="出力 2 24 3 2 2 5" xfId="36586" xr:uid="{00000000-0005-0000-0000-0000F46F0000}"/>
    <cellStyle name="出力 2 24 3 2 3" xfId="36590" xr:uid="{00000000-0005-0000-0000-0000F56F0000}"/>
    <cellStyle name="出力 2 24 3 2 4" xfId="36591" xr:uid="{00000000-0005-0000-0000-0000F66F0000}"/>
    <cellStyle name="出力 2 24 3 2 5" xfId="36592" xr:uid="{00000000-0005-0000-0000-0000F76F0000}"/>
    <cellStyle name="出力 2 24 3 2 6" xfId="36585" xr:uid="{00000000-0005-0000-0000-0000F86F0000}"/>
    <cellStyle name="出力 2 24 3 3" xfId="7166" xr:uid="{00000000-0005-0000-0000-0000F96F0000}"/>
    <cellStyle name="出力 2 24 3 3 2" xfId="7167" xr:uid="{00000000-0005-0000-0000-0000FA6F0000}"/>
    <cellStyle name="出力 2 24 3 3 2 2" xfId="36595" xr:uid="{00000000-0005-0000-0000-0000FB6F0000}"/>
    <cellStyle name="出力 2 24 3 3 2 3" xfId="36596" xr:uid="{00000000-0005-0000-0000-0000FC6F0000}"/>
    <cellStyle name="出力 2 24 3 3 2 4" xfId="36597" xr:uid="{00000000-0005-0000-0000-0000FD6F0000}"/>
    <cellStyle name="出力 2 24 3 3 2 5" xfId="36594" xr:uid="{00000000-0005-0000-0000-0000FE6F0000}"/>
    <cellStyle name="出力 2 24 3 3 3" xfId="36598" xr:uid="{00000000-0005-0000-0000-0000FF6F0000}"/>
    <cellStyle name="出力 2 24 3 3 4" xfId="36599" xr:uid="{00000000-0005-0000-0000-000000700000}"/>
    <cellStyle name="出力 2 24 3 3 5" xfId="36600" xr:uid="{00000000-0005-0000-0000-000001700000}"/>
    <cellStyle name="出力 2 24 3 3 6" xfId="36593" xr:uid="{00000000-0005-0000-0000-000002700000}"/>
    <cellStyle name="出力 2 24 3 4" xfId="7168" xr:uid="{00000000-0005-0000-0000-000003700000}"/>
    <cellStyle name="出力 2 24 3 4 2" xfId="36602" xr:uid="{00000000-0005-0000-0000-000004700000}"/>
    <cellStyle name="出力 2 24 3 4 3" xfId="36603" xr:uid="{00000000-0005-0000-0000-000005700000}"/>
    <cellStyle name="出力 2 24 3 4 4" xfId="36604" xr:uid="{00000000-0005-0000-0000-000006700000}"/>
    <cellStyle name="出力 2 24 3 4 5" xfId="36601" xr:uid="{00000000-0005-0000-0000-000007700000}"/>
    <cellStyle name="出力 2 24 3 5" xfId="36605" xr:uid="{00000000-0005-0000-0000-000008700000}"/>
    <cellStyle name="出力 2 24 3 6" xfId="36606" xr:uid="{00000000-0005-0000-0000-000009700000}"/>
    <cellStyle name="出力 2 24 3 7" xfId="36607" xr:uid="{00000000-0005-0000-0000-00000A700000}"/>
    <cellStyle name="出力 2 24 3 8" xfId="36584" xr:uid="{00000000-0005-0000-0000-00000B700000}"/>
    <cellStyle name="出力 2 24 4" xfId="7169" xr:uid="{00000000-0005-0000-0000-00000C700000}"/>
    <cellStyle name="出力 2 24 4 2" xfId="7170" xr:uid="{00000000-0005-0000-0000-00000D700000}"/>
    <cellStyle name="出力 2 24 4 2 2" xfId="7171" xr:uid="{00000000-0005-0000-0000-00000E700000}"/>
    <cellStyle name="出力 2 24 4 2 2 2" xfId="36611" xr:uid="{00000000-0005-0000-0000-00000F700000}"/>
    <cellStyle name="出力 2 24 4 2 2 3" xfId="36612" xr:uid="{00000000-0005-0000-0000-000010700000}"/>
    <cellStyle name="出力 2 24 4 2 2 4" xfId="36613" xr:uid="{00000000-0005-0000-0000-000011700000}"/>
    <cellStyle name="出力 2 24 4 2 2 5" xfId="36610" xr:uid="{00000000-0005-0000-0000-000012700000}"/>
    <cellStyle name="出力 2 24 4 2 3" xfId="36614" xr:uid="{00000000-0005-0000-0000-000013700000}"/>
    <cellStyle name="出力 2 24 4 2 4" xfId="36615" xr:uid="{00000000-0005-0000-0000-000014700000}"/>
    <cellStyle name="出力 2 24 4 2 5" xfId="36616" xr:uid="{00000000-0005-0000-0000-000015700000}"/>
    <cellStyle name="出力 2 24 4 2 6" xfId="36609" xr:uid="{00000000-0005-0000-0000-000016700000}"/>
    <cellStyle name="出力 2 24 4 3" xfId="7172" xr:uid="{00000000-0005-0000-0000-000017700000}"/>
    <cellStyle name="出力 2 24 4 3 2" xfId="7173" xr:uid="{00000000-0005-0000-0000-000018700000}"/>
    <cellStyle name="出力 2 24 4 3 2 2" xfId="36619" xr:uid="{00000000-0005-0000-0000-000019700000}"/>
    <cellStyle name="出力 2 24 4 3 2 3" xfId="36620" xr:uid="{00000000-0005-0000-0000-00001A700000}"/>
    <cellStyle name="出力 2 24 4 3 2 4" xfId="36621" xr:uid="{00000000-0005-0000-0000-00001B700000}"/>
    <cellStyle name="出力 2 24 4 3 2 5" xfId="36618" xr:uid="{00000000-0005-0000-0000-00001C700000}"/>
    <cellStyle name="出力 2 24 4 3 3" xfId="36622" xr:uid="{00000000-0005-0000-0000-00001D700000}"/>
    <cellStyle name="出力 2 24 4 3 4" xfId="36623" xr:uid="{00000000-0005-0000-0000-00001E700000}"/>
    <cellStyle name="出力 2 24 4 3 5" xfId="36624" xr:uid="{00000000-0005-0000-0000-00001F700000}"/>
    <cellStyle name="出力 2 24 4 3 6" xfId="36617" xr:uid="{00000000-0005-0000-0000-000020700000}"/>
    <cellStyle name="出力 2 24 4 4" xfId="7174" xr:uid="{00000000-0005-0000-0000-000021700000}"/>
    <cellStyle name="出力 2 24 4 4 2" xfId="36626" xr:uid="{00000000-0005-0000-0000-000022700000}"/>
    <cellStyle name="出力 2 24 4 4 3" xfId="36627" xr:uid="{00000000-0005-0000-0000-000023700000}"/>
    <cellStyle name="出力 2 24 4 4 4" xfId="36628" xr:uid="{00000000-0005-0000-0000-000024700000}"/>
    <cellStyle name="出力 2 24 4 4 5" xfId="36625" xr:uid="{00000000-0005-0000-0000-000025700000}"/>
    <cellStyle name="出力 2 24 4 5" xfId="36629" xr:uid="{00000000-0005-0000-0000-000026700000}"/>
    <cellStyle name="出力 2 24 4 6" xfId="36630" xr:uid="{00000000-0005-0000-0000-000027700000}"/>
    <cellStyle name="出力 2 24 4 7" xfId="36631" xr:uid="{00000000-0005-0000-0000-000028700000}"/>
    <cellStyle name="出力 2 24 4 8" xfId="36608" xr:uid="{00000000-0005-0000-0000-000029700000}"/>
    <cellStyle name="出力 2 24 5" xfId="7175" xr:uid="{00000000-0005-0000-0000-00002A700000}"/>
    <cellStyle name="出力 2 24 5 2" xfId="7176" xr:uid="{00000000-0005-0000-0000-00002B700000}"/>
    <cellStyle name="出力 2 24 5 2 2" xfId="36634" xr:uid="{00000000-0005-0000-0000-00002C700000}"/>
    <cellStyle name="出力 2 24 5 2 3" xfId="36635" xr:uid="{00000000-0005-0000-0000-00002D700000}"/>
    <cellStyle name="出力 2 24 5 2 4" xfId="36636" xr:uid="{00000000-0005-0000-0000-00002E700000}"/>
    <cellStyle name="出力 2 24 5 2 5" xfId="36633" xr:uid="{00000000-0005-0000-0000-00002F700000}"/>
    <cellStyle name="出力 2 24 5 3" xfId="36637" xr:uid="{00000000-0005-0000-0000-000030700000}"/>
    <cellStyle name="出力 2 24 5 4" xfId="36638" xr:uid="{00000000-0005-0000-0000-000031700000}"/>
    <cellStyle name="出力 2 24 5 5" xfId="36639" xr:uid="{00000000-0005-0000-0000-000032700000}"/>
    <cellStyle name="出力 2 24 5 6" xfId="36632" xr:uid="{00000000-0005-0000-0000-000033700000}"/>
    <cellStyle name="出力 2 24 6" xfId="7177" xr:uid="{00000000-0005-0000-0000-000034700000}"/>
    <cellStyle name="出力 2 24 6 2" xfId="36641" xr:uid="{00000000-0005-0000-0000-000035700000}"/>
    <cellStyle name="出力 2 24 6 3" xfId="36642" xr:uid="{00000000-0005-0000-0000-000036700000}"/>
    <cellStyle name="出力 2 24 6 4" xfId="36643" xr:uid="{00000000-0005-0000-0000-000037700000}"/>
    <cellStyle name="出力 2 24 6 5" xfId="36640" xr:uid="{00000000-0005-0000-0000-000038700000}"/>
    <cellStyle name="出力 2 24 7" xfId="36644" xr:uid="{00000000-0005-0000-0000-000039700000}"/>
    <cellStyle name="出力 2 24 8" xfId="36645" xr:uid="{00000000-0005-0000-0000-00003A700000}"/>
    <cellStyle name="出力 2 24 9" xfId="36646" xr:uid="{00000000-0005-0000-0000-00003B700000}"/>
    <cellStyle name="出力 2 25" xfId="7178" xr:uid="{00000000-0005-0000-0000-00003C700000}"/>
    <cellStyle name="出力 2 25 10" xfId="36647" xr:uid="{00000000-0005-0000-0000-00003D700000}"/>
    <cellStyle name="出力 2 25 2" xfId="7179" xr:uid="{00000000-0005-0000-0000-00003E700000}"/>
    <cellStyle name="出力 2 25 2 2" xfId="7180" xr:uid="{00000000-0005-0000-0000-00003F700000}"/>
    <cellStyle name="出力 2 25 2 2 2" xfId="7181" xr:uid="{00000000-0005-0000-0000-000040700000}"/>
    <cellStyle name="出力 2 25 2 2 2 2" xfId="36651" xr:uid="{00000000-0005-0000-0000-000041700000}"/>
    <cellStyle name="出力 2 25 2 2 2 3" xfId="36652" xr:uid="{00000000-0005-0000-0000-000042700000}"/>
    <cellStyle name="出力 2 25 2 2 2 4" xfId="36653" xr:uid="{00000000-0005-0000-0000-000043700000}"/>
    <cellStyle name="出力 2 25 2 2 2 5" xfId="36650" xr:uid="{00000000-0005-0000-0000-000044700000}"/>
    <cellStyle name="出力 2 25 2 2 3" xfId="36654" xr:uid="{00000000-0005-0000-0000-000045700000}"/>
    <cellStyle name="出力 2 25 2 2 4" xfId="36655" xr:uid="{00000000-0005-0000-0000-000046700000}"/>
    <cellStyle name="出力 2 25 2 2 5" xfId="36656" xr:uid="{00000000-0005-0000-0000-000047700000}"/>
    <cellStyle name="出力 2 25 2 2 6" xfId="36649" xr:uid="{00000000-0005-0000-0000-000048700000}"/>
    <cellStyle name="出力 2 25 2 3" xfId="7182" xr:uid="{00000000-0005-0000-0000-000049700000}"/>
    <cellStyle name="出力 2 25 2 3 2" xfId="7183" xr:uid="{00000000-0005-0000-0000-00004A700000}"/>
    <cellStyle name="出力 2 25 2 3 2 2" xfId="36659" xr:uid="{00000000-0005-0000-0000-00004B700000}"/>
    <cellStyle name="出力 2 25 2 3 2 3" xfId="36660" xr:uid="{00000000-0005-0000-0000-00004C700000}"/>
    <cellStyle name="出力 2 25 2 3 2 4" xfId="36661" xr:uid="{00000000-0005-0000-0000-00004D700000}"/>
    <cellStyle name="出力 2 25 2 3 2 5" xfId="36658" xr:uid="{00000000-0005-0000-0000-00004E700000}"/>
    <cellStyle name="出力 2 25 2 3 3" xfId="36662" xr:uid="{00000000-0005-0000-0000-00004F700000}"/>
    <cellStyle name="出力 2 25 2 3 4" xfId="36663" xr:uid="{00000000-0005-0000-0000-000050700000}"/>
    <cellStyle name="出力 2 25 2 3 5" xfId="36664" xr:uid="{00000000-0005-0000-0000-000051700000}"/>
    <cellStyle name="出力 2 25 2 3 6" xfId="36657" xr:uid="{00000000-0005-0000-0000-000052700000}"/>
    <cellStyle name="出力 2 25 2 4" xfId="7184" xr:uid="{00000000-0005-0000-0000-000053700000}"/>
    <cellStyle name="出力 2 25 2 4 2" xfId="36666" xr:uid="{00000000-0005-0000-0000-000054700000}"/>
    <cellStyle name="出力 2 25 2 4 3" xfId="36667" xr:uid="{00000000-0005-0000-0000-000055700000}"/>
    <cellStyle name="出力 2 25 2 4 4" xfId="36668" xr:uid="{00000000-0005-0000-0000-000056700000}"/>
    <cellStyle name="出力 2 25 2 4 5" xfId="36665" xr:uid="{00000000-0005-0000-0000-000057700000}"/>
    <cellStyle name="出力 2 25 2 5" xfId="36669" xr:uid="{00000000-0005-0000-0000-000058700000}"/>
    <cellStyle name="出力 2 25 2 6" xfId="36670" xr:uid="{00000000-0005-0000-0000-000059700000}"/>
    <cellStyle name="出力 2 25 2 7" xfId="36671" xr:uid="{00000000-0005-0000-0000-00005A700000}"/>
    <cellStyle name="出力 2 25 2 8" xfId="36648" xr:uid="{00000000-0005-0000-0000-00005B700000}"/>
    <cellStyle name="出力 2 25 3" xfId="7185" xr:uid="{00000000-0005-0000-0000-00005C700000}"/>
    <cellStyle name="出力 2 25 3 2" xfId="7186" xr:uid="{00000000-0005-0000-0000-00005D700000}"/>
    <cellStyle name="出力 2 25 3 2 2" xfId="7187" xr:uid="{00000000-0005-0000-0000-00005E700000}"/>
    <cellStyle name="出力 2 25 3 2 2 2" xfId="36675" xr:uid="{00000000-0005-0000-0000-00005F700000}"/>
    <cellStyle name="出力 2 25 3 2 2 3" xfId="36676" xr:uid="{00000000-0005-0000-0000-000060700000}"/>
    <cellStyle name="出力 2 25 3 2 2 4" xfId="36677" xr:uid="{00000000-0005-0000-0000-000061700000}"/>
    <cellStyle name="出力 2 25 3 2 2 5" xfId="36674" xr:uid="{00000000-0005-0000-0000-000062700000}"/>
    <cellStyle name="出力 2 25 3 2 3" xfId="36678" xr:uid="{00000000-0005-0000-0000-000063700000}"/>
    <cellStyle name="出力 2 25 3 2 4" xfId="36679" xr:uid="{00000000-0005-0000-0000-000064700000}"/>
    <cellStyle name="出力 2 25 3 2 5" xfId="36680" xr:uid="{00000000-0005-0000-0000-000065700000}"/>
    <cellStyle name="出力 2 25 3 2 6" xfId="36673" xr:uid="{00000000-0005-0000-0000-000066700000}"/>
    <cellStyle name="出力 2 25 3 3" xfId="7188" xr:uid="{00000000-0005-0000-0000-000067700000}"/>
    <cellStyle name="出力 2 25 3 3 2" xfId="7189" xr:uid="{00000000-0005-0000-0000-000068700000}"/>
    <cellStyle name="出力 2 25 3 3 2 2" xfId="36683" xr:uid="{00000000-0005-0000-0000-000069700000}"/>
    <cellStyle name="出力 2 25 3 3 2 3" xfId="36684" xr:uid="{00000000-0005-0000-0000-00006A700000}"/>
    <cellStyle name="出力 2 25 3 3 2 4" xfId="36685" xr:uid="{00000000-0005-0000-0000-00006B700000}"/>
    <cellStyle name="出力 2 25 3 3 2 5" xfId="36682" xr:uid="{00000000-0005-0000-0000-00006C700000}"/>
    <cellStyle name="出力 2 25 3 3 3" xfId="36686" xr:uid="{00000000-0005-0000-0000-00006D700000}"/>
    <cellStyle name="出力 2 25 3 3 4" xfId="36687" xr:uid="{00000000-0005-0000-0000-00006E700000}"/>
    <cellStyle name="出力 2 25 3 3 5" xfId="36688" xr:uid="{00000000-0005-0000-0000-00006F700000}"/>
    <cellStyle name="出力 2 25 3 3 6" xfId="36681" xr:uid="{00000000-0005-0000-0000-000070700000}"/>
    <cellStyle name="出力 2 25 3 4" xfId="7190" xr:uid="{00000000-0005-0000-0000-000071700000}"/>
    <cellStyle name="出力 2 25 3 4 2" xfId="36690" xr:uid="{00000000-0005-0000-0000-000072700000}"/>
    <cellStyle name="出力 2 25 3 4 3" xfId="36691" xr:uid="{00000000-0005-0000-0000-000073700000}"/>
    <cellStyle name="出力 2 25 3 4 4" xfId="36692" xr:uid="{00000000-0005-0000-0000-000074700000}"/>
    <cellStyle name="出力 2 25 3 4 5" xfId="36689" xr:uid="{00000000-0005-0000-0000-000075700000}"/>
    <cellStyle name="出力 2 25 3 5" xfId="36693" xr:uid="{00000000-0005-0000-0000-000076700000}"/>
    <cellStyle name="出力 2 25 3 6" xfId="36694" xr:uid="{00000000-0005-0000-0000-000077700000}"/>
    <cellStyle name="出力 2 25 3 7" xfId="36695" xr:uid="{00000000-0005-0000-0000-000078700000}"/>
    <cellStyle name="出力 2 25 3 8" xfId="36672" xr:uid="{00000000-0005-0000-0000-000079700000}"/>
    <cellStyle name="出力 2 25 4" xfId="7191" xr:uid="{00000000-0005-0000-0000-00007A700000}"/>
    <cellStyle name="出力 2 25 4 2" xfId="7192" xr:uid="{00000000-0005-0000-0000-00007B700000}"/>
    <cellStyle name="出力 2 25 4 2 2" xfId="7193" xr:uid="{00000000-0005-0000-0000-00007C700000}"/>
    <cellStyle name="出力 2 25 4 2 2 2" xfId="36699" xr:uid="{00000000-0005-0000-0000-00007D700000}"/>
    <cellStyle name="出力 2 25 4 2 2 3" xfId="36700" xr:uid="{00000000-0005-0000-0000-00007E700000}"/>
    <cellStyle name="出力 2 25 4 2 2 4" xfId="36701" xr:uid="{00000000-0005-0000-0000-00007F700000}"/>
    <cellStyle name="出力 2 25 4 2 2 5" xfId="36698" xr:uid="{00000000-0005-0000-0000-000080700000}"/>
    <cellStyle name="出力 2 25 4 2 3" xfId="36702" xr:uid="{00000000-0005-0000-0000-000081700000}"/>
    <cellStyle name="出力 2 25 4 2 4" xfId="36703" xr:uid="{00000000-0005-0000-0000-000082700000}"/>
    <cellStyle name="出力 2 25 4 2 5" xfId="36704" xr:uid="{00000000-0005-0000-0000-000083700000}"/>
    <cellStyle name="出力 2 25 4 2 6" xfId="36697" xr:uid="{00000000-0005-0000-0000-000084700000}"/>
    <cellStyle name="出力 2 25 4 3" xfId="7194" xr:uid="{00000000-0005-0000-0000-000085700000}"/>
    <cellStyle name="出力 2 25 4 3 2" xfId="7195" xr:uid="{00000000-0005-0000-0000-000086700000}"/>
    <cellStyle name="出力 2 25 4 3 2 2" xfId="36707" xr:uid="{00000000-0005-0000-0000-000087700000}"/>
    <cellStyle name="出力 2 25 4 3 2 3" xfId="36708" xr:uid="{00000000-0005-0000-0000-000088700000}"/>
    <cellStyle name="出力 2 25 4 3 2 4" xfId="36709" xr:uid="{00000000-0005-0000-0000-000089700000}"/>
    <cellStyle name="出力 2 25 4 3 2 5" xfId="36706" xr:uid="{00000000-0005-0000-0000-00008A700000}"/>
    <cellStyle name="出力 2 25 4 3 3" xfId="36710" xr:uid="{00000000-0005-0000-0000-00008B700000}"/>
    <cellStyle name="出力 2 25 4 3 4" xfId="36711" xr:uid="{00000000-0005-0000-0000-00008C700000}"/>
    <cellStyle name="出力 2 25 4 3 5" xfId="36712" xr:uid="{00000000-0005-0000-0000-00008D700000}"/>
    <cellStyle name="出力 2 25 4 3 6" xfId="36705" xr:uid="{00000000-0005-0000-0000-00008E700000}"/>
    <cellStyle name="出力 2 25 4 4" xfId="7196" xr:uid="{00000000-0005-0000-0000-00008F700000}"/>
    <cellStyle name="出力 2 25 4 4 2" xfId="36714" xr:uid="{00000000-0005-0000-0000-000090700000}"/>
    <cellStyle name="出力 2 25 4 4 3" xfId="36715" xr:uid="{00000000-0005-0000-0000-000091700000}"/>
    <cellStyle name="出力 2 25 4 4 4" xfId="36716" xr:uid="{00000000-0005-0000-0000-000092700000}"/>
    <cellStyle name="出力 2 25 4 4 5" xfId="36713" xr:uid="{00000000-0005-0000-0000-000093700000}"/>
    <cellStyle name="出力 2 25 4 5" xfId="36717" xr:uid="{00000000-0005-0000-0000-000094700000}"/>
    <cellStyle name="出力 2 25 4 6" xfId="36718" xr:uid="{00000000-0005-0000-0000-000095700000}"/>
    <cellStyle name="出力 2 25 4 7" xfId="36719" xr:uid="{00000000-0005-0000-0000-000096700000}"/>
    <cellStyle name="出力 2 25 4 8" xfId="36696" xr:uid="{00000000-0005-0000-0000-000097700000}"/>
    <cellStyle name="出力 2 25 5" xfId="7197" xr:uid="{00000000-0005-0000-0000-000098700000}"/>
    <cellStyle name="出力 2 25 5 2" xfId="7198" xr:uid="{00000000-0005-0000-0000-000099700000}"/>
    <cellStyle name="出力 2 25 5 2 2" xfId="36722" xr:uid="{00000000-0005-0000-0000-00009A700000}"/>
    <cellStyle name="出力 2 25 5 2 3" xfId="36723" xr:uid="{00000000-0005-0000-0000-00009B700000}"/>
    <cellStyle name="出力 2 25 5 2 4" xfId="36724" xr:uid="{00000000-0005-0000-0000-00009C700000}"/>
    <cellStyle name="出力 2 25 5 2 5" xfId="36721" xr:uid="{00000000-0005-0000-0000-00009D700000}"/>
    <cellStyle name="出力 2 25 5 3" xfId="36725" xr:uid="{00000000-0005-0000-0000-00009E700000}"/>
    <cellStyle name="出力 2 25 5 4" xfId="36726" xr:uid="{00000000-0005-0000-0000-00009F700000}"/>
    <cellStyle name="出力 2 25 5 5" xfId="36727" xr:uid="{00000000-0005-0000-0000-0000A0700000}"/>
    <cellStyle name="出力 2 25 5 6" xfId="36720" xr:uid="{00000000-0005-0000-0000-0000A1700000}"/>
    <cellStyle name="出力 2 25 6" xfId="7199" xr:uid="{00000000-0005-0000-0000-0000A2700000}"/>
    <cellStyle name="出力 2 25 6 2" xfId="36729" xr:uid="{00000000-0005-0000-0000-0000A3700000}"/>
    <cellStyle name="出力 2 25 6 3" xfId="36730" xr:uid="{00000000-0005-0000-0000-0000A4700000}"/>
    <cellStyle name="出力 2 25 6 4" xfId="36731" xr:uid="{00000000-0005-0000-0000-0000A5700000}"/>
    <cellStyle name="出力 2 25 6 5" xfId="36728" xr:uid="{00000000-0005-0000-0000-0000A6700000}"/>
    <cellStyle name="出力 2 25 7" xfId="36732" xr:uid="{00000000-0005-0000-0000-0000A7700000}"/>
    <cellStyle name="出力 2 25 8" xfId="36733" xr:uid="{00000000-0005-0000-0000-0000A8700000}"/>
    <cellStyle name="出力 2 25 9" xfId="36734" xr:uid="{00000000-0005-0000-0000-0000A9700000}"/>
    <cellStyle name="出力 2 26" xfId="7200" xr:uid="{00000000-0005-0000-0000-0000AA700000}"/>
    <cellStyle name="出力 2 26 10" xfId="36735" xr:uid="{00000000-0005-0000-0000-0000AB700000}"/>
    <cellStyle name="出力 2 26 2" xfId="7201" xr:uid="{00000000-0005-0000-0000-0000AC700000}"/>
    <cellStyle name="出力 2 26 2 2" xfId="7202" xr:uid="{00000000-0005-0000-0000-0000AD700000}"/>
    <cellStyle name="出力 2 26 2 2 2" xfId="7203" xr:uid="{00000000-0005-0000-0000-0000AE700000}"/>
    <cellStyle name="出力 2 26 2 2 2 2" xfId="36739" xr:uid="{00000000-0005-0000-0000-0000AF700000}"/>
    <cellStyle name="出力 2 26 2 2 2 3" xfId="36740" xr:uid="{00000000-0005-0000-0000-0000B0700000}"/>
    <cellStyle name="出力 2 26 2 2 2 4" xfId="36741" xr:uid="{00000000-0005-0000-0000-0000B1700000}"/>
    <cellStyle name="出力 2 26 2 2 2 5" xfId="36738" xr:uid="{00000000-0005-0000-0000-0000B2700000}"/>
    <cellStyle name="出力 2 26 2 2 3" xfId="36742" xr:uid="{00000000-0005-0000-0000-0000B3700000}"/>
    <cellStyle name="出力 2 26 2 2 4" xfId="36743" xr:uid="{00000000-0005-0000-0000-0000B4700000}"/>
    <cellStyle name="出力 2 26 2 2 5" xfId="36744" xr:uid="{00000000-0005-0000-0000-0000B5700000}"/>
    <cellStyle name="出力 2 26 2 2 6" xfId="36737" xr:uid="{00000000-0005-0000-0000-0000B6700000}"/>
    <cellStyle name="出力 2 26 2 3" xfId="7204" xr:uid="{00000000-0005-0000-0000-0000B7700000}"/>
    <cellStyle name="出力 2 26 2 3 2" xfId="7205" xr:uid="{00000000-0005-0000-0000-0000B8700000}"/>
    <cellStyle name="出力 2 26 2 3 2 2" xfId="36747" xr:uid="{00000000-0005-0000-0000-0000B9700000}"/>
    <cellStyle name="出力 2 26 2 3 2 3" xfId="36748" xr:uid="{00000000-0005-0000-0000-0000BA700000}"/>
    <cellStyle name="出力 2 26 2 3 2 4" xfId="36749" xr:uid="{00000000-0005-0000-0000-0000BB700000}"/>
    <cellStyle name="出力 2 26 2 3 2 5" xfId="36746" xr:uid="{00000000-0005-0000-0000-0000BC700000}"/>
    <cellStyle name="出力 2 26 2 3 3" xfId="36750" xr:uid="{00000000-0005-0000-0000-0000BD700000}"/>
    <cellStyle name="出力 2 26 2 3 4" xfId="36751" xr:uid="{00000000-0005-0000-0000-0000BE700000}"/>
    <cellStyle name="出力 2 26 2 3 5" xfId="36752" xr:uid="{00000000-0005-0000-0000-0000BF700000}"/>
    <cellStyle name="出力 2 26 2 3 6" xfId="36745" xr:uid="{00000000-0005-0000-0000-0000C0700000}"/>
    <cellStyle name="出力 2 26 2 4" xfId="7206" xr:uid="{00000000-0005-0000-0000-0000C1700000}"/>
    <cellStyle name="出力 2 26 2 4 2" xfId="36754" xr:uid="{00000000-0005-0000-0000-0000C2700000}"/>
    <cellStyle name="出力 2 26 2 4 3" xfId="36755" xr:uid="{00000000-0005-0000-0000-0000C3700000}"/>
    <cellStyle name="出力 2 26 2 4 4" xfId="36756" xr:uid="{00000000-0005-0000-0000-0000C4700000}"/>
    <cellStyle name="出力 2 26 2 4 5" xfId="36753" xr:uid="{00000000-0005-0000-0000-0000C5700000}"/>
    <cellStyle name="出力 2 26 2 5" xfId="36757" xr:uid="{00000000-0005-0000-0000-0000C6700000}"/>
    <cellStyle name="出力 2 26 2 6" xfId="36758" xr:uid="{00000000-0005-0000-0000-0000C7700000}"/>
    <cellStyle name="出力 2 26 2 7" xfId="36759" xr:uid="{00000000-0005-0000-0000-0000C8700000}"/>
    <cellStyle name="出力 2 26 2 8" xfId="36736" xr:uid="{00000000-0005-0000-0000-0000C9700000}"/>
    <cellStyle name="出力 2 26 3" xfId="7207" xr:uid="{00000000-0005-0000-0000-0000CA700000}"/>
    <cellStyle name="出力 2 26 3 2" xfId="7208" xr:uid="{00000000-0005-0000-0000-0000CB700000}"/>
    <cellStyle name="出力 2 26 3 2 2" xfId="7209" xr:uid="{00000000-0005-0000-0000-0000CC700000}"/>
    <cellStyle name="出力 2 26 3 2 2 2" xfId="36763" xr:uid="{00000000-0005-0000-0000-0000CD700000}"/>
    <cellStyle name="出力 2 26 3 2 2 3" xfId="36764" xr:uid="{00000000-0005-0000-0000-0000CE700000}"/>
    <cellStyle name="出力 2 26 3 2 2 4" xfId="36765" xr:uid="{00000000-0005-0000-0000-0000CF700000}"/>
    <cellStyle name="出力 2 26 3 2 2 5" xfId="36762" xr:uid="{00000000-0005-0000-0000-0000D0700000}"/>
    <cellStyle name="出力 2 26 3 2 3" xfId="36766" xr:uid="{00000000-0005-0000-0000-0000D1700000}"/>
    <cellStyle name="出力 2 26 3 2 4" xfId="36767" xr:uid="{00000000-0005-0000-0000-0000D2700000}"/>
    <cellStyle name="出力 2 26 3 2 5" xfId="36768" xr:uid="{00000000-0005-0000-0000-0000D3700000}"/>
    <cellStyle name="出力 2 26 3 2 6" xfId="36761" xr:uid="{00000000-0005-0000-0000-0000D4700000}"/>
    <cellStyle name="出力 2 26 3 3" xfId="7210" xr:uid="{00000000-0005-0000-0000-0000D5700000}"/>
    <cellStyle name="出力 2 26 3 3 2" xfId="7211" xr:uid="{00000000-0005-0000-0000-0000D6700000}"/>
    <cellStyle name="出力 2 26 3 3 2 2" xfId="36771" xr:uid="{00000000-0005-0000-0000-0000D7700000}"/>
    <cellStyle name="出力 2 26 3 3 2 3" xfId="36772" xr:uid="{00000000-0005-0000-0000-0000D8700000}"/>
    <cellStyle name="出力 2 26 3 3 2 4" xfId="36773" xr:uid="{00000000-0005-0000-0000-0000D9700000}"/>
    <cellStyle name="出力 2 26 3 3 2 5" xfId="36770" xr:uid="{00000000-0005-0000-0000-0000DA700000}"/>
    <cellStyle name="出力 2 26 3 3 3" xfId="36774" xr:uid="{00000000-0005-0000-0000-0000DB700000}"/>
    <cellStyle name="出力 2 26 3 3 4" xfId="36775" xr:uid="{00000000-0005-0000-0000-0000DC700000}"/>
    <cellStyle name="出力 2 26 3 3 5" xfId="36776" xr:uid="{00000000-0005-0000-0000-0000DD700000}"/>
    <cellStyle name="出力 2 26 3 3 6" xfId="36769" xr:uid="{00000000-0005-0000-0000-0000DE700000}"/>
    <cellStyle name="出力 2 26 3 4" xfId="7212" xr:uid="{00000000-0005-0000-0000-0000DF700000}"/>
    <cellStyle name="出力 2 26 3 4 2" xfId="36778" xr:uid="{00000000-0005-0000-0000-0000E0700000}"/>
    <cellStyle name="出力 2 26 3 4 3" xfId="36779" xr:uid="{00000000-0005-0000-0000-0000E1700000}"/>
    <cellStyle name="出力 2 26 3 4 4" xfId="36780" xr:uid="{00000000-0005-0000-0000-0000E2700000}"/>
    <cellStyle name="出力 2 26 3 4 5" xfId="36777" xr:uid="{00000000-0005-0000-0000-0000E3700000}"/>
    <cellStyle name="出力 2 26 3 5" xfId="36781" xr:uid="{00000000-0005-0000-0000-0000E4700000}"/>
    <cellStyle name="出力 2 26 3 6" xfId="36782" xr:uid="{00000000-0005-0000-0000-0000E5700000}"/>
    <cellStyle name="出力 2 26 3 7" xfId="36783" xr:uid="{00000000-0005-0000-0000-0000E6700000}"/>
    <cellStyle name="出力 2 26 3 8" xfId="36760" xr:uid="{00000000-0005-0000-0000-0000E7700000}"/>
    <cellStyle name="出力 2 26 4" xfId="7213" xr:uid="{00000000-0005-0000-0000-0000E8700000}"/>
    <cellStyle name="出力 2 26 4 2" xfId="7214" xr:uid="{00000000-0005-0000-0000-0000E9700000}"/>
    <cellStyle name="出力 2 26 4 2 2" xfId="7215" xr:uid="{00000000-0005-0000-0000-0000EA700000}"/>
    <cellStyle name="出力 2 26 4 2 2 2" xfId="36787" xr:uid="{00000000-0005-0000-0000-0000EB700000}"/>
    <cellStyle name="出力 2 26 4 2 2 3" xfId="36788" xr:uid="{00000000-0005-0000-0000-0000EC700000}"/>
    <cellStyle name="出力 2 26 4 2 2 4" xfId="36789" xr:uid="{00000000-0005-0000-0000-0000ED700000}"/>
    <cellStyle name="出力 2 26 4 2 2 5" xfId="36786" xr:uid="{00000000-0005-0000-0000-0000EE700000}"/>
    <cellStyle name="出力 2 26 4 2 3" xfId="36790" xr:uid="{00000000-0005-0000-0000-0000EF700000}"/>
    <cellStyle name="出力 2 26 4 2 4" xfId="36791" xr:uid="{00000000-0005-0000-0000-0000F0700000}"/>
    <cellStyle name="出力 2 26 4 2 5" xfId="36792" xr:uid="{00000000-0005-0000-0000-0000F1700000}"/>
    <cellStyle name="出力 2 26 4 2 6" xfId="36785" xr:uid="{00000000-0005-0000-0000-0000F2700000}"/>
    <cellStyle name="出力 2 26 4 3" xfId="7216" xr:uid="{00000000-0005-0000-0000-0000F3700000}"/>
    <cellStyle name="出力 2 26 4 3 2" xfId="7217" xr:uid="{00000000-0005-0000-0000-0000F4700000}"/>
    <cellStyle name="出力 2 26 4 3 2 2" xfId="36795" xr:uid="{00000000-0005-0000-0000-0000F5700000}"/>
    <cellStyle name="出力 2 26 4 3 2 3" xfId="36796" xr:uid="{00000000-0005-0000-0000-0000F6700000}"/>
    <cellStyle name="出力 2 26 4 3 2 4" xfId="36797" xr:uid="{00000000-0005-0000-0000-0000F7700000}"/>
    <cellStyle name="出力 2 26 4 3 2 5" xfId="36794" xr:uid="{00000000-0005-0000-0000-0000F8700000}"/>
    <cellStyle name="出力 2 26 4 3 3" xfId="36798" xr:uid="{00000000-0005-0000-0000-0000F9700000}"/>
    <cellStyle name="出力 2 26 4 3 4" xfId="36799" xr:uid="{00000000-0005-0000-0000-0000FA700000}"/>
    <cellStyle name="出力 2 26 4 3 5" xfId="36800" xr:uid="{00000000-0005-0000-0000-0000FB700000}"/>
    <cellStyle name="出力 2 26 4 3 6" xfId="36793" xr:uid="{00000000-0005-0000-0000-0000FC700000}"/>
    <cellStyle name="出力 2 26 4 4" xfId="7218" xr:uid="{00000000-0005-0000-0000-0000FD700000}"/>
    <cellStyle name="出力 2 26 4 4 2" xfId="36802" xr:uid="{00000000-0005-0000-0000-0000FE700000}"/>
    <cellStyle name="出力 2 26 4 4 3" xfId="36803" xr:uid="{00000000-0005-0000-0000-0000FF700000}"/>
    <cellStyle name="出力 2 26 4 4 4" xfId="36804" xr:uid="{00000000-0005-0000-0000-000000710000}"/>
    <cellStyle name="出力 2 26 4 4 5" xfId="36801" xr:uid="{00000000-0005-0000-0000-000001710000}"/>
    <cellStyle name="出力 2 26 4 5" xfId="36805" xr:uid="{00000000-0005-0000-0000-000002710000}"/>
    <cellStyle name="出力 2 26 4 6" xfId="36806" xr:uid="{00000000-0005-0000-0000-000003710000}"/>
    <cellStyle name="出力 2 26 4 7" xfId="36807" xr:uid="{00000000-0005-0000-0000-000004710000}"/>
    <cellStyle name="出力 2 26 4 8" xfId="36784" xr:uid="{00000000-0005-0000-0000-000005710000}"/>
    <cellStyle name="出力 2 26 5" xfId="7219" xr:uid="{00000000-0005-0000-0000-000006710000}"/>
    <cellStyle name="出力 2 26 5 2" xfId="7220" xr:uid="{00000000-0005-0000-0000-000007710000}"/>
    <cellStyle name="出力 2 26 5 2 2" xfId="36810" xr:uid="{00000000-0005-0000-0000-000008710000}"/>
    <cellStyle name="出力 2 26 5 2 3" xfId="36811" xr:uid="{00000000-0005-0000-0000-000009710000}"/>
    <cellStyle name="出力 2 26 5 2 4" xfId="36812" xr:uid="{00000000-0005-0000-0000-00000A710000}"/>
    <cellStyle name="出力 2 26 5 2 5" xfId="36809" xr:uid="{00000000-0005-0000-0000-00000B710000}"/>
    <cellStyle name="出力 2 26 5 3" xfId="36813" xr:uid="{00000000-0005-0000-0000-00000C710000}"/>
    <cellStyle name="出力 2 26 5 4" xfId="36814" xr:uid="{00000000-0005-0000-0000-00000D710000}"/>
    <cellStyle name="出力 2 26 5 5" xfId="36815" xr:uid="{00000000-0005-0000-0000-00000E710000}"/>
    <cellStyle name="出力 2 26 5 6" xfId="36808" xr:uid="{00000000-0005-0000-0000-00000F710000}"/>
    <cellStyle name="出力 2 26 6" xfId="7221" xr:uid="{00000000-0005-0000-0000-000010710000}"/>
    <cellStyle name="出力 2 26 6 2" xfId="36817" xr:uid="{00000000-0005-0000-0000-000011710000}"/>
    <cellStyle name="出力 2 26 6 3" xfId="36818" xr:uid="{00000000-0005-0000-0000-000012710000}"/>
    <cellStyle name="出力 2 26 6 4" xfId="36819" xr:uid="{00000000-0005-0000-0000-000013710000}"/>
    <cellStyle name="出力 2 26 6 5" xfId="36816" xr:uid="{00000000-0005-0000-0000-000014710000}"/>
    <cellStyle name="出力 2 26 7" xfId="36820" xr:uid="{00000000-0005-0000-0000-000015710000}"/>
    <cellStyle name="出力 2 26 8" xfId="36821" xr:uid="{00000000-0005-0000-0000-000016710000}"/>
    <cellStyle name="出力 2 26 9" xfId="36822" xr:uid="{00000000-0005-0000-0000-000017710000}"/>
    <cellStyle name="出力 2 27" xfId="7222" xr:uid="{00000000-0005-0000-0000-000018710000}"/>
    <cellStyle name="出力 2 27 10" xfId="36823" xr:uid="{00000000-0005-0000-0000-000019710000}"/>
    <cellStyle name="出力 2 27 2" xfId="7223" xr:uid="{00000000-0005-0000-0000-00001A710000}"/>
    <cellStyle name="出力 2 27 2 2" xfId="7224" xr:uid="{00000000-0005-0000-0000-00001B710000}"/>
    <cellStyle name="出力 2 27 2 2 2" xfId="7225" xr:uid="{00000000-0005-0000-0000-00001C710000}"/>
    <cellStyle name="出力 2 27 2 2 2 2" xfId="36827" xr:uid="{00000000-0005-0000-0000-00001D710000}"/>
    <cellStyle name="出力 2 27 2 2 2 3" xfId="36828" xr:uid="{00000000-0005-0000-0000-00001E710000}"/>
    <cellStyle name="出力 2 27 2 2 2 4" xfId="36829" xr:uid="{00000000-0005-0000-0000-00001F710000}"/>
    <cellStyle name="出力 2 27 2 2 2 5" xfId="36826" xr:uid="{00000000-0005-0000-0000-000020710000}"/>
    <cellStyle name="出力 2 27 2 2 3" xfId="36830" xr:uid="{00000000-0005-0000-0000-000021710000}"/>
    <cellStyle name="出力 2 27 2 2 4" xfId="36831" xr:uid="{00000000-0005-0000-0000-000022710000}"/>
    <cellStyle name="出力 2 27 2 2 5" xfId="36832" xr:uid="{00000000-0005-0000-0000-000023710000}"/>
    <cellStyle name="出力 2 27 2 2 6" xfId="36825" xr:uid="{00000000-0005-0000-0000-000024710000}"/>
    <cellStyle name="出力 2 27 2 3" xfId="7226" xr:uid="{00000000-0005-0000-0000-000025710000}"/>
    <cellStyle name="出力 2 27 2 3 2" xfId="7227" xr:uid="{00000000-0005-0000-0000-000026710000}"/>
    <cellStyle name="出力 2 27 2 3 2 2" xfId="36835" xr:uid="{00000000-0005-0000-0000-000027710000}"/>
    <cellStyle name="出力 2 27 2 3 2 3" xfId="36836" xr:uid="{00000000-0005-0000-0000-000028710000}"/>
    <cellStyle name="出力 2 27 2 3 2 4" xfId="36837" xr:uid="{00000000-0005-0000-0000-000029710000}"/>
    <cellStyle name="出力 2 27 2 3 2 5" xfId="36834" xr:uid="{00000000-0005-0000-0000-00002A710000}"/>
    <cellStyle name="出力 2 27 2 3 3" xfId="36838" xr:uid="{00000000-0005-0000-0000-00002B710000}"/>
    <cellStyle name="出力 2 27 2 3 4" xfId="36839" xr:uid="{00000000-0005-0000-0000-00002C710000}"/>
    <cellStyle name="出力 2 27 2 3 5" xfId="36840" xr:uid="{00000000-0005-0000-0000-00002D710000}"/>
    <cellStyle name="出力 2 27 2 3 6" xfId="36833" xr:uid="{00000000-0005-0000-0000-00002E710000}"/>
    <cellStyle name="出力 2 27 2 4" xfId="7228" xr:uid="{00000000-0005-0000-0000-00002F710000}"/>
    <cellStyle name="出力 2 27 2 4 2" xfId="36842" xr:uid="{00000000-0005-0000-0000-000030710000}"/>
    <cellStyle name="出力 2 27 2 4 3" xfId="36843" xr:uid="{00000000-0005-0000-0000-000031710000}"/>
    <cellStyle name="出力 2 27 2 4 4" xfId="36844" xr:uid="{00000000-0005-0000-0000-000032710000}"/>
    <cellStyle name="出力 2 27 2 4 5" xfId="36841" xr:uid="{00000000-0005-0000-0000-000033710000}"/>
    <cellStyle name="出力 2 27 2 5" xfId="36845" xr:uid="{00000000-0005-0000-0000-000034710000}"/>
    <cellStyle name="出力 2 27 2 6" xfId="36846" xr:uid="{00000000-0005-0000-0000-000035710000}"/>
    <cellStyle name="出力 2 27 2 7" xfId="36847" xr:uid="{00000000-0005-0000-0000-000036710000}"/>
    <cellStyle name="出力 2 27 2 8" xfId="36824" xr:uid="{00000000-0005-0000-0000-000037710000}"/>
    <cellStyle name="出力 2 27 3" xfId="7229" xr:uid="{00000000-0005-0000-0000-000038710000}"/>
    <cellStyle name="出力 2 27 3 2" xfId="7230" xr:uid="{00000000-0005-0000-0000-000039710000}"/>
    <cellStyle name="出力 2 27 3 2 2" xfId="7231" xr:uid="{00000000-0005-0000-0000-00003A710000}"/>
    <cellStyle name="出力 2 27 3 2 2 2" xfId="36851" xr:uid="{00000000-0005-0000-0000-00003B710000}"/>
    <cellStyle name="出力 2 27 3 2 2 3" xfId="36852" xr:uid="{00000000-0005-0000-0000-00003C710000}"/>
    <cellStyle name="出力 2 27 3 2 2 4" xfId="36853" xr:uid="{00000000-0005-0000-0000-00003D710000}"/>
    <cellStyle name="出力 2 27 3 2 2 5" xfId="36850" xr:uid="{00000000-0005-0000-0000-00003E710000}"/>
    <cellStyle name="出力 2 27 3 2 3" xfId="36854" xr:uid="{00000000-0005-0000-0000-00003F710000}"/>
    <cellStyle name="出力 2 27 3 2 4" xfId="36855" xr:uid="{00000000-0005-0000-0000-000040710000}"/>
    <cellStyle name="出力 2 27 3 2 5" xfId="36856" xr:uid="{00000000-0005-0000-0000-000041710000}"/>
    <cellStyle name="出力 2 27 3 2 6" xfId="36849" xr:uid="{00000000-0005-0000-0000-000042710000}"/>
    <cellStyle name="出力 2 27 3 3" xfId="7232" xr:uid="{00000000-0005-0000-0000-000043710000}"/>
    <cellStyle name="出力 2 27 3 3 2" xfId="7233" xr:uid="{00000000-0005-0000-0000-000044710000}"/>
    <cellStyle name="出力 2 27 3 3 2 2" xfId="36859" xr:uid="{00000000-0005-0000-0000-000045710000}"/>
    <cellStyle name="出力 2 27 3 3 2 3" xfId="36860" xr:uid="{00000000-0005-0000-0000-000046710000}"/>
    <cellStyle name="出力 2 27 3 3 2 4" xfId="36861" xr:uid="{00000000-0005-0000-0000-000047710000}"/>
    <cellStyle name="出力 2 27 3 3 2 5" xfId="36858" xr:uid="{00000000-0005-0000-0000-000048710000}"/>
    <cellStyle name="出力 2 27 3 3 3" xfId="36862" xr:uid="{00000000-0005-0000-0000-000049710000}"/>
    <cellStyle name="出力 2 27 3 3 4" xfId="36863" xr:uid="{00000000-0005-0000-0000-00004A710000}"/>
    <cellStyle name="出力 2 27 3 3 5" xfId="36864" xr:uid="{00000000-0005-0000-0000-00004B710000}"/>
    <cellStyle name="出力 2 27 3 3 6" xfId="36857" xr:uid="{00000000-0005-0000-0000-00004C710000}"/>
    <cellStyle name="出力 2 27 3 4" xfId="7234" xr:uid="{00000000-0005-0000-0000-00004D710000}"/>
    <cellStyle name="出力 2 27 3 4 2" xfId="36866" xr:uid="{00000000-0005-0000-0000-00004E710000}"/>
    <cellStyle name="出力 2 27 3 4 3" xfId="36867" xr:uid="{00000000-0005-0000-0000-00004F710000}"/>
    <cellStyle name="出力 2 27 3 4 4" xfId="36868" xr:uid="{00000000-0005-0000-0000-000050710000}"/>
    <cellStyle name="出力 2 27 3 4 5" xfId="36865" xr:uid="{00000000-0005-0000-0000-000051710000}"/>
    <cellStyle name="出力 2 27 3 5" xfId="36869" xr:uid="{00000000-0005-0000-0000-000052710000}"/>
    <cellStyle name="出力 2 27 3 6" xfId="36870" xr:uid="{00000000-0005-0000-0000-000053710000}"/>
    <cellStyle name="出力 2 27 3 7" xfId="36871" xr:uid="{00000000-0005-0000-0000-000054710000}"/>
    <cellStyle name="出力 2 27 3 8" xfId="36848" xr:uid="{00000000-0005-0000-0000-000055710000}"/>
    <cellStyle name="出力 2 27 4" xfId="7235" xr:uid="{00000000-0005-0000-0000-000056710000}"/>
    <cellStyle name="出力 2 27 4 2" xfId="7236" xr:uid="{00000000-0005-0000-0000-000057710000}"/>
    <cellStyle name="出力 2 27 4 2 2" xfId="7237" xr:uid="{00000000-0005-0000-0000-000058710000}"/>
    <cellStyle name="出力 2 27 4 2 2 2" xfId="36875" xr:uid="{00000000-0005-0000-0000-000059710000}"/>
    <cellStyle name="出力 2 27 4 2 2 3" xfId="36876" xr:uid="{00000000-0005-0000-0000-00005A710000}"/>
    <cellStyle name="出力 2 27 4 2 2 4" xfId="36877" xr:uid="{00000000-0005-0000-0000-00005B710000}"/>
    <cellStyle name="出力 2 27 4 2 2 5" xfId="36874" xr:uid="{00000000-0005-0000-0000-00005C710000}"/>
    <cellStyle name="出力 2 27 4 2 3" xfId="36878" xr:uid="{00000000-0005-0000-0000-00005D710000}"/>
    <cellStyle name="出力 2 27 4 2 4" xfId="36879" xr:uid="{00000000-0005-0000-0000-00005E710000}"/>
    <cellStyle name="出力 2 27 4 2 5" xfId="36880" xr:uid="{00000000-0005-0000-0000-00005F710000}"/>
    <cellStyle name="出力 2 27 4 2 6" xfId="36873" xr:uid="{00000000-0005-0000-0000-000060710000}"/>
    <cellStyle name="出力 2 27 4 3" xfId="7238" xr:uid="{00000000-0005-0000-0000-000061710000}"/>
    <cellStyle name="出力 2 27 4 3 2" xfId="7239" xr:uid="{00000000-0005-0000-0000-000062710000}"/>
    <cellStyle name="出力 2 27 4 3 2 2" xfId="36883" xr:uid="{00000000-0005-0000-0000-000063710000}"/>
    <cellStyle name="出力 2 27 4 3 2 3" xfId="36884" xr:uid="{00000000-0005-0000-0000-000064710000}"/>
    <cellStyle name="出力 2 27 4 3 2 4" xfId="36885" xr:uid="{00000000-0005-0000-0000-000065710000}"/>
    <cellStyle name="出力 2 27 4 3 2 5" xfId="36882" xr:uid="{00000000-0005-0000-0000-000066710000}"/>
    <cellStyle name="出力 2 27 4 3 3" xfId="36886" xr:uid="{00000000-0005-0000-0000-000067710000}"/>
    <cellStyle name="出力 2 27 4 3 4" xfId="36887" xr:uid="{00000000-0005-0000-0000-000068710000}"/>
    <cellStyle name="出力 2 27 4 3 5" xfId="36888" xr:uid="{00000000-0005-0000-0000-000069710000}"/>
    <cellStyle name="出力 2 27 4 3 6" xfId="36881" xr:uid="{00000000-0005-0000-0000-00006A710000}"/>
    <cellStyle name="出力 2 27 4 4" xfId="7240" xr:uid="{00000000-0005-0000-0000-00006B710000}"/>
    <cellStyle name="出力 2 27 4 4 2" xfId="36890" xr:uid="{00000000-0005-0000-0000-00006C710000}"/>
    <cellStyle name="出力 2 27 4 4 3" xfId="36891" xr:uid="{00000000-0005-0000-0000-00006D710000}"/>
    <cellStyle name="出力 2 27 4 4 4" xfId="36892" xr:uid="{00000000-0005-0000-0000-00006E710000}"/>
    <cellStyle name="出力 2 27 4 4 5" xfId="36889" xr:uid="{00000000-0005-0000-0000-00006F710000}"/>
    <cellStyle name="出力 2 27 4 5" xfId="36893" xr:uid="{00000000-0005-0000-0000-000070710000}"/>
    <cellStyle name="出力 2 27 4 6" xfId="36894" xr:uid="{00000000-0005-0000-0000-000071710000}"/>
    <cellStyle name="出力 2 27 4 7" xfId="36895" xr:uid="{00000000-0005-0000-0000-000072710000}"/>
    <cellStyle name="出力 2 27 4 8" xfId="36872" xr:uid="{00000000-0005-0000-0000-000073710000}"/>
    <cellStyle name="出力 2 27 5" xfId="7241" xr:uid="{00000000-0005-0000-0000-000074710000}"/>
    <cellStyle name="出力 2 27 5 2" xfId="7242" xr:uid="{00000000-0005-0000-0000-000075710000}"/>
    <cellStyle name="出力 2 27 5 2 2" xfId="36898" xr:uid="{00000000-0005-0000-0000-000076710000}"/>
    <cellStyle name="出力 2 27 5 2 3" xfId="36899" xr:uid="{00000000-0005-0000-0000-000077710000}"/>
    <cellStyle name="出力 2 27 5 2 4" xfId="36900" xr:uid="{00000000-0005-0000-0000-000078710000}"/>
    <cellStyle name="出力 2 27 5 2 5" xfId="36897" xr:uid="{00000000-0005-0000-0000-000079710000}"/>
    <cellStyle name="出力 2 27 5 3" xfId="36901" xr:uid="{00000000-0005-0000-0000-00007A710000}"/>
    <cellStyle name="出力 2 27 5 4" xfId="36902" xr:uid="{00000000-0005-0000-0000-00007B710000}"/>
    <cellStyle name="出力 2 27 5 5" xfId="36903" xr:uid="{00000000-0005-0000-0000-00007C710000}"/>
    <cellStyle name="出力 2 27 5 6" xfId="36896" xr:uid="{00000000-0005-0000-0000-00007D710000}"/>
    <cellStyle name="出力 2 27 6" xfId="7243" xr:uid="{00000000-0005-0000-0000-00007E710000}"/>
    <cellStyle name="出力 2 27 6 2" xfId="36905" xr:uid="{00000000-0005-0000-0000-00007F710000}"/>
    <cellStyle name="出力 2 27 6 3" xfId="36906" xr:uid="{00000000-0005-0000-0000-000080710000}"/>
    <cellStyle name="出力 2 27 6 4" xfId="36907" xr:uid="{00000000-0005-0000-0000-000081710000}"/>
    <cellStyle name="出力 2 27 6 5" xfId="36904" xr:uid="{00000000-0005-0000-0000-000082710000}"/>
    <cellStyle name="出力 2 27 7" xfId="36908" xr:uid="{00000000-0005-0000-0000-000083710000}"/>
    <cellStyle name="出力 2 27 8" xfId="36909" xr:uid="{00000000-0005-0000-0000-000084710000}"/>
    <cellStyle name="出力 2 27 9" xfId="36910" xr:uid="{00000000-0005-0000-0000-000085710000}"/>
    <cellStyle name="出力 2 28" xfId="7244" xr:uid="{00000000-0005-0000-0000-000086710000}"/>
    <cellStyle name="出力 2 28 10" xfId="36911" xr:uid="{00000000-0005-0000-0000-000087710000}"/>
    <cellStyle name="出力 2 28 2" xfId="7245" xr:uid="{00000000-0005-0000-0000-000088710000}"/>
    <cellStyle name="出力 2 28 2 2" xfId="7246" xr:uid="{00000000-0005-0000-0000-000089710000}"/>
    <cellStyle name="出力 2 28 2 2 2" xfId="7247" xr:uid="{00000000-0005-0000-0000-00008A710000}"/>
    <cellStyle name="出力 2 28 2 2 2 2" xfId="36915" xr:uid="{00000000-0005-0000-0000-00008B710000}"/>
    <cellStyle name="出力 2 28 2 2 2 3" xfId="36916" xr:uid="{00000000-0005-0000-0000-00008C710000}"/>
    <cellStyle name="出力 2 28 2 2 2 4" xfId="36917" xr:uid="{00000000-0005-0000-0000-00008D710000}"/>
    <cellStyle name="出力 2 28 2 2 2 5" xfId="36914" xr:uid="{00000000-0005-0000-0000-00008E710000}"/>
    <cellStyle name="出力 2 28 2 2 3" xfId="36918" xr:uid="{00000000-0005-0000-0000-00008F710000}"/>
    <cellStyle name="出力 2 28 2 2 4" xfId="36919" xr:uid="{00000000-0005-0000-0000-000090710000}"/>
    <cellStyle name="出力 2 28 2 2 5" xfId="36920" xr:uid="{00000000-0005-0000-0000-000091710000}"/>
    <cellStyle name="出力 2 28 2 2 6" xfId="36913" xr:uid="{00000000-0005-0000-0000-000092710000}"/>
    <cellStyle name="出力 2 28 2 3" xfId="7248" xr:uid="{00000000-0005-0000-0000-000093710000}"/>
    <cellStyle name="出力 2 28 2 3 2" xfId="7249" xr:uid="{00000000-0005-0000-0000-000094710000}"/>
    <cellStyle name="出力 2 28 2 3 2 2" xfId="36923" xr:uid="{00000000-0005-0000-0000-000095710000}"/>
    <cellStyle name="出力 2 28 2 3 2 3" xfId="36924" xr:uid="{00000000-0005-0000-0000-000096710000}"/>
    <cellStyle name="出力 2 28 2 3 2 4" xfId="36925" xr:uid="{00000000-0005-0000-0000-000097710000}"/>
    <cellStyle name="出力 2 28 2 3 2 5" xfId="36922" xr:uid="{00000000-0005-0000-0000-000098710000}"/>
    <cellStyle name="出力 2 28 2 3 3" xfId="36926" xr:uid="{00000000-0005-0000-0000-000099710000}"/>
    <cellStyle name="出力 2 28 2 3 4" xfId="36927" xr:uid="{00000000-0005-0000-0000-00009A710000}"/>
    <cellStyle name="出力 2 28 2 3 5" xfId="36928" xr:uid="{00000000-0005-0000-0000-00009B710000}"/>
    <cellStyle name="出力 2 28 2 3 6" xfId="36921" xr:uid="{00000000-0005-0000-0000-00009C710000}"/>
    <cellStyle name="出力 2 28 2 4" xfId="7250" xr:uid="{00000000-0005-0000-0000-00009D710000}"/>
    <cellStyle name="出力 2 28 2 4 2" xfId="36930" xr:uid="{00000000-0005-0000-0000-00009E710000}"/>
    <cellStyle name="出力 2 28 2 4 3" xfId="36931" xr:uid="{00000000-0005-0000-0000-00009F710000}"/>
    <cellStyle name="出力 2 28 2 4 4" xfId="36932" xr:uid="{00000000-0005-0000-0000-0000A0710000}"/>
    <cellStyle name="出力 2 28 2 4 5" xfId="36929" xr:uid="{00000000-0005-0000-0000-0000A1710000}"/>
    <cellStyle name="出力 2 28 2 5" xfId="36933" xr:uid="{00000000-0005-0000-0000-0000A2710000}"/>
    <cellStyle name="出力 2 28 2 6" xfId="36934" xr:uid="{00000000-0005-0000-0000-0000A3710000}"/>
    <cellStyle name="出力 2 28 2 7" xfId="36935" xr:uid="{00000000-0005-0000-0000-0000A4710000}"/>
    <cellStyle name="出力 2 28 2 8" xfId="36912" xr:uid="{00000000-0005-0000-0000-0000A5710000}"/>
    <cellStyle name="出力 2 28 3" xfId="7251" xr:uid="{00000000-0005-0000-0000-0000A6710000}"/>
    <cellStyle name="出力 2 28 3 2" xfId="7252" xr:uid="{00000000-0005-0000-0000-0000A7710000}"/>
    <cellStyle name="出力 2 28 3 2 2" xfId="7253" xr:uid="{00000000-0005-0000-0000-0000A8710000}"/>
    <cellStyle name="出力 2 28 3 2 2 2" xfId="36939" xr:uid="{00000000-0005-0000-0000-0000A9710000}"/>
    <cellStyle name="出力 2 28 3 2 2 3" xfId="36940" xr:uid="{00000000-0005-0000-0000-0000AA710000}"/>
    <cellStyle name="出力 2 28 3 2 2 4" xfId="36941" xr:uid="{00000000-0005-0000-0000-0000AB710000}"/>
    <cellStyle name="出力 2 28 3 2 2 5" xfId="36938" xr:uid="{00000000-0005-0000-0000-0000AC710000}"/>
    <cellStyle name="出力 2 28 3 2 3" xfId="36942" xr:uid="{00000000-0005-0000-0000-0000AD710000}"/>
    <cellStyle name="出力 2 28 3 2 4" xfId="36943" xr:uid="{00000000-0005-0000-0000-0000AE710000}"/>
    <cellStyle name="出力 2 28 3 2 5" xfId="36944" xr:uid="{00000000-0005-0000-0000-0000AF710000}"/>
    <cellStyle name="出力 2 28 3 2 6" xfId="36937" xr:uid="{00000000-0005-0000-0000-0000B0710000}"/>
    <cellStyle name="出力 2 28 3 3" xfId="7254" xr:uid="{00000000-0005-0000-0000-0000B1710000}"/>
    <cellStyle name="出力 2 28 3 3 2" xfId="7255" xr:uid="{00000000-0005-0000-0000-0000B2710000}"/>
    <cellStyle name="出力 2 28 3 3 2 2" xfId="36947" xr:uid="{00000000-0005-0000-0000-0000B3710000}"/>
    <cellStyle name="出力 2 28 3 3 2 3" xfId="36948" xr:uid="{00000000-0005-0000-0000-0000B4710000}"/>
    <cellStyle name="出力 2 28 3 3 2 4" xfId="36949" xr:uid="{00000000-0005-0000-0000-0000B5710000}"/>
    <cellStyle name="出力 2 28 3 3 2 5" xfId="36946" xr:uid="{00000000-0005-0000-0000-0000B6710000}"/>
    <cellStyle name="出力 2 28 3 3 3" xfId="36950" xr:uid="{00000000-0005-0000-0000-0000B7710000}"/>
    <cellStyle name="出力 2 28 3 3 4" xfId="36951" xr:uid="{00000000-0005-0000-0000-0000B8710000}"/>
    <cellStyle name="出力 2 28 3 3 5" xfId="36952" xr:uid="{00000000-0005-0000-0000-0000B9710000}"/>
    <cellStyle name="出力 2 28 3 3 6" xfId="36945" xr:uid="{00000000-0005-0000-0000-0000BA710000}"/>
    <cellStyle name="出力 2 28 3 4" xfId="7256" xr:uid="{00000000-0005-0000-0000-0000BB710000}"/>
    <cellStyle name="出力 2 28 3 4 2" xfId="36954" xr:uid="{00000000-0005-0000-0000-0000BC710000}"/>
    <cellStyle name="出力 2 28 3 4 3" xfId="36955" xr:uid="{00000000-0005-0000-0000-0000BD710000}"/>
    <cellStyle name="出力 2 28 3 4 4" xfId="36956" xr:uid="{00000000-0005-0000-0000-0000BE710000}"/>
    <cellStyle name="出力 2 28 3 4 5" xfId="36953" xr:uid="{00000000-0005-0000-0000-0000BF710000}"/>
    <cellStyle name="出力 2 28 3 5" xfId="36957" xr:uid="{00000000-0005-0000-0000-0000C0710000}"/>
    <cellStyle name="出力 2 28 3 6" xfId="36958" xr:uid="{00000000-0005-0000-0000-0000C1710000}"/>
    <cellStyle name="出力 2 28 3 7" xfId="36959" xr:uid="{00000000-0005-0000-0000-0000C2710000}"/>
    <cellStyle name="出力 2 28 3 8" xfId="36936" xr:uid="{00000000-0005-0000-0000-0000C3710000}"/>
    <cellStyle name="出力 2 28 4" xfId="7257" xr:uid="{00000000-0005-0000-0000-0000C4710000}"/>
    <cellStyle name="出力 2 28 4 2" xfId="7258" xr:uid="{00000000-0005-0000-0000-0000C5710000}"/>
    <cellStyle name="出力 2 28 4 2 2" xfId="7259" xr:uid="{00000000-0005-0000-0000-0000C6710000}"/>
    <cellStyle name="出力 2 28 4 2 2 2" xfId="36963" xr:uid="{00000000-0005-0000-0000-0000C7710000}"/>
    <cellStyle name="出力 2 28 4 2 2 3" xfId="36964" xr:uid="{00000000-0005-0000-0000-0000C8710000}"/>
    <cellStyle name="出力 2 28 4 2 2 4" xfId="36965" xr:uid="{00000000-0005-0000-0000-0000C9710000}"/>
    <cellStyle name="出力 2 28 4 2 2 5" xfId="36962" xr:uid="{00000000-0005-0000-0000-0000CA710000}"/>
    <cellStyle name="出力 2 28 4 2 3" xfId="36966" xr:uid="{00000000-0005-0000-0000-0000CB710000}"/>
    <cellStyle name="出力 2 28 4 2 4" xfId="36967" xr:uid="{00000000-0005-0000-0000-0000CC710000}"/>
    <cellStyle name="出力 2 28 4 2 5" xfId="36968" xr:uid="{00000000-0005-0000-0000-0000CD710000}"/>
    <cellStyle name="出力 2 28 4 2 6" xfId="36961" xr:uid="{00000000-0005-0000-0000-0000CE710000}"/>
    <cellStyle name="出力 2 28 4 3" xfId="7260" xr:uid="{00000000-0005-0000-0000-0000CF710000}"/>
    <cellStyle name="出力 2 28 4 3 2" xfId="7261" xr:uid="{00000000-0005-0000-0000-0000D0710000}"/>
    <cellStyle name="出力 2 28 4 3 2 2" xfId="36971" xr:uid="{00000000-0005-0000-0000-0000D1710000}"/>
    <cellStyle name="出力 2 28 4 3 2 3" xfId="36972" xr:uid="{00000000-0005-0000-0000-0000D2710000}"/>
    <cellStyle name="出力 2 28 4 3 2 4" xfId="36973" xr:uid="{00000000-0005-0000-0000-0000D3710000}"/>
    <cellStyle name="出力 2 28 4 3 2 5" xfId="36970" xr:uid="{00000000-0005-0000-0000-0000D4710000}"/>
    <cellStyle name="出力 2 28 4 3 3" xfId="36974" xr:uid="{00000000-0005-0000-0000-0000D5710000}"/>
    <cellStyle name="出力 2 28 4 3 4" xfId="36975" xr:uid="{00000000-0005-0000-0000-0000D6710000}"/>
    <cellStyle name="出力 2 28 4 3 5" xfId="36976" xr:uid="{00000000-0005-0000-0000-0000D7710000}"/>
    <cellStyle name="出力 2 28 4 3 6" xfId="36969" xr:uid="{00000000-0005-0000-0000-0000D8710000}"/>
    <cellStyle name="出力 2 28 4 4" xfId="7262" xr:uid="{00000000-0005-0000-0000-0000D9710000}"/>
    <cellStyle name="出力 2 28 4 4 2" xfId="36978" xr:uid="{00000000-0005-0000-0000-0000DA710000}"/>
    <cellStyle name="出力 2 28 4 4 3" xfId="36979" xr:uid="{00000000-0005-0000-0000-0000DB710000}"/>
    <cellStyle name="出力 2 28 4 4 4" xfId="36980" xr:uid="{00000000-0005-0000-0000-0000DC710000}"/>
    <cellStyle name="出力 2 28 4 4 5" xfId="36977" xr:uid="{00000000-0005-0000-0000-0000DD710000}"/>
    <cellStyle name="出力 2 28 4 5" xfId="36981" xr:uid="{00000000-0005-0000-0000-0000DE710000}"/>
    <cellStyle name="出力 2 28 4 6" xfId="36982" xr:uid="{00000000-0005-0000-0000-0000DF710000}"/>
    <cellStyle name="出力 2 28 4 7" xfId="36983" xr:uid="{00000000-0005-0000-0000-0000E0710000}"/>
    <cellStyle name="出力 2 28 4 8" xfId="36960" xr:uid="{00000000-0005-0000-0000-0000E1710000}"/>
    <cellStyle name="出力 2 28 5" xfId="7263" xr:uid="{00000000-0005-0000-0000-0000E2710000}"/>
    <cellStyle name="出力 2 28 5 2" xfId="7264" xr:uid="{00000000-0005-0000-0000-0000E3710000}"/>
    <cellStyle name="出力 2 28 5 2 2" xfId="36986" xr:uid="{00000000-0005-0000-0000-0000E4710000}"/>
    <cellStyle name="出力 2 28 5 2 3" xfId="36987" xr:uid="{00000000-0005-0000-0000-0000E5710000}"/>
    <cellStyle name="出力 2 28 5 2 4" xfId="36988" xr:uid="{00000000-0005-0000-0000-0000E6710000}"/>
    <cellStyle name="出力 2 28 5 2 5" xfId="36985" xr:uid="{00000000-0005-0000-0000-0000E7710000}"/>
    <cellStyle name="出力 2 28 5 3" xfId="36989" xr:uid="{00000000-0005-0000-0000-0000E8710000}"/>
    <cellStyle name="出力 2 28 5 4" xfId="36990" xr:uid="{00000000-0005-0000-0000-0000E9710000}"/>
    <cellStyle name="出力 2 28 5 5" xfId="36991" xr:uid="{00000000-0005-0000-0000-0000EA710000}"/>
    <cellStyle name="出力 2 28 5 6" xfId="36984" xr:uid="{00000000-0005-0000-0000-0000EB710000}"/>
    <cellStyle name="出力 2 28 6" xfId="7265" xr:uid="{00000000-0005-0000-0000-0000EC710000}"/>
    <cellStyle name="出力 2 28 6 2" xfId="36993" xr:uid="{00000000-0005-0000-0000-0000ED710000}"/>
    <cellStyle name="出力 2 28 6 3" xfId="36994" xr:uid="{00000000-0005-0000-0000-0000EE710000}"/>
    <cellStyle name="出力 2 28 6 4" xfId="36995" xr:uid="{00000000-0005-0000-0000-0000EF710000}"/>
    <cellStyle name="出力 2 28 6 5" xfId="36992" xr:uid="{00000000-0005-0000-0000-0000F0710000}"/>
    <cellStyle name="出力 2 28 7" xfId="36996" xr:uid="{00000000-0005-0000-0000-0000F1710000}"/>
    <cellStyle name="出力 2 28 8" xfId="36997" xr:uid="{00000000-0005-0000-0000-0000F2710000}"/>
    <cellStyle name="出力 2 28 9" xfId="36998" xr:uid="{00000000-0005-0000-0000-0000F3710000}"/>
    <cellStyle name="出力 2 29" xfId="7266" xr:uid="{00000000-0005-0000-0000-0000F4710000}"/>
    <cellStyle name="出力 2 29 10" xfId="36999" xr:uid="{00000000-0005-0000-0000-0000F5710000}"/>
    <cellStyle name="出力 2 29 2" xfId="7267" xr:uid="{00000000-0005-0000-0000-0000F6710000}"/>
    <cellStyle name="出力 2 29 2 2" xfId="7268" xr:uid="{00000000-0005-0000-0000-0000F7710000}"/>
    <cellStyle name="出力 2 29 2 2 2" xfId="7269" xr:uid="{00000000-0005-0000-0000-0000F8710000}"/>
    <cellStyle name="出力 2 29 2 2 2 2" xfId="37003" xr:uid="{00000000-0005-0000-0000-0000F9710000}"/>
    <cellStyle name="出力 2 29 2 2 2 3" xfId="37004" xr:uid="{00000000-0005-0000-0000-0000FA710000}"/>
    <cellStyle name="出力 2 29 2 2 2 4" xfId="37005" xr:uid="{00000000-0005-0000-0000-0000FB710000}"/>
    <cellStyle name="出力 2 29 2 2 2 5" xfId="37002" xr:uid="{00000000-0005-0000-0000-0000FC710000}"/>
    <cellStyle name="出力 2 29 2 2 3" xfId="37006" xr:uid="{00000000-0005-0000-0000-0000FD710000}"/>
    <cellStyle name="出力 2 29 2 2 4" xfId="37007" xr:uid="{00000000-0005-0000-0000-0000FE710000}"/>
    <cellStyle name="出力 2 29 2 2 5" xfId="37008" xr:uid="{00000000-0005-0000-0000-0000FF710000}"/>
    <cellStyle name="出力 2 29 2 2 6" xfId="37001" xr:uid="{00000000-0005-0000-0000-000000720000}"/>
    <cellStyle name="出力 2 29 2 3" xfId="7270" xr:uid="{00000000-0005-0000-0000-000001720000}"/>
    <cellStyle name="出力 2 29 2 3 2" xfId="7271" xr:uid="{00000000-0005-0000-0000-000002720000}"/>
    <cellStyle name="出力 2 29 2 3 2 2" xfId="37011" xr:uid="{00000000-0005-0000-0000-000003720000}"/>
    <cellStyle name="出力 2 29 2 3 2 3" xfId="37012" xr:uid="{00000000-0005-0000-0000-000004720000}"/>
    <cellStyle name="出力 2 29 2 3 2 4" xfId="37013" xr:uid="{00000000-0005-0000-0000-000005720000}"/>
    <cellStyle name="出力 2 29 2 3 2 5" xfId="37010" xr:uid="{00000000-0005-0000-0000-000006720000}"/>
    <cellStyle name="出力 2 29 2 3 3" xfId="37014" xr:uid="{00000000-0005-0000-0000-000007720000}"/>
    <cellStyle name="出力 2 29 2 3 4" xfId="37015" xr:uid="{00000000-0005-0000-0000-000008720000}"/>
    <cellStyle name="出力 2 29 2 3 5" xfId="37016" xr:uid="{00000000-0005-0000-0000-000009720000}"/>
    <cellStyle name="出力 2 29 2 3 6" xfId="37009" xr:uid="{00000000-0005-0000-0000-00000A720000}"/>
    <cellStyle name="出力 2 29 2 4" xfId="7272" xr:uid="{00000000-0005-0000-0000-00000B720000}"/>
    <cellStyle name="出力 2 29 2 4 2" xfId="37018" xr:uid="{00000000-0005-0000-0000-00000C720000}"/>
    <cellStyle name="出力 2 29 2 4 3" xfId="37019" xr:uid="{00000000-0005-0000-0000-00000D720000}"/>
    <cellStyle name="出力 2 29 2 4 4" xfId="37020" xr:uid="{00000000-0005-0000-0000-00000E720000}"/>
    <cellStyle name="出力 2 29 2 4 5" xfId="37017" xr:uid="{00000000-0005-0000-0000-00000F720000}"/>
    <cellStyle name="出力 2 29 2 5" xfId="37021" xr:uid="{00000000-0005-0000-0000-000010720000}"/>
    <cellStyle name="出力 2 29 2 6" xfId="37022" xr:uid="{00000000-0005-0000-0000-000011720000}"/>
    <cellStyle name="出力 2 29 2 7" xfId="37023" xr:uid="{00000000-0005-0000-0000-000012720000}"/>
    <cellStyle name="出力 2 29 2 8" xfId="37000" xr:uid="{00000000-0005-0000-0000-000013720000}"/>
    <cellStyle name="出力 2 29 3" xfId="7273" xr:uid="{00000000-0005-0000-0000-000014720000}"/>
    <cellStyle name="出力 2 29 3 2" xfId="7274" xr:uid="{00000000-0005-0000-0000-000015720000}"/>
    <cellStyle name="出力 2 29 3 2 2" xfId="7275" xr:uid="{00000000-0005-0000-0000-000016720000}"/>
    <cellStyle name="出力 2 29 3 2 2 2" xfId="37027" xr:uid="{00000000-0005-0000-0000-000017720000}"/>
    <cellStyle name="出力 2 29 3 2 2 3" xfId="37028" xr:uid="{00000000-0005-0000-0000-000018720000}"/>
    <cellStyle name="出力 2 29 3 2 2 4" xfId="37029" xr:uid="{00000000-0005-0000-0000-000019720000}"/>
    <cellStyle name="出力 2 29 3 2 2 5" xfId="37026" xr:uid="{00000000-0005-0000-0000-00001A720000}"/>
    <cellStyle name="出力 2 29 3 2 3" xfId="37030" xr:uid="{00000000-0005-0000-0000-00001B720000}"/>
    <cellStyle name="出力 2 29 3 2 4" xfId="37031" xr:uid="{00000000-0005-0000-0000-00001C720000}"/>
    <cellStyle name="出力 2 29 3 2 5" xfId="37032" xr:uid="{00000000-0005-0000-0000-00001D720000}"/>
    <cellStyle name="出力 2 29 3 2 6" xfId="37025" xr:uid="{00000000-0005-0000-0000-00001E720000}"/>
    <cellStyle name="出力 2 29 3 3" xfId="7276" xr:uid="{00000000-0005-0000-0000-00001F720000}"/>
    <cellStyle name="出力 2 29 3 3 2" xfId="7277" xr:uid="{00000000-0005-0000-0000-000020720000}"/>
    <cellStyle name="出力 2 29 3 3 2 2" xfId="37035" xr:uid="{00000000-0005-0000-0000-000021720000}"/>
    <cellStyle name="出力 2 29 3 3 2 3" xfId="37036" xr:uid="{00000000-0005-0000-0000-000022720000}"/>
    <cellStyle name="出力 2 29 3 3 2 4" xfId="37037" xr:uid="{00000000-0005-0000-0000-000023720000}"/>
    <cellStyle name="出力 2 29 3 3 2 5" xfId="37034" xr:uid="{00000000-0005-0000-0000-000024720000}"/>
    <cellStyle name="出力 2 29 3 3 3" xfId="37038" xr:uid="{00000000-0005-0000-0000-000025720000}"/>
    <cellStyle name="出力 2 29 3 3 4" xfId="37039" xr:uid="{00000000-0005-0000-0000-000026720000}"/>
    <cellStyle name="出力 2 29 3 3 5" xfId="37040" xr:uid="{00000000-0005-0000-0000-000027720000}"/>
    <cellStyle name="出力 2 29 3 3 6" xfId="37033" xr:uid="{00000000-0005-0000-0000-000028720000}"/>
    <cellStyle name="出力 2 29 3 4" xfId="7278" xr:uid="{00000000-0005-0000-0000-000029720000}"/>
    <cellStyle name="出力 2 29 3 4 2" xfId="37042" xr:uid="{00000000-0005-0000-0000-00002A720000}"/>
    <cellStyle name="出力 2 29 3 4 3" xfId="37043" xr:uid="{00000000-0005-0000-0000-00002B720000}"/>
    <cellStyle name="出力 2 29 3 4 4" xfId="37044" xr:uid="{00000000-0005-0000-0000-00002C720000}"/>
    <cellStyle name="出力 2 29 3 4 5" xfId="37041" xr:uid="{00000000-0005-0000-0000-00002D720000}"/>
    <cellStyle name="出力 2 29 3 5" xfId="37045" xr:uid="{00000000-0005-0000-0000-00002E720000}"/>
    <cellStyle name="出力 2 29 3 6" xfId="37046" xr:uid="{00000000-0005-0000-0000-00002F720000}"/>
    <cellStyle name="出力 2 29 3 7" xfId="37047" xr:uid="{00000000-0005-0000-0000-000030720000}"/>
    <cellStyle name="出力 2 29 3 8" xfId="37024" xr:uid="{00000000-0005-0000-0000-000031720000}"/>
    <cellStyle name="出力 2 29 4" xfId="7279" xr:uid="{00000000-0005-0000-0000-000032720000}"/>
    <cellStyle name="出力 2 29 4 2" xfId="7280" xr:uid="{00000000-0005-0000-0000-000033720000}"/>
    <cellStyle name="出力 2 29 4 2 2" xfId="7281" xr:uid="{00000000-0005-0000-0000-000034720000}"/>
    <cellStyle name="出力 2 29 4 2 2 2" xfId="37051" xr:uid="{00000000-0005-0000-0000-000035720000}"/>
    <cellStyle name="出力 2 29 4 2 2 3" xfId="37052" xr:uid="{00000000-0005-0000-0000-000036720000}"/>
    <cellStyle name="出力 2 29 4 2 2 4" xfId="37053" xr:uid="{00000000-0005-0000-0000-000037720000}"/>
    <cellStyle name="出力 2 29 4 2 2 5" xfId="37050" xr:uid="{00000000-0005-0000-0000-000038720000}"/>
    <cellStyle name="出力 2 29 4 2 3" xfId="37054" xr:uid="{00000000-0005-0000-0000-000039720000}"/>
    <cellStyle name="出力 2 29 4 2 4" xfId="37055" xr:uid="{00000000-0005-0000-0000-00003A720000}"/>
    <cellStyle name="出力 2 29 4 2 5" xfId="37056" xr:uid="{00000000-0005-0000-0000-00003B720000}"/>
    <cellStyle name="出力 2 29 4 2 6" xfId="37049" xr:uid="{00000000-0005-0000-0000-00003C720000}"/>
    <cellStyle name="出力 2 29 4 3" xfId="7282" xr:uid="{00000000-0005-0000-0000-00003D720000}"/>
    <cellStyle name="出力 2 29 4 3 2" xfId="7283" xr:uid="{00000000-0005-0000-0000-00003E720000}"/>
    <cellStyle name="出力 2 29 4 3 2 2" xfId="37059" xr:uid="{00000000-0005-0000-0000-00003F720000}"/>
    <cellStyle name="出力 2 29 4 3 2 3" xfId="37060" xr:uid="{00000000-0005-0000-0000-000040720000}"/>
    <cellStyle name="出力 2 29 4 3 2 4" xfId="37061" xr:uid="{00000000-0005-0000-0000-000041720000}"/>
    <cellStyle name="出力 2 29 4 3 2 5" xfId="37058" xr:uid="{00000000-0005-0000-0000-000042720000}"/>
    <cellStyle name="出力 2 29 4 3 3" xfId="37062" xr:uid="{00000000-0005-0000-0000-000043720000}"/>
    <cellStyle name="出力 2 29 4 3 4" xfId="37063" xr:uid="{00000000-0005-0000-0000-000044720000}"/>
    <cellStyle name="出力 2 29 4 3 5" xfId="37064" xr:uid="{00000000-0005-0000-0000-000045720000}"/>
    <cellStyle name="出力 2 29 4 3 6" xfId="37057" xr:uid="{00000000-0005-0000-0000-000046720000}"/>
    <cellStyle name="出力 2 29 4 4" xfId="7284" xr:uid="{00000000-0005-0000-0000-000047720000}"/>
    <cellStyle name="出力 2 29 4 4 2" xfId="37066" xr:uid="{00000000-0005-0000-0000-000048720000}"/>
    <cellStyle name="出力 2 29 4 4 3" xfId="37067" xr:uid="{00000000-0005-0000-0000-000049720000}"/>
    <cellStyle name="出力 2 29 4 4 4" xfId="37068" xr:uid="{00000000-0005-0000-0000-00004A720000}"/>
    <cellStyle name="出力 2 29 4 4 5" xfId="37065" xr:uid="{00000000-0005-0000-0000-00004B720000}"/>
    <cellStyle name="出力 2 29 4 5" xfId="37069" xr:uid="{00000000-0005-0000-0000-00004C720000}"/>
    <cellStyle name="出力 2 29 4 6" xfId="37070" xr:uid="{00000000-0005-0000-0000-00004D720000}"/>
    <cellStyle name="出力 2 29 4 7" xfId="37071" xr:uid="{00000000-0005-0000-0000-00004E720000}"/>
    <cellStyle name="出力 2 29 4 8" xfId="37048" xr:uid="{00000000-0005-0000-0000-00004F720000}"/>
    <cellStyle name="出力 2 29 5" xfId="7285" xr:uid="{00000000-0005-0000-0000-000050720000}"/>
    <cellStyle name="出力 2 29 5 2" xfId="7286" xr:uid="{00000000-0005-0000-0000-000051720000}"/>
    <cellStyle name="出力 2 29 5 2 2" xfId="37074" xr:uid="{00000000-0005-0000-0000-000052720000}"/>
    <cellStyle name="出力 2 29 5 2 3" xfId="37075" xr:uid="{00000000-0005-0000-0000-000053720000}"/>
    <cellStyle name="出力 2 29 5 2 4" xfId="37076" xr:uid="{00000000-0005-0000-0000-000054720000}"/>
    <cellStyle name="出力 2 29 5 2 5" xfId="37073" xr:uid="{00000000-0005-0000-0000-000055720000}"/>
    <cellStyle name="出力 2 29 5 3" xfId="37077" xr:uid="{00000000-0005-0000-0000-000056720000}"/>
    <cellStyle name="出力 2 29 5 4" xfId="37078" xr:uid="{00000000-0005-0000-0000-000057720000}"/>
    <cellStyle name="出力 2 29 5 5" xfId="37079" xr:uid="{00000000-0005-0000-0000-000058720000}"/>
    <cellStyle name="出力 2 29 5 6" xfId="37072" xr:uid="{00000000-0005-0000-0000-000059720000}"/>
    <cellStyle name="出力 2 29 6" xfId="7287" xr:uid="{00000000-0005-0000-0000-00005A720000}"/>
    <cellStyle name="出力 2 29 6 2" xfId="37081" xr:uid="{00000000-0005-0000-0000-00005B720000}"/>
    <cellStyle name="出力 2 29 6 3" xfId="37082" xr:uid="{00000000-0005-0000-0000-00005C720000}"/>
    <cellStyle name="出力 2 29 6 4" xfId="37083" xr:uid="{00000000-0005-0000-0000-00005D720000}"/>
    <cellStyle name="出力 2 29 6 5" xfId="37080" xr:uid="{00000000-0005-0000-0000-00005E720000}"/>
    <cellStyle name="出力 2 29 7" xfId="37084" xr:uid="{00000000-0005-0000-0000-00005F720000}"/>
    <cellStyle name="出力 2 29 8" xfId="37085" xr:uid="{00000000-0005-0000-0000-000060720000}"/>
    <cellStyle name="出力 2 29 9" xfId="37086" xr:uid="{00000000-0005-0000-0000-000061720000}"/>
    <cellStyle name="出力 2 3" xfId="7288" xr:uid="{00000000-0005-0000-0000-000062720000}"/>
    <cellStyle name="出力 2 3 10" xfId="37087" xr:uid="{00000000-0005-0000-0000-000063720000}"/>
    <cellStyle name="出力 2 3 2" xfId="7289" xr:uid="{00000000-0005-0000-0000-000064720000}"/>
    <cellStyle name="出力 2 3 2 2" xfId="7290" xr:uid="{00000000-0005-0000-0000-000065720000}"/>
    <cellStyle name="出力 2 3 2 2 2" xfId="7291" xr:uid="{00000000-0005-0000-0000-000066720000}"/>
    <cellStyle name="出力 2 3 2 2 2 2" xfId="37091" xr:uid="{00000000-0005-0000-0000-000067720000}"/>
    <cellStyle name="出力 2 3 2 2 2 3" xfId="37092" xr:uid="{00000000-0005-0000-0000-000068720000}"/>
    <cellStyle name="出力 2 3 2 2 2 4" xfId="37093" xr:uid="{00000000-0005-0000-0000-000069720000}"/>
    <cellStyle name="出力 2 3 2 2 2 5" xfId="37090" xr:uid="{00000000-0005-0000-0000-00006A720000}"/>
    <cellStyle name="出力 2 3 2 2 3" xfId="37094" xr:uid="{00000000-0005-0000-0000-00006B720000}"/>
    <cellStyle name="出力 2 3 2 2 4" xfId="37095" xr:uid="{00000000-0005-0000-0000-00006C720000}"/>
    <cellStyle name="出力 2 3 2 2 5" xfId="37096" xr:uid="{00000000-0005-0000-0000-00006D720000}"/>
    <cellStyle name="出力 2 3 2 2 6" xfId="37089" xr:uid="{00000000-0005-0000-0000-00006E720000}"/>
    <cellStyle name="出力 2 3 2 3" xfId="7292" xr:uid="{00000000-0005-0000-0000-00006F720000}"/>
    <cellStyle name="出力 2 3 2 3 2" xfId="7293" xr:uid="{00000000-0005-0000-0000-000070720000}"/>
    <cellStyle name="出力 2 3 2 3 2 2" xfId="37099" xr:uid="{00000000-0005-0000-0000-000071720000}"/>
    <cellStyle name="出力 2 3 2 3 2 3" xfId="37100" xr:uid="{00000000-0005-0000-0000-000072720000}"/>
    <cellStyle name="出力 2 3 2 3 2 4" xfId="37101" xr:uid="{00000000-0005-0000-0000-000073720000}"/>
    <cellStyle name="出力 2 3 2 3 2 5" xfId="37098" xr:uid="{00000000-0005-0000-0000-000074720000}"/>
    <cellStyle name="出力 2 3 2 3 3" xfId="37102" xr:uid="{00000000-0005-0000-0000-000075720000}"/>
    <cellStyle name="出力 2 3 2 3 4" xfId="37103" xr:uid="{00000000-0005-0000-0000-000076720000}"/>
    <cellStyle name="出力 2 3 2 3 5" xfId="37104" xr:uid="{00000000-0005-0000-0000-000077720000}"/>
    <cellStyle name="出力 2 3 2 3 6" xfId="37097" xr:uid="{00000000-0005-0000-0000-000078720000}"/>
    <cellStyle name="出力 2 3 2 4" xfId="7294" xr:uid="{00000000-0005-0000-0000-000079720000}"/>
    <cellStyle name="出力 2 3 2 4 2" xfId="37106" xr:uid="{00000000-0005-0000-0000-00007A720000}"/>
    <cellStyle name="出力 2 3 2 4 3" xfId="37107" xr:uid="{00000000-0005-0000-0000-00007B720000}"/>
    <cellStyle name="出力 2 3 2 4 4" xfId="37108" xr:uid="{00000000-0005-0000-0000-00007C720000}"/>
    <cellStyle name="出力 2 3 2 4 5" xfId="37105" xr:uid="{00000000-0005-0000-0000-00007D720000}"/>
    <cellStyle name="出力 2 3 2 5" xfId="37109" xr:uid="{00000000-0005-0000-0000-00007E720000}"/>
    <cellStyle name="出力 2 3 2 6" xfId="37110" xr:uid="{00000000-0005-0000-0000-00007F720000}"/>
    <cellStyle name="出力 2 3 2 7" xfId="37111" xr:uid="{00000000-0005-0000-0000-000080720000}"/>
    <cellStyle name="出力 2 3 2 8" xfId="37088" xr:uid="{00000000-0005-0000-0000-000081720000}"/>
    <cellStyle name="出力 2 3 3" xfId="7295" xr:uid="{00000000-0005-0000-0000-000082720000}"/>
    <cellStyle name="出力 2 3 3 2" xfId="7296" xr:uid="{00000000-0005-0000-0000-000083720000}"/>
    <cellStyle name="出力 2 3 3 2 2" xfId="7297" xr:uid="{00000000-0005-0000-0000-000084720000}"/>
    <cellStyle name="出力 2 3 3 2 2 2" xfId="37115" xr:uid="{00000000-0005-0000-0000-000085720000}"/>
    <cellStyle name="出力 2 3 3 2 2 3" xfId="37116" xr:uid="{00000000-0005-0000-0000-000086720000}"/>
    <cellStyle name="出力 2 3 3 2 2 4" xfId="37117" xr:uid="{00000000-0005-0000-0000-000087720000}"/>
    <cellStyle name="出力 2 3 3 2 2 5" xfId="37114" xr:uid="{00000000-0005-0000-0000-000088720000}"/>
    <cellStyle name="出力 2 3 3 2 3" xfId="37118" xr:uid="{00000000-0005-0000-0000-000089720000}"/>
    <cellStyle name="出力 2 3 3 2 4" xfId="37119" xr:uid="{00000000-0005-0000-0000-00008A720000}"/>
    <cellStyle name="出力 2 3 3 2 5" xfId="37120" xr:uid="{00000000-0005-0000-0000-00008B720000}"/>
    <cellStyle name="出力 2 3 3 2 6" xfId="37113" xr:uid="{00000000-0005-0000-0000-00008C720000}"/>
    <cellStyle name="出力 2 3 3 3" xfId="7298" xr:uid="{00000000-0005-0000-0000-00008D720000}"/>
    <cellStyle name="出力 2 3 3 3 2" xfId="7299" xr:uid="{00000000-0005-0000-0000-00008E720000}"/>
    <cellStyle name="出力 2 3 3 3 2 2" xfId="37123" xr:uid="{00000000-0005-0000-0000-00008F720000}"/>
    <cellStyle name="出力 2 3 3 3 2 3" xfId="37124" xr:uid="{00000000-0005-0000-0000-000090720000}"/>
    <cellStyle name="出力 2 3 3 3 2 4" xfId="37125" xr:uid="{00000000-0005-0000-0000-000091720000}"/>
    <cellStyle name="出力 2 3 3 3 2 5" xfId="37122" xr:uid="{00000000-0005-0000-0000-000092720000}"/>
    <cellStyle name="出力 2 3 3 3 3" xfId="37126" xr:uid="{00000000-0005-0000-0000-000093720000}"/>
    <cellStyle name="出力 2 3 3 3 4" xfId="37127" xr:uid="{00000000-0005-0000-0000-000094720000}"/>
    <cellStyle name="出力 2 3 3 3 5" xfId="37128" xr:uid="{00000000-0005-0000-0000-000095720000}"/>
    <cellStyle name="出力 2 3 3 3 6" xfId="37121" xr:uid="{00000000-0005-0000-0000-000096720000}"/>
    <cellStyle name="出力 2 3 3 4" xfId="7300" xr:uid="{00000000-0005-0000-0000-000097720000}"/>
    <cellStyle name="出力 2 3 3 4 2" xfId="37130" xr:uid="{00000000-0005-0000-0000-000098720000}"/>
    <cellStyle name="出力 2 3 3 4 3" xfId="37131" xr:uid="{00000000-0005-0000-0000-000099720000}"/>
    <cellStyle name="出力 2 3 3 4 4" xfId="37132" xr:uid="{00000000-0005-0000-0000-00009A720000}"/>
    <cellStyle name="出力 2 3 3 4 5" xfId="37129" xr:uid="{00000000-0005-0000-0000-00009B720000}"/>
    <cellStyle name="出力 2 3 3 5" xfId="37133" xr:uid="{00000000-0005-0000-0000-00009C720000}"/>
    <cellStyle name="出力 2 3 3 6" xfId="37134" xr:uid="{00000000-0005-0000-0000-00009D720000}"/>
    <cellStyle name="出力 2 3 3 7" xfId="37135" xr:uid="{00000000-0005-0000-0000-00009E720000}"/>
    <cellStyle name="出力 2 3 3 8" xfId="37112" xr:uid="{00000000-0005-0000-0000-00009F720000}"/>
    <cellStyle name="出力 2 3 4" xfId="7301" xr:uid="{00000000-0005-0000-0000-0000A0720000}"/>
    <cellStyle name="出力 2 3 4 2" xfId="7302" xr:uid="{00000000-0005-0000-0000-0000A1720000}"/>
    <cellStyle name="出力 2 3 4 2 2" xfId="7303" xr:uid="{00000000-0005-0000-0000-0000A2720000}"/>
    <cellStyle name="出力 2 3 4 2 2 2" xfId="37139" xr:uid="{00000000-0005-0000-0000-0000A3720000}"/>
    <cellStyle name="出力 2 3 4 2 2 3" xfId="37140" xr:uid="{00000000-0005-0000-0000-0000A4720000}"/>
    <cellStyle name="出力 2 3 4 2 2 4" xfId="37141" xr:uid="{00000000-0005-0000-0000-0000A5720000}"/>
    <cellStyle name="出力 2 3 4 2 2 5" xfId="37138" xr:uid="{00000000-0005-0000-0000-0000A6720000}"/>
    <cellStyle name="出力 2 3 4 2 3" xfId="37142" xr:uid="{00000000-0005-0000-0000-0000A7720000}"/>
    <cellStyle name="出力 2 3 4 2 4" xfId="37143" xr:uid="{00000000-0005-0000-0000-0000A8720000}"/>
    <cellStyle name="出力 2 3 4 2 5" xfId="37144" xr:uid="{00000000-0005-0000-0000-0000A9720000}"/>
    <cellStyle name="出力 2 3 4 2 6" xfId="37137" xr:uid="{00000000-0005-0000-0000-0000AA720000}"/>
    <cellStyle name="出力 2 3 4 3" xfId="7304" xr:uid="{00000000-0005-0000-0000-0000AB720000}"/>
    <cellStyle name="出力 2 3 4 3 2" xfId="7305" xr:uid="{00000000-0005-0000-0000-0000AC720000}"/>
    <cellStyle name="出力 2 3 4 3 2 2" xfId="37147" xr:uid="{00000000-0005-0000-0000-0000AD720000}"/>
    <cellStyle name="出力 2 3 4 3 2 3" xfId="37148" xr:uid="{00000000-0005-0000-0000-0000AE720000}"/>
    <cellStyle name="出力 2 3 4 3 2 4" xfId="37149" xr:uid="{00000000-0005-0000-0000-0000AF720000}"/>
    <cellStyle name="出力 2 3 4 3 2 5" xfId="37146" xr:uid="{00000000-0005-0000-0000-0000B0720000}"/>
    <cellStyle name="出力 2 3 4 3 3" xfId="37150" xr:uid="{00000000-0005-0000-0000-0000B1720000}"/>
    <cellStyle name="出力 2 3 4 3 4" xfId="37151" xr:uid="{00000000-0005-0000-0000-0000B2720000}"/>
    <cellStyle name="出力 2 3 4 3 5" xfId="37152" xr:uid="{00000000-0005-0000-0000-0000B3720000}"/>
    <cellStyle name="出力 2 3 4 3 6" xfId="37145" xr:uid="{00000000-0005-0000-0000-0000B4720000}"/>
    <cellStyle name="出力 2 3 4 4" xfId="7306" xr:uid="{00000000-0005-0000-0000-0000B5720000}"/>
    <cellStyle name="出力 2 3 4 4 2" xfId="37154" xr:uid="{00000000-0005-0000-0000-0000B6720000}"/>
    <cellStyle name="出力 2 3 4 4 3" xfId="37155" xr:uid="{00000000-0005-0000-0000-0000B7720000}"/>
    <cellStyle name="出力 2 3 4 4 4" xfId="37156" xr:uid="{00000000-0005-0000-0000-0000B8720000}"/>
    <cellStyle name="出力 2 3 4 4 5" xfId="37153" xr:uid="{00000000-0005-0000-0000-0000B9720000}"/>
    <cellStyle name="出力 2 3 4 5" xfId="37157" xr:uid="{00000000-0005-0000-0000-0000BA720000}"/>
    <cellStyle name="出力 2 3 4 6" xfId="37158" xr:uid="{00000000-0005-0000-0000-0000BB720000}"/>
    <cellStyle name="出力 2 3 4 7" xfId="37159" xr:uid="{00000000-0005-0000-0000-0000BC720000}"/>
    <cellStyle name="出力 2 3 4 8" xfId="37136" xr:uid="{00000000-0005-0000-0000-0000BD720000}"/>
    <cellStyle name="出力 2 3 5" xfId="7307" xr:uid="{00000000-0005-0000-0000-0000BE720000}"/>
    <cellStyle name="出力 2 3 5 2" xfId="7308" xr:uid="{00000000-0005-0000-0000-0000BF720000}"/>
    <cellStyle name="出力 2 3 5 2 2" xfId="37162" xr:uid="{00000000-0005-0000-0000-0000C0720000}"/>
    <cellStyle name="出力 2 3 5 2 3" xfId="37163" xr:uid="{00000000-0005-0000-0000-0000C1720000}"/>
    <cellStyle name="出力 2 3 5 2 4" xfId="37164" xr:uid="{00000000-0005-0000-0000-0000C2720000}"/>
    <cellStyle name="出力 2 3 5 2 5" xfId="37161" xr:uid="{00000000-0005-0000-0000-0000C3720000}"/>
    <cellStyle name="出力 2 3 5 3" xfId="37165" xr:uid="{00000000-0005-0000-0000-0000C4720000}"/>
    <cellStyle name="出力 2 3 5 4" xfId="37166" xr:uid="{00000000-0005-0000-0000-0000C5720000}"/>
    <cellStyle name="出力 2 3 5 5" xfId="37167" xr:uid="{00000000-0005-0000-0000-0000C6720000}"/>
    <cellStyle name="出力 2 3 5 6" xfId="37160" xr:uid="{00000000-0005-0000-0000-0000C7720000}"/>
    <cellStyle name="出力 2 3 6" xfId="7309" xr:uid="{00000000-0005-0000-0000-0000C8720000}"/>
    <cellStyle name="出力 2 3 6 2" xfId="37169" xr:uid="{00000000-0005-0000-0000-0000C9720000}"/>
    <cellStyle name="出力 2 3 6 3" xfId="37170" xr:uid="{00000000-0005-0000-0000-0000CA720000}"/>
    <cellStyle name="出力 2 3 6 4" xfId="37171" xr:uid="{00000000-0005-0000-0000-0000CB720000}"/>
    <cellStyle name="出力 2 3 6 5" xfId="37168" xr:uid="{00000000-0005-0000-0000-0000CC720000}"/>
    <cellStyle name="出力 2 3 7" xfId="37172" xr:uid="{00000000-0005-0000-0000-0000CD720000}"/>
    <cellStyle name="出力 2 3 8" xfId="37173" xr:uid="{00000000-0005-0000-0000-0000CE720000}"/>
    <cellStyle name="出力 2 3 9" xfId="37174" xr:uid="{00000000-0005-0000-0000-0000CF720000}"/>
    <cellStyle name="出力 2 30" xfId="7310" xr:uid="{00000000-0005-0000-0000-0000D0720000}"/>
    <cellStyle name="出力 2 30 10" xfId="37175" xr:uid="{00000000-0005-0000-0000-0000D1720000}"/>
    <cellStyle name="出力 2 30 2" xfId="7311" xr:uid="{00000000-0005-0000-0000-0000D2720000}"/>
    <cellStyle name="出力 2 30 2 2" xfId="7312" xr:uid="{00000000-0005-0000-0000-0000D3720000}"/>
    <cellStyle name="出力 2 30 2 2 2" xfId="7313" xr:uid="{00000000-0005-0000-0000-0000D4720000}"/>
    <cellStyle name="出力 2 30 2 2 2 2" xfId="37179" xr:uid="{00000000-0005-0000-0000-0000D5720000}"/>
    <cellStyle name="出力 2 30 2 2 2 3" xfId="37180" xr:uid="{00000000-0005-0000-0000-0000D6720000}"/>
    <cellStyle name="出力 2 30 2 2 2 4" xfId="37181" xr:uid="{00000000-0005-0000-0000-0000D7720000}"/>
    <cellStyle name="出力 2 30 2 2 2 5" xfId="37178" xr:uid="{00000000-0005-0000-0000-0000D8720000}"/>
    <cellStyle name="出力 2 30 2 2 3" xfId="37182" xr:uid="{00000000-0005-0000-0000-0000D9720000}"/>
    <cellStyle name="出力 2 30 2 2 4" xfId="37183" xr:uid="{00000000-0005-0000-0000-0000DA720000}"/>
    <cellStyle name="出力 2 30 2 2 5" xfId="37184" xr:uid="{00000000-0005-0000-0000-0000DB720000}"/>
    <cellStyle name="出力 2 30 2 2 6" xfId="37177" xr:uid="{00000000-0005-0000-0000-0000DC720000}"/>
    <cellStyle name="出力 2 30 2 3" xfId="7314" xr:uid="{00000000-0005-0000-0000-0000DD720000}"/>
    <cellStyle name="出力 2 30 2 3 2" xfId="7315" xr:uid="{00000000-0005-0000-0000-0000DE720000}"/>
    <cellStyle name="出力 2 30 2 3 2 2" xfId="37187" xr:uid="{00000000-0005-0000-0000-0000DF720000}"/>
    <cellStyle name="出力 2 30 2 3 2 3" xfId="37188" xr:uid="{00000000-0005-0000-0000-0000E0720000}"/>
    <cellStyle name="出力 2 30 2 3 2 4" xfId="37189" xr:uid="{00000000-0005-0000-0000-0000E1720000}"/>
    <cellStyle name="出力 2 30 2 3 2 5" xfId="37186" xr:uid="{00000000-0005-0000-0000-0000E2720000}"/>
    <cellStyle name="出力 2 30 2 3 3" xfId="37190" xr:uid="{00000000-0005-0000-0000-0000E3720000}"/>
    <cellStyle name="出力 2 30 2 3 4" xfId="37191" xr:uid="{00000000-0005-0000-0000-0000E4720000}"/>
    <cellStyle name="出力 2 30 2 3 5" xfId="37192" xr:uid="{00000000-0005-0000-0000-0000E5720000}"/>
    <cellStyle name="出力 2 30 2 3 6" xfId="37185" xr:uid="{00000000-0005-0000-0000-0000E6720000}"/>
    <cellStyle name="出力 2 30 2 4" xfId="7316" xr:uid="{00000000-0005-0000-0000-0000E7720000}"/>
    <cellStyle name="出力 2 30 2 4 2" xfId="37194" xr:uid="{00000000-0005-0000-0000-0000E8720000}"/>
    <cellStyle name="出力 2 30 2 4 3" xfId="37195" xr:uid="{00000000-0005-0000-0000-0000E9720000}"/>
    <cellStyle name="出力 2 30 2 4 4" xfId="37196" xr:uid="{00000000-0005-0000-0000-0000EA720000}"/>
    <cellStyle name="出力 2 30 2 4 5" xfId="37193" xr:uid="{00000000-0005-0000-0000-0000EB720000}"/>
    <cellStyle name="出力 2 30 2 5" xfId="37197" xr:uid="{00000000-0005-0000-0000-0000EC720000}"/>
    <cellStyle name="出力 2 30 2 6" xfId="37198" xr:uid="{00000000-0005-0000-0000-0000ED720000}"/>
    <cellStyle name="出力 2 30 2 7" xfId="37199" xr:uid="{00000000-0005-0000-0000-0000EE720000}"/>
    <cellStyle name="出力 2 30 2 8" xfId="37176" xr:uid="{00000000-0005-0000-0000-0000EF720000}"/>
    <cellStyle name="出力 2 30 3" xfId="7317" xr:uid="{00000000-0005-0000-0000-0000F0720000}"/>
    <cellStyle name="出力 2 30 3 2" xfId="7318" xr:uid="{00000000-0005-0000-0000-0000F1720000}"/>
    <cellStyle name="出力 2 30 3 2 2" xfId="7319" xr:uid="{00000000-0005-0000-0000-0000F2720000}"/>
    <cellStyle name="出力 2 30 3 2 2 2" xfId="37203" xr:uid="{00000000-0005-0000-0000-0000F3720000}"/>
    <cellStyle name="出力 2 30 3 2 2 3" xfId="37204" xr:uid="{00000000-0005-0000-0000-0000F4720000}"/>
    <cellStyle name="出力 2 30 3 2 2 4" xfId="37205" xr:uid="{00000000-0005-0000-0000-0000F5720000}"/>
    <cellStyle name="出力 2 30 3 2 2 5" xfId="37202" xr:uid="{00000000-0005-0000-0000-0000F6720000}"/>
    <cellStyle name="出力 2 30 3 2 3" xfId="37206" xr:uid="{00000000-0005-0000-0000-0000F7720000}"/>
    <cellStyle name="出力 2 30 3 2 4" xfId="37207" xr:uid="{00000000-0005-0000-0000-0000F8720000}"/>
    <cellStyle name="出力 2 30 3 2 5" xfId="37208" xr:uid="{00000000-0005-0000-0000-0000F9720000}"/>
    <cellStyle name="出力 2 30 3 2 6" xfId="37201" xr:uid="{00000000-0005-0000-0000-0000FA720000}"/>
    <cellStyle name="出力 2 30 3 3" xfId="7320" xr:uid="{00000000-0005-0000-0000-0000FB720000}"/>
    <cellStyle name="出力 2 30 3 3 2" xfId="7321" xr:uid="{00000000-0005-0000-0000-0000FC720000}"/>
    <cellStyle name="出力 2 30 3 3 2 2" xfId="37211" xr:uid="{00000000-0005-0000-0000-0000FD720000}"/>
    <cellStyle name="出力 2 30 3 3 2 3" xfId="37212" xr:uid="{00000000-0005-0000-0000-0000FE720000}"/>
    <cellStyle name="出力 2 30 3 3 2 4" xfId="37213" xr:uid="{00000000-0005-0000-0000-0000FF720000}"/>
    <cellStyle name="出力 2 30 3 3 2 5" xfId="37210" xr:uid="{00000000-0005-0000-0000-000000730000}"/>
    <cellStyle name="出力 2 30 3 3 3" xfId="37214" xr:uid="{00000000-0005-0000-0000-000001730000}"/>
    <cellStyle name="出力 2 30 3 3 4" xfId="37215" xr:uid="{00000000-0005-0000-0000-000002730000}"/>
    <cellStyle name="出力 2 30 3 3 5" xfId="37216" xr:uid="{00000000-0005-0000-0000-000003730000}"/>
    <cellStyle name="出力 2 30 3 3 6" xfId="37209" xr:uid="{00000000-0005-0000-0000-000004730000}"/>
    <cellStyle name="出力 2 30 3 4" xfId="7322" xr:uid="{00000000-0005-0000-0000-000005730000}"/>
    <cellStyle name="出力 2 30 3 4 2" xfId="37218" xr:uid="{00000000-0005-0000-0000-000006730000}"/>
    <cellStyle name="出力 2 30 3 4 3" xfId="37219" xr:uid="{00000000-0005-0000-0000-000007730000}"/>
    <cellStyle name="出力 2 30 3 4 4" xfId="37220" xr:uid="{00000000-0005-0000-0000-000008730000}"/>
    <cellStyle name="出力 2 30 3 4 5" xfId="37217" xr:uid="{00000000-0005-0000-0000-000009730000}"/>
    <cellStyle name="出力 2 30 3 5" xfId="37221" xr:uid="{00000000-0005-0000-0000-00000A730000}"/>
    <cellStyle name="出力 2 30 3 6" xfId="37222" xr:uid="{00000000-0005-0000-0000-00000B730000}"/>
    <cellStyle name="出力 2 30 3 7" xfId="37223" xr:uid="{00000000-0005-0000-0000-00000C730000}"/>
    <cellStyle name="出力 2 30 3 8" xfId="37200" xr:uid="{00000000-0005-0000-0000-00000D730000}"/>
    <cellStyle name="出力 2 30 4" xfId="7323" xr:uid="{00000000-0005-0000-0000-00000E730000}"/>
    <cellStyle name="出力 2 30 4 2" xfId="7324" xr:uid="{00000000-0005-0000-0000-00000F730000}"/>
    <cellStyle name="出力 2 30 4 2 2" xfId="7325" xr:uid="{00000000-0005-0000-0000-000010730000}"/>
    <cellStyle name="出力 2 30 4 2 2 2" xfId="37227" xr:uid="{00000000-0005-0000-0000-000011730000}"/>
    <cellStyle name="出力 2 30 4 2 2 3" xfId="37228" xr:uid="{00000000-0005-0000-0000-000012730000}"/>
    <cellStyle name="出力 2 30 4 2 2 4" xfId="37229" xr:uid="{00000000-0005-0000-0000-000013730000}"/>
    <cellStyle name="出力 2 30 4 2 2 5" xfId="37226" xr:uid="{00000000-0005-0000-0000-000014730000}"/>
    <cellStyle name="出力 2 30 4 2 3" xfId="37230" xr:uid="{00000000-0005-0000-0000-000015730000}"/>
    <cellStyle name="出力 2 30 4 2 4" xfId="37231" xr:uid="{00000000-0005-0000-0000-000016730000}"/>
    <cellStyle name="出力 2 30 4 2 5" xfId="37232" xr:uid="{00000000-0005-0000-0000-000017730000}"/>
    <cellStyle name="出力 2 30 4 2 6" xfId="37225" xr:uid="{00000000-0005-0000-0000-000018730000}"/>
    <cellStyle name="出力 2 30 4 3" xfId="7326" xr:uid="{00000000-0005-0000-0000-000019730000}"/>
    <cellStyle name="出力 2 30 4 3 2" xfId="7327" xr:uid="{00000000-0005-0000-0000-00001A730000}"/>
    <cellStyle name="出力 2 30 4 3 2 2" xfId="37235" xr:uid="{00000000-0005-0000-0000-00001B730000}"/>
    <cellStyle name="出力 2 30 4 3 2 3" xfId="37236" xr:uid="{00000000-0005-0000-0000-00001C730000}"/>
    <cellStyle name="出力 2 30 4 3 2 4" xfId="37237" xr:uid="{00000000-0005-0000-0000-00001D730000}"/>
    <cellStyle name="出力 2 30 4 3 2 5" xfId="37234" xr:uid="{00000000-0005-0000-0000-00001E730000}"/>
    <cellStyle name="出力 2 30 4 3 3" xfId="37238" xr:uid="{00000000-0005-0000-0000-00001F730000}"/>
    <cellStyle name="出力 2 30 4 3 4" xfId="37239" xr:uid="{00000000-0005-0000-0000-000020730000}"/>
    <cellStyle name="出力 2 30 4 3 5" xfId="37240" xr:uid="{00000000-0005-0000-0000-000021730000}"/>
    <cellStyle name="出力 2 30 4 3 6" xfId="37233" xr:uid="{00000000-0005-0000-0000-000022730000}"/>
    <cellStyle name="出力 2 30 4 4" xfId="7328" xr:uid="{00000000-0005-0000-0000-000023730000}"/>
    <cellStyle name="出力 2 30 4 4 2" xfId="37242" xr:uid="{00000000-0005-0000-0000-000024730000}"/>
    <cellStyle name="出力 2 30 4 4 3" xfId="37243" xr:uid="{00000000-0005-0000-0000-000025730000}"/>
    <cellStyle name="出力 2 30 4 4 4" xfId="37244" xr:uid="{00000000-0005-0000-0000-000026730000}"/>
    <cellStyle name="出力 2 30 4 4 5" xfId="37241" xr:uid="{00000000-0005-0000-0000-000027730000}"/>
    <cellStyle name="出力 2 30 4 5" xfId="37245" xr:uid="{00000000-0005-0000-0000-000028730000}"/>
    <cellStyle name="出力 2 30 4 6" xfId="37246" xr:uid="{00000000-0005-0000-0000-000029730000}"/>
    <cellStyle name="出力 2 30 4 7" xfId="37247" xr:uid="{00000000-0005-0000-0000-00002A730000}"/>
    <cellStyle name="出力 2 30 4 8" xfId="37224" xr:uid="{00000000-0005-0000-0000-00002B730000}"/>
    <cellStyle name="出力 2 30 5" xfId="7329" xr:uid="{00000000-0005-0000-0000-00002C730000}"/>
    <cellStyle name="出力 2 30 5 2" xfId="7330" xr:uid="{00000000-0005-0000-0000-00002D730000}"/>
    <cellStyle name="出力 2 30 5 2 2" xfId="37250" xr:uid="{00000000-0005-0000-0000-00002E730000}"/>
    <cellStyle name="出力 2 30 5 2 3" xfId="37251" xr:uid="{00000000-0005-0000-0000-00002F730000}"/>
    <cellStyle name="出力 2 30 5 2 4" xfId="37252" xr:uid="{00000000-0005-0000-0000-000030730000}"/>
    <cellStyle name="出力 2 30 5 2 5" xfId="37249" xr:uid="{00000000-0005-0000-0000-000031730000}"/>
    <cellStyle name="出力 2 30 5 3" xfId="37253" xr:uid="{00000000-0005-0000-0000-000032730000}"/>
    <cellStyle name="出力 2 30 5 4" xfId="37254" xr:uid="{00000000-0005-0000-0000-000033730000}"/>
    <cellStyle name="出力 2 30 5 5" xfId="37255" xr:uid="{00000000-0005-0000-0000-000034730000}"/>
    <cellStyle name="出力 2 30 5 6" xfId="37248" xr:uid="{00000000-0005-0000-0000-000035730000}"/>
    <cellStyle name="出力 2 30 6" xfId="7331" xr:uid="{00000000-0005-0000-0000-000036730000}"/>
    <cellStyle name="出力 2 30 6 2" xfId="37257" xr:uid="{00000000-0005-0000-0000-000037730000}"/>
    <cellStyle name="出力 2 30 6 3" xfId="37258" xr:uid="{00000000-0005-0000-0000-000038730000}"/>
    <cellStyle name="出力 2 30 6 4" xfId="37259" xr:uid="{00000000-0005-0000-0000-000039730000}"/>
    <cellStyle name="出力 2 30 6 5" xfId="37256" xr:uid="{00000000-0005-0000-0000-00003A730000}"/>
    <cellStyle name="出力 2 30 7" xfId="37260" xr:uid="{00000000-0005-0000-0000-00003B730000}"/>
    <cellStyle name="出力 2 30 8" xfId="37261" xr:uid="{00000000-0005-0000-0000-00003C730000}"/>
    <cellStyle name="出力 2 30 9" xfId="37262" xr:uid="{00000000-0005-0000-0000-00003D730000}"/>
    <cellStyle name="出力 2 31" xfId="7332" xr:uid="{00000000-0005-0000-0000-00003E730000}"/>
    <cellStyle name="出力 2 31 10" xfId="37263" xr:uid="{00000000-0005-0000-0000-00003F730000}"/>
    <cellStyle name="出力 2 31 2" xfId="7333" xr:uid="{00000000-0005-0000-0000-000040730000}"/>
    <cellStyle name="出力 2 31 2 2" xfId="7334" xr:uid="{00000000-0005-0000-0000-000041730000}"/>
    <cellStyle name="出力 2 31 2 2 2" xfId="7335" xr:uid="{00000000-0005-0000-0000-000042730000}"/>
    <cellStyle name="出力 2 31 2 2 2 2" xfId="37267" xr:uid="{00000000-0005-0000-0000-000043730000}"/>
    <cellStyle name="出力 2 31 2 2 2 3" xfId="37268" xr:uid="{00000000-0005-0000-0000-000044730000}"/>
    <cellStyle name="出力 2 31 2 2 2 4" xfId="37269" xr:uid="{00000000-0005-0000-0000-000045730000}"/>
    <cellStyle name="出力 2 31 2 2 2 5" xfId="37266" xr:uid="{00000000-0005-0000-0000-000046730000}"/>
    <cellStyle name="出力 2 31 2 2 3" xfId="37270" xr:uid="{00000000-0005-0000-0000-000047730000}"/>
    <cellStyle name="出力 2 31 2 2 4" xfId="37271" xr:uid="{00000000-0005-0000-0000-000048730000}"/>
    <cellStyle name="出力 2 31 2 2 5" xfId="37272" xr:uid="{00000000-0005-0000-0000-000049730000}"/>
    <cellStyle name="出力 2 31 2 2 6" xfId="37265" xr:uid="{00000000-0005-0000-0000-00004A730000}"/>
    <cellStyle name="出力 2 31 2 3" xfId="7336" xr:uid="{00000000-0005-0000-0000-00004B730000}"/>
    <cellStyle name="出力 2 31 2 3 2" xfId="7337" xr:uid="{00000000-0005-0000-0000-00004C730000}"/>
    <cellStyle name="出力 2 31 2 3 2 2" xfId="37275" xr:uid="{00000000-0005-0000-0000-00004D730000}"/>
    <cellStyle name="出力 2 31 2 3 2 3" xfId="37276" xr:uid="{00000000-0005-0000-0000-00004E730000}"/>
    <cellStyle name="出力 2 31 2 3 2 4" xfId="37277" xr:uid="{00000000-0005-0000-0000-00004F730000}"/>
    <cellStyle name="出力 2 31 2 3 2 5" xfId="37274" xr:uid="{00000000-0005-0000-0000-000050730000}"/>
    <cellStyle name="出力 2 31 2 3 3" xfId="37278" xr:uid="{00000000-0005-0000-0000-000051730000}"/>
    <cellStyle name="出力 2 31 2 3 4" xfId="37279" xr:uid="{00000000-0005-0000-0000-000052730000}"/>
    <cellStyle name="出力 2 31 2 3 5" xfId="37280" xr:uid="{00000000-0005-0000-0000-000053730000}"/>
    <cellStyle name="出力 2 31 2 3 6" xfId="37273" xr:uid="{00000000-0005-0000-0000-000054730000}"/>
    <cellStyle name="出力 2 31 2 4" xfId="7338" xr:uid="{00000000-0005-0000-0000-000055730000}"/>
    <cellStyle name="出力 2 31 2 4 2" xfId="37282" xr:uid="{00000000-0005-0000-0000-000056730000}"/>
    <cellStyle name="出力 2 31 2 4 3" xfId="37283" xr:uid="{00000000-0005-0000-0000-000057730000}"/>
    <cellStyle name="出力 2 31 2 4 4" xfId="37284" xr:uid="{00000000-0005-0000-0000-000058730000}"/>
    <cellStyle name="出力 2 31 2 4 5" xfId="37281" xr:uid="{00000000-0005-0000-0000-000059730000}"/>
    <cellStyle name="出力 2 31 2 5" xfId="37285" xr:uid="{00000000-0005-0000-0000-00005A730000}"/>
    <cellStyle name="出力 2 31 2 6" xfId="37286" xr:uid="{00000000-0005-0000-0000-00005B730000}"/>
    <cellStyle name="出力 2 31 2 7" xfId="37287" xr:uid="{00000000-0005-0000-0000-00005C730000}"/>
    <cellStyle name="出力 2 31 2 8" xfId="37264" xr:uid="{00000000-0005-0000-0000-00005D730000}"/>
    <cellStyle name="出力 2 31 3" xfId="7339" xr:uid="{00000000-0005-0000-0000-00005E730000}"/>
    <cellStyle name="出力 2 31 3 2" xfId="7340" xr:uid="{00000000-0005-0000-0000-00005F730000}"/>
    <cellStyle name="出力 2 31 3 2 2" xfId="7341" xr:uid="{00000000-0005-0000-0000-000060730000}"/>
    <cellStyle name="出力 2 31 3 2 2 2" xfId="37291" xr:uid="{00000000-0005-0000-0000-000061730000}"/>
    <cellStyle name="出力 2 31 3 2 2 3" xfId="37292" xr:uid="{00000000-0005-0000-0000-000062730000}"/>
    <cellStyle name="出力 2 31 3 2 2 4" xfId="37293" xr:uid="{00000000-0005-0000-0000-000063730000}"/>
    <cellStyle name="出力 2 31 3 2 2 5" xfId="37290" xr:uid="{00000000-0005-0000-0000-000064730000}"/>
    <cellStyle name="出力 2 31 3 2 3" xfId="37294" xr:uid="{00000000-0005-0000-0000-000065730000}"/>
    <cellStyle name="出力 2 31 3 2 4" xfId="37295" xr:uid="{00000000-0005-0000-0000-000066730000}"/>
    <cellStyle name="出力 2 31 3 2 5" xfId="37296" xr:uid="{00000000-0005-0000-0000-000067730000}"/>
    <cellStyle name="出力 2 31 3 2 6" xfId="37289" xr:uid="{00000000-0005-0000-0000-000068730000}"/>
    <cellStyle name="出力 2 31 3 3" xfId="7342" xr:uid="{00000000-0005-0000-0000-000069730000}"/>
    <cellStyle name="出力 2 31 3 3 2" xfId="7343" xr:uid="{00000000-0005-0000-0000-00006A730000}"/>
    <cellStyle name="出力 2 31 3 3 2 2" xfId="37299" xr:uid="{00000000-0005-0000-0000-00006B730000}"/>
    <cellStyle name="出力 2 31 3 3 2 3" xfId="37300" xr:uid="{00000000-0005-0000-0000-00006C730000}"/>
    <cellStyle name="出力 2 31 3 3 2 4" xfId="37301" xr:uid="{00000000-0005-0000-0000-00006D730000}"/>
    <cellStyle name="出力 2 31 3 3 2 5" xfId="37298" xr:uid="{00000000-0005-0000-0000-00006E730000}"/>
    <cellStyle name="出力 2 31 3 3 3" xfId="37302" xr:uid="{00000000-0005-0000-0000-00006F730000}"/>
    <cellStyle name="出力 2 31 3 3 4" xfId="37303" xr:uid="{00000000-0005-0000-0000-000070730000}"/>
    <cellStyle name="出力 2 31 3 3 5" xfId="37304" xr:uid="{00000000-0005-0000-0000-000071730000}"/>
    <cellStyle name="出力 2 31 3 3 6" xfId="37297" xr:uid="{00000000-0005-0000-0000-000072730000}"/>
    <cellStyle name="出力 2 31 3 4" xfId="7344" xr:uid="{00000000-0005-0000-0000-000073730000}"/>
    <cellStyle name="出力 2 31 3 4 2" xfId="37306" xr:uid="{00000000-0005-0000-0000-000074730000}"/>
    <cellStyle name="出力 2 31 3 4 3" xfId="37307" xr:uid="{00000000-0005-0000-0000-000075730000}"/>
    <cellStyle name="出力 2 31 3 4 4" xfId="37308" xr:uid="{00000000-0005-0000-0000-000076730000}"/>
    <cellStyle name="出力 2 31 3 4 5" xfId="37305" xr:uid="{00000000-0005-0000-0000-000077730000}"/>
    <cellStyle name="出力 2 31 3 5" xfId="37309" xr:uid="{00000000-0005-0000-0000-000078730000}"/>
    <cellStyle name="出力 2 31 3 6" xfId="37310" xr:uid="{00000000-0005-0000-0000-000079730000}"/>
    <cellStyle name="出力 2 31 3 7" xfId="37311" xr:uid="{00000000-0005-0000-0000-00007A730000}"/>
    <cellStyle name="出力 2 31 3 8" xfId="37288" xr:uid="{00000000-0005-0000-0000-00007B730000}"/>
    <cellStyle name="出力 2 31 4" xfId="7345" xr:uid="{00000000-0005-0000-0000-00007C730000}"/>
    <cellStyle name="出力 2 31 4 2" xfId="7346" xr:uid="{00000000-0005-0000-0000-00007D730000}"/>
    <cellStyle name="出力 2 31 4 2 2" xfId="7347" xr:uid="{00000000-0005-0000-0000-00007E730000}"/>
    <cellStyle name="出力 2 31 4 2 2 2" xfId="37315" xr:uid="{00000000-0005-0000-0000-00007F730000}"/>
    <cellStyle name="出力 2 31 4 2 2 3" xfId="37316" xr:uid="{00000000-0005-0000-0000-000080730000}"/>
    <cellStyle name="出力 2 31 4 2 2 4" xfId="37317" xr:uid="{00000000-0005-0000-0000-000081730000}"/>
    <cellStyle name="出力 2 31 4 2 2 5" xfId="37314" xr:uid="{00000000-0005-0000-0000-000082730000}"/>
    <cellStyle name="出力 2 31 4 2 3" xfId="37318" xr:uid="{00000000-0005-0000-0000-000083730000}"/>
    <cellStyle name="出力 2 31 4 2 4" xfId="37319" xr:uid="{00000000-0005-0000-0000-000084730000}"/>
    <cellStyle name="出力 2 31 4 2 5" xfId="37320" xr:uid="{00000000-0005-0000-0000-000085730000}"/>
    <cellStyle name="出力 2 31 4 2 6" xfId="37313" xr:uid="{00000000-0005-0000-0000-000086730000}"/>
    <cellStyle name="出力 2 31 4 3" xfId="7348" xr:uid="{00000000-0005-0000-0000-000087730000}"/>
    <cellStyle name="出力 2 31 4 3 2" xfId="7349" xr:uid="{00000000-0005-0000-0000-000088730000}"/>
    <cellStyle name="出力 2 31 4 3 2 2" xfId="37323" xr:uid="{00000000-0005-0000-0000-000089730000}"/>
    <cellStyle name="出力 2 31 4 3 2 3" xfId="37324" xr:uid="{00000000-0005-0000-0000-00008A730000}"/>
    <cellStyle name="出力 2 31 4 3 2 4" xfId="37325" xr:uid="{00000000-0005-0000-0000-00008B730000}"/>
    <cellStyle name="出力 2 31 4 3 2 5" xfId="37322" xr:uid="{00000000-0005-0000-0000-00008C730000}"/>
    <cellStyle name="出力 2 31 4 3 3" xfId="37326" xr:uid="{00000000-0005-0000-0000-00008D730000}"/>
    <cellStyle name="出力 2 31 4 3 4" xfId="37327" xr:uid="{00000000-0005-0000-0000-00008E730000}"/>
    <cellStyle name="出力 2 31 4 3 5" xfId="37328" xr:uid="{00000000-0005-0000-0000-00008F730000}"/>
    <cellStyle name="出力 2 31 4 3 6" xfId="37321" xr:uid="{00000000-0005-0000-0000-000090730000}"/>
    <cellStyle name="出力 2 31 4 4" xfId="7350" xr:uid="{00000000-0005-0000-0000-000091730000}"/>
    <cellStyle name="出力 2 31 4 4 2" xfId="37330" xr:uid="{00000000-0005-0000-0000-000092730000}"/>
    <cellStyle name="出力 2 31 4 4 3" xfId="37331" xr:uid="{00000000-0005-0000-0000-000093730000}"/>
    <cellStyle name="出力 2 31 4 4 4" xfId="37332" xr:uid="{00000000-0005-0000-0000-000094730000}"/>
    <cellStyle name="出力 2 31 4 4 5" xfId="37329" xr:uid="{00000000-0005-0000-0000-000095730000}"/>
    <cellStyle name="出力 2 31 4 5" xfId="37333" xr:uid="{00000000-0005-0000-0000-000096730000}"/>
    <cellStyle name="出力 2 31 4 6" xfId="37334" xr:uid="{00000000-0005-0000-0000-000097730000}"/>
    <cellStyle name="出力 2 31 4 7" xfId="37335" xr:uid="{00000000-0005-0000-0000-000098730000}"/>
    <cellStyle name="出力 2 31 4 8" xfId="37312" xr:uid="{00000000-0005-0000-0000-000099730000}"/>
    <cellStyle name="出力 2 31 5" xfId="7351" xr:uid="{00000000-0005-0000-0000-00009A730000}"/>
    <cellStyle name="出力 2 31 5 2" xfId="7352" xr:uid="{00000000-0005-0000-0000-00009B730000}"/>
    <cellStyle name="出力 2 31 5 2 2" xfId="37338" xr:uid="{00000000-0005-0000-0000-00009C730000}"/>
    <cellStyle name="出力 2 31 5 2 3" xfId="37339" xr:uid="{00000000-0005-0000-0000-00009D730000}"/>
    <cellStyle name="出力 2 31 5 2 4" xfId="37340" xr:uid="{00000000-0005-0000-0000-00009E730000}"/>
    <cellStyle name="出力 2 31 5 2 5" xfId="37337" xr:uid="{00000000-0005-0000-0000-00009F730000}"/>
    <cellStyle name="出力 2 31 5 3" xfId="37341" xr:uid="{00000000-0005-0000-0000-0000A0730000}"/>
    <cellStyle name="出力 2 31 5 4" xfId="37342" xr:uid="{00000000-0005-0000-0000-0000A1730000}"/>
    <cellStyle name="出力 2 31 5 5" xfId="37343" xr:uid="{00000000-0005-0000-0000-0000A2730000}"/>
    <cellStyle name="出力 2 31 5 6" xfId="37336" xr:uid="{00000000-0005-0000-0000-0000A3730000}"/>
    <cellStyle name="出力 2 31 6" xfId="7353" xr:uid="{00000000-0005-0000-0000-0000A4730000}"/>
    <cellStyle name="出力 2 31 6 2" xfId="37345" xr:uid="{00000000-0005-0000-0000-0000A5730000}"/>
    <cellStyle name="出力 2 31 6 3" xfId="37346" xr:uid="{00000000-0005-0000-0000-0000A6730000}"/>
    <cellStyle name="出力 2 31 6 4" xfId="37347" xr:uid="{00000000-0005-0000-0000-0000A7730000}"/>
    <cellStyle name="出力 2 31 6 5" xfId="37344" xr:uid="{00000000-0005-0000-0000-0000A8730000}"/>
    <cellStyle name="出力 2 31 7" xfId="37348" xr:uid="{00000000-0005-0000-0000-0000A9730000}"/>
    <cellStyle name="出力 2 31 8" xfId="37349" xr:uid="{00000000-0005-0000-0000-0000AA730000}"/>
    <cellStyle name="出力 2 31 9" xfId="37350" xr:uid="{00000000-0005-0000-0000-0000AB730000}"/>
    <cellStyle name="出力 2 32" xfId="7354" xr:uid="{00000000-0005-0000-0000-0000AC730000}"/>
    <cellStyle name="出力 2 32 10" xfId="37351" xr:uid="{00000000-0005-0000-0000-0000AD730000}"/>
    <cellStyle name="出力 2 32 2" xfId="7355" xr:uid="{00000000-0005-0000-0000-0000AE730000}"/>
    <cellStyle name="出力 2 32 2 2" xfId="7356" xr:uid="{00000000-0005-0000-0000-0000AF730000}"/>
    <cellStyle name="出力 2 32 2 2 2" xfId="7357" xr:uid="{00000000-0005-0000-0000-0000B0730000}"/>
    <cellStyle name="出力 2 32 2 2 2 2" xfId="37355" xr:uid="{00000000-0005-0000-0000-0000B1730000}"/>
    <cellStyle name="出力 2 32 2 2 2 3" xfId="37356" xr:uid="{00000000-0005-0000-0000-0000B2730000}"/>
    <cellStyle name="出力 2 32 2 2 2 4" xfId="37357" xr:uid="{00000000-0005-0000-0000-0000B3730000}"/>
    <cellStyle name="出力 2 32 2 2 2 5" xfId="37354" xr:uid="{00000000-0005-0000-0000-0000B4730000}"/>
    <cellStyle name="出力 2 32 2 2 3" xfId="37358" xr:uid="{00000000-0005-0000-0000-0000B5730000}"/>
    <cellStyle name="出力 2 32 2 2 4" xfId="37359" xr:uid="{00000000-0005-0000-0000-0000B6730000}"/>
    <cellStyle name="出力 2 32 2 2 5" xfId="37360" xr:uid="{00000000-0005-0000-0000-0000B7730000}"/>
    <cellStyle name="出力 2 32 2 2 6" xfId="37353" xr:uid="{00000000-0005-0000-0000-0000B8730000}"/>
    <cellStyle name="出力 2 32 2 3" xfId="7358" xr:uid="{00000000-0005-0000-0000-0000B9730000}"/>
    <cellStyle name="出力 2 32 2 3 2" xfId="7359" xr:uid="{00000000-0005-0000-0000-0000BA730000}"/>
    <cellStyle name="出力 2 32 2 3 2 2" xfId="37363" xr:uid="{00000000-0005-0000-0000-0000BB730000}"/>
    <cellStyle name="出力 2 32 2 3 2 3" xfId="37364" xr:uid="{00000000-0005-0000-0000-0000BC730000}"/>
    <cellStyle name="出力 2 32 2 3 2 4" xfId="37365" xr:uid="{00000000-0005-0000-0000-0000BD730000}"/>
    <cellStyle name="出力 2 32 2 3 2 5" xfId="37362" xr:uid="{00000000-0005-0000-0000-0000BE730000}"/>
    <cellStyle name="出力 2 32 2 3 3" xfId="37366" xr:uid="{00000000-0005-0000-0000-0000BF730000}"/>
    <cellStyle name="出力 2 32 2 3 4" xfId="37367" xr:uid="{00000000-0005-0000-0000-0000C0730000}"/>
    <cellStyle name="出力 2 32 2 3 5" xfId="37368" xr:uid="{00000000-0005-0000-0000-0000C1730000}"/>
    <cellStyle name="出力 2 32 2 3 6" xfId="37361" xr:uid="{00000000-0005-0000-0000-0000C2730000}"/>
    <cellStyle name="出力 2 32 2 4" xfId="7360" xr:uid="{00000000-0005-0000-0000-0000C3730000}"/>
    <cellStyle name="出力 2 32 2 4 2" xfId="37370" xr:uid="{00000000-0005-0000-0000-0000C4730000}"/>
    <cellStyle name="出力 2 32 2 4 3" xfId="37371" xr:uid="{00000000-0005-0000-0000-0000C5730000}"/>
    <cellStyle name="出力 2 32 2 4 4" xfId="37372" xr:uid="{00000000-0005-0000-0000-0000C6730000}"/>
    <cellStyle name="出力 2 32 2 4 5" xfId="37369" xr:uid="{00000000-0005-0000-0000-0000C7730000}"/>
    <cellStyle name="出力 2 32 2 5" xfId="37373" xr:uid="{00000000-0005-0000-0000-0000C8730000}"/>
    <cellStyle name="出力 2 32 2 6" xfId="37374" xr:uid="{00000000-0005-0000-0000-0000C9730000}"/>
    <cellStyle name="出力 2 32 2 7" xfId="37375" xr:uid="{00000000-0005-0000-0000-0000CA730000}"/>
    <cellStyle name="出力 2 32 2 8" xfId="37352" xr:uid="{00000000-0005-0000-0000-0000CB730000}"/>
    <cellStyle name="出力 2 32 3" xfId="7361" xr:uid="{00000000-0005-0000-0000-0000CC730000}"/>
    <cellStyle name="出力 2 32 3 2" xfId="7362" xr:uid="{00000000-0005-0000-0000-0000CD730000}"/>
    <cellStyle name="出力 2 32 3 2 2" xfId="7363" xr:uid="{00000000-0005-0000-0000-0000CE730000}"/>
    <cellStyle name="出力 2 32 3 2 2 2" xfId="37379" xr:uid="{00000000-0005-0000-0000-0000CF730000}"/>
    <cellStyle name="出力 2 32 3 2 2 3" xfId="37380" xr:uid="{00000000-0005-0000-0000-0000D0730000}"/>
    <cellStyle name="出力 2 32 3 2 2 4" xfId="37381" xr:uid="{00000000-0005-0000-0000-0000D1730000}"/>
    <cellStyle name="出力 2 32 3 2 2 5" xfId="37378" xr:uid="{00000000-0005-0000-0000-0000D2730000}"/>
    <cellStyle name="出力 2 32 3 2 3" xfId="37382" xr:uid="{00000000-0005-0000-0000-0000D3730000}"/>
    <cellStyle name="出力 2 32 3 2 4" xfId="37383" xr:uid="{00000000-0005-0000-0000-0000D4730000}"/>
    <cellStyle name="出力 2 32 3 2 5" xfId="37384" xr:uid="{00000000-0005-0000-0000-0000D5730000}"/>
    <cellStyle name="出力 2 32 3 2 6" xfId="37377" xr:uid="{00000000-0005-0000-0000-0000D6730000}"/>
    <cellStyle name="出力 2 32 3 3" xfId="7364" xr:uid="{00000000-0005-0000-0000-0000D7730000}"/>
    <cellStyle name="出力 2 32 3 3 2" xfId="7365" xr:uid="{00000000-0005-0000-0000-0000D8730000}"/>
    <cellStyle name="出力 2 32 3 3 2 2" xfId="37387" xr:uid="{00000000-0005-0000-0000-0000D9730000}"/>
    <cellStyle name="出力 2 32 3 3 2 3" xfId="37388" xr:uid="{00000000-0005-0000-0000-0000DA730000}"/>
    <cellStyle name="出力 2 32 3 3 2 4" xfId="37389" xr:uid="{00000000-0005-0000-0000-0000DB730000}"/>
    <cellStyle name="出力 2 32 3 3 2 5" xfId="37386" xr:uid="{00000000-0005-0000-0000-0000DC730000}"/>
    <cellStyle name="出力 2 32 3 3 3" xfId="37390" xr:uid="{00000000-0005-0000-0000-0000DD730000}"/>
    <cellStyle name="出力 2 32 3 3 4" xfId="37391" xr:uid="{00000000-0005-0000-0000-0000DE730000}"/>
    <cellStyle name="出力 2 32 3 3 5" xfId="37392" xr:uid="{00000000-0005-0000-0000-0000DF730000}"/>
    <cellStyle name="出力 2 32 3 3 6" xfId="37385" xr:uid="{00000000-0005-0000-0000-0000E0730000}"/>
    <cellStyle name="出力 2 32 3 4" xfId="7366" xr:uid="{00000000-0005-0000-0000-0000E1730000}"/>
    <cellStyle name="出力 2 32 3 4 2" xfId="37394" xr:uid="{00000000-0005-0000-0000-0000E2730000}"/>
    <cellStyle name="出力 2 32 3 4 3" xfId="37395" xr:uid="{00000000-0005-0000-0000-0000E3730000}"/>
    <cellStyle name="出力 2 32 3 4 4" xfId="37396" xr:uid="{00000000-0005-0000-0000-0000E4730000}"/>
    <cellStyle name="出力 2 32 3 4 5" xfId="37393" xr:uid="{00000000-0005-0000-0000-0000E5730000}"/>
    <cellStyle name="出力 2 32 3 5" xfId="37397" xr:uid="{00000000-0005-0000-0000-0000E6730000}"/>
    <cellStyle name="出力 2 32 3 6" xfId="37398" xr:uid="{00000000-0005-0000-0000-0000E7730000}"/>
    <cellStyle name="出力 2 32 3 7" xfId="37399" xr:uid="{00000000-0005-0000-0000-0000E8730000}"/>
    <cellStyle name="出力 2 32 3 8" xfId="37376" xr:uid="{00000000-0005-0000-0000-0000E9730000}"/>
    <cellStyle name="出力 2 32 4" xfId="7367" xr:uid="{00000000-0005-0000-0000-0000EA730000}"/>
    <cellStyle name="出力 2 32 4 2" xfId="7368" xr:uid="{00000000-0005-0000-0000-0000EB730000}"/>
    <cellStyle name="出力 2 32 4 2 2" xfId="7369" xr:uid="{00000000-0005-0000-0000-0000EC730000}"/>
    <cellStyle name="出力 2 32 4 2 2 2" xfId="37403" xr:uid="{00000000-0005-0000-0000-0000ED730000}"/>
    <cellStyle name="出力 2 32 4 2 2 3" xfId="37404" xr:uid="{00000000-0005-0000-0000-0000EE730000}"/>
    <cellStyle name="出力 2 32 4 2 2 4" xfId="37405" xr:uid="{00000000-0005-0000-0000-0000EF730000}"/>
    <cellStyle name="出力 2 32 4 2 2 5" xfId="37402" xr:uid="{00000000-0005-0000-0000-0000F0730000}"/>
    <cellStyle name="出力 2 32 4 2 3" xfId="37406" xr:uid="{00000000-0005-0000-0000-0000F1730000}"/>
    <cellStyle name="出力 2 32 4 2 4" xfId="37407" xr:uid="{00000000-0005-0000-0000-0000F2730000}"/>
    <cellStyle name="出力 2 32 4 2 5" xfId="37408" xr:uid="{00000000-0005-0000-0000-0000F3730000}"/>
    <cellStyle name="出力 2 32 4 2 6" xfId="37401" xr:uid="{00000000-0005-0000-0000-0000F4730000}"/>
    <cellStyle name="出力 2 32 4 3" xfId="7370" xr:uid="{00000000-0005-0000-0000-0000F5730000}"/>
    <cellStyle name="出力 2 32 4 3 2" xfId="7371" xr:uid="{00000000-0005-0000-0000-0000F6730000}"/>
    <cellStyle name="出力 2 32 4 3 2 2" xfId="37411" xr:uid="{00000000-0005-0000-0000-0000F7730000}"/>
    <cellStyle name="出力 2 32 4 3 2 3" xfId="37412" xr:uid="{00000000-0005-0000-0000-0000F8730000}"/>
    <cellStyle name="出力 2 32 4 3 2 4" xfId="37413" xr:uid="{00000000-0005-0000-0000-0000F9730000}"/>
    <cellStyle name="出力 2 32 4 3 2 5" xfId="37410" xr:uid="{00000000-0005-0000-0000-0000FA730000}"/>
    <cellStyle name="出力 2 32 4 3 3" xfId="37414" xr:uid="{00000000-0005-0000-0000-0000FB730000}"/>
    <cellStyle name="出力 2 32 4 3 4" xfId="37415" xr:uid="{00000000-0005-0000-0000-0000FC730000}"/>
    <cellStyle name="出力 2 32 4 3 5" xfId="37416" xr:uid="{00000000-0005-0000-0000-0000FD730000}"/>
    <cellStyle name="出力 2 32 4 3 6" xfId="37409" xr:uid="{00000000-0005-0000-0000-0000FE730000}"/>
    <cellStyle name="出力 2 32 4 4" xfId="7372" xr:uid="{00000000-0005-0000-0000-0000FF730000}"/>
    <cellStyle name="出力 2 32 4 4 2" xfId="37418" xr:uid="{00000000-0005-0000-0000-000000740000}"/>
    <cellStyle name="出力 2 32 4 4 3" xfId="37419" xr:uid="{00000000-0005-0000-0000-000001740000}"/>
    <cellStyle name="出力 2 32 4 4 4" xfId="37420" xr:uid="{00000000-0005-0000-0000-000002740000}"/>
    <cellStyle name="出力 2 32 4 4 5" xfId="37417" xr:uid="{00000000-0005-0000-0000-000003740000}"/>
    <cellStyle name="出力 2 32 4 5" xfId="37421" xr:uid="{00000000-0005-0000-0000-000004740000}"/>
    <cellStyle name="出力 2 32 4 6" xfId="37422" xr:uid="{00000000-0005-0000-0000-000005740000}"/>
    <cellStyle name="出力 2 32 4 7" xfId="37423" xr:uid="{00000000-0005-0000-0000-000006740000}"/>
    <cellStyle name="出力 2 32 4 8" xfId="37400" xr:uid="{00000000-0005-0000-0000-000007740000}"/>
    <cellStyle name="出力 2 32 5" xfId="7373" xr:uid="{00000000-0005-0000-0000-000008740000}"/>
    <cellStyle name="出力 2 32 5 2" xfId="7374" xr:uid="{00000000-0005-0000-0000-000009740000}"/>
    <cellStyle name="出力 2 32 5 2 2" xfId="37426" xr:uid="{00000000-0005-0000-0000-00000A740000}"/>
    <cellStyle name="出力 2 32 5 2 3" xfId="37427" xr:uid="{00000000-0005-0000-0000-00000B740000}"/>
    <cellStyle name="出力 2 32 5 2 4" xfId="37428" xr:uid="{00000000-0005-0000-0000-00000C740000}"/>
    <cellStyle name="出力 2 32 5 2 5" xfId="37425" xr:uid="{00000000-0005-0000-0000-00000D740000}"/>
    <cellStyle name="出力 2 32 5 3" xfId="37429" xr:uid="{00000000-0005-0000-0000-00000E740000}"/>
    <cellStyle name="出力 2 32 5 4" xfId="37430" xr:uid="{00000000-0005-0000-0000-00000F740000}"/>
    <cellStyle name="出力 2 32 5 5" xfId="37431" xr:uid="{00000000-0005-0000-0000-000010740000}"/>
    <cellStyle name="出力 2 32 5 6" xfId="37424" xr:uid="{00000000-0005-0000-0000-000011740000}"/>
    <cellStyle name="出力 2 32 6" xfId="7375" xr:uid="{00000000-0005-0000-0000-000012740000}"/>
    <cellStyle name="出力 2 32 6 2" xfId="37433" xr:uid="{00000000-0005-0000-0000-000013740000}"/>
    <cellStyle name="出力 2 32 6 3" xfId="37434" xr:uid="{00000000-0005-0000-0000-000014740000}"/>
    <cellStyle name="出力 2 32 6 4" xfId="37435" xr:uid="{00000000-0005-0000-0000-000015740000}"/>
    <cellStyle name="出力 2 32 6 5" xfId="37432" xr:uid="{00000000-0005-0000-0000-000016740000}"/>
    <cellStyle name="出力 2 32 7" xfId="37436" xr:uid="{00000000-0005-0000-0000-000017740000}"/>
    <cellStyle name="出力 2 32 8" xfId="37437" xr:uid="{00000000-0005-0000-0000-000018740000}"/>
    <cellStyle name="出力 2 32 9" xfId="37438" xr:uid="{00000000-0005-0000-0000-000019740000}"/>
    <cellStyle name="出力 2 33" xfId="7376" xr:uid="{00000000-0005-0000-0000-00001A740000}"/>
    <cellStyle name="出力 2 33 10" xfId="37439" xr:uid="{00000000-0005-0000-0000-00001B740000}"/>
    <cellStyle name="出力 2 33 2" xfId="7377" xr:uid="{00000000-0005-0000-0000-00001C740000}"/>
    <cellStyle name="出力 2 33 2 2" xfId="7378" xr:uid="{00000000-0005-0000-0000-00001D740000}"/>
    <cellStyle name="出力 2 33 2 2 2" xfId="7379" xr:uid="{00000000-0005-0000-0000-00001E740000}"/>
    <cellStyle name="出力 2 33 2 2 2 2" xfId="37443" xr:uid="{00000000-0005-0000-0000-00001F740000}"/>
    <cellStyle name="出力 2 33 2 2 2 3" xfId="37444" xr:uid="{00000000-0005-0000-0000-000020740000}"/>
    <cellStyle name="出力 2 33 2 2 2 4" xfId="37445" xr:uid="{00000000-0005-0000-0000-000021740000}"/>
    <cellStyle name="出力 2 33 2 2 2 5" xfId="37442" xr:uid="{00000000-0005-0000-0000-000022740000}"/>
    <cellStyle name="出力 2 33 2 2 3" xfId="37446" xr:uid="{00000000-0005-0000-0000-000023740000}"/>
    <cellStyle name="出力 2 33 2 2 4" xfId="37447" xr:uid="{00000000-0005-0000-0000-000024740000}"/>
    <cellStyle name="出力 2 33 2 2 5" xfId="37448" xr:uid="{00000000-0005-0000-0000-000025740000}"/>
    <cellStyle name="出力 2 33 2 2 6" xfId="37441" xr:uid="{00000000-0005-0000-0000-000026740000}"/>
    <cellStyle name="出力 2 33 2 3" xfId="7380" xr:uid="{00000000-0005-0000-0000-000027740000}"/>
    <cellStyle name="出力 2 33 2 3 2" xfId="7381" xr:uid="{00000000-0005-0000-0000-000028740000}"/>
    <cellStyle name="出力 2 33 2 3 2 2" xfId="37451" xr:uid="{00000000-0005-0000-0000-000029740000}"/>
    <cellStyle name="出力 2 33 2 3 2 3" xfId="37452" xr:uid="{00000000-0005-0000-0000-00002A740000}"/>
    <cellStyle name="出力 2 33 2 3 2 4" xfId="37453" xr:uid="{00000000-0005-0000-0000-00002B740000}"/>
    <cellStyle name="出力 2 33 2 3 2 5" xfId="37450" xr:uid="{00000000-0005-0000-0000-00002C740000}"/>
    <cellStyle name="出力 2 33 2 3 3" xfId="37454" xr:uid="{00000000-0005-0000-0000-00002D740000}"/>
    <cellStyle name="出力 2 33 2 3 4" xfId="37455" xr:uid="{00000000-0005-0000-0000-00002E740000}"/>
    <cellStyle name="出力 2 33 2 3 5" xfId="37456" xr:uid="{00000000-0005-0000-0000-00002F740000}"/>
    <cellStyle name="出力 2 33 2 3 6" xfId="37449" xr:uid="{00000000-0005-0000-0000-000030740000}"/>
    <cellStyle name="出力 2 33 2 4" xfId="7382" xr:uid="{00000000-0005-0000-0000-000031740000}"/>
    <cellStyle name="出力 2 33 2 4 2" xfId="37458" xr:uid="{00000000-0005-0000-0000-000032740000}"/>
    <cellStyle name="出力 2 33 2 4 3" xfId="37459" xr:uid="{00000000-0005-0000-0000-000033740000}"/>
    <cellStyle name="出力 2 33 2 4 4" xfId="37460" xr:uid="{00000000-0005-0000-0000-000034740000}"/>
    <cellStyle name="出力 2 33 2 4 5" xfId="37457" xr:uid="{00000000-0005-0000-0000-000035740000}"/>
    <cellStyle name="出力 2 33 2 5" xfId="37461" xr:uid="{00000000-0005-0000-0000-000036740000}"/>
    <cellStyle name="出力 2 33 2 6" xfId="37462" xr:uid="{00000000-0005-0000-0000-000037740000}"/>
    <cellStyle name="出力 2 33 2 7" xfId="37463" xr:uid="{00000000-0005-0000-0000-000038740000}"/>
    <cellStyle name="出力 2 33 2 8" xfId="37440" xr:uid="{00000000-0005-0000-0000-000039740000}"/>
    <cellStyle name="出力 2 33 3" xfId="7383" xr:uid="{00000000-0005-0000-0000-00003A740000}"/>
    <cellStyle name="出力 2 33 3 2" xfId="7384" xr:uid="{00000000-0005-0000-0000-00003B740000}"/>
    <cellStyle name="出力 2 33 3 2 2" xfId="7385" xr:uid="{00000000-0005-0000-0000-00003C740000}"/>
    <cellStyle name="出力 2 33 3 2 2 2" xfId="37467" xr:uid="{00000000-0005-0000-0000-00003D740000}"/>
    <cellStyle name="出力 2 33 3 2 2 3" xfId="37468" xr:uid="{00000000-0005-0000-0000-00003E740000}"/>
    <cellStyle name="出力 2 33 3 2 2 4" xfId="37469" xr:uid="{00000000-0005-0000-0000-00003F740000}"/>
    <cellStyle name="出力 2 33 3 2 2 5" xfId="37466" xr:uid="{00000000-0005-0000-0000-000040740000}"/>
    <cellStyle name="出力 2 33 3 2 3" xfId="37470" xr:uid="{00000000-0005-0000-0000-000041740000}"/>
    <cellStyle name="出力 2 33 3 2 4" xfId="37471" xr:uid="{00000000-0005-0000-0000-000042740000}"/>
    <cellStyle name="出力 2 33 3 2 5" xfId="37472" xr:uid="{00000000-0005-0000-0000-000043740000}"/>
    <cellStyle name="出力 2 33 3 2 6" xfId="37465" xr:uid="{00000000-0005-0000-0000-000044740000}"/>
    <cellStyle name="出力 2 33 3 3" xfId="7386" xr:uid="{00000000-0005-0000-0000-000045740000}"/>
    <cellStyle name="出力 2 33 3 3 2" xfId="7387" xr:uid="{00000000-0005-0000-0000-000046740000}"/>
    <cellStyle name="出力 2 33 3 3 2 2" xfId="37475" xr:uid="{00000000-0005-0000-0000-000047740000}"/>
    <cellStyle name="出力 2 33 3 3 2 3" xfId="37476" xr:uid="{00000000-0005-0000-0000-000048740000}"/>
    <cellStyle name="出力 2 33 3 3 2 4" xfId="37477" xr:uid="{00000000-0005-0000-0000-000049740000}"/>
    <cellStyle name="出力 2 33 3 3 2 5" xfId="37474" xr:uid="{00000000-0005-0000-0000-00004A740000}"/>
    <cellStyle name="出力 2 33 3 3 3" xfId="37478" xr:uid="{00000000-0005-0000-0000-00004B740000}"/>
    <cellStyle name="出力 2 33 3 3 4" xfId="37479" xr:uid="{00000000-0005-0000-0000-00004C740000}"/>
    <cellStyle name="出力 2 33 3 3 5" xfId="37480" xr:uid="{00000000-0005-0000-0000-00004D740000}"/>
    <cellStyle name="出力 2 33 3 3 6" xfId="37473" xr:uid="{00000000-0005-0000-0000-00004E740000}"/>
    <cellStyle name="出力 2 33 3 4" xfId="7388" xr:uid="{00000000-0005-0000-0000-00004F740000}"/>
    <cellStyle name="出力 2 33 3 4 2" xfId="37482" xr:uid="{00000000-0005-0000-0000-000050740000}"/>
    <cellStyle name="出力 2 33 3 4 3" xfId="37483" xr:uid="{00000000-0005-0000-0000-000051740000}"/>
    <cellStyle name="出力 2 33 3 4 4" xfId="37484" xr:uid="{00000000-0005-0000-0000-000052740000}"/>
    <cellStyle name="出力 2 33 3 4 5" xfId="37481" xr:uid="{00000000-0005-0000-0000-000053740000}"/>
    <cellStyle name="出力 2 33 3 5" xfId="37485" xr:uid="{00000000-0005-0000-0000-000054740000}"/>
    <cellStyle name="出力 2 33 3 6" xfId="37486" xr:uid="{00000000-0005-0000-0000-000055740000}"/>
    <cellStyle name="出力 2 33 3 7" xfId="37487" xr:uid="{00000000-0005-0000-0000-000056740000}"/>
    <cellStyle name="出力 2 33 3 8" xfId="37464" xr:uid="{00000000-0005-0000-0000-000057740000}"/>
    <cellStyle name="出力 2 33 4" xfId="7389" xr:uid="{00000000-0005-0000-0000-000058740000}"/>
    <cellStyle name="出力 2 33 4 2" xfId="7390" xr:uid="{00000000-0005-0000-0000-000059740000}"/>
    <cellStyle name="出力 2 33 4 2 2" xfId="7391" xr:uid="{00000000-0005-0000-0000-00005A740000}"/>
    <cellStyle name="出力 2 33 4 2 2 2" xfId="37491" xr:uid="{00000000-0005-0000-0000-00005B740000}"/>
    <cellStyle name="出力 2 33 4 2 2 3" xfId="37492" xr:uid="{00000000-0005-0000-0000-00005C740000}"/>
    <cellStyle name="出力 2 33 4 2 2 4" xfId="37493" xr:uid="{00000000-0005-0000-0000-00005D740000}"/>
    <cellStyle name="出力 2 33 4 2 2 5" xfId="37490" xr:uid="{00000000-0005-0000-0000-00005E740000}"/>
    <cellStyle name="出力 2 33 4 2 3" xfId="37494" xr:uid="{00000000-0005-0000-0000-00005F740000}"/>
    <cellStyle name="出力 2 33 4 2 4" xfId="37495" xr:uid="{00000000-0005-0000-0000-000060740000}"/>
    <cellStyle name="出力 2 33 4 2 5" xfId="37496" xr:uid="{00000000-0005-0000-0000-000061740000}"/>
    <cellStyle name="出力 2 33 4 2 6" xfId="37489" xr:uid="{00000000-0005-0000-0000-000062740000}"/>
    <cellStyle name="出力 2 33 4 3" xfId="7392" xr:uid="{00000000-0005-0000-0000-000063740000}"/>
    <cellStyle name="出力 2 33 4 3 2" xfId="7393" xr:uid="{00000000-0005-0000-0000-000064740000}"/>
    <cellStyle name="出力 2 33 4 3 2 2" xfId="37499" xr:uid="{00000000-0005-0000-0000-000065740000}"/>
    <cellStyle name="出力 2 33 4 3 2 3" xfId="37500" xr:uid="{00000000-0005-0000-0000-000066740000}"/>
    <cellStyle name="出力 2 33 4 3 2 4" xfId="37501" xr:uid="{00000000-0005-0000-0000-000067740000}"/>
    <cellStyle name="出力 2 33 4 3 2 5" xfId="37498" xr:uid="{00000000-0005-0000-0000-000068740000}"/>
    <cellStyle name="出力 2 33 4 3 3" xfId="37502" xr:uid="{00000000-0005-0000-0000-000069740000}"/>
    <cellStyle name="出力 2 33 4 3 4" xfId="37503" xr:uid="{00000000-0005-0000-0000-00006A740000}"/>
    <cellStyle name="出力 2 33 4 3 5" xfId="37504" xr:uid="{00000000-0005-0000-0000-00006B740000}"/>
    <cellStyle name="出力 2 33 4 3 6" xfId="37497" xr:uid="{00000000-0005-0000-0000-00006C740000}"/>
    <cellStyle name="出力 2 33 4 4" xfId="7394" xr:uid="{00000000-0005-0000-0000-00006D740000}"/>
    <cellStyle name="出力 2 33 4 4 2" xfId="37506" xr:uid="{00000000-0005-0000-0000-00006E740000}"/>
    <cellStyle name="出力 2 33 4 4 3" xfId="37507" xr:uid="{00000000-0005-0000-0000-00006F740000}"/>
    <cellStyle name="出力 2 33 4 4 4" xfId="37508" xr:uid="{00000000-0005-0000-0000-000070740000}"/>
    <cellStyle name="出力 2 33 4 4 5" xfId="37505" xr:uid="{00000000-0005-0000-0000-000071740000}"/>
    <cellStyle name="出力 2 33 4 5" xfId="37509" xr:uid="{00000000-0005-0000-0000-000072740000}"/>
    <cellStyle name="出力 2 33 4 6" xfId="37510" xr:uid="{00000000-0005-0000-0000-000073740000}"/>
    <cellStyle name="出力 2 33 4 7" xfId="37511" xr:uid="{00000000-0005-0000-0000-000074740000}"/>
    <cellStyle name="出力 2 33 4 8" xfId="37488" xr:uid="{00000000-0005-0000-0000-000075740000}"/>
    <cellStyle name="出力 2 33 5" xfId="7395" xr:uid="{00000000-0005-0000-0000-000076740000}"/>
    <cellStyle name="出力 2 33 5 2" xfId="7396" xr:uid="{00000000-0005-0000-0000-000077740000}"/>
    <cellStyle name="出力 2 33 5 2 2" xfId="37514" xr:uid="{00000000-0005-0000-0000-000078740000}"/>
    <cellStyle name="出力 2 33 5 2 3" xfId="37515" xr:uid="{00000000-0005-0000-0000-000079740000}"/>
    <cellStyle name="出力 2 33 5 2 4" xfId="37516" xr:uid="{00000000-0005-0000-0000-00007A740000}"/>
    <cellStyle name="出力 2 33 5 2 5" xfId="37513" xr:uid="{00000000-0005-0000-0000-00007B740000}"/>
    <cellStyle name="出力 2 33 5 3" xfId="37517" xr:uid="{00000000-0005-0000-0000-00007C740000}"/>
    <cellStyle name="出力 2 33 5 4" xfId="37518" xr:uid="{00000000-0005-0000-0000-00007D740000}"/>
    <cellStyle name="出力 2 33 5 5" xfId="37519" xr:uid="{00000000-0005-0000-0000-00007E740000}"/>
    <cellStyle name="出力 2 33 5 6" xfId="37512" xr:uid="{00000000-0005-0000-0000-00007F740000}"/>
    <cellStyle name="出力 2 33 6" xfId="7397" xr:uid="{00000000-0005-0000-0000-000080740000}"/>
    <cellStyle name="出力 2 33 6 2" xfId="37521" xr:uid="{00000000-0005-0000-0000-000081740000}"/>
    <cellStyle name="出力 2 33 6 3" xfId="37522" xr:uid="{00000000-0005-0000-0000-000082740000}"/>
    <cellStyle name="出力 2 33 6 4" xfId="37523" xr:uid="{00000000-0005-0000-0000-000083740000}"/>
    <cellStyle name="出力 2 33 6 5" xfId="37520" xr:uid="{00000000-0005-0000-0000-000084740000}"/>
    <cellStyle name="出力 2 33 7" xfId="37524" xr:uid="{00000000-0005-0000-0000-000085740000}"/>
    <cellStyle name="出力 2 33 8" xfId="37525" xr:uid="{00000000-0005-0000-0000-000086740000}"/>
    <cellStyle name="出力 2 33 9" xfId="37526" xr:uid="{00000000-0005-0000-0000-000087740000}"/>
    <cellStyle name="出力 2 34" xfId="7398" xr:uid="{00000000-0005-0000-0000-000088740000}"/>
    <cellStyle name="出力 2 34 10" xfId="37527" xr:uid="{00000000-0005-0000-0000-000089740000}"/>
    <cellStyle name="出力 2 34 2" xfId="7399" xr:uid="{00000000-0005-0000-0000-00008A740000}"/>
    <cellStyle name="出力 2 34 2 2" xfId="7400" xr:uid="{00000000-0005-0000-0000-00008B740000}"/>
    <cellStyle name="出力 2 34 2 2 2" xfId="7401" xr:uid="{00000000-0005-0000-0000-00008C740000}"/>
    <cellStyle name="出力 2 34 2 2 2 2" xfId="37531" xr:uid="{00000000-0005-0000-0000-00008D740000}"/>
    <cellStyle name="出力 2 34 2 2 2 3" xfId="37532" xr:uid="{00000000-0005-0000-0000-00008E740000}"/>
    <cellStyle name="出力 2 34 2 2 2 4" xfId="37533" xr:uid="{00000000-0005-0000-0000-00008F740000}"/>
    <cellStyle name="出力 2 34 2 2 2 5" xfId="37530" xr:uid="{00000000-0005-0000-0000-000090740000}"/>
    <cellStyle name="出力 2 34 2 2 3" xfId="37534" xr:uid="{00000000-0005-0000-0000-000091740000}"/>
    <cellStyle name="出力 2 34 2 2 4" xfId="37535" xr:uid="{00000000-0005-0000-0000-000092740000}"/>
    <cellStyle name="出力 2 34 2 2 5" xfId="37536" xr:uid="{00000000-0005-0000-0000-000093740000}"/>
    <cellStyle name="出力 2 34 2 2 6" xfId="37529" xr:uid="{00000000-0005-0000-0000-000094740000}"/>
    <cellStyle name="出力 2 34 2 3" xfId="7402" xr:uid="{00000000-0005-0000-0000-000095740000}"/>
    <cellStyle name="出力 2 34 2 3 2" xfId="7403" xr:uid="{00000000-0005-0000-0000-000096740000}"/>
    <cellStyle name="出力 2 34 2 3 2 2" xfId="37539" xr:uid="{00000000-0005-0000-0000-000097740000}"/>
    <cellStyle name="出力 2 34 2 3 2 3" xfId="37540" xr:uid="{00000000-0005-0000-0000-000098740000}"/>
    <cellStyle name="出力 2 34 2 3 2 4" xfId="37541" xr:uid="{00000000-0005-0000-0000-000099740000}"/>
    <cellStyle name="出力 2 34 2 3 2 5" xfId="37538" xr:uid="{00000000-0005-0000-0000-00009A740000}"/>
    <cellStyle name="出力 2 34 2 3 3" xfId="37542" xr:uid="{00000000-0005-0000-0000-00009B740000}"/>
    <cellStyle name="出力 2 34 2 3 4" xfId="37543" xr:uid="{00000000-0005-0000-0000-00009C740000}"/>
    <cellStyle name="出力 2 34 2 3 5" xfId="37544" xr:uid="{00000000-0005-0000-0000-00009D740000}"/>
    <cellStyle name="出力 2 34 2 3 6" xfId="37537" xr:uid="{00000000-0005-0000-0000-00009E740000}"/>
    <cellStyle name="出力 2 34 2 4" xfId="7404" xr:uid="{00000000-0005-0000-0000-00009F740000}"/>
    <cellStyle name="出力 2 34 2 4 2" xfId="37546" xr:uid="{00000000-0005-0000-0000-0000A0740000}"/>
    <cellStyle name="出力 2 34 2 4 3" xfId="37547" xr:uid="{00000000-0005-0000-0000-0000A1740000}"/>
    <cellStyle name="出力 2 34 2 4 4" xfId="37548" xr:uid="{00000000-0005-0000-0000-0000A2740000}"/>
    <cellStyle name="出力 2 34 2 4 5" xfId="37545" xr:uid="{00000000-0005-0000-0000-0000A3740000}"/>
    <cellStyle name="出力 2 34 2 5" xfId="37549" xr:uid="{00000000-0005-0000-0000-0000A4740000}"/>
    <cellStyle name="出力 2 34 2 6" xfId="37550" xr:uid="{00000000-0005-0000-0000-0000A5740000}"/>
    <cellStyle name="出力 2 34 2 7" xfId="37551" xr:uid="{00000000-0005-0000-0000-0000A6740000}"/>
    <cellStyle name="出力 2 34 2 8" xfId="37528" xr:uid="{00000000-0005-0000-0000-0000A7740000}"/>
    <cellStyle name="出力 2 34 3" xfId="7405" xr:uid="{00000000-0005-0000-0000-0000A8740000}"/>
    <cellStyle name="出力 2 34 3 2" xfId="7406" xr:uid="{00000000-0005-0000-0000-0000A9740000}"/>
    <cellStyle name="出力 2 34 3 2 2" xfId="7407" xr:uid="{00000000-0005-0000-0000-0000AA740000}"/>
    <cellStyle name="出力 2 34 3 2 2 2" xfId="37555" xr:uid="{00000000-0005-0000-0000-0000AB740000}"/>
    <cellStyle name="出力 2 34 3 2 2 3" xfId="37556" xr:uid="{00000000-0005-0000-0000-0000AC740000}"/>
    <cellStyle name="出力 2 34 3 2 2 4" xfId="37557" xr:uid="{00000000-0005-0000-0000-0000AD740000}"/>
    <cellStyle name="出力 2 34 3 2 2 5" xfId="37554" xr:uid="{00000000-0005-0000-0000-0000AE740000}"/>
    <cellStyle name="出力 2 34 3 2 3" xfId="37558" xr:uid="{00000000-0005-0000-0000-0000AF740000}"/>
    <cellStyle name="出力 2 34 3 2 4" xfId="37559" xr:uid="{00000000-0005-0000-0000-0000B0740000}"/>
    <cellStyle name="出力 2 34 3 2 5" xfId="37560" xr:uid="{00000000-0005-0000-0000-0000B1740000}"/>
    <cellStyle name="出力 2 34 3 2 6" xfId="37553" xr:uid="{00000000-0005-0000-0000-0000B2740000}"/>
    <cellStyle name="出力 2 34 3 3" xfId="7408" xr:uid="{00000000-0005-0000-0000-0000B3740000}"/>
    <cellStyle name="出力 2 34 3 3 2" xfId="7409" xr:uid="{00000000-0005-0000-0000-0000B4740000}"/>
    <cellStyle name="出力 2 34 3 3 2 2" xfId="37563" xr:uid="{00000000-0005-0000-0000-0000B5740000}"/>
    <cellStyle name="出力 2 34 3 3 2 3" xfId="37564" xr:uid="{00000000-0005-0000-0000-0000B6740000}"/>
    <cellStyle name="出力 2 34 3 3 2 4" xfId="37565" xr:uid="{00000000-0005-0000-0000-0000B7740000}"/>
    <cellStyle name="出力 2 34 3 3 2 5" xfId="37562" xr:uid="{00000000-0005-0000-0000-0000B8740000}"/>
    <cellStyle name="出力 2 34 3 3 3" xfId="37566" xr:uid="{00000000-0005-0000-0000-0000B9740000}"/>
    <cellStyle name="出力 2 34 3 3 4" xfId="37567" xr:uid="{00000000-0005-0000-0000-0000BA740000}"/>
    <cellStyle name="出力 2 34 3 3 5" xfId="37568" xr:uid="{00000000-0005-0000-0000-0000BB740000}"/>
    <cellStyle name="出力 2 34 3 3 6" xfId="37561" xr:uid="{00000000-0005-0000-0000-0000BC740000}"/>
    <cellStyle name="出力 2 34 3 4" xfId="7410" xr:uid="{00000000-0005-0000-0000-0000BD740000}"/>
    <cellStyle name="出力 2 34 3 4 2" xfId="37570" xr:uid="{00000000-0005-0000-0000-0000BE740000}"/>
    <cellStyle name="出力 2 34 3 4 3" xfId="37571" xr:uid="{00000000-0005-0000-0000-0000BF740000}"/>
    <cellStyle name="出力 2 34 3 4 4" xfId="37572" xr:uid="{00000000-0005-0000-0000-0000C0740000}"/>
    <cellStyle name="出力 2 34 3 4 5" xfId="37569" xr:uid="{00000000-0005-0000-0000-0000C1740000}"/>
    <cellStyle name="出力 2 34 3 5" xfId="37573" xr:uid="{00000000-0005-0000-0000-0000C2740000}"/>
    <cellStyle name="出力 2 34 3 6" xfId="37574" xr:uid="{00000000-0005-0000-0000-0000C3740000}"/>
    <cellStyle name="出力 2 34 3 7" xfId="37575" xr:uid="{00000000-0005-0000-0000-0000C4740000}"/>
    <cellStyle name="出力 2 34 3 8" xfId="37552" xr:uid="{00000000-0005-0000-0000-0000C5740000}"/>
    <cellStyle name="出力 2 34 4" xfId="7411" xr:uid="{00000000-0005-0000-0000-0000C6740000}"/>
    <cellStyle name="出力 2 34 4 2" xfId="7412" xr:uid="{00000000-0005-0000-0000-0000C7740000}"/>
    <cellStyle name="出力 2 34 4 2 2" xfId="7413" xr:uid="{00000000-0005-0000-0000-0000C8740000}"/>
    <cellStyle name="出力 2 34 4 2 2 2" xfId="37579" xr:uid="{00000000-0005-0000-0000-0000C9740000}"/>
    <cellStyle name="出力 2 34 4 2 2 3" xfId="37580" xr:uid="{00000000-0005-0000-0000-0000CA740000}"/>
    <cellStyle name="出力 2 34 4 2 2 4" xfId="37581" xr:uid="{00000000-0005-0000-0000-0000CB740000}"/>
    <cellStyle name="出力 2 34 4 2 2 5" xfId="37578" xr:uid="{00000000-0005-0000-0000-0000CC740000}"/>
    <cellStyle name="出力 2 34 4 2 3" xfId="37582" xr:uid="{00000000-0005-0000-0000-0000CD740000}"/>
    <cellStyle name="出力 2 34 4 2 4" xfId="37583" xr:uid="{00000000-0005-0000-0000-0000CE740000}"/>
    <cellStyle name="出力 2 34 4 2 5" xfId="37584" xr:uid="{00000000-0005-0000-0000-0000CF740000}"/>
    <cellStyle name="出力 2 34 4 2 6" xfId="37577" xr:uid="{00000000-0005-0000-0000-0000D0740000}"/>
    <cellStyle name="出力 2 34 4 3" xfId="7414" xr:uid="{00000000-0005-0000-0000-0000D1740000}"/>
    <cellStyle name="出力 2 34 4 3 2" xfId="7415" xr:uid="{00000000-0005-0000-0000-0000D2740000}"/>
    <cellStyle name="出力 2 34 4 3 2 2" xfId="37587" xr:uid="{00000000-0005-0000-0000-0000D3740000}"/>
    <cellStyle name="出力 2 34 4 3 2 3" xfId="37588" xr:uid="{00000000-0005-0000-0000-0000D4740000}"/>
    <cellStyle name="出力 2 34 4 3 2 4" xfId="37589" xr:uid="{00000000-0005-0000-0000-0000D5740000}"/>
    <cellStyle name="出力 2 34 4 3 2 5" xfId="37586" xr:uid="{00000000-0005-0000-0000-0000D6740000}"/>
    <cellStyle name="出力 2 34 4 3 3" xfId="37590" xr:uid="{00000000-0005-0000-0000-0000D7740000}"/>
    <cellStyle name="出力 2 34 4 3 4" xfId="37591" xr:uid="{00000000-0005-0000-0000-0000D8740000}"/>
    <cellStyle name="出力 2 34 4 3 5" xfId="37592" xr:uid="{00000000-0005-0000-0000-0000D9740000}"/>
    <cellStyle name="出力 2 34 4 3 6" xfId="37585" xr:uid="{00000000-0005-0000-0000-0000DA740000}"/>
    <cellStyle name="出力 2 34 4 4" xfId="7416" xr:uid="{00000000-0005-0000-0000-0000DB740000}"/>
    <cellStyle name="出力 2 34 4 4 2" xfId="37594" xr:uid="{00000000-0005-0000-0000-0000DC740000}"/>
    <cellStyle name="出力 2 34 4 4 3" xfId="37595" xr:uid="{00000000-0005-0000-0000-0000DD740000}"/>
    <cellStyle name="出力 2 34 4 4 4" xfId="37596" xr:uid="{00000000-0005-0000-0000-0000DE740000}"/>
    <cellStyle name="出力 2 34 4 4 5" xfId="37593" xr:uid="{00000000-0005-0000-0000-0000DF740000}"/>
    <cellStyle name="出力 2 34 4 5" xfId="37597" xr:uid="{00000000-0005-0000-0000-0000E0740000}"/>
    <cellStyle name="出力 2 34 4 6" xfId="37598" xr:uid="{00000000-0005-0000-0000-0000E1740000}"/>
    <cellStyle name="出力 2 34 4 7" xfId="37599" xr:uid="{00000000-0005-0000-0000-0000E2740000}"/>
    <cellStyle name="出力 2 34 4 8" xfId="37576" xr:uid="{00000000-0005-0000-0000-0000E3740000}"/>
    <cellStyle name="出力 2 34 5" xfId="7417" xr:uid="{00000000-0005-0000-0000-0000E4740000}"/>
    <cellStyle name="出力 2 34 5 2" xfId="7418" xr:uid="{00000000-0005-0000-0000-0000E5740000}"/>
    <cellStyle name="出力 2 34 5 2 2" xfId="37602" xr:uid="{00000000-0005-0000-0000-0000E6740000}"/>
    <cellStyle name="出力 2 34 5 2 3" xfId="37603" xr:uid="{00000000-0005-0000-0000-0000E7740000}"/>
    <cellStyle name="出力 2 34 5 2 4" xfId="37604" xr:uid="{00000000-0005-0000-0000-0000E8740000}"/>
    <cellStyle name="出力 2 34 5 2 5" xfId="37601" xr:uid="{00000000-0005-0000-0000-0000E9740000}"/>
    <cellStyle name="出力 2 34 5 3" xfId="37605" xr:uid="{00000000-0005-0000-0000-0000EA740000}"/>
    <cellStyle name="出力 2 34 5 4" xfId="37606" xr:uid="{00000000-0005-0000-0000-0000EB740000}"/>
    <cellStyle name="出力 2 34 5 5" xfId="37607" xr:uid="{00000000-0005-0000-0000-0000EC740000}"/>
    <cellStyle name="出力 2 34 5 6" xfId="37600" xr:uid="{00000000-0005-0000-0000-0000ED740000}"/>
    <cellStyle name="出力 2 34 6" xfId="7419" xr:uid="{00000000-0005-0000-0000-0000EE740000}"/>
    <cellStyle name="出力 2 34 6 2" xfId="37609" xr:uid="{00000000-0005-0000-0000-0000EF740000}"/>
    <cellStyle name="出力 2 34 6 3" xfId="37610" xr:uid="{00000000-0005-0000-0000-0000F0740000}"/>
    <cellStyle name="出力 2 34 6 4" xfId="37611" xr:uid="{00000000-0005-0000-0000-0000F1740000}"/>
    <cellStyle name="出力 2 34 6 5" xfId="37608" xr:uid="{00000000-0005-0000-0000-0000F2740000}"/>
    <cellStyle name="出力 2 34 7" xfId="37612" xr:uid="{00000000-0005-0000-0000-0000F3740000}"/>
    <cellStyle name="出力 2 34 8" xfId="37613" xr:uid="{00000000-0005-0000-0000-0000F4740000}"/>
    <cellStyle name="出力 2 34 9" xfId="37614" xr:uid="{00000000-0005-0000-0000-0000F5740000}"/>
    <cellStyle name="出力 2 35" xfId="7420" xr:uid="{00000000-0005-0000-0000-0000F6740000}"/>
    <cellStyle name="出力 2 35 10" xfId="37615" xr:uid="{00000000-0005-0000-0000-0000F7740000}"/>
    <cellStyle name="出力 2 35 2" xfId="7421" xr:uid="{00000000-0005-0000-0000-0000F8740000}"/>
    <cellStyle name="出力 2 35 2 2" xfId="7422" xr:uid="{00000000-0005-0000-0000-0000F9740000}"/>
    <cellStyle name="出力 2 35 2 2 2" xfId="7423" xr:uid="{00000000-0005-0000-0000-0000FA740000}"/>
    <cellStyle name="出力 2 35 2 2 2 2" xfId="37619" xr:uid="{00000000-0005-0000-0000-0000FB740000}"/>
    <cellStyle name="出力 2 35 2 2 2 3" xfId="37620" xr:uid="{00000000-0005-0000-0000-0000FC740000}"/>
    <cellStyle name="出力 2 35 2 2 2 4" xfId="37621" xr:uid="{00000000-0005-0000-0000-0000FD740000}"/>
    <cellStyle name="出力 2 35 2 2 2 5" xfId="37618" xr:uid="{00000000-0005-0000-0000-0000FE740000}"/>
    <cellStyle name="出力 2 35 2 2 3" xfId="37622" xr:uid="{00000000-0005-0000-0000-0000FF740000}"/>
    <cellStyle name="出力 2 35 2 2 4" xfId="37623" xr:uid="{00000000-0005-0000-0000-000000750000}"/>
    <cellStyle name="出力 2 35 2 2 5" xfId="37624" xr:uid="{00000000-0005-0000-0000-000001750000}"/>
    <cellStyle name="出力 2 35 2 2 6" xfId="37617" xr:uid="{00000000-0005-0000-0000-000002750000}"/>
    <cellStyle name="出力 2 35 2 3" xfId="7424" xr:uid="{00000000-0005-0000-0000-000003750000}"/>
    <cellStyle name="出力 2 35 2 3 2" xfId="7425" xr:uid="{00000000-0005-0000-0000-000004750000}"/>
    <cellStyle name="出力 2 35 2 3 2 2" xfId="37627" xr:uid="{00000000-0005-0000-0000-000005750000}"/>
    <cellStyle name="出力 2 35 2 3 2 3" xfId="37628" xr:uid="{00000000-0005-0000-0000-000006750000}"/>
    <cellStyle name="出力 2 35 2 3 2 4" xfId="37629" xr:uid="{00000000-0005-0000-0000-000007750000}"/>
    <cellStyle name="出力 2 35 2 3 2 5" xfId="37626" xr:uid="{00000000-0005-0000-0000-000008750000}"/>
    <cellStyle name="出力 2 35 2 3 3" xfId="37630" xr:uid="{00000000-0005-0000-0000-000009750000}"/>
    <cellStyle name="出力 2 35 2 3 4" xfId="37631" xr:uid="{00000000-0005-0000-0000-00000A750000}"/>
    <cellStyle name="出力 2 35 2 3 5" xfId="37632" xr:uid="{00000000-0005-0000-0000-00000B750000}"/>
    <cellStyle name="出力 2 35 2 3 6" xfId="37625" xr:uid="{00000000-0005-0000-0000-00000C750000}"/>
    <cellStyle name="出力 2 35 2 4" xfId="7426" xr:uid="{00000000-0005-0000-0000-00000D750000}"/>
    <cellStyle name="出力 2 35 2 4 2" xfId="37634" xr:uid="{00000000-0005-0000-0000-00000E750000}"/>
    <cellStyle name="出力 2 35 2 4 3" xfId="37635" xr:uid="{00000000-0005-0000-0000-00000F750000}"/>
    <cellStyle name="出力 2 35 2 4 4" xfId="37636" xr:uid="{00000000-0005-0000-0000-000010750000}"/>
    <cellStyle name="出力 2 35 2 4 5" xfId="37633" xr:uid="{00000000-0005-0000-0000-000011750000}"/>
    <cellStyle name="出力 2 35 2 5" xfId="37637" xr:uid="{00000000-0005-0000-0000-000012750000}"/>
    <cellStyle name="出力 2 35 2 6" xfId="37638" xr:uid="{00000000-0005-0000-0000-000013750000}"/>
    <cellStyle name="出力 2 35 2 7" xfId="37639" xr:uid="{00000000-0005-0000-0000-000014750000}"/>
    <cellStyle name="出力 2 35 2 8" xfId="37616" xr:uid="{00000000-0005-0000-0000-000015750000}"/>
    <cellStyle name="出力 2 35 3" xfId="7427" xr:uid="{00000000-0005-0000-0000-000016750000}"/>
    <cellStyle name="出力 2 35 3 2" xfId="7428" xr:uid="{00000000-0005-0000-0000-000017750000}"/>
    <cellStyle name="出力 2 35 3 2 2" xfId="7429" xr:uid="{00000000-0005-0000-0000-000018750000}"/>
    <cellStyle name="出力 2 35 3 2 2 2" xfId="37643" xr:uid="{00000000-0005-0000-0000-000019750000}"/>
    <cellStyle name="出力 2 35 3 2 2 3" xfId="37644" xr:uid="{00000000-0005-0000-0000-00001A750000}"/>
    <cellStyle name="出力 2 35 3 2 2 4" xfId="37645" xr:uid="{00000000-0005-0000-0000-00001B750000}"/>
    <cellStyle name="出力 2 35 3 2 2 5" xfId="37642" xr:uid="{00000000-0005-0000-0000-00001C750000}"/>
    <cellStyle name="出力 2 35 3 2 3" xfId="37646" xr:uid="{00000000-0005-0000-0000-00001D750000}"/>
    <cellStyle name="出力 2 35 3 2 4" xfId="37647" xr:uid="{00000000-0005-0000-0000-00001E750000}"/>
    <cellStyle name="出力 2 35 3 2 5" xfId="37648" xr:uid="{00000000-0005-0000-0000-00001F750000}"/>
    <cellStyle name="出力 2 35 3 2 6" xfId="37641" xr:uid="{00000000-0005-0000-0000-000020750000}"/>
    <cellStyle name="出力 2 35 3 3" xfId="7430" xr:uid="{00000000-0005-0000-0000-000021750000}"/>
    <cellStyle name="出力 2 35 3 3 2" xfId="7431" xr:uid="{00000000-0005-0000-0000-000022750000}"/>
    <cellStyle name="出力 2 35 3 3 2 2" xfId="37651" xr:uid="{00000000-0005-0000-0000-000023750000}"/>
    <cellStyle name="出力 2 35 3 3 2 3" xfId="37652" xr:uid="{00000000-0005-0000-0000-000024750000}"/>
    <cellStyle name="出力 2 35 3 3 2 4" xfId="37653" xr:uid="{00000000-0005-0000-0000-000025750000}"/>
    <cellStyle name="出力 2 35 3 3 2 5" xfId="37650" xr:uid="{00000000-0005-0000-0000-000026750000}"/>
    <cellStyle name="出力 2 35 3 3 3" xfId="37654" xr:uid="{00000000-0005-0000-0000-000027750000}"/>
    <cellStyle name="出力 2 35 3 3 4" xfId="37655" xr:uid="{00000000-0005-0000-0000-000028750000}"/>
    <cellStyle name="出力 2 35 3 3 5" xfId="37656" xr:uid="{00000000-0005-0000-0000-000029750000}"/>
    <cellStyle name="出力 2 35 3 3 6" xfId="37649" xr:uid="{00000000-0005-0000-0000-00002A750000}"/>
    <cellStyle name="出力 2 35 3 4" xfId="7432" xr:uid="{00000000-0005-0000-0000-00002B750000}"/>
    <cellStyle name="出力 2 35 3 4 2" xfId="37658" xr:uid="{00000000-0005-0000-0000-00002C750000}"/>
    <cellStyle name="出力 2 35 3 4 3" xfId="37659" xr:uid="{00000000-0005-0000-0000-00002D750000}"/>
    <cellStyle name="出力 2 35 3 4 4" xfId="37660" xr:uid="{00000000-0005-0000-0000-00002E750000}"/>
    <cellStyle name="出力 2 35 3 4 5" xfId="37657" xr:uid="{00000000-0005-0000-0000-00002F750000}"/>
    <cellStyle name="出力 2 35 3 5" xfId="37661" xr:uid="{00000000-0005-0000-0000-000030750000}"/>
    <cellStyle name="出力 2 35 3 6" xfId="37662" xr:uid="{00000000-0005-0000-0000-000031750000}"/>
    <cellStyle name="出力 2 35 3 7" xfId="37663" xr:uid="{00000000-0005-0000-0000-000032750000}"/>
    <cellStyle name="出力 2 35 3 8" xfId="37640" xr:uid="{00000000-0005-0000-0000-000033750000}"/>
    <cellStyle name="出力 2 35 4" xfId="7433" xr:uid="{00000000-0005-0000-0000-000034750000}"/>
    <cellStyle name="出力 2 35 4 2" xfId="7434" xr:uid="{00000000-0005-0000-0000-000035750000}"/>
    <cellStyle name="出力 2 35 4 2 2" xfId="7435" xr:uid="{00000000-0005-0000-0000-000036750000}"/>
    <cellStyle name="出力 2 35 4 2 2 2" xfId="37667" xr:uid="{00000000-0005-0000-0000-000037750000}"/>
    <cellStyle name="出力 2 35 4 2 2 3" xfId="37668" xr:uid="{00000000-0005-0000-0000-000038750000}"/>
    <cellStyle name="出力 2 35 4 2 2 4" xfId="37669" xr:uid="{00000000-0005-0000-0000-000039750000}"/>
    <cellStyle name="出力 2 35 4 2 2 5" xfId="37666" xr:uid="{00000000-0005-0000-0000-00003A750000}"/>
    <cellStyle name="出力 2 35 4 2 3" xfId="37670" xr:uid="{00000000-0005-0000-0000-00003B750000}"/>
    <cellStyle name="出力 2 35 4 2 4" xfId="37671" xr:uid="{00000000-0005-0000-0000-00003C750000}"/>
    <cellStyle name="出力 2 35 4 2 5" xfId="37672" xr:uid="{00000000-0005-0000-0000-00003D750000}"/>
    <cellStyle name="出力 2 35 4 2 6" xfId="37665" xr:uid="{00000000-0005-0000-0000-00003E750000}"/>
    <cellStyle name="出力 2 35 4 3" xfId="7436" xr:uid="{00000000-0005-0000-0000-00003F750000}"/>
    <cellStyle name="出力 2 35 4 3 2" xfId="7437" xr:uid="{00000000-0005-0000-0000-000040750000}"/>
    <cellStyle name="出力 2 35 4 3 2 2" xfId="37675" xr:uid="{00000000-0005-0000-0000-000041750000}"/>
    <cellStyle name="出力 2 35 4 3 2 3" xfId="37676" xr:uid="{00000000-0005-0000-0000-000042750000}"/>
    <cellStyle name="出力 2 35 4 3 2 4" xfId="37677" xr:uid="{00000000-0005-0000-0000-000043750000}"/>
    <cellStyle name="出力 2 35 4 3 2 5" xfId="37674" xr:uid="{00000000-0005-0000-0000-000044750000}"/>
    <cellStyle name="出力 2 35 4 3 3" xfId="37678" xr:uid="{00000000-0005-0000-0000-000045750000}"/>
    <cellStyle name="出力 2 35 4 3 4" xfId="37679" xr:uid="{00000000-0005-0000-0000-000046750000}"/>
    <cellStyle name="出力 2 35 4 3 5" xfId="37680" xr:uid="{00000000-0005-0000-0000-000047750000}"/>
    <cellStyle name="出力 2 35 4 3 6" xfId="37673" xr:uid="{00000000-0005-0000-0000-000048750000}"/>
    <cellStyle name="出力 2 35 4 4" xfId="7438" xr:uid="{00000000-0005-0000-0000-000049750000}"/>
    <cellStyle name="出力 2 35 4 4 2" xfId="37682" xr:uid="{00000000-0005-0000-0000-00004A750000}"/>
    <cellStyle name="出力 2 35 4 4 3" xfId="37683" xr:uid="{00000000-0005-0000-0000-00004B750000}"/>
    <cellStyle name="出力 2 35 4 4 4" xfId="37684" xr:uid="{00000000-0005-0000-0000-00004C750000}"/>
    <cellStyle name="出力 2 35 4 4 5" xfId="37681" xr:uid="{00000000-0005-0000-0000-00004D750000}"/>
    <cellStyle name="出力 2 35 4 5" xfId="37685" xr:uid="{00000000-0005-0000-0000-00004E750000}"/>
    <cellStyle name="出力 2 35 4 6" xfId="37686" xr:uid="{00000000-0005-0000-0000-00004F750000}"/>
    <cellStyle name="出力 2 35 4 7" xfId="37687" xr:uid="{00000000-0005-0000-0000-000050750000}"/>
    <cellStyle name="出力 2 35 4 8" xfId="37664" xr:uid="{00000000-0005-0000-0000-000051750000}"/>
    <cellStyle name="出力 2 35 5" xfId="7439" xr:uid="{00000000-0005-0000-0000-000052750000}"/>
    <cellStyle name="出力 2 35 5 2" xfId="7440" xr:uid="{00000000-0005-0000-0000-000053750000}"/>
    <cellStyle name="出力 2 35 5 2 2" xfId="37690" xr:uid="{00000000-0005-0000-0000-000054750000}"/>
    <cellStyle name="出力 2 35 5 2 3" xfId="37691" xr:uid="{00000000-0005-0000-0000-000055750000}"/>
    <cellStyle name="出力 2 35 5 2 4" xfId="37692" xr:uid="{00000000-0005-0000-0000-000056750000}"/>
    <cellStyle name="出力 2 35 5 2 5" xfId="37689" xr:uid="{00000000-0005-0000-0000-000057750000}"/>
    <cellStyle name="出力 2 35 5 3" xfId="37693" xr:uid="{00000000-0005-0000-0000-000058750000}"/>
    <cellStyle name="出力 2 35 5 4" xfId="37694" xr:uid="{00000000-0005-0000-0000-000059750000}"/>
    <cellStyle name="出力 2 35 5 5" xfId="37695" xr:uid="{00000000-0005-0000-0000-00005A750000}"/>
    <cellStyle name="出力 2 35 5 6" xfId="37688" xr:uid="{00000000-0005-0000-0000-00005B750000}"/>
    <cellStyle name="出力 2 35 6" xfId="7441" xr:uid="{00000000-0005-0000-0000-00005C750000}"/>
    <cellStyle name="出力 2 35 6 2" xfId="37697" xr:uid="{00000000-0005-0000-0000-00005D750000}"/>
    <cellStyle name="出力 2 35 6 3" xfId="37698" xr:uid="{00000000-0005-0000-0000-00005E750000}"/>
    <cellStyle name="出力 2 35 6 4" xfId="37699" xr:uid="{00000000-0005-0000-0000-00005F750000}"/>
    <cellStyle name="出力 2 35 6 5" xfId="37696" xr:uid="{00000000-0005-0000-0000-000060750000}"/>
    <cellStyle name="出力 2 35 7" xfId="37700" xr:uid="{00000000-0005-0000-0000-000061750000}"/>
    <cellStyle name="出力 2 35 8" xfId="37701" xr:uid="{00000000-0005-0000-0000-000062750000}"/>
    <cellStyle name="出力 2 35 9" xfId="37702" xr:uid="{00000000-0005-0000-0000-000063750000}"/>
    <cellStyle name="出力 2 36" xfId="7442" xr:uid="{00000000-0005-0000-0000-000064750000}"/>
    <cellStyle name="出力 2 36 10" xfId="37703" xr:uid="{00000000-0005-0000-0000-000065750000}"/>
    <cellStyle name="出力 2 36 2" xfId="7443" xr:uid="{00000000-0005-0000-0000-000066750000}"/>
    <cellStyle name="出力 2 36 2 2" xfId="7444" xr:uid="{00000000-0005-0000-0000-000067750000}"/>
    <cellStyle name="出力 2 36 2 2 2" xfId="7445" xr:uid="{00000000-0005-0000-0000-000068750000}"/>
    <cellStyle name="出力 2 36 2 2 2 2" xfId="37707" xr:uid="{00000000-0005-0000-0000-000069750000}"/>
    <cellStyle name="出力 2 36 2 2 2 3" xfId="37708" xr:uid="{00000000-0005-0000-0000-00006A750000}"/>
    <cellStyle name="出力 2 36 2 2 2 4" xfId="37709" xr:uid="{00000000-0005-0000-0000-00006B750000}"/>
    <cellStyle name="出力 2 36 2 2 2 5" xfId="37706" xr:uid="{00000000-0005-0000-0000-00006C750000}"/>
    <cellStyle name="出力 2 36 2 2 3" xfId="37710" xr:uid="{00000000-0005-0000-0000-00006D750000}"/>
    <cellStyle name="出力 2 36 2 2 4" xfId="37711" xr:uid="{00000000-0005-0000-0000-00006E750000}"/>
    <cellStyle name="出力 2 36 2 2 5" xfId="37712" xr:uid="{00000000-0005-0000-0000-00006F750000}"/>
    <cellStyle name="出力 2 36 2 2 6" xfId="37705" xr:uid="{00000000-0005-0000-0000-000070750000}"/>
    <cellStyle name="出力 2 36 2 3" xfId="7446" xr:uid="{00000000-0005-0000-0000-000071750000}"/>
    <cellStyle name="出力 2 36 2 3 2" xfId="7447" xr:uid="{00000000-0005-0000-0000-000072750000}"/>
    <cellStyle name="出力 2 36 2 3 2 2" xfId="37715" xr:uid="{00000000-0005-0000-0000-000073750000}"/>
    <cellStyle name="出力 2 36 2 3 2 3" xfId="37716" xr:uid="{00000000-0005-0000-0000-000074750000}"/>
    <cellStyle name="出力 2 36 2 3 2 4" xfId="37717" xr:uid="{00000000-0005-0000-0000-000075750000}"/>
    <cellStyle name="出力 2 36 2 3 2 5" xfId="37714" xr:uid="{00000000-0005-0000-0000-000076750000}"/>
    <cellStyle name="出力 2 36 2 3 3" xfId="37718" xr:uid="{00000000-0005-0000-0000-000077750000}"/>
    <cellStyle name="出力 2 36 2 3 4" xfId="37719" xr:uid="{00000000-0005-0000-0000-000078750000}"/>
    <cellStyle name="出力 2 36 2 3 5" xfId="37720" xr:uid="{00000000-0005-0000-0000-000079750000}"/>
    <cellStyle name="出力 2 36 2 3 6" xfId="37713" xr:uid="{00000000-0005-0000-0000-00007A750000}"/>
    <cellStyle name="出力 2 36 2 4" xfId="7448" xr:uid="{00000000-0005-0000-0000-00007B750000}"/>
    <cellStyle name="出力 2 36 2 4 2" xfId="37722" xr:uid="{00000000-0005-0000-0000-00007C750000}"/>
    <cellStyle name="出力 2 36 2 4 3" xfId="37723" xr:uid="{00000000-0005-0000-0000-00007D750000}"/>
    <cellStyle name="出力 2 36 2 4 4" xfId="37724" xr:uid="{00000000-0005-0000-0000-00007E750000}"/>
    <cellStyle name="出力 2 36 2 4 5" xfId="37721" xr:uid="{00000000-0005-0000-0000-00007F750000}"/>
    <cellStyle name="出力 2 36 2 5" xfId="37725" xr:uid="{00000000-0005-0000-0000-000080750000}"/>
    <cellStyle name="出力 2 36 2 6" xfId="37726" xr:uid="{00000000-0005-0000-0000-000081750000}"/>
    <cellStyle name="出力 2 36 2 7" xfId="37727" xr:uid="{00000000-0005-0000-0000-000082750000}"/>
    <cellStyle name="出力 2 36 2 8" xfId="37704" xr:uid="{00000000-0005-0000-0000-000083750000}"/>
    <cellStyle name="出力 2 36 3" xfId="7449" xr:uid="{00000000-0005-0000-0000-000084750000}"/>
    <cellStyle name="出力 2 36 3 2" xfId="7450" xr:uid="{00000000-0005-0000-0000-000085750000}"/>
    <cellStyle name="出力 2 36 3 2 2" xfId="7451" xr:uid="{00000000-0005-0000-0000-000086750000}"/>
    <cellStyle name="出力 2 36 3 2 2 2" xfId="37731" xr:uid="{00000000-0005-0000-0000-000087750000}"/>
    <cellStyle name="出力 2 36 3 2 2 3" xfId="37732" xr:uid="{00000000-0005-0000-0000-000088750000}"/>
    <cellStyle name="出力 2 36 3 2 2 4" xfId="37733" xr:uid="{00000000-0005-0000-0000-000089750000}"/>
    <cellStyle name="出力 2 36 3 2 2 5" xfId="37730" xr:uid="{00000000-0005-0000-0000-00008A750000}"/>
    <cellStyle name="出力 2 36 3 2 3" xfId="37734" xr:uid="{00000000-0005-0000-0000-00008B750000}"/>
    <cellStyle name="出力 2 36 3 2 4" xfId="37735" xr:uid="{00000000-0005-0000-0000-00008C750000}"/>
    <cellStyle name="出力 2 36 3 2 5" xfId="37736" xr:uid="{00000000-0005-0000-0000-00008D750000}"/>
    <cellStyle name="出力 2 36 3 2 6" xfId="37729" xr:uid="{00000000-0005-0000-0000-00008E750000}"/>
    <cellStyle name="出力 2 36 3 3" xfId="7452" xr:uid="{00000000-0005-0000-0000-00008F750000}"/>
    <cellStyle name="出力 2 36 3 3 2" xfId="7453" xr:uid="{00000000-0005-0000-0000-000090750000}"/>
    <cellStyle name="出力 2 36 3 3 2 2" xfId="37739" xr:uid="{00000000-0005-0000-0000-000091750000}"/>
    <cellStyle name="出力 2 36 3 3 2 3" xfId="37740" xr:uid="{00000000-0005-0000-0000-000092750000}"/>
    <cellStyle name="出力 2 36 3 3 2 4" xfId="37741" xr:uid="{00000000-0005-0000-0000-000093750000}"/>
    <cellStyle name="出力 2 36 3 3 2 5" xfId="37738" xr:uid="{00000000-0005-0000-0000-000094750000}"/>
    <cellStyle name="出力 2 36 3 3 3" xfId="37742" xr:uid="{00000000-0005-0000-0000-000095750000}"/>
    <cellStyle name="出力 2 36 3 3 4" xfId="37743" xr:uid="{00000000-0005-0000-0000-000096750000}"/>
    <cellStyle name="出力 2 36 3 3 5" xfId="37744" xr:uid="{00000000-0005-0000-0000-000097750000}"/>
    <cellStyle name="出力 2 36 3 3 6" xfId="37737" xr:uid="{00000000-0005-0000-0000-000098750000}"/>
    <cellStyle name="出力 2 36 3 4" xfId="7454" xr:uid="{00000000-0005-0000-0000-000099750000}"/>
    <cellStyle name="出力 2 36 3 4 2" xfId="37746" xr:uid="{00000000-0005-0000-0000-00009A750000}"/>
    <cellStyle name="出力 2 36 3 4 3" xfId="37747" xr:uid="{00000000-0005-0000-0000-00009B750000}"/>
    <cellStyle name="出力 2 36 3 4 4" xfId="37748" xr:uid="{00000000-0005-0000-0000-00009C750000}"/>
    <cellStyle name="出力 2 36 3 4 5" xfId="37745" xr:uid="{00000000-0005-0000-0000-00009D750000}"/>
    <cellStyle name="出力 2 36 3 5" xfId="37749" xr:uid="{00000000-0005-0000-0000-00009E750000}"/>
    <cellStyle name="出力 2 36 3 6" xfId="37750" xr:uid="{00000000-0005-0000-0000-00009F750000}"/>
    <cellStyle name="出力 2 36 3 7" xfId="37751" xr:uid="{00000000-0005-0000-0000-0000A0750000}"/>
    <cellStyle name="出力 2 36 3 8" xfId="37728" xr:uid="{00000000-0005-0000-0000-0000A1750000}"/>
    <cellStyle name="出力 2 36 4" xfId="7455" xr:uid="{00000000-0005-0000-0000-0000A2750000}"/>
    <cellStyle name="出力 2 36 4 2" xfId="7456" xr:uid="{00000000-0005-0000-0000-0000A3750000}"/>
    <cellStyle name="出力 2 36 4 2 2" xfId="7457" xr:uid="{00000000-0005-0000-0000-0000A4750000}"/>
    <cellStyle name="出力 2 36 4 2 2 2" xfId="37755" xr:uid="{00000000-0005-0000-0000-0000A5750000}"/>
    <cellStyle name="出力 2 36 4 2 2 3" xfId="37756" xr:uid="{00000000-0005-0000-0000-0000A6750000}"/>
    <cellStyle name="出力 2 36 4 2 2 4" xfId="37757" xr:uid="{00000000-0005-0000-0000-0000A7750000}"/>
    <cellStyle name="出力 2 36 4 2 2 5" xfId="37754" xr:uid="{00000000-0005-0000-0000-0000A8750000}"/>
    <cellStyle name="出力 2 36 4 2 3" xfId="37758" xr:uid="{00000000-0005-0000-0000-0000A9750000}"/>
    <cellStyle name="出力 2 36 4 2 4" xfId="37759" xr:uid="{00000000-0005-0000-0000-0000AA750000}"/>
    <cellStyle name="出力 2 36 4 2 5" xfId="37760" xr:uid="{00000000-0005-0000-0000-0000AB750000}"/>
    <cellStyle name="出力 2 36 4 2 6" xfId="37753" xr:uid="{00000000-0005-0000-0000-0000AC750000}"/>
    <cellStyle name="出力 2 36 4 3" xfId="7458" xr:uid="{00000000-0005-0000-0000-0000AD750000}"/>
    <cellStyle name="出力 2 36 4 3 2" xfId="7459" xr:uid="{00000000-0005-0000-0000-0000AE750000}"/>
    <cellStyle name="出力 2 36 4 3 2 2" xfId="37763" xr:uid="{00000000-0005-0000-0000-0000AF750000}"/>
    <cellStyle name="出力 2 36 4 3 2 3" xfId="37764" xr:uid="{00000000-0005-0000-0000-0000B0750000}"/>
    <cellStyle name="出力 2 36 4 3 2 4" xfId="37765" xr:uid="{00000000-0005-0000-0000-0000B1750000}"/>
    <cellStyle name="出力 2 36 4 3 2 5" xfId="37762" xr:uid="{00000000-0005-0000-0000-0000B2750000}"/>
    <cellStyle name="出力 2 36 4 3 3" xfId="37766" xr:uid="{00000000-0005-0000-0000-0000B3750000}"/>
    <cellStyle name="出力 2 36 4 3 4" xfId="37767" xr:uid="{00000000-0005-0000-0000-0000B4750000}"/>
    <cellStyle name="出力 2 36 4 3 5" xfId="37768" xr:uid="{00000000-0005-0000-0000-0000B5750000}"/>
    <cellStyle name="出力 2 36 4 3 6" xfId="37761" xr:uid="{00000000-0005-0000-0000-0000B6750000}"/>
    <cellStyle name="出力 2 36 4 4" xfId="7460" xr:uid="{00000000-0005-0000-0000-0000B7750000}"/>
    <cellStyle name="出力 2 36 4 4 2" xfId="37770" xr:uid="{00000000-0005-0000-0000-0000B8750000}"/>
    <cellStyle name="出力 2 36 4 4 3" xfId="37771" xr:uid="{00000000-0005-0000-0000-0000B9750000}"/>
    <cellStyle name="出力 2 36 4 4 4" xfId="37772" xr:uid="{00000000-0005-0000-0000-0000BA750000}"/>
    <cellStyle name="出力 2 36 4 4 5" xfId="37769" xr:uid="{00000000-0005-0000-0000-0000BB750000}"/>
    <cellStyle name="出力 2 36 4 5" xfId="37773" xr:uid="{00000000-0005-0000-0000-0000BC750000}"/>
    <cellStyle name="出力 2 36 4 6" xfId="37774" xr:uid="{00000000-0005-0000-0000-0000BD750000}"/>
    <cellStyle name="出力 2 36 4 7" xfId="37775" xr:uid="{00000000-0005-0000-0000-0000BE750000}"/>
    <cellStyle name="出力 2 36 4 8" xfId="37752" xr:uid="{00000000-0005-0000-0000-0000BF750000}"/>
    <cellStyle name="出力 2 36 5" xfId="7461" xr:uid="{00000000-0005-0000-0000-0000C0750000}"/>
    <cellStyle name="出力 2 36 5 2" xfId="7462" xr:uid="{00000000-0005-0000-0000-0000C1750000}"/>
    <cellStyle name="出力 2 36 5 2 2" xfId="37778" xr:uid="{00000000-0005-0000-0000-0000C2750000}"/>
    <cellStyle name="出力 2 36 5 2 3" xfId="37779" xr:uid="{00000000-0005-0000-0000-0000C3750000}"/>
    <cellStyle name="出力 2 36 5 2 4" xfId="37780" xr:uid="{00000000-0005-0000-0000-0000C4750000}"/>
    <cellStyle name="出力 2 36 5 2 5" xfId="37777" xr:uid="{00000000-0005-0000-0000-0000C5750000}"/>
    <cellStyle name="出力 2 36 5 3" xfId="37781" xr:uid="{00000000-0005-0000-0000-0000C6750000}"/>
    <cellStyle name="出力 2 36 5 4" xfId="37782" xr:uid="{00000000-0005-0000-0000-0000C7750000}"/>
    <cellStyle name="出力 2 36 5 5" xfId="37783" xr:uid="{00000000-0005-0000-0000-0000C8750000}"/>
    <cellStyle name="出力 2 36 5 6" xfId="37776" xr:uid="{00000000-0005-0000-0000-0000C9750000}"/>
    <cellStyle name="出力 2 36 6" xfId="7463" xr:uid="{00000000-0005-0000-0000-0000CA750000}"/>
    <cellStyle name="出力 2 36 6 2" xfId="37785" xr:uid="{00000000-0005-0000-0000-0000CB750000}"/>
    <cellStyle name="出力 2 36 6 3" xfId="37786" xr:uid="{00000000-0005-0000-0000-0000CC750000}"/>
    <cellStyle name="出力 2 36 6 4" xfId="37787" xr:uid="{00000000-0005-0000-0000-0000CD750000}"/>
    <cellStyle name="出力 2 36 6 5" xfId="37784" xr:uid="{00000000-0005-0000-0000-0000CE750000}"/>
    <cellStyle name="出力 2 36 7" xfId="37788" xr:uid="{00000000-0005-0000-0000-0000CF750000}"/>
    <cellStyle name="出力 2 36 8" xfId="37789" xr:uid="{00000000-0005-0000-0000-0000D0750000}"/>
    <cellStyle name="出力 2 36 9" xfId="37790" xr:uid="{00000000-0005-0000-0000-0000D1750000}"/>
    <cellStyle name="出力 2 37" xfId="7464" xr:uid="{00000000-0005-0000-0000-0000D2750000}"/>
    <cellStyle name="出力 2 37 2" xfId="7465" xr:uid="{00000000-0005-0000-0000-0000D3750000}"/>
    <cellStyle name="出力 2 37 2 2" xfId="7466" xr:uid="{00000000-0005-0000-0000-0000D4750000}"/>
    <cellStyle name="出力 2 37 2 2 2" xfId="37794" xr:uid="{00000000-0005-0000-0000-0000D5750000}"/>
    <cellStyle name="出力 2 37 2 2 3" xfId="37795" xr:uid="{00000000-0005-0000-0000-0000D6750000}"/>
    <cellStyle name="出力 2 37 2 2 4" xfId="37796" xr:uid="{00000000-0005-0000-0000-0000D7750000}"/>
    <cellStyle name="出力 2 37 2 2 5" xfId="37793" xr:uid="{00000000-0005-0000-0000-0000D8750000}"/>
    <cellStyle name="出力 2 37 2 3" xfId="37797" xr:uid="{00000000-0005-0000-0000-0000D9750000}"/>
    <cellStyle name="出力 2 37 2 4" xfId="37798" xr:uid="{00000000-0005-0000-0000-0000DA750000}"/>
    <cellStyle name="出力 2 37 2 5" xfId="37799" xr:uid="{00000000-0005-0000-0000-0000DB750000}"/>
    <cellStyle name="出力 2 37 2 6" xfId="37792" xr:uid="{00000000-0005-0000-0000-0000DC750000}"/>
    <cellStyle name="出力 2 37 3" xfId="7467" xr:uid="{00000000-0005-0000-0000-0000DD750000}"/>
    <cellStyle name="出力 2 37 3 2" xfId="37801" xr:uid="{00000000-0005-0000-0000-0000DE750000}"/>
    <cellStyle name="出力 2 37 3 3" xfId="37802" xr:uid="{00000000-0005-0000-0000-0000DF750000}"/>
    <cellStyle name="出力 2 37 3 4" xfId="37803" xr:uid="{00000000-0005-0000-0000-0000E0750000}"/>
    <cellStyle name="出力 2 37 3 5" xfId="37800" xr:uid="{00000000-0005-0000-0000-0000E1750000}"/>
    <cellStyle name="出力 2 37 4" xfId="37804" xr:uid="{00000000-0005-0000-0000-0000E2750000}"/>
    <cellStyle name="出力 2 37 5" xfId="37805" xr:uid="{00000000-0005-0000-0000-0000E3750000}"/>
    <cellStyle name="出力 2 37 6" xfId="37806" xr:uid="{00000000-0005-0000-0000-0000E4750000}"/>
    <cellStyle name="出力 2 37 7" xfId="37791" xr:uid="{00000000-0005-0000-0000-0000E5750000}"/>
    <cellStyle name="出力 2 38" xfId="7468" xr:uid="{00000000-0005-0000-0000-0000E6750000}"/>
    <cellStyle name="出力 2 38 2" xfId="7469" xr:uid="{00000000-0005-0000-0000-0000E7750000}"/>
    <cellStyle name="出力 2 38 2 2" xfId="7470" xr:uid="{00000000-0005-0000-0000-0000E8750000}"/>
    <cellStyle name="出力 2 38 2 2 2" xfId="37810" xr:uid="{00000000-0005-0000-0000-0000E9750000}"/>
    <cellStyle name="出力 2 38 2 2 3" xfId="37811" xr:uid="{00000000-0005-0000-0000-0000EA750000}"/>
    <cellStyle name="出力 2 38 2 2 4" xfId="37812" xr:uid="{00000000-0005-0000-0000-0000EB750000}"/>
    <cellStyle name="出力 2 38 2 2 5" xfId="37809" xr:uid="{00000000-0005-0000-0000-0000EC750000}"/>
    <cellStyle name="出力 2 38 2 3" xfId="37813" xr:uid="{00000000-0005-0000-0000-0000ED750000}"/>
    <cellStyle name="出力 2 38 2 4" xfId="37814" xr:uid="{00000000-0005-0000-0000-0000EE750000}"/>
    <cellStyle name="出力 2 38 2 5" xfId="37815" xr:uid="{00000000-0005-0000-0000-0000EF750000}"/>
    <cellStyle name="出力 2 38 2 6" xfId="37808" xr:uid="{00000000-0005-0000-0000-0000F0750000}"/>
    <cellStyle name="出力 2 38 3" xfId="7471" xr:uid="{00000000-0005-0000-0000-0000F1750000}"/>
    <cellStyle name="出力 2 38 3 2" xfId="7472" xr:uid="{00000000-0005-0000-0000-0000F2750000}"/>
    <cellStyle name="出力 2 38 3 2 2" xfId="37818" xr:uid="{00000000-0005-0000-0000-0000F3750000}"/>
    <cellStyle name="出力 2 38 3 2 3" xfId="37819" xr:uid="{00000000-0005-0000-0000-0000F4750000}"/>
    <cellStyle name="出力 2 38 3 2 4" xfId="37820" xr:uid="{00000000-0005-0000-0000-0000F5750000}"/>
    <cellStyle name="出力 2 38 3 2 5" xfId="37817" xr:uid="{00000000-0005-0000-0000-0000F6750000}"/>
    <cellStyle name="出力 2 38 3 3" xfId="37821" xr:uid="{00000000-0005-0000-0000-0000F7750000}"/>
    <cellStyle name="出力 2 38 3 4" xfId="37822" xr:uid="{00000000-0005-0000-0000-0000F8750000}"/>
    <cellStyle name="出力 2 38 3 5" xfId="37823" xr:uid="{00000000-0005-0000-0000-0000F9750000}"/>
    <cellStyle name="出力 2 38 3 6" xfId="37816" xr:uid="{00000000-0005-0000-0000-0000FA750000}"/>
    <cellStyle name="出力 2 38 4" xfId="7473" xr:uid="{00000000-0005-0000-0000-0000FB750000}"/>
    <cellStyle name="出力 2 38 4 2" xfId="37825" xr:uid="{00000000-0005-0000-0000-0000FC750000}"/>
    <cellStyle name="出力 2 38 4 3" xfId="37826" xr:uid="{00000000-0005-0000-0000-0000FD750000}"/>
    <cellStyle name="出力 2 38 4 4" xfId="37827" xr:uid="{00000000-0005-0000-0000-0000FE750000}"/>
    <cellStyle name="出力 2 38 4 5" xfId="37824" xr:uid="{00000000-0005-0000-0000-0000FF750000}"/>
    <cellStyle name="出力 2 38 5" xfId="37828" xr:uid="{00000000-0005-0000-0000-000000760000}"/>
    <cellStyle name="出力 2 38 6" xfId="37829" xr:uid="{00000000-0005-0000-0000-000001760000}"/>
    <cellStyle name="出力 2 38 7" xfId="37830" xr:uid="{00000000-0005-0000-0000-000002760000}"/>
    <cellStyle name="出力 2 38 8" xfId="37807" xr:uid="{00000000-0005-0000-0000-000003760000}"/>
    <cellStyle name="出力 2 39" xfId="7474" xr:uid="{00000000-0005-0000-0000-000004760000}"/>
    <cellStyle name="出力 2 39 2" xfId="7475" xr:uid="{00000000-0005-0000-0000-000005760000}"/>
    <cellStyle name="出力 2 39 2 2" xfId="7476" xr:uid="{00000000-0005-0000-0000-000006760000}"/>
    <cellStyle name="出力 2 39 2 2 2" xfId="37834" xr:uid="{00000000-0005-0000-0000-000007760000}"/>
    <cellStyle name="出力 2 39 2 2 3" xfId="37835" xr:uid="{00000000-0005-0000-0000-000008760000}"/>
    <cellStyle name="出力 2 39 2 2 4" xfId="37836" xr:uid="{00000000-0005-0000-0000-000009760000}"/>
    <cellStyle name="出力 2 39 2 2 5" xfId="37833" xr:uid="{00000000-0005-0000-0000-00000A760000}"/>
    <cellStyle name="出力 2 39 2 3" xfId="37837" xr:uid="{00000000-0005-0000-0000-00000B760000}"/>
    <cellStyle name="出力 2 39 2 4" xfId="37838" xr:uid="{00000000-0005-0000-0000-00000C760000}"/>
    <cellStyle name="出力 2 39 2 5" xfId="37839" xr:uid="{00000000-0005-0000-0000-00000D760000}"/>
    <cellStyle name="出力 2 39 2 6" xfId="37832" xr:uid="{00000000-0005-0000-0000-00000E760000}"/>
    <cellStyle name="出力 2 39 3" xfId="7477" xr:uid="{00000000-0005-0000-0000-00000F760000}"/>
    <cellStyle name="出力 2 39 3 2" xfId="7478" xr:uid="{00000000-0005-0000-0000-000010760000}"/>
    <cellStyle name="出力 2 39 3 2 2" xfId="37842" xr:uid="{00000000-0005-0000-0000-000011760000}"/>
    <cellStyle name="出力 2 39 3 2 3" xfId="37843" xr:uid="{00000000-0005-0000-0000-000012760000}"/>
    <cellStyle name="出力 2 39 3 2 4" xfId="37844" xr:uid="{00000000-0005-0000-0000-000013760000}"/>
    <cellStyle name="出力 2 39 3 2 5" xfId="37841" xr:uid="{00000000-0005-0000-0000-000014760000}"/>
    <cellStyle name="出力 2 39 3 3" xfId="37845" xr:uid="{00000000-0005-0000-0000-000015760000}"/>
    <cellStyle name="出力 2 39 3 4" xfId="37846" xr:uid="{00000000-0005-0000-0000-000016760000}"/>
    <cellStyle name="出力 2 39 3 5" xfId="37847" xr:uid="{00000000-0005-0000-0000-000017760000}"/>
    <cellStyle name="出力 2 39 3 6" xfId="37840" xr:uid="{00000000-0005-0000-0000-000018760000}"/>
    <cellStyle name="出力 2 39 4" xfId="37848" xr:uid="{00000000-0005-0000-0000-000019760000}"/>
    <cellStyle name="出力 2 39 5" xfId="37849" xr:uid="{00000000-0005-0000-0000-00001A760000}"/>
    <cellStyle name="出力 2 39 6" xfId="37850" xr:uid="{00000000-0005-0000-0000-00001B760000}"/>
    <cellStyle name="出力 2 39 7" xfId="37831" xr:uid="{00000000-0005-0000-0000-00001C760000}"/>
    <cellStyle name="出力 2 4" xfId="7479" xr:uid="{00000000-0005-0000-0000-00001D760000}"/>
    <cellStyle name="出力 2 4 10" xfId="37851" xr:uid="{00000000-0005-0000-0000-00001E760000}"/>
    <cellStyle name="出力 2 4 2" xfId="7480" xr:uid="{00000000-0005-0000-0000-00001F760000}"/>
    <cellStyle name="出力 2 4 2 2" xfId="7481" xr:uid="{00000000-0005-0000-0000-000020760000}"/>
    <cellStyle name="出力 2 4 2 2 2" xfId="7482" xr:uid="{00000000-0005-0000-0000-000021760000}"/>
    <cellStyle name="出力 2 4 2 2 2 2" xfId="37855" xr:uid="{00000000-0005-0000-0000-000022760000}"/>
    <cellStyle name="出力 2 4 2 2 2 3" xfId="37856" xr:uid="{00000000-0005-0000-0000-000023760000}"/>
    <cellStyle name="出力 2 4 2 2 2 4" xfId="37857" xr:uid="{00000000-0005-0000-0000-000024760000}"/>
    <cellStyle name="出力 2 4 2 2 2 5" xfId="37854" xr:uid="{00000000-0005-0000-0000-000025760000}"/>
    <cellStyle name="出力 2 4 2 2 3" xfId="37858" xr:uid="{00000000-0005-0000-0000-000026760000}"/>
    <cellStyle name="出力 2 4 2 2 4" xfId="37859" xr:uid="{00000000-0005-0000-0000-000027760000}"/>
    <cellStyle name="出力 2 4 2 2 5" xfId="37860" xr:uid="{00000000-0005-0000-0000-000028760000}"/>
    <cellStyle name="出力 2 4 2 2 6" xfId="37853" xr:uid="{00000000-0005-0000-0000-000029760000}"/>
    <cellStyle name="出力 2 4 2 3" xfId="7483" xr:uid="{00000000-0005-0000-0000-00002A760000}"/>
    <cellStyle name="出力 2 4 2 3 2" xfId="7484" xr:uid="{00000000-0005-0000-0000-00002B760000}"/>
    <cellStyle name="出力 2 4 2 3 2 2" xfId="37863" xr:uid="{00000000-0005-0000-0000-00002C760000}"/>
    <cellStyle name="出力 2 4 2 3 2 3" xfId="37864" xr:uid="{00000000-0005-0000-0000-00002D760000}"/>
    <cellStyle name="出力 2 4 2 3 2 4" xfId="37865" xr:uid="{00000000-0005-0000-0000-00002E760000}"/>
    <cellStyle name="出力 2 4 2 3 2 5" xfId="37862" xr:uid="{00000000-0005-0000-0000-00002F760000}"/>
    <cellStyle name="出力 2 4 2 3 3" xfId="37866" xr:uid="{00000000-0005-0000-0000-000030760000}"/>
    <cellStyle name="出力 2 4 2 3 4" xfId="37867" xr:uid="{00000000-0005-0000-0000-000031760000}"/>
    <cellStyle name="出力 2 4 2 3 5" xfId="37868" xr:uid="{00000000-0005-0000-0000-000032760000}"/>
    <cellStyle name="出力 2 4 2 3 6" xfId="37861" xr:uid="{00000000-0005-0000-0000-000033760000}"/>
    <cellStyle name="出力 2 4 2 4" xfId="7485" xr:uid="{00000000-0005-0000-0000-000034760000}"/>
    <cellStyle name="出力 2 4 2 4 2" xfId="37870" xr:uid="{00000000-0005-0000-0000-000035760000}"/>
    <cellStyle name="出力 2 4 2 4 3" xfId="37871" xr:uid="{00000000-0005-0000-0000-000036760000}"/>
    <cellStyle name="出力 2 4 2 4 4" xfId="37872" xr:uid="{00000000-0005-0000-0000-000037760000}"/>
    <cellStyle name="出力 2 4 2 4 5" xfId="37869" xr:uid="{00000000-0005-0000-0000-000038760000}"/>
    <cellStyle name="出力 2 4 2 5" xfId="37873" xr:uid="{00000000-0005-0000-0000-000039760000}"/>
    <cellStyle name="出力 2 4 2 6" xfId="37874" xr:uid="{00000000-0005-0000-0000-00003A760000}"/>
    <cellStyle name="出力 2 4 2 7" xfId="37875" xr:uid="{00000000-0005-0000-0000-00003B760000}"/>
    <cellStyle name="出力 2 4 2 8" xfId="37852" xr:uid="{00000000-0005-0000-0000-00003C760000}"/>
    <cellStyle name="出力 2 4 3" xfId="7486" xr:uid="{00000000-0005-0000-0000-00003D760000}"/>
    <cellStyle name="出力 2 4 3 2" xfId="7487" xr:uid="{00000000-0005-0000-0000-00003E760000}"/>
    <cellStyle name="出力 2 4 3 2 2" xfId="7488" xr:uid="{00000000-0005-0000-0000-00003F760000}"/>
    <cellStyle name="出力 2 4 3 2 2 2" xfId="37879" xr:uid="{00000000-0005-0000-0000-000040760000}"/>
    <cellStyle name="出力 2 4 3 2 2 3" xfId="37880" xr:uid="{00000000-0005-0000-0000-000041760000}"/>
    <cellStyle name="出力 2 4 3 2 2 4" xfId="37881" xr:uid="{00000000-0005-0000-0000-000042760000}"/>
    <cellStyle name="出力 2 4 3 2 2 5" xfId="37878" xr:uid="{00000000-0005-0000-0000-000043760000}"/>
    <cellStyle name="出力 2 4 3 2 3" xfId="37882" xr:uid="{00000000-0005-0000-0000-000044760000}"/>
    <cellStyle name="出力 2 4 3 2 4" xfId="37883" xr:uid="{00000000-0005-0000-0000-000045760000}"/>
    <cellStyle name="出力 2 4 3 2 5" xfId="37884" xr:uid="{00000000-0005-0000-0000-000046760000}"/>
    <cellStyle name="出力 2 4 3 2 6" xfId="37877" xr:uid="{00000000-0005-0000-0000-000047760000}"/>
    <cellStyle name="出力 2 4 3 3" xfId="7489" xr:uid="{00000000-0005-0000-0000-000048760000}"/>
    <cellStyle name="出力 2 4 3 3 2" xfId="7490" xr:uid="{00000000-0005-0000-0000-000049760000}"/>
    <cellStyle name="出力 2 4 3 3 2 2" xfId="37887" xr:uid="{00000000-0005-0000-0000-00004A760000}"/>
    <cellStyle name="出力 2 4 3 3 2 3" xfId="37888" xr:uid="{00000000-0005-0000-0000-00004B760000}"/>
    <cellStyle name="出力 2 4 3 3 2 4" xfId="37889" xr:uid="{00000000-0005-0000-0000-00004C760000}"/>
    <cellStyle name="出力 2 4 3 3 2 5" xfId="37886" xr:uid="{00000000-0005-0000-0000-00004D760000}"/>
    <cellStyle name="出力 2 4 3 3 3" xfId="37890" xr:uid="{00000000-0005-0000-0000-00004E760000}"/>
    <cellStyle name="出力 2 4 3 3 4" xfId="37891" xr:uid="{00000000-0005-0000-0000-00004F760000}"/>
    <cellStyle name="出力 2 4 3 3 5" xfId="37892" xr:uid="{00000000-0005-0000-0000-000050760000}"/>
    <cellStyle name="出力 2 4 3 3 6" xfId="37885" xr:uid="{00000000-0005-0000-0000-000051760000}"/>
    <cellStyle name="出力 2 4 3 4" xfId="7491" xr:uid="{00000000-0005-0000-0000-000052760000}"/>
    <cellStyle name="出力 2 4 3 4 2" xfId="37894" xr:uid="{00000000-0005-0000-0000-000053760000}"/>
    <cellStyle name="出力 2 4 3 4 3" xfId="37895" xr:uid="{00000000-0005-0000-0000-000054760000}"/>
    <cellStyle name="出力 2 4 3 4 4" xfId="37896" xr:uid="{00000000-0005-0000-0000-000055760000}"/>
    <cellStyle name="出力 2 4 3 4 5" xfId="37893" xr:uid="{00000000-0005-0000-0000-000056760000}"/>
    <cellStyle name="出力 2 4 3 5" xfId="37897" xr:uid="{00000000-0005-0000-0000-000057760000}"/>
    <cellStyle name="出力 2 4 3 6" xfId="37898" xr:uid="{00000000-0005-0000-0000-000058760000}"/>
    <cellStyle name="出力 2 4 3 7" xfId="37899" xr:uid="{00000000-0005-0000-0000-000059760000}"/>
    <cellStyle name="出力 2 4 3 8" xfId="37876" xr:uid="{00000000-0005-0000-0000-00005A760000}"/>
    <cellStyle name="出力 2 4 4" xfId="7492" xr:uid="{00000000-0005-0000-0000-00005B760000}"/>
    <cellStyle name="出力 2 4 4 2" xfId="7493" xr:uid="{00000000-0005-0000-0000-00005C760000}"/>
    <cellStyle name="出力 2 4 4 2 2" xfId="7494" xr:uid="{00000000-0005-0000-0000-00005D760000}"/>
    <cellStyle name="出力 2 4 4 2 2 2" xfId="37903" xr:uid="{00000000-0005-0000-0000-00005E760000}"/>
    <cellStyle name="出力 2 4 4 2 2 3" xfId="37904" xr:uid="{00000000-0005-0000-0000-00005F760000}"/>
    <cellStyle name="出力 2 4 4 2 2 4" xfId="37905" xr:uid="{00000000-0005-0000-0000-000060760000}"/>
    <cellStyle name="出力 2 4 4 2 2 5" xfId="37902" xr:uid="{00000000-0005-0000-0000-000061760000}"/>
    <cellStyle name="出力 2 4 4 2 3" xfId="37906" xr:uid="{00000000-0005-0000-0000-000062760000}"/>
    <cellStyle name="出力 2 4 4 2 4" xfId="37907" xr:uid="{00000000-0005-0000-0000-000063760000}"/>
    <cellStyle name="出力 2 4 4 2 5" xfId="37908" xr:uid="{00000000-0005-0000-0000-000064760000}"/>
    <cellStyle name="出力 2 4 4 2 6" xfId="37901" xr:uid="{00000000-0005-0000-0000-000065760000}"/>
    <cellStyle name="出力 2 4 4 3" xfId="7495" xr:uid="{00000000-0005-0000-0000-000066760000}"/>
    <cellStyle name="出力 2 4 4 3 2" xfId="7496" xr:uid="{00000000-0005-0000-0000-000067760000}"/>
    <cellStyle name="出力 2 4 4 3 2 2" xfId="37911" xr:uid="{00000000-0005-0000-0000-000068760000}"/>
    <cellStyle name="出力 2 4 4 3 2 3" xfId="37912" xr:uid="{00000000-0005-0000-0000-000069760000}"/>
    <cellStyle name="出力 2 4 4 3 2 4" xfId="37913" xr:uid="{00000000-0005-0000-0000-00006A760000}"/>
    <cellStyle name="出力 2 4 4 3 2 5" xfId="37910" xr:uid="{00000000-0005-0000-0000-00006B760000}"/>
    <cellStyle name="出力 2 4 4 3 3" xfId="37914" xr:uid="{00000000-0005-0000-0000-00006C760000}"/>
    <cellStyle name="出力 2 4 4 3 4" xfId="37915" xr:uid="{00000000-0005-0000-0000-00006D760000}"/>
    <cellStyle name="出力 2 4 4 3 5" xfId="37916" xr:uid="{00000000-0005-0000-0000-00006E760000}"/>
    <cellStyle name="出力 2 4 4 3 6" xfId="37909" xr:uid="{00000000-0005-0000-0000-00006F760000}"/>
    <cellStyle name="出力 2 4 4 4" xfId="7497" xr:uid="{00000000-0005-0000-0000-000070760000}"/>
    <cellStyle name="出力 2 4 4 4 2" xfId="37918" xr:uid="{00000000-0005-0000-0000-000071760000}"/>
    <cellStyle name="出力 2 4 4 4 3" xfId="37919" xr:uid="{00000000-0005-0000-0000-000072760000}"/>
    <cellStyle name="出力 2 4 4 4 4" xfId="37920" xr:uid="{00000000-0005-0000-0000-000073760000}"/>
    <cellStyle name="出力 2 4 4 4 5" xfId="37917" xr:uid="{00000000-0005-0000-0000-000074760000}"/>
    <cellStyle name="出力 2 4 4 5" xfId="37921" xr:uid="{00000000-0005-0000-0000-000075760000}"/>
    <cellStyle name="出力 2 4 4 6" xfId="37922" xr:uid="{00000000-0005-0000-0000-000076760000}"/>
    <cellStyle name="出力 2 4 4 7" xfId="37923" xr:uid="{00000000-0005-0000-0000-000077760000}"/>
    <cellStyle name="出力 2 4 4 8" xfId="37900" xr:uid="{00000000-0005-0000-0000-000078760000}"/>
    <cellStyle name="出力 2 4 5" xfId="7498" xr:uid="{00000000-0005-0000-0000-000079760000}"/>
    <cellStyle name="出力 2 4 5 2" xfId="7499" xr:uid="{00000000-0005-0000-0000-00007A760000}"/>
    <cellStyle name="出力 2 4 5 2 2" xfId="37926" xr:uid="{00000000-0005-0000-0000-00007B760000}"/>
    <cellStyle name="出力 2 4 5 2 3" xfId="37927" xr:uid="{00000000-0005-0000-0000-00007C760000}"/>
    <cellStyle name="出力 2 4 5 2 4" xfId="37928" xr:uid="{00000000-0005-0000-0000-00007D760000}"/>
    <cellStyle name="出力 2 4 5 2 5" xfId="37925" xr:uid="{00000000-0005-0000-0000-00007E760000}"/>
    <cellStyle name="出力 2 4 5 3" xfId="37929" xr:uid="{00000000-0005-0000-0000-00007F760000}"/>
    <cellStyle name="出力 2 4 5 4" xfId="37930" xr:uid="{00000000-0005-0000-0000-000080760000}"/>
    <cellStyle name="出力 2 4 5 5" xfId="37931" xr:uid="{00000000-0005-0000-0000-000081760000}"/>
    <cellStyle name="出力 2 4 5 6" xfId="37924" xr:uid="{00000000-0005-0000-0000-000082760000}"/>
    <cellStyle name="出力 2 4 6" xfId="7500" xr:uid="{00000000-0005-0000-0000-000083760000}"/>
    <cellStyle name="出力 2 4 6 2" xfId="37933" xr:uid="{00000000-0005-0000-0000-000084760000}"/>
    <cellStyle name="出力 2 4 6 3" xfId="37934" xr:uid="{00000000-0005-0000-0000-000085760000}"/>
    <cellStyle name="出力 2 4 6 4" xfId="37935" xr:uid="{00000000-0005-0000-0000-000086760000}"/>
    <cellStyle name="出力 2 4 6 5" xfId="37932" xr:uid="{00000000-0005-0000-0000-000087760000}"/>
    <cellStyle name="出力 2 4 7" xfId="37936" xr:uid="{00000000-0005-0000-0000-000088760000}"/>
    <cellStyle name="出力 2 4 8" xfId="37937" xr:uid="{00000000-0005-0000-0000-000089760000}"/>
    <cellStyle name="出力 2 4 9" xfId="37938" xr:uid="{00000000-0005-0000-0000-00008A760000}"/>
    <cellStyle name="出力 2 40" xfId="7501" xr:uid="{00000000-0005-0000-0000-00008B760000}"/>
    <cellStyle name="出力 2 41" xfId="7502" xr:uid="{00000000-0005-0000-0000-00008C760000}"/>
    <cellStyle name="出力 2 41 2" xfId="37940" xr:uid="{00000000-0005-0000-0000-00008D760000}"/>
    <cellStyle name="出力 2 41 3" xfId="37941" xr:uid="{00000000-0005-0000-0000-00008E760000}"/>
    <cellStyle name="出力 2 41 4" xfId="37942" xr:uid="{00000000-0005-0000-0000-00008F760000}"/>
    <cellStyle name="出力 2 41 5" xfId="37939" xr:uid="{00000000-0005-0000-0000-000090760000}"/>
    <cellStyle name="出力 2 42" xfId="6824" xr:uid="{00000000-0005-0000-0000-000091760000}"/>
    <cellStyle name="出力 2 43" xfId="37943" xr:uid="{00000000-0005-0000-0000-000092760000}"/>
    <cellStyle name="出力 2 44" xfId="37944" xr:uid="{00000000-0005-0000-0000-000093760000}"/>
    <cellStyle name="出力 2 45" xfId="35239" xr:uid="{00000000-0005-0000-0000-000094760000}"/>
    <cellStyle name="出力 2 5" xfId="7503" xr:uid="{00000000-0005-0000-0000-000095760000}"/>
    <cellStyle name="出力 2 5 10" xfId="37945" xr:uid="{00000000-0005-0000-0000-000096760000}"/>
    <cellStyle name="出力 2 5 2" xfId="7504" xr:uid="{00000000-0005-0000-0000-000097760000}"/>
    <cellStyle name="出力 2 5 2 2" xfId="7505" xr:uid="{00000000-0005-0000-0000-000098760000}"/>
    <cellStyle name="出力 2 5 2 2 2" xfId="7506" xr:uid="{00000000-0005-0000-0000-000099760000}"/>
    <cellStyle name="出力 2 5 2 2 2 2" xfId="37949" xr:uid="{00000000-0005-0000-0000-00009A760000}"/>
    <cellStyle name="出力 2 5 2 2 2 3" xfId="37950" xr:uid="{00000000-0005-0000-0000-00009B760000}"/>
    <cellStyle name="出力 2 5 2 2 2 4" xfId="37951" xr:uid="{00000000-0005-0000-0000-00009C760000}"/>
    <cellStyle name="出力 2 5 2 2 2 5" xfId="37948" xr:uid="{00000000-0005-0000-0000-00009D760000}"/>
    <cellStyle name="出力 2 5 2 2 3" xfId="37952" xr:uid="{00000000-0005-0000-0000-00009E760000}"/>
    <cellStyle name="出力 2 5 2 2 4" xfId="37953" xr:uid="{00000000-0005-0000-0000-00009F760000}"/>
    <cellStyle name="出力 2 5 2 2 5" xfId="37954" xr:uid="{00000000-0005-0000-0000-0000A0760000}"/>
    <cellStyle name="出力 2 5 2 2 6" xfId="37947" xr:uid="{00000000-0005-0000-0000-0000A1760000}"/>
    <cellStyle name="出力 2 5 2 3" xfId="7507" xr:uid="{00000000-0005-0000-0000-0000A2760000}"/>
    <cellStyle name="出力 2 5 2 3 2" xfId="7508" xr:uid="{00000000-0005-0000-0000-0000A3760000}"/>
    <cellStyle name="出力 2 5 2 3 2 2" xfId="37957" xr:uid="{00000000-0005-0000-0000-0000A4760000}"/>
    <cellStyle name="出力 2 5 2 3 2 3" xfId="37958" xr:uid="{00000000-0005-0000-0000-0000A5760000}"/>
    <cellStyle name="出力 2 5 2 3 2 4" xfId="37959" xr:uid="{00000000-0005-0000-0000-0000A6760000}"/>
    <cellStyle name="出力 2 5 2 3 2 5" xfId="37956" xr:uid="{00000000-0005-0000-0000-0000A7760000}"/>
    <cellStyle name="出力 2 5 2 3 3" xfId="37960" xr:uid="{00000000-0005-0000-0000-0000A8760000}"/>
    <cellStyle name="出力 2 5 2 3 4" xfId="37961" xr:uid="{00000000-0005-0000-0000-0000A9760000}"/>
    <cellStyle name="出力 2 5 2 3 5" xfId="37962" xr:uid="{00000000-0005-0000-0000-0000AA760000}"/>
    <cellStyle name="出力 2 5 2 3 6" xfId="37955" xr:uid="{00000000-0005-0000-0000-0000AB760000}"/>
    <cellStyle name="出力 2 5 2 4" xfId="7509" xr:uid="{00000000-0005-0000-0000-0000AC760000}"/>
    <cellStyle name="出力 2 5 2 4 2" xfId="37964" xr:uid="{00000000-0005-0000-0000-0000AD760000}"/>
    <cellStyle name="出力 2 5 2 4 3" xfId="37965" xr:uid="{00000000-0005-0000-0000-0000AE760000}"/>
    <cellStyle name="出力 2 5 2 4 4" xfId="37966" xr:uid="{00000000-0005-0000-0000-0000AF760000}"/>
    <cellStyle name="出力 2 5 2 4 5" xfId="37963" xr:uid="{00000000-0005-0000-0000-0000B0760000}"/>
    <cellStyle name="出力 2 5 2 5" xfId="37967" xr:uid="{00000000-0005-0000-0000-0000B1760000}"/>
    <cellStyle name="出力 2 5 2 6" xfId="37968" xr:uid="{00000000-0005-0000-0000-0000B2760000}"/>
    <cellStyle name="出力 2 5 2 7" xfId="37969" xr:uid="{00000000-0005-0000-0000-0000B3760000}"/>
    <cellStyle name="出力 2 5 2 8" xfId="37946" xr:uid="{00000000-0005-0000-0000-0000B4760000}"/>
    <cellStyle name="出力 2 5 3" xfId="7510" xr:uid="{00000000-0005-0000-0000-0000B5760000}"/>
    <cellStyle name="出力 2 5 3 2" xfId="7511" xr:uid="{00000000-0005-0000-0000-0000B6760000}"/>
    <cellStyle name="出力 2 5 3 2 2" xfId="7512" xr:uid="{00000000-0005-0000-0000-0000B7760000}"/>
    <cellStyle name="出力 2 5 3 2 2 2" xfId="37973" xr:uid="{00000000-0005-0000-0000-0000B8760000}"/>
    <cellStyle name="出力 2 5 3 2 2 3" xfId="37974" xr:uid="{00000000-0005-0000-0000-0000B9760000}"/>
    <cellStyle name="出力 2 5 3 2 2 4" xfId="37975" xr:uid="{00000000-0005-0000-0000-0000BA760000}"/>
    <cellStyle name="出力 2 5 3 2 2 5" xfId="37972" xr:uid="{00000000-0005-0000-0000-0000BB760000}"/>
    <cellStyle name="出力 2 5 3 2 3" xfId="37976" xr:uid="{00000000-0005-0000-0000-0000BC760000}"/>
    <cellStyle name="出力 2 5 3 2 4" xfId="37977" xr:uid="{00000000-0005-0000-0000-0000BD760000}"/>
    <cellStyle name="出力 2 5 3 2 5" xfId="37978" xr:uid="{00000000-0005-0000-0000-0000BE760000}"/>
    <cellStyle name="出力 2 5 3 2 6" xfId="37971" xr:uid="{00000000-0005-0000-0000-0000BF760000}"/>
    <cellStyle name="出力 2 5 3 3" xfId="7513" xr:uid="{00000000-0005-0000-0000-0000C0760000}"/>
    <cellStyle name="出力 2 5 3 3 2" xfId="7514" xr:uid="{00000000-0005-0000-0000-0000C1760000}"/>
    <cellStyle name="出力 2 5 3 3 2 2" xfId="37981" xr:uid="{00000000-0005-0000-0000-0000C2760000}"/>
    <cellStyle name="出力 2 5 3 3 2 3" xfId="37982" xr:uid="{00000000-0005-0000-0000-0000C3760000}"/>
    <cellStyle name="出力 2 5 3 3 2 4" xfId="37983" xr:uid="{00000000-0005-0000-0000-0000C4760000}"/>
    <cellStyle name="出力 2 5 3 3 2 5" xfId="37980" xr:uid="{00000000-0005-0000-0000-0000C5760000}"/>
    <cellStyle name="出力 2 5 3 3 3" xfId="37984" xr:uid="{00000000-0005-0000-0000-0000C6760000}"/>
    <cellStyle name="出力 2 5 3 3 4" xfId="37985" xr:uid="{00000000-0005-0000-0000-0000C7760000}"/>
    <cellStyle name="出力 2 5 3 3 5" xfId="37986" xr:uid="{00000000-0005-0000-0000-0000C8760000}"/>
    <cellStyle name="出力 2 5 3 3 6" xfId="37979" xr:uid="{00000000-0005-0000-0000-0000C9760000}"/>
    <cellStyle name="出力 2 5 3 4" xfId="7515" xr:uid="{00000000-0005-0000-0000-0000CA760000}"/>
    <cellStyle name="出力 2 5 3 4 2" xfId="37988" xr:uid="{00000000-0005-0000-0000-0000CB760000}"/>
    <cellStyle name="出力 2 5 3 4 3" xfId="37989" xr:uid="{00000000-0005-0000-0000-0000CC760000}"/>
    <cellStyle name="出力 2 5 3 4 4" xfId="37990" xr:uid="{00000000-0005-0000-0000-0000CD760000}"/>
    <cellStyle name="出力 2 5 3 4 5" xfId="37987" xr:uid="{00000000-0005-0000-0000-0000CE760000}"/>
    <cellStyle name="出力 2 5 3 5" xfId="37991" xr:uid="{00000000-0005-0000-0000-0000CF760000}"/>
    <cellStyle name="出力 2 5 3 6" xfId="37992" xr:uid="{00000000-0005-0000-0000-0000D0760000}"/>
    <cellStyle name="出力 2 5 3 7" xfId="37993" xr:uid="{00000000-0005-0000-0000-0000D1760000}"/>
    <cellStyle name="出力 2 5 3 8" xfId="37970" xr:uid="{00000000-0005-0000-0000-0000D2760000}"/>
    <cellStyle name="出力 2 5 4" xfId="7516" xr:uid="{00000000-0005-0000-0000-0000D3760000}"/>
    <cellStyle name="出力 2 5 4 2" xfId="7517" xr:uid="{00000000-0005-0000-0000-0000D4760000}"/>
    <cellStyle name="出力 2 5 4 2 2" xfId="7518" xr:uid="{00000000-0005-0000-0000-0000D5760000}"/>
    <cellStyle name="出力 2 5 4 2 2 2" xfId="37997" xr:uid="{00000000-0005-0000-0000-0000D6760000}"/>
    <cellStyle name="出力 2 5 4 2 2 3" xfId="37998" xr:uid="{00000000-0005-0000-0000-0000D7760000}"/>
    <cellStyle name="出力 2 5 4 2 2 4" xfId="37999" xr:uid="{00000000-0005-0000-0000-0000D8760000}"/>
    <cellStyle name="出力 2 5 4 2 2 5" xfId="37996" xr:uid="{00000000-0005-0000-0000-0000D9760000}"/>
    <cellStyle name="出力 2 5 4 2 3" xfId="38000" xr:uid="{00000000-0005-0000-0000-0000DA760000}"/>
    <cellStyle name="出力 2 5 4 2 4" xfId="38001" xr:uid="{00000000-0005-0000-0000-0000DB760000}"/>
    <cellStyle name="出力 2 5 4 2 5" xfId="38002" xr:uid="{00000000-0005-0000-0000-0000DC760000}"/>
    <cellStyle name="出力 2 5 4 2 6" xfId="37995" xr:uid="{00000000-0005-0000-0000-0000DD760000}"/>
    <cellStyle name="出力 2 5 4 3" xfId="7519" xr:uid="{00000000-0005-0000-0000-0000DE760000}"/>
    <cellStyle name="出力 2 5 4 3 2" xfId="7520" xr:uid="{00000000-0005-0000-0000-0000DF760000}"/>
    <cellStyle name="出力 2 5 4 3 2 2" xfId="38005" xr:uid="{00000000-0005-0000-0000-0000E0760000}"/>
    <cellStyle name="出力 2 5 4 3 2 3" xfId="38006" xr:uid="{00000000-0005-0000-0000-0000E1760000}"/>
    <cellStyle name="出力 2 5 4 3 2 4" xfId="38007" xr:uid="{00000000-0005-0000-0000-0000E2760000}"/>
    <cellStyle name="出力 2 5 4 3 2 5" xfId="38004" xr:uid="{00000000-0005-0000-0000-0000E3760000}"/>
    <cellStyle name="出力 2 5 4 3 3" xfId="38008" xr:uid="{00000000-0005-0000-0000-0000E4760000}"/>
    <cellStyle name="出力 2 5 4 3 4" xfId="38009" xr:uid="{00000000-0005-0000-0000-0000E5760000}"/>
    <cellStyle name="出力 2 5 4 3 5" xfId="38010" xr:uid="{00000000-0005-0000-0000-0000E6760000}"/>
    <cellStyle name="出力 2 5 4 3 6" xfId="38003" xr:uid="{00000000-0005-0000-0000-0000E7760000}"/>
    <cellStyle name="出力 2 5 4 4" xfId="7521" xr:uid="{00000000-0005-0000-0000-0000E8760000}"/>
    <cellStyle name="出力 2 5 4 4 2" xfId="38012" xr:uid="{00000000-0005-0000-0000-0000E9760000}"/>
    <cellStyle name="出力 2 5 4 4 3" xfId="38013" xr:uid="{00000000-0005-0000-0000-0000EA760000}"/>
    <cellStyle name="出力 2 5 4 4 4" xfId="38014" xr:uid="{00000000-0005-0000-0000-0000EB760000}"/>
    <cellStyle name="出力 2 5 4 4 5" xfId="38011" xr:uid="{00000000-0005-0000-0000-0000EC760000}"/>
    <cellStyle name="出力 2 5 4 5" xfId="38015" xr:uid="{00000000-0005-0000-0000-0000ED760000}"/>
    <cellStyle name="出力 2 5 4 6" xfId="38016" xr:uid="{00000000-0005-0000-0000-0000EE760000}"/>
    <cellStyle name="出力 2 5 4 7" xfId="38017" xr:uid="{00000000-0005-0000-0000-0000EF760000}"/>
    <cellStyle name="出力 2 5 4 8" xfId="37994" xr:uid="{00000000-0005-0000-0000-0000F0760000}"/>
    <cellStyle name="出力 2 5 5" xfId="7522" xr:uid="{00000000-0005-0000-0000-0000F1760000}"/>
    <cellStyle name="出力 2 5 5 2" xfId="7523" xr:uid="{00000000-0005-0000-0000-0000F2760000}"/>
    <cellStyle name="出力 2 5 5 2 2" xfId="38020" xr:uid="{00000000-0005-0000-0000-0000F3760000}"/>
    <cellStyle name="出力 2 5 5 2 3" xfId="38021" xr:uid="{00000000-0005-0000-0000-0000F4760000}"/>
    <cellStyle name="出力 2 5 5 2 4" xfId="38022" xr:uid="{00000000-0005-0000-0000-0000F5760000}"/>
    <cellStyle name="出力 2 5 5 2 5" xfId="38019" xr:uid="{00000000-0005-0000-0000-0000F6760000}"/>
    <cellStyle name="出力 2 5 5 3" xfId="38023" xr:uid="{00000000-0005-0000-0000-0000F7760000}"/>
    <cellStyle name="出力 2 5 5 4" xfId="38024" xr:uid="{00000000-0005-0000-0000-0000F8760000}"/>
    <cellStyle name="出力 2 5 5 5" xfId="38025" xr:uid="{00000000-0005-0000-0000-0000F9760000}"/>
    <cellStyle name="出力 2 5 5 6" xfId="38018" xr:uid="{00000000-0005-0000-0000-0000FA760000}"/>
    <cellStyle name="出力 2 5 6" xfId="7524" xr:uid="{00000000-0005-0000-0000-0000FB760000}"/>
    <cellStyle name="出力 2 5 6 2" xfId="38027" xr:uid="{00000000-0005-0000-0000-0000FC760000}"/>
    <cellStyle name="出力 2 5 6 3" xfId="38028" xr:uid="{00000000-0005-0000-0000-0000FD760000}"/>
    <cellStyle name="出力 2 5 6 4" xfId="38029" xr:uid="{00000000-0005-0000-0000-0000FE760000}"/>
    <cellStyle name="出力 2 5 6 5" xfId="38026" xr:uid="{00000000-0005-0000-0000-0000FF760000}"/>
    <cellStyle name="出力 2 5 7" xfId="38030" xr:uid="{00000000-0005-0000-0000-000000770000}"/>
    <cellStyle name="出力 2 5 8" xfId="38031" xr:uid="{00000000-0005-0000-0000-000001770000}"/>
    <cellStyle name="出力 2 5 9" xfId="38032" xr:uid="{00000000-0005-0000-0000-000002770000}"/>
    <cellStyle name="出力 2 6" xfId="7525" xr:uid="{00000000-0005-0000-0000-000003770000}"/>
    <cellStyle name="出力 2 6 10" xfId="38033" xr:uid="{00000000-0005-0000-0000-000004770000}"/>
    <cellStyle name="出力 2 6 2" xfId="7526" xr:uid="{00000000-0005-0000-0000-000005770000}"/>
    <cellStyle name="出力 2 6 2 2" xfId="7527" xr:uid="{00000000-0005-0000-0000-000006770000}"/>
    <cellStyle name="出力 2 6 2 2 2" xfId="7528" xr:uid="{00000000-0005-0000-0000-000007770000}"/>
    <cellStyle name="出力 2 6 2 2 2 2" xfId="38037" xr:uid="{00000000-0005-0000-0000-000008770000}"/>
    <cellStyle name="出力 2 6 2 2 2 3" xfId="38038" xr:uid="{00000000-0005-0000-0000-000009770000}"/>
    <cellStyle name="出力 2 6 2 2 2 4" xfId="38039" xr:uid="{00000000-0005-0000-0000-00000A770000}"/>
    <cellStyle name="出力 2 6 2 2 2 5" xfId="38036" xr:uid="{00000000-0005-0000-0000-00000B770000}"/>
    <cellStyle name="出力 2 6 2 2 3" xfId="38040" xr:uid="{00000000-0005-0000-0000-00000C770000}"/>
    <cellStyle name="出力 2 6 2 2 4" xfId="38041" xr:uid="{00000000-0005-0000-0000-00000D770000}"/>
    <cellStyle name="出力 2 6 2 2 5" xfId="38042" xr:uid="{00000000-0005-0000-0000-00000E770000}"/>
    <cellStyle name="出力 2 6 2 2 6" xfId="38035" xr:uid="{00000000-0005-0000-0000-00000F770000}"/>
    <cellStyle name="出力 2 6 2 3" xfId="7529" xr:uid="{00000000-0005-0000-0000-000010770000}"/>
    <cellStyle name="出力 2 6 2 3 2" xfId="7530" xr:uid="{00000000-0005-0000-0000-000011770000}"/>
    <cellStyle name="出力 2 6 2 3 2 2" xfId="38045" xr:uid="{00000000-0005-0000-0000-000012770000}"/>
    <cellStyle name="出力 2 6 2 3 2 3" xfId="38046" xr:uid="{00000000-0005-0000-0000-000013770000}"/>
    <cellStyle name="出力 2 6 2 3 2 4" xfId="38047" xr:uid="{00000000-0005-0000-0000-000014770000}"/>
    <cellStyle name="出力 2 6 2 3 2 5" xfId="38044" xr:uid="{00000000-0005-0000-0000-000015770000}"/>
    <cellStyle name="出力 2 6 2 3 3" xfId="38048" xr:uid="{00000000-0005-0000-0000-000016770000}"/>
    <cellStyle name="出力 2 6 2 3 4" xfId="38049" xr:uid="{00000000-0005-0000-0000-000017770000}"/>
    <cellStyle name="出力 2 6 2 3 5" xfId="38050" xr:uid="{00000000-0005-0000-0000-000018770000}"/>
    <cellStyle name="出力 2 6 2 3 6" xfId="38043" xr:uid="{00000000-0005-0000-0000-000019770000}"/>
    <cellStyle name="出力 2 6 2 4" xfId="7531" xr:uid="{00000000-0005-0000-0000-00001A770000}"/>
    <cellStyle name="出力 2 6 2 4 2" xfId="38052" xr:uid="{00000000-0005-0000-0000-00001B770000}"/>
    <cellStyle name="出力 2 6 2 4 3" xfId="38053" xr:uid="{00000000-0005-0000-0000-00001C770000}"/>
    <cellStyle name="出力 2 6 2 4 4" xfId="38054" xr:uid="{00000000-0005-0000-0000-00001D770000}"/>
    <cellStyle name="出力 2 6 2 4 5" xfId="38051" xr:uid="{00000000-0005-0000-0000-00001E770000}"/>
    <cellStyle name="出力 2 6 2 5" xfId="38055" xr:uid="{00000000-0005-0000-0000-00001F770000}"/>
    <cellStyle name="出力 2 6 2 6" xfId="38056" xr:uid="{00000000-0005-0000-0000-000020770000}"/>
    <cellStyle name="出力 2 6 2 7" xfId="38057" xr:uid="{00000000-0005-0000-0000-000021770000}"/>
    <cellStyle name="出力 2 6 2 8" xfId="38034" xr:uid="{00000000-0005-0000-0000-000022770000}"/>
    <cellStyle name="出力 2 6 3" xfId="7532" xr:uid="{00000000-0005-0000-0000-000023770000}"/>
    <cellStyle name="出力 2 6 3 2" xfId="7533" xr:uid="{00000000-0005-0000-0000-000024770000}"/>
    <cellStyle name="出力 2 6 3 2 2" xfId="7534" xr:uid="{00000000-0005-0000-0000-000025770000}"/>
    <cellStyle name="出力 2 6 3 2 2 2" xfId="38061" xr:uid="{00000000-0005-0000-0000-000026770000}"/>
    <cellStyle name="出力 2 6 3 2 2 3" xfId="38062" xr:uid="{00000000-0005-0000-0000-000027770000}"/>
    <cellStyle name="出力 2 6 3 2 2 4" xfId="38063" xr:uid="{00000000-0005-0000-0000-000028770000}"/>
    <cellStyle name="出力 2 6 3 2 2 5" xfId="38060" xr:uid="{00000000-0005-0000-0000-000029770000}"/>
    <cellStyle name="出力 2 6 3 2 3" xfId="38064" xr:uid="{00000000-0005-0000-0000-00002A770000}"/>
    <cellStyle name="出力 2 6 3 2 4" xfId="38065" xr:uid="{00000000-0005-0000-0000-00002B770000}"/>
    <cellStyle name="出力 2 6 3 2 5" xfId="38066" xr:uid="{00000000-0005-0000-0000-00002C770000}"/>
    <cellStyle name="出力 2 6 3 2 6" xfId="38059" xr:uid="{00000000-0005-0000-0000-00002D770000}"/>
    <cellStyle name="出力 2 6 3 3" xfId="7535" xr:uid="{00000000-0005-0000-0000-00002E770000}"/>
    <cellStyle name="出力 2 6 3 3 2" xfId="7536" xr:uid="{00000000-0005-0000-0000-00002F770000}"/>
    <cellStyle name="出力 2 6 3 3 2 2" xfId="38069" xr:uid="{00000000-0005-0000-0000-000030770000}"/>
    <cellStyle name="出力 2 6 3 3 2 3" xfId="38070" xr:uid="{00000000-0005-0000-0000-000031770000}"/>
    <cellStyle name="出力 2 6 3 3 2 4" xfId="38071" xr:uid="{00000000-0005-0000-0000-000032770000}"/>
    <cellStyle name="出力 2 6 3 3 2 5" xfId="38068" xr:uid="{00000000-0005-0000-0000-000033770000}"/>
    <cellStyle name="出力 2 6 3 3 3" xfId="38072" xr:uid="{00000000-0005-0000-0000-000034770000}"/>
    <cellStyle name="出力 2 6 3 3 4" xfId="38073" xr:uid="{00000000-0005-0000-0000-000035770000}"/>
    <cellStyle name="出力 2 6 3 3 5" xfId="38074" xr:uid="{00000000-0005-0000-0000-000036770000}"/>
    <cellStyle name="出力 2 6 3 3 6" xfId="38067" xr:uid="{00000000-0005-0000-0000-000037770000}"/>
    <cellStyle name="出力 2 6 3 4" xfId="7537" xr:uid="{00000000-0005-0000-0000-000038770000}"/>
    <cellStyle name="出力 2 6 3 4 2" xfId="38076" xr:uid="{00000000-0005-0000-0000-000039770000}"/>
    <cellStyle name="出力 2 6 3 4 3" xfId="38077" xr:uid="{00000000-0005-0000-0000-00003A770000}"/>
    <cellStyle name="出力 2 6 3 4 4" xfId="38078" xr:uid="{00000000-0005-0000-0000-00003B770000}"/>
    <cellStyle name="出力 2 6 3 4 5" xfId="38075" xr:uid="{00000000-0005-0000-0000-00003C770000}"/>
    <cellStyle name="出力 2 6 3 5" xfId="38079" xr:uid="{00000000-0005-0000-0000-00003D770000}"/>
    <cellStyle name="出力 2 6 3 6" xfId="38080" xr:uid="{00000000-0005-0000-0000-00003E770000}"/>
    <cellStyle name="出力 2 6 3 7" xfId="38081" xr:uid="{00000000-0005-0000-0000-00003F770000}"/>
    <cellStyle name="出力 2 6 3 8" xfId="38058" xr:uid="{00000000-0005-0000-0000-000040770000}"/>
    <cellStyle name="出力 2 6 4" xfId="7538" xr:uid="{00000000-0005-0000-0000-000041770000}"/>
    <cellStyle name="出力 2 6 4 2" xfId="7539" xr:uid="{00000000-0005-0000-0000-000042770000}"/>
    <cellStyle name="出力 2 6 4 2 2" xfId="7540" xr:uid="{00000000-0005-0000-0000-000043770000}"/>
    <cellStyle name="出力 2 6 4 2 2 2" xfId="38085" xr:uid="{00000000-0005-0000-0000-000044770000}"/>
    <cellStyle name="出力 2 6 4 2 2 3" xfId="38086" xr:uid="{00000000-0005-0000-0000-000045770000}"/>
    <cellStyle name="出力 2 6 4 2 2 4" xfId="38087" xr:uid="{00000000-0005-0000-0000-000046770000}"/>
    <cellStyle name="出力 2 6 4 2 2 5" xfId="38084" xr:uid="{00000000-0005-0000-0000-000047770000}"/>
    <cellStyle name="出力 2 6 4 2 3" xfId="38088" xr:uid="{00000000-0005-0000-0000-000048770000}"/>
    <cellStyle name="出力 2 6 4 2 4" xfId="38089" xr:uid="{00000000-0005-0000-0000-000049770000}"/>
    <cellStyle name="出力 2 6 4 2 5" xfId="38090" xr:uid="{00000000-0005-0000-0000-00004A770000}"/>
    <cellStyle name="出力 2 6 4 2 6" xfId="38083" xr:uid="{00000000-0005-0000-0000-00004B770000}"/>
    <cellStyle name="出力 2 6 4 3" xfId="7541" xr:uid="{00000000-0005-0000-0000-00004C770000}"/>
    <cellStyle name="出力 2 6 4 3 2" xfId="7542" xr:uid="{00000000-0005-0000-0000-00004D770000}"/>
    <cellStyle name="出力 2 6 4 3 2 2" xfId="38093" xr:uid="{00000000-0005-0000-0000-00004E770000}"/>
    <cellStyle name="出力 2 6 4 3 2 3" xfId="38094" xr:uid="{00000000-0005-0000-0000-00004F770000}"/>
    <cellStyle name="出力 2 6 4 3 2 4" xfId="38095" xr:uid="{00000000-0005-0000-0000-000050770000}"/>
    <cellStyle name="出力 2 6 4 3 2 5" xfId="38092" xr:uid="{00000000-0005-0000-0000-000051770000}"/>
    <cellStyle name="出力 2 6 4 3 3" xfId="38096" xr:uid="{00000000-0005-0000-0000-000052770000}"/>
    <cellStyle name="出力 2 6 4 3 4" xfId="38097" xr:uid="{00000000-0005-0000-0000-000053770000}"/>
    <cellStyle name="出力 2 6 4 3 5" xfId="38098" xr:uid="{00000000-0005-0000-0000-000054770000}"/>
    <cellStyle name="出力 2 6 4 3 6" xfId="38091" xr:uid="{00000000-0005-0000-0000-000055770000}"/>
    <cellStyle name="出力 2 6 4 4" xfId="7543" xr:uid="{00000000-0005-0000-0000-000056770000}"/>
    <cellStyle name="出力 2 6 4 4 2" xfId="38100" xr:uid="{00000000-0005-0000-0000-000057770000}"/>
    <cellStyle name="出力 2 6 4 4 3" xfId="38101" xr:uid="{00000000-0005-0000-0000-000058770000}"/>
    <cellStyle name="出力 2 6 4 4 4" xfId="38102" xr:uid="{00000000-0005-0000-0000-000059770000}"/>
    <cellStyle name="出力 2 6 4 4 5" xfId="38099" xr:uid="{00000000-0005-0000-0000-00005A770000}"/>
    <cellStyle name="出力 2 6 4 5" xfId="38103" xr:uid="{00000000-0005-0000-0000-00005B770000}"/>
    <cellStyle name="出力 2 6 4 6" xfId="38104" xr:uid="{00000000-0005-0000-0000-00005C770000}"/>
    <cellStyle name="出力 2 6 4 7" xfId="38105" xr:uid="{00000000-0005-0000-0000-00005D770000}"/>
    <cellStyle name="出力 2 6 4 8" xfId="38082" xr:uid="{00000000-0005-0000-0000-00005E770000}"/>
    <cellStyle name="出力 2 6 5" xfId="7544" xr:uid="{00000000-0005-0000-0000-00005F770000}"/>
    <cellStyle name="出力 2 6 5 2" xfId="7545" xr:uid="{00000000-0005-0000-0000-000060770000}"/>
    <cellStyle name="出力 2 6 5 2 2" xfId="38108" xr:uid="{00000000-0005-0000-0000-000061770000}"/>
    <cellStyle name="出力 2 6 5 2 3" xfId="38109" xr:uid="{00000000-0005-0000-0000-000062770000}"/>
    <cellStyle name="出力 2 6 5 2 4" xfId="38110" xr:uid="{00000000-0005-0000-0000-000063770000}"/>
    <cellStyle name="出力 2 6 5 2 5" xfId="38107" xr:uid="{00000000-0005-0000-0000-000064770000}"/>
    <cellStyle name="出力 2 6 5 3" xfId="38111" xr:uid="{00000000-0005-0000-0000-000065770000}"/>
    <cellStyle name="出力 2 6 5 4" xfId="38112" xr:uid="{00000000-0005-0000-0000-000066770000}"/>
    <cellStyle name="出力 2 6 5 5" xfId="38113" xr:uid="{00000000-0005-0000-0000-000067770000}"/>
    <cellStyle name="出力 2 6 5 6" xfId="38106" xr:uid="{00000000-0005-0000-0000-000068770000}"/>
    <cellStyle name="出力 2 6 6" xfId="7546" xr:uid="{00000000-0005-0000-0000-000069770000}"/>
    <cellStyle name="出力 2 6 6 2" xfId="38115" xr:uid="{00000000-0005-0000-0000-00006A770000}"/>
    <cellStyle name="出力 2 6 6 3" xfId="38116" xr:uid="{00000000-0005-0000-0000-00006B770000}"/>
    <cellStyle name="出力 2 6 6 4" xfId="38117" xr:uid="{00000000-0005-0000-0000-00006C770000}"/>
    <cellStyle name="出力 2 6 6 5" xfId="38114" xr:uid="{00000000-0005-0000-0000-00006D770000}"/>
    <cellStyle name="出力 2 6 7" xfId="38118" xr:uid="{00000000-0005-0000-0000-00006E770000}"/>
    <cellStyle name="出力 2 6 8" xfId="38119" xr:uid="{00000000-0005-0000-0000-00006F770000}"/>
    <cellStyle name="出力 2 6 9" xfId="38120" xr:uid="{00000000-0005-0000-0000-000070770000}"/>
    <cellStyle name="出力 2 7" xfId="7547" xr:uid="{00000000-0005-0000-0000-000071770000}"/>
    <cellStyle name="出力 2 7 10" xfId="38121" xr:uid="{00000000-0005-0000-0000-000072770000}"/>
    <cellStyle name="出力 2 7 2" xfId="7548" xr:uid="{00000000-0005-0000-0000-000073770000}"/>
    <cellStyle name="出力 2 7 2 2" xfId="7549" xr:uid="{00000000-0005-0000-0000-000074770000}"/>
    <cellStyle name="出力 2 7 2 2 2" xfId="7550" xr:uid="{00000000-0005-0000-0000-000075770000}"/>
    <cellStyle name="出力 2 7 2 2 2 2" xfId="38125" xr:uid="{00000000-0005-0000-0000-000076770000}"/>
    <cellStyle name="出力 2 7 2 2 2 3" xfId="38126" xr:uid="{00000000-0005-0000-0000-000077770000}"/>
    <cellStyle name="出力 2 7 2 2 2 4" xfId="38127" xr:uid="{00000000-0005-0000-0000-000078770000}"/>
    <cellStyle name="出力 2 7 2 2 2 5" xfId="38124" xr:uid="{00000000-0005-0000-0000-000079770000}"/>
    <cellStyle name="出力 2 7 2 2 3" xfId="38128" xr:uid="{00000000-0005-0000-0000-00007A770000}"/>
    <cellStyle name="出力 2 7 2 2 4" xfId="38129" xr:uid="{00000000-0005-0000-0000-00007B770000}"/>
    <cellStyle name="出力 2 7 2 2 5" xfId="38130" xr:uid="{00000000-0005-0000-0000-00007C770000}"/>
    <cellStyle name="出力 2 7 2 2 6" xfId="38123" xr:uid="{00000000-0005-0000-0000-00007D770000}"/>
    <cellStyle name="出力 2 7 2 3" xfId="7551" xr:uid="{00000000-0005-0000-0000-00007E770000}"/>
    <cellStyle name="出力 2 7 2 3 2" xfId="7552" xr:uid="{00000000-0005-0000-0000-00007F770000}"/>
    <cellStyle name="出力 2 7 2 3 2 2" xfId="38133" xr:uid="{00000000-0005-0000-0000-000080770000}"/>
    <cellStyle name="出力 2 7 2 3 2 3" xfId="38134" xr:uid="{00000000-0005-0000-0000-000081770000}"/>
    <cellStyle name="出力 2 7 2 3 2 4" xfId="38135" xr:uid="{00000000-0005-0000-0000-000082770000}"/>
    <cellStyle name="出力 2 7 2 3 2 5" xfId="38132" xr:uid="{00000000-0005-0000-0000-000083770000}"/>
    <cellStyle name="出力 2 7 2 3 3" xfId="38136" xr:uid="{00000000-0005-0000-0000-000084770000}"/>
    <cellStyle name="出力 2 7 2 3 4" xfId="38137" xr:uid="{00000000-0005-0000-0000-000085770000}"/>
    <cellStyle name="出力 2 7 2 3 5" xfId="38138" xr:uid="{00000000-0005-0000-0000-000086770000}"/>
    <cellStyle name="出力 2 7 2 3 6" xfId="38131" xr:uid="{00000000-0005-0000-0000-000087770000}"/>
    <cellStyle name="出力 2 7 2 4" xfId="7553" xr:uid="{00000000-0005-0000-0000-000088770000}"/>
    <cellStyle name="出力 2 7 2 4 2" xfId="38140" xr:uid="{00000000-0005-0000-0000-000089770000}"/>
    <cellStyle name="出力 2 7 2 4 3" xfId="38141" xr:uid="{00000000-0005-0000-0000-00008A770000}"/>
    <cellStyle name="出力 2 7 2 4 4" xfId="38142" xr:uid="{00000000-0005-0000-0000-00008B770000}"/>
    <cellStyle name="出力 2 7 2 4 5" xfId="38139" xr:uid="{00000000-0005-0000-0000-00008C770000}"/>
    <cellStyle name="出力 2 7 2 5" xfId="38143" xr:uid="{00000000-0005-0000-0000-00008D770000}"/>
    <cellStyle name="出力 2 7 2 6" xfId="38144" xr:uid="{00000000-0005-0000-0000-00008E770000}"/>
    <cellStyle name="出力 2 7 2 7" xfId="38145" xr:uid="{00000000-0005-0000-0000-00008F770000}"/>
    <cellStyle name="出力 2 7 2 8" xfId="38122" xr:uid="{00000000-0005-0000-0000-000090770000}"/>
    <cellStyle name="出力 2 7 3" xfId="7554" xr:uid="{00000000-0005-0000-0000-000091770000}"/>
    <cellStyle name="出力 2 7 3 2" xfId="7555" xr:uid="{00000000-0005-0000-0000-000092770000}"/>
    <cellStyle name="出力 2 7 3 2 2" xfId="7556" xr:uid="{00000000-0005-0000-0000-000093770000}"/>
    <cellStyle name="出力 2 7 3 2 2 2" xfId="38149" xr:uid="{00000000-0005-0000-0000-000094770000}"/>
    <cellStyle name="出力 2 7 3 2 2 3" xfId="38150" xr:uid="{00000000-0005-0000-0000-000095770000}"/>
    <cellStyle name="出力 2 7 3 2 2 4" xfId="38151" xr:uid="{00000000-0005-0000-0000-000096770000}"/>
    <cellStyle name="出力 2 7 3 2 2 5" xfId="38148" xr:uid="{00000000-0005-0000-0000-000097770000}"/>
    <cellStyle name="出力 2 7 3 2 3" xfId="38152" xr:uid="{00000000-0005-0000-0000-000098770000}"/>
    <cellStyle name="出力 2 7 3 2 4" xfId="38153" xr:uid="{00000000-0005-0000-0000-000099770000}"/>
    <cellStyle name="出力 2 7 3 2 5" xfId="38154" xr:uid="{00000000-0005-0000-0000-00009A770000}"/>
    <cellStyle name="出力 2 7 3 2 6" xfId="38147" xr:uid="{00000000-0005-0000-0000-00009B770000}"/>
    <cellStyle name="出力 2 7 3 3" xfId="7557" xr:uid="{00000000-0005-0000-0000-00009C770000}"/>
    <cellStyle name="出力 2 7 3 3 2" xfId="7558" xr:uid="{00000000-0005-0000-0000-00009D770000}"/>
    <cellStyle name="出力 2 7 3 3 2 2" xfId="38157" xr:uid="{00000000-0005-0000-0000-00009E770000}"/>
    <cellStyle name="出力 2 7 3 3 2 3" xfId="38158" xr:uid="{00000000-0005-0000-0000-00009F770000}"/>
    <cellStyle name="出力 2 7 3 3 2 4" xfId="38159" xr:uid="{00000000-0005-0000-0000-0000A0770000}"/>
    <cellStyle name="出力 2 7 3 3 2 5" xfId="38156" xr:uid="{00000000-0005-0000-0000-0000A1770000}"/>
    <cellStyle name="出力 2 7 3 3 3" xfId="38160" xr:uid="{00000000-0005-0000-0000-0000A2770000}"/>
    <cellStyle name="出力 2 7 3 3 4" xfId="38161" xr:uid="{00000000-0005-0000-0000-0000A3770000}"/>
    <cellStyle name="出力 2 7 3 3 5" xfId="38162" xr:uid="{00000000-0005-0000-0000-0000A4770000}"/>
    <cellStyle name="出力 2 7 3 3 6" xfId="38155" xr:uid="{00000000-0005-0000-0000-0000A5770000}"/>
    <cellStyle name="出力 2 7 3 4" xfId="7559" xr:uid="{00000000-0005-0000-0000-0000A6770000}"/>
    <cellStyle name="出力 2 7 3 4 2" xfId="38164" xr:uid="{00000000-0005-0000-0000-0000A7770000}"/>
    <cellStyle name="出力 2 7 3 4 3" xfId="38165" xr:uid="{00000000-0005-0000-0000-0000A8770000}"/>
    <cellStyle name="出力 2 7 3 4 4" xfId="38166" xr:uid="{00000000-0005-0000-0000-0000A9770000}"/>
    <cellStyle name="出力 2 7 3 4 5" xfId="38163" xr:uid="{00000000-0005-0000-0000-0000AA770000}"/>
    <cellStyle name="出力 2 7 3 5" xfId="38167" xr:uid="{00000000-0005-0000-0000-0000AB770000}"/>
    <cellStyle name="出力 2 7 3 6" xfId="38168" xr:uid="{00000000-0005-0000-0000-0000AC770000}"/>
    <cellStyle name="出力 2 7 3 7" xfId="38169" xr:uid="{00000000-0005-0000-0000-0000AD770000}"/>
    <cellStyle name="出力 2 7 3 8" xfId="38146" xr:uid="{00000000-0005-0000-0000-0000AE770000}"/>
    <cellStyle name="出力 2 7 4" xfId="7560" xr:uid="{00000000-0005-0000-0000-0000AF770000}"/>
    <cellStyle name="出力 2 7 4 2" xfId="7561" xr:uid="{00000000-0005-0000-0000-0000B0770000}"/>
    <cellStyle name="出力 2 7 4 2 2" xfId="7562" xr:uid="{00000000-0005-0000-0000-0000B1770000}"/>
    <cellStyle name="出力 2 7 4 2 2 2" xfId="38173" xr:uid="{00000000-0005-0000-0000-0000B2770000}"/>
    <cellStyle name="出力 2 7 4 2 2 3" xfId="38174" xr:uid="{00000000-0005-0000-0000-0000B3770000}"/>
    <cellStyle name="出力 2 7 4 2 2 4" xfId="38175" xr:uid="{00000000-0005-0000-0000-0000B4770000}"/>
    <cellStyle name="出力 2 7 4 2 2 5" xfId="38172" xr:uid="{00000000-0005-0000-0000-0000B5770000}"/>
    <cellStyle name="出力 2 7 4 2 3" xfId="38176" xr:uid="{00000000-0005-0000-0000-0000B6770000}"/>
    <cellStyle name="出力 2 7 4 2 4" xfId="38177" xr:uid="{00000000-0005-0000-0000-0000B7770000}"/>
    <cellStyle name="出力 2 7 4 2 5" xfId="38178" xr:uid="{00000000-0005-0000-0000-0000B8770000}"/>
    <cellStyle name="出力 2 7 4 2 6" xfId="38171" xr:uid="{00000000-0005-0000-0000-0000B9770000}"/>
    <cellStyle name="出力 2 7 4 3" xfId="7563" xr:uid="{00000000-0005-0000-0000-0000BA770000}"/>
    <cellStyle name="出力 2 7 4 3 2" xfId="7564" xr:uid="{00000000-0005-0000-0000-0000BB770000}"/>
    <cellStyle name="出力 2 7 4 3 2 2" xfId="38181" xr:uid="{00000000-0005-0000-0000-0000BC770000}"/>
    <cellStyle name="出力 2 7 4 3 2 3" xfId="38182" xr:uid="{00000000-0005-0000-0000-0000BD770000}"/>
    <cellStyle name="出力 2 7 4 3 2 4" xfId="38183" xr:uid="{00000000-0005-0000-0000-0000BE770000}"/>
    <cellStyle name="出力 2 7 4 3 2 5" xfId="38180" xr:uid="{00000000-0005-0000-0000-0000BF770000}"/>
    <cellStyle name="出力 2 7 4 3 3" xfId="38184" xr:uid="{00000000-0005-0000-0000-0000C0770000}"/>
    <cellStyle name="出力 2 7 4 3 4" xfId="38185" xr:uid="{00000000-0005-0000-0000-0000C1770000}"/>
    <cellStyle name="出力 2 7 4 3 5" xfId="38186" xr:uid="{00000000-0005-0000-0000-0000C2770000}"/>
    <cellStyle name="出力 2 7 4 3 6" xfId="38179" xr:uid="{00000000-0005-0000-0000-0000C3770000}"/>
    <cellStyle name="出力 2 7 4 4" xfId="7565" xr:uid="{00000000-0005-0000-0000-0000C4770000}"/>
    <cellStyle name="出力 2 7 4 4 2" xfId="38188" xr:uid="{00000000-0005-0000-0000-0000C5770000}"/>
    <cellStyle name="出力 2 7 4 4 3" xfId="38189" xr:uid="{00000000-0005-0000-0000-0000C6770000}"/>
    <cellStyle name="出力 2 7 4 4 4" xfId="38190" xr:uid="{00000000-0005-0000-0000-0000C7770000}"/>
    <cellStyle name="出力 2 7 4 4 5" xfId="38187" xr:uid="{00000000-0005-0000-0000-0000C8770000}"/>
    <cellStyle name="出力 2 7 4 5" xfId="38191" xr:uid="{00000000-0005-0000-0000-0000C9770000}"/>
    <cellStyle name="出力 2 7 4 6" xfId="38192" xr:uid="{00000000-0005-0000-0000-0000CA770000}"/>
    <cellStyle name="出力 2 7 4 7" xfId="38193" xr:uid="{00000000-0005-0000-0000-0000CB770000}"/>
    <cellStyle name="出力 2 7 4 8" xfId="38170" xr:uid="{00000000-0005-0000-0000-0000CC770000}"/>
    <cellStyle name="出力 2 7 5" xfId="7566" xr:uid="{00000000-0005-0000-0000-0000CD770000}"/>
    <cellStyle name="出力 2 7 5 2" xfId="7567" xr:uid="{00000000-0005-0000-0000-0000CE770000}"/>
    <cellStyle name="出力 2 7 5 2 2" xfId="38196" xr:uid="{00000000-0005-0000-0000-0000CF770000}"/>
    <cellStyle name="出力 2 7 5 2 3" xfId="38197" xr:uid="{00000000-0005-0000-0000-0000D0770000}"/>
    <cellStyle name="出力 2 7 5 2 4" xfId="38198" xr:uid="{00000000-0005-0000-0000-0000D1770000}"/>
    <cellStyle name="出力 2 7 5 2 5" xfId="38195" xr:uid="{00000000-0005-0000-0000-0000D2770000}"/>
    <cellStyle name="出力 2 7 5 3" xfId="38199" xr:uid="{00000000-0005-0000-0000-0000D3770000}"/>
    <cellStyle name="出力 2 7 5 4" xfId="38200" xr:uid="{00000000-0005-0000-0000-0000D4770000}"/>
    <cellStyle name="出力 2 7 5 5" xfId="38201" xr:uid="{00000000-0005-0000-0000-0000D5770000}"/>
    <cellStyle name="出力 2 7 5 6" xfId="38194" xr:uid="{00000000-0005-0000-0000-0000D6770000}"/>
    <cellStyle name="出力 2 7 6" xfId="7568" xr:uid="{00000000-0005-0000-0000-0000D7770000}"/>
    <cellStyle name="出力 2 7 6 2" xfId="38203" xr:uid="{00000000-0005-0000-0000-0000D8770000}"/>
    <cellStyle name="出力 2 7 6 3" xfId="38204" xr:uid="{00000000-0005-0000-0000-0000D9770000}"/>
    <cellStyle name="出力 2 7 6 4" xfId="38205" xr:uid="{00000000-0005-0000-0000-0000DA770000}"/>
    <cellStyle name="出力 2 7 6 5" xfId="38202" xr:uid="{00000000-0005-0000-0000-0000DB770000}"/>
    <cellStyle name="出力 2 7 7" xfId="38206" xr:uid="{00000000-0005-0000-0000-0000DC770000}"/>
    <cellStyle name="出力 2 7 8" xfId="38207" xr:uid="{00000000-0005-0000-0000-0000DD770000}"/>
    <cellStyle name="出力 2 7 9" xfId="38208" xr:uid="{00000000-0005-0000-0000-0000DE770000}"/>
    <cellStyle name="出力 2 8" xfId="7569" xr:uid="{00000000-0005-0000-0000-0000DF770000}"/>
    <cellStyle name="出力 2 8 10" xfId="38209" xr:uid="{00000000-0005-0000-0000-0000E0770000}"/>
    <cellStyle name="出力 2 8 2" xfId="7570" xr:uid="{00000000-0005-0000-0000-0000E1770000}"/>
    <cellStyle name="出力 2 8 2 2" xfId="7571" xr:uid="{00000000-0005-0000-0000-0000E2770000}"/>
    <cellStyle name="出力 2 8 2 2 2" xfId="7572" xr:uid="{00000000-0005-0000-0000-0000E3770000}"/>
    <cellStyle name="出力 2 8 2 2 2 2" xfId="38213" xr:uid="{00000000-0005-0000-0000-0000E4770000}"/>
    <cellStyle name="出力 2 8 2 2 2 3" xfId="38214" xr:uid="{00000000-0005-0000-0000-0000E5770000}"/>
    <cellStyle name="出力 2 8 2 2 2 4" xfId="38215" xr:uid="{00000000-0005-0000-0000-0000E6770000}"/>
    <cellStyle name="出力 2 8 2 2 2 5" xfId="38212" xr:uid="{00000000-0005-0000-0000-0000E7770000}"/>
    <cellStyle name="出力 2 8 2 2 3" xfId="38216" xr:uid="{00000000-0005-0000-0000-0000E8770000}"/>
    <cellStyle name="出力 2 8 2 2 4" xfId="38217" xr:uid="{00000000-0005-0000-0000-0000E9770000}"/>
    <cellStyle name="出力 2 8 2 2 5" xfId="38218" xr:uid="{00000000-0005-0000-0000-0000EA770000}"/>
    <cellStyle name="出力 2 8 2 2 6" xfId="38211" xr:uid="{00000000-0005-0000-0000-0000EB770000}"/>
    <cellStyle name="出力 2 8 2 3" xfId="7573" xr:uid="{00000000-0005-0000-0000-0000EC770000}"/>
    <cellStyle name="出力 2 8 2 3 2" xfId="7574" xr:uid="{00000000-0005-0000-0000-0000ED770000}"/>
    <cellStyle name="出力 2 8 2 3 2 2" xfId="38221" xr:uid="{00000000-0005-0000-0000-0000EE770000}"/>
    <cellStyle name="出力 2 8 2 3 2 3" xfId="38222" xr:uid="{00000000-0005-0000-0000-0000EF770000}"/>
    <cellStyle name="出力 2 8 2 3 2 4" xfId="38223" xr:uid="{00000000-0005-0000-0000-0000F0770000}"/>
    <cellStyle name="出力 2 8 2 3 2 5" xfId="38220" xr:uid="{00000000-0005-0000-0000-0000F1770000}"/>
    <cellStyle name="出力 2 8 2 3 3" xfId="38224" xr:uid="{00000000-0005-0000-0000-0000F2770000}"/>
    <cellStyle name="出力 2 8 2 3 4" xfId="38225" xr:uid="{00000000-0005-0000-0000-0000F3770000}"/>
    <cellStyle name="出力 2 8 2 3 5" xfId="38226" xr:uid="{00000000-0005-0000-0000-0000F4770000}"/>
    <cellStyle name="出力 2 8 2 3 6" xfId="38219" xr:uid="{00000000-0005-0000-0000-0000F5770000}"/>
    <cellStyle name="出力 2 8 2 4" xfId="7575" xr:uid="{00000000-0005-0000-0000-0000F6770000}"/>
    <cellStyle name="出力 2 8 2 4 2" xfId="38228" xr:uid="{00000000-0005-0000-0000-0000F7770000}"/>
    <cellStyle name="出力 2 8 2 4 3" xfId="38229" xr:uid="{00000000-0005-0000-0000-0000F8770000}"/>
    <cellStyle name="出力 2 8 2 4 4" xfId="38230" xr:uid="{00000000-0005-0000-0000-0000F9770000}"/>
    <cellStyle name="出力 2 8 2 4 5" xfId="38227" xr:uid="{00000000-0005-0000-0000-0000FA770000}"/>
    <cellStyle name="出力 2 8 2 5" xfId="38231" xr:uid="{00000000-0005-0000-0000-0000FB770000}"/>
    <cellStyle name="出力 2 8 2 6" xfId="38232" xr:uid="{00000000-0005-0000-0000-0000FC770000}"/>
    <cellStyle name="出力 2 8 2 7" xfId="38233" xr:uid="{00000000-0005-0000-0000-0000FD770000}"/>
    <cellStyle name="出力 2 8 2 8" xfId="38210" xr:uid="{00000000-0005-0000-0000-0000FE770000}"/>
    <cellStyle name="出力 2 8 3" xfId="7576" xr:uid="{00000000-0005-0000-0000-0000FF770000}"/>
    <cellStyle name="出力 2 8 3 2" xfId="7577" xr:uid="{00000000-0005-0000-0000-000000780000}"/>
    <cellStyle name="出力 2 8 3 2 2" xfId="7578" xr:uid="{00000000-0005-0000-0000-000001780000}"/>
    <cellStyle name="出力 2 8 3 2 2 2" xfId="38237" xr:uid="{00000000-0005-0000-0000-000002780000}"/>
    <cellStyle name="出力 2 8 3 2 2 3" xfId="38238" xr:uid="{00000000-0005-0000-0000-000003780000}"/>
    <cellStyle name="出力 2 8 3 2 2 4" xfId="38239" xr:uid="{00000000-0005-0000-0000-000004780000}"/>
    <cellStyle name="出力 2 8 3 2 2 5" xfId="38236" xr:uid="{00000000-0005-0000-0000-000005780000}"/>
    <cellStyle name="出力 2 8 3 2 3" xfId="38240" xr:uid="{00000000-0005-0000-0000-000006780000}"/>
    <cellStyle name="出力 2 8 3 2 4" xfId="38241" xr:uid="{00000000-0005-0000-0000-000007780000}"/>
    <cellStyle name="出力 2 8 3 2 5" xfId="38242" xr:uid="{00000000-0005-0000-0000-000008780000}"/>
    <cellStyle name="出力 2 8 3 2 6" xfId="38235" xr:uid="{00000000-0005-0000-0000-000009780000}"/>
    <cellStyle name="出力 2 8 3 3" xfId="7579" xr:uid="{00000000-0005-0000-0000-00000A780000}"/>
    <cellStyle name="出力 2 8 3 3 2" xfId="7580" xr:uid="{00000000-0005-0000-0000-00000B780000}"/>
    <cellStyle name="出力 2 8 3 3 2 2" xfId="38245" xr:uid="{00000000-0005-0000-0000-00000C780000}"/>
    <cellStyle name="出力 2 8 3 3 2 3" xfId="38246" xr:uid="{00000000-0005-0000-0000-00000D780000}"/>
    <cellStyle name="出力 2 8 3 3 2 4" xfId="38247" xr:uid="{00000000-0005-0000-0000-00000E780000}"/>
    <cellStyle name="出力 2 8 3 3 2 5" xfId="38244" xr:uid="{00000000-0005-0000-0000-00000F780000}"/>
    <cellStyle name="出力 2 8 3 3 3" xfId="38248" xr:uid="{00000000-0005-0000-0000-000010780000}"/>
    <cellStyle name="出力 2 8 3 3 4" xfId="38249" xr:uid="{00000000-0005-0000-0000-000011780000}"/>
    <cellStyle name="出力 2 8 3 3 5" xfId="38250" xr:uid="{00000000-0005-0000-0000-000012780000}"/>
    <cellStyle name="出力 2 8 3 3 6" xfId="38243" xr:uid="{00000000-0005-0000-0000-000013780000}"/>
    <cellStyle name="出力 2 8 3 4" xfId="7581" xr:uid="{00000000-0005-0000-0000-000014780000}"/>
    <cellStyle name="出力 2 8 3 4 2" xfId="38252" xr:uid="{00000000-0005-0000-0000-000015780000}"/>
    <cellStyle name="出力 2 8 3 4 3" xfId="38253" xr:uid="{00000000-0005-0000-0000-000016780000}"/>
    <cellStyle name="出力 2 8 3 4 4" xfId="38254" xr:uid="{00000000-0005-0000-0000-000017780000}"/>
    <cellStyle name="出力 2 8 3 4 5" xfId="38251" xr:uid="{00000000-0005-0000-0000-000018780000}"/>
    <cellStyle name="出力 2 8 3 5" xfId="38255" xr:uid="{00000000-0005-0000-0000-000019780000}"/>
    <cellStyle name="出力 2 8 3 6" xfId="38256" xr:uid="{00000000-0005-0000-0000-00001A780000}"/>
    <cellStyle name="出力 2 8 3 7" xfId="38257" xr:uid="{00000000-0005-0000-0000-00001B780000}"/>
    <cellStyle name="出力 2 8 3 8" xfId="38234" xr:uid="{00000000-0005-0000-0000-00001C780000}"/>
    <cellStyle name="出力 2 8 4" xfId="7582" xr:uid="{00000000-0005-0000-0000-00001D780000}"/>
    <cellStyle name="出力 2 8 4 2" xfId="7583" xr:uid="{00000000-0005-0000-0000-00001E780000}"/>
    <cellStyle name="出力 2 8 4 2 2" xfId="7584" xr:uid="{00000000-0005-0000-0000-00001F780000}"/>
    <cellStyle name="出力 2 8 4 2 2 2" xfId="38261" xr:uid="{00000000-0005-0000-0000-000020780000}"/>
    <cellStyle name="出力 2 8 4 2 2 3" xfId="38262" xr:uid="{00000000-0005-0000-0000-000021780000}"/>
    <cellStyle name="出力 2 8 4 2 2 4" xfId="38263" xr:uid="{00000000-0005-0000-0000-000022780000}"/>
    <cellStyle name="出力 2 8 4 2 2 5" xfId="38260" xr:uid="{00000000-0005-0000-0000-000023780000}"/>
    <cellStyle name="出力 2 8 4 2 3" xfId="38264" xr:uid="{00000000-0005-0000-0000-000024780000}"/>
    <cellStyle name="出力 2 8 4 2 4" xfId="38265" xr:uid="{00000000-0005-0000-0000-000025780000}"/>
    <cellStyle name="出力 2 8 4 2 5" xfId="38266" xr:uid="{00000000-0005-0000-0000-000026780000}"/>
    <cellStyle name="出力 2 8 4 2 6" xfId="38259" xr:uid="{00000000-0005-0000-0000-000027780000}"/>
    <cellStyle name="出力 2 8 4 3" xfId="7585" xr:uid="{00000000-0005-0000-0000-000028780000}"/>
    <cellStyle name="出力 2 8 4 3 2" xfId="7586" xr:uid="{00000000-0005-0000-0000-000029780000}"/>
    <cellStyle name="出力 2 8 4 3 2 2" xfId="38269" xr:uid="{00000000-0005-0000-0000-00002A780000}"/>
    <cellStyle name="出力 2 8 4 3 2 3" xfId="38270" xr:uid="{00000000-0005-0000-0000-00002B780000}"/>
    <cellStyle name="出力 2 8 4 3 2 4" xfId="38271" xr:uid="{00000000-0005-0000-0000-00002C780000}"/>
    <cellStyle name="出力 2 8 4 3 2 5" xfId="38268" xr:uid="{00000000-0005-0000-0000-00002D780000}"/>
    <cellStyle name="出力 2 8 4 3 3" xfId="38272" xr:uid="{00000000-0005-0000-0000-00002E780000}"/>
    <cellStyle name="出力 2 8 4 3 4" xfId="38273" xr:uid="{00000000-0005-0000-0000-00002F780000}"/>
    <cellStyle name="出力 2 8 4 3 5" xfId="38274" xr:uid="{00000000-0005-0000-0000-000030780000}"/>
    <cellStyle name="出力 2 8 4 3 6" xfId="38267" xr:uid="{00000000-0005-0000-0000-000031780000}"/>
    <cellStyle name="出力 2 8 4 4" xfId="7587" xr:uid="{00000000-0005-0000-0000-000032780000}"/>
    <cellStyle name="出力 2 8 4 4 2" xfId="38276" xr:uid="{00000000-0005-0000-0000-000033780000}"/>
    <cellStyle name="出力 2 8 4 4 3" xfId="38277" xr:uid="{00000000-0005-0000-0000-000034780000}"/>
    <cellStyle name="出力 2 8 4 4 4" xfId="38278" xr:uid="{00000000-0005-0000-0000-000035780000}"/>
    <cellStyle name="出力 2 8 4 4 5" xfId="38275" xr:uid="{00000000-0005-0000-0000-000036780000}"/>
    <cellStyle name="出力 2 8 4 5" xfId="38279" xr:uid="{00000000-0005-0000-0000-000037780000}"/>
    <cellStyle name="出力 2 8 4 6" xfId="38280" xr:uid="{00000000-0005-0000-0000-000038780000}"/>
    <cellStyle name="出力 2 8 4 7" xfId="38281" xr:uid="{00000000-0005-0000-0000-000039780000}"/>
    <cellStyle name="出力 2 8 4 8" xfId="38258" xr:uid="{00000000-0005-0000-0000-00003A780000}"/>
    <cellStyle name="出力 2 8 5" xfId="7588" xr:uid="{00000000-0005-0000-0000-00003B780000}"/>
    <cellStyle name="出力 2 8 5 2" xfId="7589" xr:uid="{00000000-0005-0000-0000-00003C780000}"/>
    <cellStyle name="出力 2 8 5 2 2" xfId="38284" xr:uid="{00000000-0005-0000-0000-00003D780000}"/>
    <cellStyle name="出力 2 8 5 2 3" xfId="38285" xr:uid="{00000000-0005-0000-0000-00003E780000}"/>
    <cellStyle name="出力 2 8 5 2 4" xfId="38286" xr:uid="{00000000-0005-0000-0000-00003F780000}"/>
    <cellStyle name="出力 2 8 5 2 5" xfId="38283" xr:uid="{00000000-0005-0000-0000-000040780000}"/>
    <cellStyle name="出力 2 8 5 3" xfId="38287" xr:uid="{00000000-0005-0000-0000-000041780000}"/>
    <cellStyle name="出力 2 8 5 4" xfId="38288" xr:uid="{00000000-0005-0000-0000-000042780000}"/>
    <cellStyle name="出力 2 8 5 5" xfId="38289" xr:uid="{00000000-0005-0000-0000-000043780000}"/>
    <cellStyle name="出力 2 8 5 6" xfId="38282" xr:uid="{00000000-0005-0000-0000-000044780000}"/>
    <cellStyle name="出力 2 8 6" xfId="7590" xr:uid="{00000000-0005-0000-0000-000045780000}"/>
    <cellStyle name="出力 2 8 6 2" xfId="38291" xr:uid="{00000000-0005-0000-0000-000046780000}"/>
    <cellStyle name="出力 2 8 6 3" xfId="38292" xr:uid="{00000000-0005-0000-0000-000047780000}"/>
    <cellStyle name="出力 2 8 6 4" xfId="38293" xr:uid="{00000000-0005-0000-0000-000048780000}"/>
    <cellStyle name="出力 2 8 6 5" xfId="38290" xr:uid="{00000000-0005-0000-0000-000049780000}"/>
    <cellStyle name="出力 2 8 7" xfId="38294" xr:uid="{00000000-0005-0000-0000-00004A780000}"/>
    <cellStyle name="出力 2 8 8" xfId="38295" xr:uid="{00000000-0005-0000-0000-00004B780000}"/>
    <cellStyle name="出力 2 8 9" xfId="38296" xr:uid="{00000000-0005-0000-0000-00004C780000}"/>
    <cellStyle name="出力 2 9" xfId="7591" xr:uid="{00000000-0005-0000-0000-00004D780000}"/>
    <cellStyle name="出力 2 9 10" xfId="38297" xr:uid="{00000000-0005-0000-0000-00004E780000}"/>
    <cellStyle name="出力 2 9 2" xfId="7592" xr:uid="{00000000-0005-0000-0000-00004F780000}"/>
    <cellStyle name="出力 2 9 2 2" xfId="7593" xr:uid="{00000000-0005-0000-0000-000050780000}"/>
    <cellStyle name="出力 2 9 2 2 2" xfId="7594" xr:uid="{00000000-0005-0000-0000-000051780000}"/>
    <cellStyle name="出力 2 9 2 2 2 2" xfId="38301" xr:uid="{00000000-0005-0000-0000-000052780000}"/>
    <cellStyle name="出力 2 9 2 2 2 3" xfId="38302" xr:uid="{00000000-0005-0000-0000-000053780000}"/>
    <cellStyle name="出力 2 9 2 2 2 4" xfId="38303" xr:uid="{00000000-0005-0000-0000-000054780000}"/>
    <cellStyle name="出力 2 9 2 2 2 5" xfId="38300" xr:uid="{00000000-0005-0000-0000-000055780000}"/>
    <cellStyle name="出力 2 9 2 2 3" xfId="38304" xr:uid="{00000000-0005-0000-0000-000056780000}"/>
    <cellStyle name="出力 2 9 2 2 4" xfId="38305" xr:uid="{00000000-0005-0000-0000-000057780000}"/>
    <cellStyle name="出力 2 9 2 2 5" xfId="38306" xr:uid="{00000000-0005-0000-0000-000058780000}"/>
    <cellStyle name="出力 2 9 2 2 6" xfId="38299" xr:uid="{00000000-0005-0000-0000-000059780000}"/>
    <cellStyle name="出力 2 9 2 3" xfId="7595" xr:uid="{00000000-0005-0000-0000-00005A780000}"/>
    <cellStyle name="出力 2 9 2 3 2" xfId="7596" xr:uid="{00000000-0005-0000-0000-00005B780000}"/>
    <cellStyle name="出力 2 9 2 3 2 2" xfId="38309" xr:uid="{00000000-0005-0000-0000-00005C780000}"/>
    <cellStyle name="出力 2 9 2 3 2 3" xfId="38310" xr:uid="{00000000-0005-0000-0000-00005D780000}"/>
    <cellStyle name="出力 2 9 2 3 2 4" xfId="38311" xr:uid="{00000000-0005-0000-0000-00005E780000}"/>
    <cellStyle name="出力 2 9 2 3 2 5" xfId="38308" xr:uid="{00000000-0005-0000-0000-00005F780000}"/>
    <cellStyle name="出力 2 9 2 3 3" xfId="38312" xr:uid="{00000000-0005-0000-0000-000060780000}"/>
    <cellStyle name="出力 2 9 2 3 4" xfId="38313" xr:uid="{00000000-0005-0000-0000-000061780000}"/>
    <cellStyle name="出力 2 9 2 3 5" xfId="38314" xr:uid="{00000000-0005-0000-0000-000062780000}"/>
    <cellStyle name="出力 2 9 2 3 6" xfId="38307" xr:uid="{00000000-0005-0000-0000-000063780000}"/>
    <cellStyle name="出力 2 9 2 4" xfId="7597" xr:uid="{00000000-0005-0000-0000-000064780000}"/>
    <cellStyle name="出力 2 9 2 4 2" xfId="38316" xr:uid="{00000000-0005-0000-0000-000065780000}"/>
    <cellStyle name="出力 2 9 2 4 3" xfId="38317" xr:uid="{00000000-0005-0000-0000-000066780000}"/>
    <cellStyle name="出力 2 9 2 4 4" xfId="38318" xr:uid="{00000000-0005-0000-0000-000067780000}"/>
    <cellStyle name="出力 2 9 2 4 5" xfId="38315" xr:uid="{00000000-0005-0000-0000-000068780000}"/>
    <cellStyle name="出力 2 9 2 5" xfId="38319" xr:uid="{00000000-0005-0000-0000-000069780000}"/>
    <cellStyle name="出力 2 9 2 6" xfId="38320" xr:uid="{00000000-0005-0000-0000-00006A780000}"/>
    <cellStyle name="出力 2 9 2 7" xfId="38321" xr:uid="{00000000-0005-0000-0000-00006B780000}"/>
    <cellStyle name="出力 2 9 2 8" xfId="38298" xr:uid="{00000000-0005-0000-0000-00006C780000}"/>
    <cellStyle name="出力 2 9 3" xfId="7598" xr:uid="{00000000-0005-0000-0000-00006D780000}"/>
    <cellStyle name="出力 2 9 3 2" xfId="7599" xr:uid="{00000000-0005-0000-0000-00006E780000}"/>
    <cellStyle name="出力 2 9 3 2 2" xfId="7600" xr:uid="{00000000-0005-0000-0000-00006F780000}"/>
    <cellStyle name="出力 2 9 3 2 2 2" xfId="38325" xr:uid="{00000000-0005-0000-0000-000070780000}"/>
    <cellStyle name="出力 2 9 3 2 2 3" xfId="38326" xr:uid="{00000000-0005-0000-0000-000071780000}"/>
    <cellStyle name="出力 2 9 3 2 2 4" xfId="38327" xr:uid="{00000000-0005-0000-0000-000072780000}"/>
    <cellStyle name="出力 2 9 3 2 2 5" xfId="38324" xr:uid="{00000000-0005-0000-0000-000073780000}"/>
    <cellStyle name="出力 2 9 3 2 3" xfId="38328" xr:uid="{00000000-0005-0000-0000-000074780000}"/>
    <cellStyle name="出力 2 9 3 2 4" xfId="38329" xr:uid="{00000000-0005-0000-0000-000075780000}"/>
    <cellStyle name="出力 2 9 3 2 5" xfId="38330" xr:uid="{00000000-0005-0000-0000-000076780000}"/>
    <cellStyle name="出力 2 9 3 2 6" xfId="38323" xr:uid="{00000000-0005-0000-0000-000077780000}"/>
    <cellStyle name="出力 2 9 3 3" xfId="7601" xr:uid="{00000000-0005-0000-0000-000078780000}"/>
    <cellStyle name="出力 2 9 3 3 2" xfId="7602" xr:uid="{00000000-0005-0000-0000-000079780000}"/>
    <cellStyle name="出力 2 9 3 3 2 2" xfId="38333" xr:uid="{00000000-0005-0000-0000-00007A780000}"/>
    <cellStyle name="出力 2 9 3 3 2 3" xfId="38334" xr:uid="{00000000-0005-0000-0000-00007B780000}"/>
    <cellStyle name="出力 2 9 3 3 2 4" xfId="38335" xr:uid="{00000000-0005-0000-0000-00007C780000}"/>
    <cellStyle name="出力 2 9 3 3 2 5" xfId="38332" xr:uid="{00000000-0005-0000-0000-00007D780000}"/>
    <cellStyle name="出力 2 9 3 3 3" xfId="38336" xr:uid="{00000000-0005-0000-0000-00007E780000}"/>
    <cellStyle name="出力 2 9 3 3 4" xfId="38337" xr:uid="{00000000-0005-0000-0000-00007F780000}"/>
    <cellStyle name="出力 2 9 3 3 5" xfId="38338" xr:uid="{00000000-0005-0000-0000-000080780000}"/>
    <cellStyle name="出力 2 9 3 3 6" xfId="38331" xr:uid="{00000000-0005-0000-0000-000081780000}"/>
    <cellStyle name="出力 2 9 3 4" xfId="7603" xr:uid="{00000000-0005-0000-0000-000082780000}"/>
    <cellStyle name="出力 2 9 3 4 2" xfId="38340" xr:uid="{00000000-0005-0000-0000-000083780000}"/>
    <cellStyle name="出力 2 9 3 4 3" xfId="38341" xr:uid="{00000000-0005-0000-0000-000084780000}"/>
    <cellStyle name="出力 2 9 3 4 4" xfId="38342" xr:uid="{00000000-0005-0000-0000-000085780000}"/>
    <cellStyle name="出力 2 9 3 4 5" xfId="38339" xr:uid="{00000000-0005-0000-0000-000086780000}"/>
    <cellStyle name="出力 2 9 3 5" xfId="38343" xr:uid="{00000000-0005-0000-0000-000087780000}"/>
    <cellStyle name="出力 2 9 3 6" xfId="38344" xr:uid="{00000000-0005-0000-0000-000088780000}"/>
    <cellStyle name="出力 2 9 3 7" xfId="38345" xr:uid="{00000000-0005-0000-0000-000089780000}"/>
    <cellStyle name="出力 2 9 3 8" xfId="38322" xr:uid="{00000000-0005-0000-0000-00008A780000}"/>
    <cellStyle name="出力 2 9 4" xfId="7604" xr:uid="{00000000-0005-0000-0000-00008B780000}"/>
    <cellStyle name="出力 2 9 4 2" xfId="7605" xr:uid="{00000000-0005-0000-0000-00008C780000}"/>
    <cellStyle name="出力 2 9 4 2 2" xfId="7606" xr:uid="{00000000-0005-0000-0000-00008D780000}"/>
    <cellStyle name="出力 2 9 4 2 2 2" xfId="38349" xr:uid="{00000000-0005-0000-0000-00008E780000}"/>
    <cellStyle name="出力 2 9 4 2 2 3" xfId="38350" xr:uid="{00000000-0005-0000-0000-00008F780000}"/>
    <cellStyle name="出力 2 9 4 2 2 4" xfId="38351" xr:uid="{00000000-0005-0000-0000-000090780000}"/>
    <cellStyle name="出力 2 9 4 2 2 5" xfId="38348" xr:uid="{00000000-0005-0000-0000-000091780000}"/>
    <cellStyle name="出力 2 9 4 2 3" xfId="38352" xr:uid="{00000000-0005-0000-0000-000092780000}"/>
    <cellStyle name="出力 2 9 4 2 4" xfId="38353" xr:uid="{00000000-0005-0000-0000-000093780000}"/>
    <cellStyle name="出力 2 9 4 2 5" xfId="38354" xr:uid="{00000000-0005-0000-0000-000094780000}"/>
    <cellStyle name="出力 2 9 4 2 6" xfId="38347" xr:uid="{00000000-0005-0000-0000-000095780000}"/>
    <cellStyle name="出力 2 9 4 3" xfId="7607" xr:uid="{00000000-0005-0000-0000-000096780000}"/>
    <cellStyle name="出力 2 9 4 3 2" xfId="7608" xr:uid="{00000000-0005-0000-0000-000097780000}"/>
    <cellStyle name="出力 2 9 4 3 2 2" xfId="38357" xr:uid="{00000000-0005-0000-0000-000098780000}"/>
    <cellStyle name="出力 2 9 4 3 2 3" xfId="38358" xr:uid="{00000000-0005-0000-0000-000099780000}"/>
    <cellStyle name="出力 2 9 4 3 2 4" xfId="38359" xr:uid="{00000000-0005-0000-0000-00009A780000}"/>
    <cellStyle name="出力 2 9 4 3 2 5" xfId="38356" xr:uid="{00000000-0005-0000-0000-00009B780000}"/>
    <cellStyle name="出力 2 9 4 3 3" xfId="38360" xr:uid="{00000000-0005-0000-0000-00009C780000}"/>
    <cellStyle name="出力 2 9 4 3 4" xfId="38361" xr:uid="{00000000-0005-0000-0000-00009D780000}"/>
    <cellStyle name="出力 2 9 4 3 5" xfId="38362" xr:uid="{00000000-0005-0000-0000-00009E780000}"/>
    <cellStyle name="出力 2 9 4 3 6" xfId="38355" xr:uid="{00000000-0005-0000-0000-00009F780000}"/>
    <cellStyle name="出力 2 9 4 4" xfId="7609" xr:uid="{00000000-0005-0000-0000-0000A0780000}"/>
    <cellStyle name="出力 2 9 4 4 2" xfId="38364" xr:uid="{00000000-0005-0000-0000-0000A1780000}"/>
    <cellStyle name="出力 2 9 4 4 3" xfId="38365" xr:uid="{00000000-0005-0000-0000-0000A2780000}"/>
    <cellStyle name="出力 2 9 4 4 4" xfId="38366" xr:uid="{00000000-0005-0000-0000-0000A3780000}"/>
    <cellStyle name="出力 2 9 4 4 5" xfId="38363" xr:uid="{00000000-0005-0000-0000-0000A4780000}"/>
    <cellStyle name="出力 2 9 4 5" xfId="38367" xr:uid="{00000000-0005-0000-0000-0000A5780000}"/>
    <cellStyle name="出力 2 9 4 6" xfId="38368" xr:uid="{00000000-0005-0000-0000-0000A6780000}"/>
    <cellStyle name="出力 2 9 4 7" xfId="38369" xr:uid="{00000000-0005-0000-0000-0000A7780000}"/>
    <cellStyle name="出力 2 9 4 8" xfId="38346" xr:uid="{00000000-0005-0000-0000-0000A8780000}"/>
    <cellStyle name="出力 2 9 5" xfId="7610" xr:uid="{00000000-0005-0000-0000-0000A9780000}"/>
    <cellStyle name="出力 2 9 5 2" xfId="7611" xr:uid="{00000000-0005-0000-0000-0000AA780000}"/>
    <cellStyle name="出力 2 9 5 2 2" xfId="38372" xr:uid="{00000000-0005-0000-0000-0000AB780000}"/>
    <cellStyle name="出力 2 9 5 2 3" xfId="38373" xr:uid="{00000000-0005-0000-0000-0000AC780000}"/>
    <cellStyle name="出力 2 9 5 2 4" xfId="38374" xr:uid="{00000000-0005-0000-0000-0000AD780000}"/>
    <cellStyle name="出力 2 9 5 2 5" xfId="38371" xr:uid="{00000000-0005-0000-0000-0000AE780000}"/>
    <cellStyle name="出力 2 9 5 3" xfId="38375" xr:uid="{00000000-0005-0000-0000-0000AF780000}"/>
    <cellStyle name="出力 2 9 5 4" xfId="38376" xr:uid="{00000000-0005-0000-0000-0000B0780000}"/>
    <cellStyle name="出力 2 9 5 5" xfId="38377" xr:uid="{00000000-0005-0000-0000-0000B1780000}"/>
    <cellStyle name="出力 2 9 5 6" xfId="38370" xr:uid="{00000000-0005-0000-0000-0000B2780000}"/>
    <cellStyle name="出力 2 9 6" xfId="7612" xr:uid="{00000000-0005-0000-0000-0000B3780000}"/>
    <cellStyle name="出力 2 9 6 2" xfId="38379" xr:uid="{00000000-0005-0000-0000-0000B4780000}"/>
    <cellStyle name="出力 2 9 6 3" xfId="38380" xr:uid="{00000000-0005-0000-0000-0000B5780000}"/>
    <cellStyle name="出力 2 9 6 4" xfId="38381" xr:uid="{00000000-0005-0000-0000-0000B6780000}"/>
    <cellStyle name="出力 2 9 6 5" xfId="38378" xr:uid="{00000000-0005-0000-0000-0000B7780000}"/>
    <cellStyle name="出力 2 9 7" xfId="38382" xr:uid="{00000000-0005-0000-0000-0000B8780000}"/>
    <cellStyle name="出力 2 9 8" xfId="38383" xr:uid="{00000000-0005-0000-0000-0000B9780000}"/>
    <cellStyle name="出力 2 9 9" xfId="38384" xr:uid="{00000000-0005-0000-0000-0000BA780000}"/>
    <cellStyle name="出力 3" xfId="575" xr:uid="{00000000-0005-0000-0000-0000BB780000}"/>
    <cellStyle name="出力 3 2" xfId="7614" xr:uid="{00000000-0005-0000-0000-0000BC780000}"/>
    <cellStyle name="出力 3 3" xfId="7615" xr:uid="{00000000-0005-0000-0000-0000BD780000}"/>
    <cellStyle name="出力 3 4" xfId="7613" xr:uid="{00000000-0005-0000-0000-0000BE780000}"/>
    <cellStyle name="出力 4" xfId="9463" xr:uid="{00000000-0005-0000-0000-0000BF780000}"/>
    <cellStyle name="説明文" xfId="127" builtinId="53" customBuiltin="1"/>
    <cellStyle name="説明文 2" xfId="284" xr:uid="{00000000-0005-0000-0000-0000C1780000}"/>
    <cellStyle name="説明文 2 2" xfId="285" xr:uid="{00000000-0005-0000-0000-0000C2780000}"/>
    <cellStyle name="説明文 2 3" xfId="7617" xr:uid="{00000000-0005-0000-0000-0000C3780000}"/>
    <cellStyle name="説明文 2 4" xfId="7618" xr:uid="{00000000-0005-0000-0000-0000C4780000}"/>
    <cellStyle name="説明文 2 5" xfId="7616" xr:uid="{00000000-0005-0000-0000-0000C5780000}"/>
    <cellStyle name="説明文 3" xfId="581" xr:uid="{00000000-0005-0000-0000-0000C6780000}"/>
    <cellStyle name="説明文 3 2" xfId="7620" xr:uid="{00000000-0005-0000-0000-0000C7780000}"/>
    <cellStyle name="説明文 3 3" xfId="7621" xr:uid="{00000000-0005-0000-0000-0000C8780000}"/>
    <cellStyle name="説明文 3 4" xfId="7619" xr:uid="{00000000-0005-0000-0000-0000C9780000}"/>
    <cellStyle name="説明文 4" xfId="9469" xr:uid="{00000000-0005-0000-0000-0000CA780000}"/>
    <cellStyle name="入力" xfId="120" builtinId="20" customBuiltin="1"/>
    <cellStyle name="入力 2" xfId="286" xr:uid="{00000000-0005-0000-0000-0000CC780000}"/>
    <cellStyle name="入力 2 10" xfId="7623" xr:uid="{00000000-0005-0000-0000-0000CD780000}"/>
    <cellStyle name="入力 2 10 2" xfId="7624" xr:uid="{00000000-0005-0000-0000-0000CE780000}"/>
    <cellStyle name="入力 2 10 2 2" xfId="7625" xr:uid="{00000000-0005-0000-0000-0000CF780000}"/>
    <cellStyle name="入力 2 10 2 2 2" xfId="38389" xr:uid="{00000000-0005-0000-0000-0000D0780000}"/>
    <cellStyle name="入力 2 10 2 2 3" xfId="38390" xr:uid="{00000000-0005-0000-0000-0000D1780000}"/>
    <cellStyle name="入力 2 10 2 2 4" xfId="38391" xr:uid="{00000000-0005-0000-0000-0000D2780000}"/>
    <cellStyle name="入力 2 10 2 2 5" xfId="38388" xr:uid="{00000000-0005-0000-0000-0000D3780000}"/>
    <cellStyle name="入力 2 10 2 3" xfId="7626" xr:uid="{00000000-0005-0000-0000-0000D4780000}"/>
    <cellStyle name="入力 2 10 2 3 2" xfId="38393" xr:uid="{00000000-0005-0000-0000-0000D5780000}"/>
    <cellStyle name="入力 2 10 2 3 3" xfId="38394" xr:uid="{00000000-0005-0000-0000-0000D6780000}"/>
    <cellStyle name="入力 2 10 2 3 4" xfId="38395" xr:uid="{00000000-0005-0000-0000-0000D7780000}"/>
    <cellStyle name="入力 2 10 2 3 5" xfId="38392" xr:uid="{00000000-0005-0000-0000-0000D8780000}"/>
    <cellStyle name="入力 2 10 2 4" xfId="38396" xr:uid="{00000000-0005-0000-0000-0000D9780000}"/>
    <cellStyle name="入力 2 10 2 5" xfId="38397" xr:uid="{00000000-0005-0000-0000-0000DA780000}"/>
    <cellStyle name="入力 2 10 2 6" xfId="38398" xr:uid="{00000000-0005-0000-0000-0000DB780000}"/>
    <cellStyle name="入力 2 10 2 7" xfId="38387" xr:uid="{00000000-0005-0000-0000-0000DC780000}"/>
    <cellStyle name="入力 2 10 3" xfId="7627" xr:uid="{00000000-0005-0000-0000-0000DD780000}"/>
    <cellStyle name="入力 2 10 3 2" xfId="7628" xr:uid="{00000000-0005-0000-0000-0000DE780000}"/>
    <cellStyle name="入力 2 10 3 2 2" xfId="38401" xr:uid="{00000000-0005-0000-0000-0000DF780000}"/>
    <cellStyle name="入力 2 10 3 2 3" xfId="38402" xr:uid="{00000000-0005-0000-0000-0000E0780000}"/>
    <cellStyle name="入力 2 10 3 2 4" xfId="38403" xr:uid="{00000000-0005-0000-0000-0000E1780000}"/>
    <cellStyle name="入力 2 10 3 2 5" xfId="38400" xr:uid="{00000000-0005-0000-0000-0000E2780000}"/>
    <cellStyle name="入力 2 10 3 3" xfId="7629" xr:uid="{00000000-0005-0000-0000-0000E3780000}"/>
    <cellStyle name="入力 2 10 3 3 2" xfId="38405" xr:uid="{00000000-0005-0000-0000-0000E4780000}"/>
    <cellStyle name="入力 2 10 3 3 3" xfId="38406" xr:uid="{00000000-0005-0000-0000-0000E5780000}"/>
    <cellStyle name="入力 2 10 3 3 4" xfId="38407" xr:uid="{00000000-0005-0000-0000-0000E6780000}"/>
    <cellStyle name="入力 2 10 3 3 5" xfId="38404" xr:uid="{00000000-0005-0000-0000-0000E7780000}"/>
    <cellStyle name="入力 2 10 3 4" xfId="38408" xr:uid="{00000000-0005-0000-0000-0000E8780000}"/>
    <cellStyle name="入力 2 10 3 5" xfId="38409" xr:uid="{00000000-0005-0000-0000-0000E9780000}"/>
    <cellStyle name="入力 2 10 3 6" xfId="38410" xr:uid="{00000000-0005-0000-0000-0000EA780000}"/>
    <cellStyle name="入力 2 10 3 7" xfId="38399" xr:uid="{00000000-0005-0000-0000-0000EB780000}"/>
    <cellStyle name="入力 2 10 4" xfId="7630" xr:uid="{00000000-0005-0000-0000-0000EC780000}"/>
    <cellStyle name="入力 2 10 4 2" xfId="7631" xr:uid="{00000000-0005-0000-0000-0000ED780000}"/>
    <cellStyle name="入力 2 10 4 2 2" xfId="38413" xr:uid="{00000000-0005-0000-0000-0000EE780000}"/>
    <cellStyle name="入力 2 10 4 2 3" xfId="38414" xr:uid="{00000000-0005-0000-0000-0000EF780000}"/>
    <cellStyle name="入力 2 10 4 2 4" xfId="38415" xr:uid="{00000000-0005-0000-0000-0000F0780000}"/>
    <cellStyle name="入力 2 10 4 2 5" xfId="38412" xr:uid="{00000000-0005-0000-0000-0000F1780000}"/>
    <cellStyle name="入力 2 10 4 3" xfId="7632" xr:uid="{00000000-0005-0000-0000-0000F2780000}"/>
    <cellStyle name="入力 2 10 4 3 2" xfId="38417" xr:uid="{00000000-0005-0000-0000-0000F3780000}"/>
    <cellStyle name="入力 2 10 4 3 3" xfId="38418" xr:uid="{00000000-0005-0000-0000-0000F4780000}"/>
    <cellStyle name="入力 2 10 4 3 4" xfId="38419" xr:uid="{00000000-0005-0000-0000-0000F5780000}"/>
    <cellStyle name="入力 2 10 4 3 5" xfId="38416" xr:uid="{00000000-0005-0000-0000-0000F6780000}"/>
    <cellStyle name="入力 2 10 4 4" xfId="38420" xr:uid="{00000000-0005-0000-0000-0000F7780000}"/>
    <cellStyle name="入力 2 10 4 5" xfId="38421" xr:uid="{00000000-0005-0000-0000-0000F8780000}"/>
    <cellStyle name="入力 2 10 4 6" xfId="38422" xr:uid="{00000000-0005-0000-0000-0000F9780000}"/>
    <cellStyle name="入力 2 10 4 7" xfId="38411" xr:uid="{00000000-0005-0000-0000-0000FA780000}"/>
    <cellStyle name="入力 2 10 5" xfId="7633" xr:uid="{00000000-0005-0000-0000-0000FB780000}"/>
    <cellStyle name="入力 2 10 5 2" xfId="38424" xr:uid="{00000000-0005-0000-0000-0000FC780000}"/>
    <cellStyle name="入力 2 10 5 3" xfId="38425" xr:uid="{00000000-0005-0000-0000-0000FD780000}"/>
    <cellStyle name="入力 2 10 5 4" xfId="38426" xr:uid="{00000000-0005-0000-0000-0000FE780000}"/>
    <cellStyle name="入力 2 10 5 5" xfId="38423" xr:uid="{00000000-0005-0000-0000-0000FF780000}"/>
    <cellStyle name="入力 2 10 6" xfId="38427" xr:uid="{00000000-0005-0000-0000-000000790000}"/>
    <cellStyle name="入力 2 10 7" xfId="38428" xr:uid="{00000000-0005-0000-0000-000001790000}"/>
    <cellStyle name="入力 2 10 8" xfId="38429" xr:uid="{00000000-0005-0000-0000-000002790000}"/>
    <cellStyle name="入力 2 10 9" xfId="38386" xr:uid="{00000000-0005-0000-0000-000003790000}"/>
    <cellStyle name="入力 2 11" xfId="7634" xr:uid="{00000000-0005-0000-0000-000004790000}"/>
    <cellStyle name="入力 2 11 2" xfId="7635" xr:uid="{00000000-0005-0000-0000-000005790000}"/>
    <cellStyle name="入力 2 11 2 2" xfId="7636" xr:uid="{00000000-0005-0000-0000-000006790000}"/>
    <cellStyle name="入力 2 11 2 2 2" xfId="38433" xr:uid="{00000000-0005-0000-0000-000007790000}"/>
    <cellStyle name="入力 2 11 2 2 3" xfId="38434" xr:uid="{00000000-0005-0000-0000-000008790000}"/>
    <cellStyle name="入力 2 11 2 2 4" xfId="38435" xr:uid="{00000000-0005-0000-0000-000009790000}"/>
    <cellStyle name="入力 2 11 2 2 5" xfId="38432" xr:uid="{00000000-0005-0000-0000-00000A790000}"/>
    <cellStyle name="入力 2 11 2 3" xfId="7637" xr:uid="{00000000-0005-0000-0000-00000B790000}"/>
    <cellStyle name="入力 2 11 2 3 2" xfId="38437" xr:uid="{00000000-0005-0000-0000-00000C790000}"/>
    <cellStyle name="入力 2 11 2 3 3" xfId="38438" xr:uid="{00000000-0005-0000-0000-00000D790000}"/>
    <cellStyle name="入力 2 11 2 3 4" xfId="38439" xr:uid="{00000000-0005-0000-0000-00000E790000}"/>
    <cellStyle name="入力 2 11 2 3 5" xfId="38436" xr:uid="{00000000-0005-0000-0000-00000F790000}"/>
    <cellStyle name="入力 2 11 2 4" xfId="38440" xr:uid="{00000000-0005-0000-0000-000010790000}"/>
    <cellStyle name="入力 2 11 2 5" xfId="38441" xr:uid="{00000000-0005-0000-0000-000011790000}"/>
    <cellStyle name="入力 2 11 2 6" xfId="38442" xr:uid="{00000000-0005-0000-0000-000012790000}"/>
    <cellStyle name="入力 2 11 2 7" xfId="38431" xr:uid="{00000000-0005-0000-0000-000013790000}"/>
    <cellStyle name="入力 2 11 3" xfId="7638" xr:uid="{00000000-0005-0000-0000-000014790000}"/>
    <cellStyle name="入力 2 11 3 2" xfId="7639" xr:uid="{00000000-0005-0000-0000-000015790000}"/>
    <cellStyle name="入力 2 11 3 2 2" xfId="38445" xr:uid="{00000000-0005-0000-0000-000016790000}"/>
    <cellStyle name="入力 2 11 3 2 3" xfId="38446" xr:uid="{00000000-0005-0000-0000-000017790000}"/>
    <cellStyle name="入力 2 11 3 2 4" xfId="38447" xr:uid="{00000000-0005-0000-0000-000018790000}"/>
    <cellStyle name="入力 2 11 3 2 5" xfId="38444" xr:uid="{00000000-0005-0000-0000-000019790000}"/>
    <cellStyle name="入力 2 11 3 3" xfId="7640" xr:uid="{00000000-0005-0000-0000-00001A790000}"/>
    <cellStyle name="入力 2 11 3 3 2" xfId="38449" xr:uid="{00000000-0005-0000-0000-00001B790000}"/>
    <cellStyle name="入力 2 11 3 3 3" xfId="38450" xr:uid="{00000000-0005-0000-0000-00001C790000}"/>
    <cellStyle name="入力 2 11 3 3 4" xfId="38451" xr:uid="{00000000-0005-0000-0000-00001D790000}"/>
    <cellStyle name="入力 2 11 3 3 5" xfId="38448" xr:uid="{00000000-0005-0000-0000-00001E790000}"/>
    <cellStyle name="入力 2 11 3 4" xfId="38452" xr:uid="{00000000-0005-0000-0000-00001F790000}"/>
    <cellStyle name="入力 2 11 3 5" xfId="38453" xr:uid="{00000000-0005-0000-0000-000020790000}"/>
    <cellStyle name="入力 2 11 3 6" xfId="38454" xr:uid="{00000000-0005-0000-0000-000021790000}"/>
    <cellStyle name="入力 2 11 3 7" xfId="38443" xr:uid="{00000000-0005-0000-0000-000022790000}"/>
    <cellStyle name="入力 2 11 4" xfId="7641" xr:uid="{00000000-0005-0000-0000-000023790000}"/>
    <cellStyle name="入力 2 11 4 2" xfId="7642" xr:uid="{00000000-0005-0000-0000-000024790000}"/>
    <cellStyle name="入力 2 11 4 2 2" xfId="38457" xr:uid="{00000000-0005-0000-0000-000025790000}"/>
    <cellStyle name="入力 2 11 4 2 3" xfId="38458" xr:uid="{00000000-0005-0000-0000-000026790000}"/>
    <cellStyle name="入力 2 11 4 2 4" xfId="38459" xr:uid="{00000000-0005-0000-0000-000027790000}"/>
    <cellStyle name="入力 2 11 4 2 5" xfId="38456" xr:uid="{00000000-0005-0000-0000-000028790000}"/>
    <cellStyle name="入力 2 11 4 3" xfId="7643" xr:uid="{00000000-0005-0000-0000-000029790000}"/>
    <cellStyle name="入力 2 11 4 3 2" xfId="38461" xr:uid="{00000000-0005-0000-0000-00002A790000}"/>
    <cellStyle name="入力 2 11 4 3 3" xfId="38462" xr:uid="{00000000-0005-0000-0000-00002B790000}"/>
    <cellStyle name="入力 2 11 4 3 4" xfId="38463" xr:uid="{00000000-0005-0000-0000-00002C790000}"/>
    <cellStyle name="入力 2 11 4 3 5" xfId="38460" xr:uid="{00000000-0005-0000-0000-00002D790000}"/>
    <cellStyle name="入力 2 11 4 4" xfId="38464" xr:uid="{00000000-0005-0000-0000-00002E790000}"/>
    <cellStyle name="入力 2 11 4 5" xfId="38465" xr:uid="{00000000-0005-0000-0000-00002F790000}"/>
    <cellStyle name="入力 2 11 4 6" xfId="38466" xr:uid="{00000000-0005-0000-0000-000030790000}"/>
    <cellStyle name="入力 2 11 4 7" xfId="38455" xr:uid="{00000000-0005-0000-0000-000031790000}"/>
    <cellStyle name="入力 2 11 5" xfId="7644" xr:uid="{00000000-0005-0000-0000-000032790000}"/>
    <cellStyle name="入力 2 11 5 2" xfId="38468" xr:uid="{00000000-0005-0000-0000-000033790000}"/>
    <cellStyle name="入力 2 11 5 3" xfId="38469" xr:uid="{00000000-0005-0000-0000-000034790000}"/>
    <cellStyle name="入力 2 11 5 4" xfId="38470" xr:uid="{00000000-0005-0000-0000-000035790000}"/>
    <cellStyle name="入力 2 11 5 5" xfId="38467" xr:uid="{00000000-0005-0000-0000-000036790000}"/>
    <cellStyle name="入力 2 11 6" xfId="38471" xr:uid="{00000000-0005-0000-0000-000037790000}"/>
    <cellStyle name="入力 2 11 7" xfId="38472" xr:uid="{00000000-0005-0000-0000-000038790000}"/>
    <cellStyle name="入力 2 11 8" xfId="38473" xr:uid="{00000000-0005-0000-0000-000039790000}"/>
    <cellStyle name="入力 2 11 9" xfId="38430" xr:uid="{00000000-0005-0000-0000-00003A790000}"/>
    <cellStyle name="入力 2 12" xfId="7645" xr:uid="{00000000-0005-0000-0000-00003B790000}"/>
    <cellStyle name="入力 2 12 2" xfId="7646" xr:uid="{00000000-0005-0000-0000-00003C790000}"/>
    <cellStyle name="入力 2 12 2 2" xfId="7647" xr:uid="{00000000-0005-0000-0000-00003D790000}"/>
    <cellStyle name="入力 2 12 2 2 2" xfId="38477" xr:uid="{00000000-0005-0000-0000-00003E790000}"/>
    <cellStyle name="入力 2 12 2 2 3" xfId="38478" xr:uid="{00000000-0005-0000-0000-00003F790000}"/>
    <cellStyle name="入力 2 12 2 2 4" xfId="38479" xr:uid="{00000000-0005-0000-0000-000040790000}"/>
    <cellStyle name="入力 2 12 2 2 5" xfId="38476" xr:uid="{00000000-0005-0000-0000-000041790000}"/>
    <cellStyle name="入力 2 12 2 3" xfId="7648" xr:uid="{00000000-0005-0000-0000-000042790000}"/>
    <cellStyle name="入力 2 12 2 3 2" xfId="38481" xr:uid="{00000000-0005-0000-0000-000043790000}"/>
    <cellStyle name="入力 2 12 2 3 3" xfId="38482" xr:uid="{00000000-0005-0000-0000-000044790000}"/>
    <cellStyle name="入力 2 12 2 3 4" xfId="38483" xr:uid="{00000000-0005-0000-0000-000045790000}"/>
    <cellStyle name="入力 2 12 2 3 5" xfId="38480" xr:uid="{00000000-0005-0000-0000-000046790000}"/>
    <cellStyle name="入力 2 12 2 4" xfId="38484" xr:uid="{00000000-0005-0000-0000-000047790000}"/>
    <cellStyle name="入力 2 12 2 5" xfId="38485" xr:uid="{00000000-0005-0000-0000-000048790000}"/>
    <cellStyle name="入力 2 12 2 6" xfId="38486" xr:uid="{00000000-0005-0000-0000-000049790000}"/>
    <cellStyle name="入力 2 12 2 7" xfId="38475" xr:uid="{00000000-0005-0000-0000-00004A790000}"/>
    <cellStyle name="入力 2 12 3" xfId="7649" xr:uid="{00000000-0005-0000-0000-00004B790000}"/>
    <cellStyle name="入力 2 12 3 2" xfId="7650" xr:uid="{00000000-0005-0000-0000-00004C790000}"/>
    <cellStyle name="入力 2 12 3 2 2" xfId="38489" xr:uid="{00000000-0005-0000-0000-00004D790000}"/>
    <cellStyle name="入力 2 12 3 2 3" xfId="38490" xr:uid="{00000000-0005-0000-0000-00004E790000}"/>
    <cellStyle name="入力 2 12 3 2 4" xfId="38491" xr:uid="{00000000-0005-0000-0000-00004F790000}"/>
    <cellStyle name="入力 2 12 3 2 5" xfId="38488" xr:uid="{00000000-0005-0000-0000-000050790000}"/>
    <cellStyle name="入力 2 12 3 3" xfId="7651" xr:uid="{00000000-0005-0000-0000-000051790000}"/>
    <cellStyle name="入力 2 12 3 3 2" xfId="38493" xr:uid="{00000000-0005-0000-0000-000052790000}"/>
    <cellStyle name="入力 2 12 3 3 3" xfId="38494" xr:uid="{00000000-0005-0000-0000-000053790000}"/>
    <cellStyle name="入力 2 12 3 3 4" xfId="38495" xr:uid="{00000000-0005-0000-0000-000054790000}"/>
    <cellStyle name="入力 2 12 3 3 5" xfId="38492" xr:uid="{00000000-0005-0000-0000-000055790000}"/>
    <cellStyle name="入力 2 12 3 4" xfId="38496" xr:uid="{00000000-0005-0000-0000-000056790000}"/>
    <cellStyle name="入力 2 12 3 5" xfId="38497" xr:uid="{00000000-0005-0000-0000-000057790000}"/>
    <cellStyle name="入力 2 12 3 6" xfId="38498" xr:uid="{00000000-0005-0000-0000-000058790000}"/>
    <cellStyle name="入力 2 12 3 7" xfId="38487" xr:uid="{00000000-0005-0000-0000-000059790000}"/>
    <cellStyle name="入力 2 12 4" xfId="7652" xr:uid="{00000000-0005-0000-0000-00005A790000}"/>
    <cellStyle name="入力 2 12 4 2" xfId="7653" xr:uid="{00000000-0005-0000-0000-00005B790000}"/>
    <cellStyle name="入力 2 12 4 2 2" xfId="38501" xr:uid="{00000000-0005-0000-0000-00005C790000}"/>
    <cellStyle name="入力 2 12 4 2 3" xfId="38502" xr:uid="{00000000-0005-0000-0000-00005D790000}"/>
    <cellStyle name="入力 2 12 4 2 4" xfId="38503" xr:uid="{00000000-0005-0000-0000-00005E790000}"/>
    <cellStyle name="入力 2 12 4 2 5" xfId="38500" xr:uid="{00000000-0005-0000-0000-00005F790000}"/>
    <cellStyle name="入力 2 12 4 3" xfId="7654" xr:uid="{00000000-0005-0000-0000-000060790000}"/>
    <cellStyle name="入力 2 12 4 3 2" xfId="38505" xr:uid="{00000000-0005-0000-0000-000061790000}"/>
    <cellStyle name="入力 2 12 4 3 3" xfId="38506" xr:uid="{00000000-0005-0000-0000-000062790000}"/>
    <cellStyle name="入力 2 12 4 3 4" xfId="38507" xr:uid="{00000000-0005-0000-0000-000063790000}"/>
    <cellStyle name="入力 2 12 4 3 5" xfId="38504" xr:uid="{00000000-0005-0000-0000-000064790000}"/>
    <cellStyle name="入力 2 12 4 4" xfId="38508" xr:uid="{00000000-0005-0000-0000-000065790000}"/>
    <cellStyle name="入力 2 12 4 5" xfId="38509" xr:uid="{00000000-0005-0000-0000-000066790000}"/>
    <cellStyle name="入力 2 12 4 6" xfId="38510" xr:uid="{00000000-0005-0000-0000-000067790000}"/>
    <cellStyle name="入力 2 12 4 7" xfId="38499" xr:uid="{00000000-0005-0000-0000-000068790000}"/>
    <cellStyle name="入力 2 12 5" xfId="7655" xr:uid="{00000000-0005-0000-0000-000069790000}"/>
    <cellStyle name="入力 2 12 5 2" xfId="38512" xr:uid="{00000000-0005-0000-0000-00006A790000}"/>
    <cellStyle name="入力 2 12 5 3" xfId="38513" xr:uid="{00000000-0005-0000-0000-00006B790000}"/>
    <cellStyle name="入力 2 12 5 4" xfId="38514" xr:uid="{00000000-0005-0000-0000-00006C790000}"/>
    <cellStyle name="入力 2 12 5 5" xfId="38511" xr:uid="{00000000-0005-0000-0000-00006D790000}"/>
    <cellStyle name="入力 2 12 6" xfId="38515" xr:uid="{00000000-0005-0000-0000-00006E790000}"/>
    <cellStyle name="入力 2 12 7" xfId="38516" xr:uid="{00000000-0005-0000-0000-00006F790000}"/>
    <cellStyle name="入力 2 12 8" xfId="38517" xr:uid="{00000000-0005-0000-0000-000070790000}"/>
    <cellStyle name="入力 2 12 9" xfId="38474" xr:uid="{00000000-0005-0000-0000-000071790000}"/>
    <cellStyle name="入力 2 13" xfId="7656" xr:uid="{00000000-0005-0000-0000-000072790000}"/>
    <cellStyle name="入力 2 13 2" xfId="7657" xr:uid="{00000000-0005-0000-0000-000073790000}"/>
    <cellStyle name="入力 2 13 2 2" xfId="7658" xr:uid="{00000000-0005-0000-0000-000074790000}"/>
    <cellStyle name="入力 2 13 2 2 2" xfId="38521" xr:uid="{00000000-0005-0000-0000-000075790000}"/>
    <cellStyle name="入力 2 13 2 2 3" xfId="38522" xr:uid="{00000000-0005-0000-0000-000076790000}"/>
    <cellStyle name="入力 2 13 2 2 4" xfId="38523" xr:uid="{00000000-0005-0000-0000-000077790000}"/>
    <cellStyle name="入力 2 13 2 2 5" xfId="38520" xr:uid="{00000000-0005-0000-0000-000078790000}"/>
    <cellStyle name="入力 2 13 2 3" xfId="7659" xr:uid="{00000000-0005-0000-0000-000079790000}"/>
    <cellStyle name="入力 2 13 2 3 2" xfId="38525" xr:uid="{00000000-0005-0000-0000-00007A790000}"/>
    <cellStyle name="入力 2 13 2 3 3" xfId="38526" xr:uid="{00000000-0005-0000-0000-00007B790000}"/>
    <cellStyle name="入力 2 13 2 3 4" xfId="38527" xr:uid="{00000000-0005-0000-0000-00007C790000}"/>
    <cellStyle name="入力 2 13 2 3 5" xfId="38524" xr:uid="{00000000-0005-0000-0000-00007D790000}"/>
    <cellStyle name="入力 2 13 2 4" xfId="38528" xr:uid="{00000000-0005-0000-0000-00007E790000}"/>
    <cellStyle name="入力 2 13 2 5" xfId="38529" xr:uid="{00000000-0005-0000-0000-00007F790000}"/>
    <cellStyle name="入力 2 13 2 6" xfId="38530" xr:uid="{00000000-0005-0000-0000-000080790000}"/>
    <cellStyle name="入力 2 13 2 7" xfId="38519" xr:uid="{00000000-0005-0000-0000-000081790000}"/>
    <cellStyle name="入力 2 13 3" xfId="7660" xr:uid="{00000000-0005-0000-0000-000082790000}"/>
    <cellStyle name="入力 2 13 3 2" xfId="7661" xr:uid="{00000000-0005-0000-0000-000083790000}"/>
    <cellStyle name="入力 2 13 3 2 2" xfId="38533" xr:uid="{00000000-0005-0000-0000-000084790000}"/>
    <cellStyle name="入力 2 13 3 2 3" xfId="38534" xr:uid="{00000000-0005-0000-0000-000085790000}"/>
    <cellStyle name="入力 2 13 3 2 4" xfId="38535" xr:uid="{00000000-0005-0000-0000-000086790000}"/>
    <cellStyle name="入力 2 13 3 2 5" xfId="38532" xr:uid="{00000000-0005-0000-0000-000087790000}"/>
    <cellStyle name="入力 2 13 3 3" xfId="7662" xr:uid="{00000000-0005-0000-0000-000088790000}"/>
    <cellStyle name="入力 2 13 3 3 2" xfId="38537" xr:uid="{00000000-0005-0000-0000-000089790000}"/>
    <cellStyle name="入力 2 13 3 3 3" xfId="38538" xr:uid="{00000000-0005-0000-0000-00008A790000}"/>
    <cellStyle name="入力 2 13 3 3 4" xfId="38539" xr:uid="{00000000-0005-0000-0000-00008B790000}"/>
    <cellStyle name="入力 2 13 3 3 5" xfId="38536" xr:uid="{00000000-0005-0000-0000-00008C790000}"/>
    <cellStyle name="入力 2 13 3 4" xfId="38540" xr:uid="{00000000-0005-0000-0000-00008D790000}"/>
    <cellStyle name="入力 2 13 3 5" xfId="38541" xr:uid="{00000000-0005-0000-0000-00008E790000}"/>
    <cellStyle name="入力 2 13 3 6" xfId="38542" xr:uid="{00000000-0005-0000-0000-00008F790000}"/>
    <cellStyle name="入力 2 13 3 7" xfId="38531" xr:uid="{00000000-0005-0000-0000-000090790000}"/>
    <cellStyle name="入力 2 13 4" xfId="7663" xr:uid="{00000000-0005-0000-0000-000091790000}"/>
    <cellStyle name="入力 2 13 4 2" xfId="7664" xr:uid="{00000000-0005-0000-0000-000092790000}"/>
    <cellStyle name="入力 2 13 4 2 2" xfId="38545" xr:uid="{00000000-0005-0000-0000-000093790000}"/>
    <cellStyle name="入力 2 13 4 2 3" xfId="38546" xr:uid="{00000000-0005-0000-0000-000094790000}"/>
    <cellStyle name="入力 2 13 4 2 4" xfId="38547" xr:uid="{00000000-0005-0000-0000-000095790000}"/>
    <cellStyle name="入力 2 13 4 2 5" xfId="38544" xr:uid="{00000000-0005-0000-0000-000096790000}"/>
    <cellStyle name="入力 2 13 4 3" xfId="7665" xr:uid="{00000000-0005-0000-0000-000097790000}"/>
    <cellStyle name="入力 2 13 4 3 2" xfId="38549" xr:uid="{00000000-0005-0000-0000-000098790000}"/>
    <cellStyle name="入力 2 13 4 3 3" xfId="38550" xr:uid="{00000000-0005-0000-0000-000099790000}"/>
    <cellStyle name="入力 2 13 4 3 4" xfId="38551" xr:uid="{00000000-0005-0000-0000-00009A790000}"/>
    <cellStyle name="入力 2 13 4 3 5" xfId="38548" xr:uid="{00000000-0005-0000-0000-00009B790000}"/>
    <cellStyle name="入力 2 13 4 4" xfId="38552" xr:uid="{00000000-0005-0000-0000-00009C790000}"/>
    <cellStyle name="入力 2 13 4 5" xfId="38553" xr:uid="{00000000-0005-0000-0000-00009D790000}"/>
    <cellStyle name="入力 2 13 4 6" xfId="38554" xr:uid="{00000000-0005-0000-0000-00009E790000}"/>
    <cellStyle name="入力 2 13 4 7" xfId="38543" xr:uid="{00000000-0005-0000-0000-00009F790000}"/>
    <cellStyle name="入力 2 13 5" xfId="7666" xr:uid="{00000000-0005-0000-0000-0000A0790000}"/>
    <cellStyle name="入力 2 13 5 2" xfId="38556" xr:uid="{00000000-0005-0000-0000-0000A1790000}"/>
    <cellStyle name="入力 2 13 5 3" xfId="38557" xr:uid="{00000000-0005-0000-0000-0000A2790000}"/>
    <cellStyle name="入力 2 13 5 4" xfId="38558" xr:uid="{00000000-0005-0000-0000-0000A3790000}"/>
    <cellStyle name="入力 2 13 5 5" xfId="38555" xr:uid="{00000000-0005-0000-0000-0000A4790000}"/>
    <cellStyle name="入力 2 13 6" xfId="38559" xr:uid="{00000000-0005-0000-0000-0000A5790000}"/>
    <cellStyle name="入力 2 13 7" xfId="38560" xr:uid="{00000000-0005-0000-0000-0000A6790000}"/>
    <cellStyle name="入力 2 13 8" xfId="38561" xr:uid="{00000000-0005-0000-0000-0000A7790000}"/>
    <cellStyle name="入力 2 13 9" xfId="38518" xr:uid="{00000000-0005-0000-0000-0000A8790000}"/>
    <cellStyle name="入力 2 14" xfId="7667" xr:uid="{00000000-0005-0000-0000-0000A9790000}"/>
    <cellStyle name="入力 2 14 2" xfId="7668" xr:uid="{00000000-0005-0000-0000-0000AA790000}"/>
    <cellStyle name="入力 2 14 2 2" xfId="7669" xr:uid="{00000000-0005-0000-0000-0000AB790000}"/>
    <cellStyle name="入力 2 14 2 2 2" xfId="38565" xr:uid="{00000000-0005-0000-0000-0000AC790000}"/>
    <cellStyle name="入力 2 14 2 2 3" xfId="38566" xr:uid="{00000000-0005-0000-0000-0000AD790000}"/>
    <cellStyle name="入力 2 14 2 2 4" xfId="38567" xr:uid="{00000000-0005-0000-0000-0000AE790000}"/>
    <cellStyle name="入力 2 14 2 2 5" xfId="38564" xr:uid="{00000000-0005-0000-0000-0000AF790000}"/>
    <cellStyle name="入力 2 14 2 3" xfId="7670" xr:uid="{00000000-0005-0000-0000-0000B0790000}"/>
    <cellStyle name="入力 2 14 2 3 2" xfId="38569" xr:uid="{00000000-0005-0000-0000-0000B1790000}"/>
    <cellStyle name="入力 2 14 2 3 3" xfId="38570" xr:uid="{00000000-0005-0000-0000-0000B2790000}"/>
    <cellStyle name="入力 2 14 2 3 4" xfId="38571" xr:uid="{00000000-0005-0000-0000-0000B3790000}"/>
    <cellStyle name="入力 2 14 2 3 5" xfId="38568" xr:uid="{00000000-0005-0000-0000-0000B4790000}"/>
    <cellStyle name="入力 2 14 2 4" xfId="38572" xr:uid="{00000000-0005-0000-0000-0000B5790000}"/>
    <cellStyle name="入力 2 14 2 5" xfId="38573" xr:uid="{00000000-0005-0000-0000-0000B6790000}"/>
    <cellStyle name="入力 2 14 2 6" xfId="38574" xr:uid="{00000000-0005-0000-0000-0000B7790000}"/>
    <cellStyle name="入力 2 14 2 7" xfId="38563" xr:uid="{00000000-0005-0000-0000-0000B8790000}"/>
    <cellStyle name="入力 2 14 3" xfId="7671" xr:uid="{00000000-0005-0000-0000-0000B9790000}"/>
    <cellStyle name="入力 2 14 3 2" xfId="7672" xr:uid="{00000000-0005-0000-0000-0000BA790000}"/>
    <cellStyle name="入力 2 14 3 2 2" xfId="38577" xr:uid="{00000000-0005-0000-0000-0000BB790000}"/>
    <cellStyle name="入力 2 14 3 2 3" xfId="38578" xr:uid="{00000000-0005-0000-0000-0000BC790000}"/>
    <cellStyle name="入力 2 14 3 2 4" xfId="38579" xr:uid="{00000000-0005-0000-0000-0000BD790000}"/>
    <cellStyle name="入力 2 14 3 2 5" xfId="38576" xr:uid="{00000000-0005-0000-0000-0000BE790000}"/>
    <cellStyle name="入力 2 14 3 3" xfId="7673" xr:uid="{00000000-0005-0000-0000-0000BF790000}"/>
    <cellStyle name="入力 2 14 3 3 2" xfId="38581" xr:uid="{00000000-0005-0000-0000-0000C0790000}"/>
    <cellStyle name="入力 2 14 3 3 3" xfId="38582" xr:uid="{00000000-0005-0000-0000-0000C1790000}"/>
    <cellStyle name="入力 2 14 3 3 4" xfId="38583" xr:uid="{00000000-0005-0000-0000-0000C2790000}"/>
    <cellStyle name="入力 2 14 3 3 5" xfId="38580" xr:uid="{00000000-0005-0000-0000-0000C3790000}"/>
    <cellStyle name="入力 2 14 3 4" xfId="38584" xr:uid="{00000000-0005-0000-0000-0000C4790000}"/>
    <cellStyle name="入力 2 14 3 5" xfId="38585" xr:uid="{00000000-0005-0000-0000-0000C5790000}"/>
    <cellStyle name="入力 2 14 3 6" xfId="38586" xr:uid="{00000000-0005-0000-0000-0000C6790000}"/>
    <cellStyle name="入力 2 14 3 7" xfId="38575" xr:uid="{00000000-0005-0000-0000-0000C7790000}"/>
    <cellStyle name="入力 2 14 4" xfId="7674" xr:uid="{00000000-0005-0000-0000-0000C8790000}"/>
    <cellStyle name="入力 2 14 4 2" xfId="7675" xr:uid="{00000000-0005-0000-0000-0000C9790000}"/>
    <cellStyle name="入力 2 14 4 2 2" xfId="38589" xr:uid="{00000000-0005-0000-0000-0000CA790000}"/>
    <cellStyle name="入力 2 14 4 2 3" xfId="38590" xr:uid="{00000000-0005-0000-0000-0000CB790000}"/>
    <cellStyle name="入力 2 14 4 2 4" xfId="38591" xr:uid="{00000000-0005-0000-0000-0000CC790000}"/>
    <cellStyle name="入力 2 14 4 2 5" xfId="38588" xr:uid="{00000000-0005-0000-0000-0000CD790000}"/>
    <cellStyle name="入力 2 14 4 3" xfId="7676" xr:uid="{00000000-0005-0000-0000-0000CE790000}"/>
    <cellStyle name="入力 2 14 4 3 2" xfId="38593" xr:uid="{00000000-0005-0000-0000-0000CF790000}"/>
    <cellStyle name="入力 2 14 4 3 3" xfId="38594" xr:uid="{00000000-0005-0000-0000-0000D0790000}"/>
    <cellStyle name="入力 2 14 4 3 4" xfId="38595" xr:uid="{00000000-0005-0000-0000-0000D1790000}"/>
    <cellStyle name="入力 2 14 4 3 5" xfId="38592" xr:uid="{00000000-0005-0000-0000-0000D2790000}"/>
    <cellStyle name="入力 2 14 4 4" xfId="38596" xr:uid="{00000000-0005-0000-0000-0000D3790000}"/>
    <cellStyle name="入力 2 14 4 5" xfId="38597" xr:uid="{00000000-0005-0000-0000-0000D4790000}"/>
    <cellStyle name="入力 2 14 4 6" xfId="38598" xr:uid="{00000000-0005-0000-0000-0000D5790000}"/>
    <cellStyle name="入力 2 14 4 7" xfId="38587" xr:uid="{00000000-0005-0000-0000-0000D6790000}"/>
    <cellStyle name="入力 2 14 5" xfId="7677" xr:uid="{00000000-0005-0000-0000-0000D7790000}"/>
    <cellStyle name="入力 2 14 5 2" xfId="38600" xr:uid="{00000000-0005-0000-0000-0000D8790000}"/>
    <cellStyle name="入力 2 14 5 3" xfId="38601" xr:uid="{00000000-0005-0000-0000-0000D9790000}"/>
    <cellStyle name="入力 2 14 5 4" xfId="38602" xr:uid="{00000000-0005-0000-0000-0000DA790000}"/>
    <cellStyle name="入力 2 14 5 5" xfId="38599" xr:uid="{00000000-0005-0000-0000-0000DB790000}"/>
    <cellStyle name="入力 2 14 6" xfId="38603" xr:uid="{00000000-0005-0000-0000-0000DC790000}"/>
    <cellStyle name="入力 2 14 7" xfId="38604" xr:uid="{00000000-0005-0000-0000-0000DD790000}"/>
    <cellStyle name="入力 2 14 8" xfId="38605" xr:uid="{00000000-0005-0000-0000-0000DE790000}"/>
    <cellStyle name="入力 2 14 9" xfId="38562" xr:uid="{00000000-0005-0000-0000-0000DF790000}"/>
    <cellStyle name="入力 2 15" xfId="7678" xr:uid="{00000000-0005-0000-0000-0000E0790000}"/>
    <cellStyle name="入力 2 15 2" xfId="7679" xr:uid="{00000000-0005-0000-0000-0000E1790000}"/>
    <cellStyle name="入力 2 15 2 2" xfId="7680" xr:uid="{00000000-0005-0000-0000-0000E2790000}"/>
    <cellStyle name="入力 2 15 2 2 2" xfId="38609" xr:uid="{00000000-0005-0000-0000-0000E3790000}"/>
    <cellStyle name="入力 2 15 2 2 3" xfId="38610" xr:uid="{00000000-0005-0000-0000-0000E4790000}"/>
    <cellStyle name="入力 2 15 2 2 4" xfId="38611" xr:uid="{00000000-0005-0000-0000-0000E5790000}"/>
    <cellStyle name="入力 2 15 2 2 5" xfId="38608" xr:uid="{00000000-0005-0000-0000-0000E6790000}"/>
    <cellStyle name="入力 2 15 2 3" xfId="7681" xr:uid="{00000000-0005-0000-0000-0000E7790000}"/>
    <cellStyle name="入力 2 15 2 3 2" xfId="38613" xr:uid="{00000000-0005-0000-0000-0000E8790000}"/>
    <cellStyle name="入力 2 15 2 3 3" xfId="38614" xr:uid="{00000000-0005-0000-0000-0000E9790000}"/>
    <cellStyle name="入力 2 15 2 3 4" xfId="38615" xr:uid="{00000000-0005-0000-0000-0000EA790000}"/>
    <cellStyle name="入力 2 15 2 3 5" xfId="38612" xr:uid="{00000000-0005-0000-0000-0000EB790000}"/>
    <cellStyle name="入力 2 15 2 4" xfId="38616" xr:uid="{00000000-0005-0000-0000-0000EC790000}"/>
    <cellStyle name="入力 2 15 2 5" xfId="38617" xr:uid="{00000000-0005-0000-0000-0000ED790000}"/>
    <cellStyle name="入力 2 15 2 6" xfId="38618" xr:uid="{00000000-0005-0000-0000-0000EE790000}"/>
    <cellStyle name="入力 2 15 2 7" xfId="38607" xr:uid="{00000000-0005-0000-0000-0000EF790000}"/>
    <cellStyle name="入力 2 15 3" xfId="7682" xr:uid="{00000000-0005-0000-0000-0000F0790000}"/>
    <cellStyle name="入力 2 15 3 2" xfId="7683" xr:uid="{00000000-0005-0000-0000-0000F1790000}"/>
    <cellStyle name="入力 2 15 3 2 2" xfId="38621" xr:uid="{00000000-0005-0000-0000-0000F2790000}"/>
    <cellStyle name="入力 2 15 3 2 3" xfId="38622" xr:uid="{00000000-0005-0000-0000-0000F3790000}"/>
    <cellStyle name="入力 2 15 3 2 4" xfId="38623" xr:uid="{00000000-0005-0000-0000-0000F4790000}"/>
    <cellStyle name="入力 2 15 3 2 5" xfId="38620" xr:uid="{00000000-0005-0000-0000-0000F5790000}"/>
    <cellStyle name="入力 2 15 3 3" xfId="7684" xr:uid="{00000000-0005-0000-0000-0000F6790000}"/>
    <cellStyle name="入力 2 15 3 3 2" xfId="38625" xr:uid="{00000000-0005-0000-0000-0000F7790000}"/>
    <cellStyle name="入力 2 15 3 3 3" xfId="38626" xr:uid="{00000000-0005-0000-0000-0000F8790000}"/>
    <cellStyle name="入力 2 15 3 3 4" xfId="38627" xr:uid="{00000000-0005-0000-0000-0000F9790000}"/>
    <cellStyle name="入力 2 15 3 3 5" xfId="38624" xr:uid="{00000000-0005-0000-0000-0000FA790000}"/>
    <cellStyle name="入力 2 15 3 4" xfId="38628" xr:uid="{00000000-0005-0000-0000-0000FB790000}"/>
    <cellStyle name="入力 2 15 3 5" xfId="38629" xr:uid="{00000000-0005-0000-0000-0000FC790000}"/>
    <cellStyle name="入力 2 15 3 6" xfId="38630" xr:uid="{00000000-0005-0000-0000-0000FD790000}"/>
    <cellStyle name="入力 2 15 3 7" xfId="38619" xr:uid="{00000000-0005-0000-0000-0000FE790000}"/>
    <cellStyle name="入力 2 15 4" xfId="7685" xr:uid="{00000000-0005-0000-0000-0000FF790000}"/>
    <cellStyle name="入力 2 15 4 2" xfId="7686" xr:uid="{00000000-0005-0000-0000-0000007A0000}"/>
    <cellStyle name="入力 2 15 4 2 2" xfId="38633" xr:uid="{00000000-0005-0000-0000-0000017A0000}"/>
    <cellStyle name="入力 2 15 4 2 3" xfId="38634" xr:uid="{00000000-0005-0000-0000-0000027A0000}"/>
    <cellStyle name="入力 2 15 4 2 4" xfId="38635" xr:uid="{00000000-0005-0000-0000-0000037A0000}"/>
    <cellStyle name="入力 2 15 4 2 5" xfId="38632" xr:uid="{00000000-0005-0000-0000-0000047A0000}"/>
    <cellStyle name="入力 2 15 4 3" xfId="7687" xr:uid="{00000000-0005-0000-0000-0000057A0000}"/>
    <cellStyle name="入力 2 15 4 3 2" xfId="38637" xr:uid="{00000000-0005-0000-0000-0000067A0000}"/>
    <cellStyle name="入力 2 15 4 3 3" xfId="38638" xr:uid="{00000000-0005-0000-0000-0000077A0000}"/>
    <cellStyle name="入力 2 15 4 3 4" xfId="38639" xr:uid="{00000000-0005-0000-0000-0000087A0000}"/>
    <cellStyle name="入力 2 15 4 3 5" xfId="38636" xr:uid="{00000000-0005-0000-0000-0000097A0000}"/>
    <cellStyle name="入力 2 15 4 4" xfId="38640" xr:uid="{00000000-0005-0000-0000-00000A7A0000}"/>
    <cellStyle name="入力 2 15 4 5" xfId="38641" xr:uid="{00000000-0005-0000-0000-00000B7A0000}"/>
    <cellStyle name="入力 2 15 4 6" xfId="38642" xr:uid="{00000000-0005-0000-0000-00000C7A0000}"/>
    <cellStyle name="入力 2 15 4 7" xfId="38631" xr:uid="{00000000-0005-0000-0000-00000D7A0000}"/>
    <cellStyle name="入力 2 15 5" xfId="7688" xr:uid="{00000000-0005-0000-0000-00000E7A0000}"/>
    <cellStyle name="入力 2 15 5 2" xfId="38644" xr:uid="{00000000-0005-0000-0000-00000F7A0000}"/>
    <cellStyle name="入力 2 15 5 3" xfId="38645" xr:uid="{00000000-0005-0000-0000-0000107A0000}"/>
    <cellStyle name="入力 2 15 5 4" xfId="38646" xr:uid="{00000000-0005-0000-0000-0000117A0000}"/>
    <cellStyle name="入力 2 15 5 5" xfId="38643" xr:uid="{00000000-0005-0000-0000-0000127A0000}"/>
    <cellStyle name="入力 2 15 6" xfId="38647" xr:uid="{00000000-0005-0000-0000-0000137A0000}"/>
    <cellStyle name="入力 2 15 7" xfId="38648" xr:uid="{00000000-0005-0000-0000-0000147A0000}"/>
    <cellStyle name="入力 2 15 8" xfId="38649" xr:uid="{00000000-0005-0000-0000-0000157A0000}"/>
    <cellStyle name="入力 2 15 9" xfId="38606" xr:uid="{00000000-0005-0000-0000-0000167A0000}"/>
    <cellStyle name="入力 2 16" xfId="7689" xr:uid="{00000000-0005-0000-0000-0000177A0000}"/>
    <cellStyle name="入力 2 16 2" xfId="7690" xr:uid="{00000000-0005-0000-0000-0000187A0000}"/>
    <cellStyle name="入力 2 16 2 2" xfId="7691" xr:uid="{00000000-0005-0000-0000-0000197A0000}"/>
    <cellStyle name="入力 2 16 2 2 2" xfId="38653" xr:uid="{00000000-0005-0000-0000-00001A7A0000}"/>
    <cellStyle name="入力 2 16 2 2 3" xfId="38654" xr:uid="{00000000-0005-0000-0000-00001B7A0000}"/>
    <cellStyle name="入力 2 16 2 2 4" xfId="38655" xr:uid="{00000000-0005-0000-0000-00001C7A0000}"/>
    <cellStyle name="入力 2 16 2 2 5" xfId="38652" xr:uid="{00000000-0005-0000-0000-00001D7A0000}"/>
    <cellStyle name="入力 2 16 2 3" xfId="7692" xr:uid="{00000000-0005-0000-0000-00001E7A0000}"/>
    <cellStyle name="入力 2 16 2 3 2" xfId="38657" xr:uid="{00000000-0005-0000-0000-00001F7A0000}"/>
    <cellStyle name="入力 2 16 2 3 3" xfId="38658" xr:uid="{00000000-0005-0000-0000-0000207A0000}"/>
    <cellStyle name="入力 2 16 2 3 4" xfId="38659" xr:uid="{00000000-0005-0000-0000-0000217A0000}"/>
    <cellStyle name="入力 2 16 2 3 5" xfId="38656" xr:uid="{00000000-0005-0000-0000-0000227A0000}"/>
    <cellStyle name="入力 2 16 2 4" xfId="38660" xr:uid="{00000000-0005-0000-0000-0000237A0000}"/>
    <cellStyle name="入力 2 16 2 5" xfId="38661" xr:uid="{00000000-0005-0000-0000-0000247A0000}"/>
    <cellStyle name="入力 2 16 2 6" xfId="38662" xr:uid="{00000000-0005-0000-0000-0000257A0000}"/>
    <cellStyle name="入力 2 16 2 7" xfId="38651" xr:uid="{00000000-0005-0000-0000-0000267A0000}"/>
    <cellStyle name="入力 2 16 3" xfId="7693" xr:uid="{00000000-0005-0000-0000-0000277A0000}"/>
    <cellStyle name="入力 2 16 3 2" xfId="7694" xr:uid="{00000000-0005-0000-0000-0000287A0000}"/>
    <cellStyle name="入力 2 16 3 2 2" xfId="38665" xr:uid="{00000000-0005-0000-0000-0000297A0000}"/>
    <cellStyle name="入力 2 16 3 2 3" xfId="38666" xr:uid="{00000000-0005-0000-0000-00002A7A0000}"/>
    <cellStyle name="入力 2 16 3 2 4" xfId="38667" xr:uid="{00000000-0005-0000-0000-00002B7A0000}"/>
    <cellStyle name="入力 2 16 3 2 5" xfId="38664" xr:uid="{00000000-0005-0000-0000-00002C7A0000}"/>
    <cellStyle name="入力 2 16 3 3" xfId="7695" xr:uid="{00000000-0005-0000-0000-00002D7A0000}"/>
    <cellStyle name="入力 2 16 3 3 2" xfId="38669" xr:uid="{00000000-0005-0000-0000-00002E7A0000}"/>
    <cellStyle name="入力 2 16 3 3 3" xfId="38670" xr:uid="{00000000-0005-0000-0000-00002F7A0000}"/>
    <cellStyle name="入力 2 16 3 3 4" xfId="38671" xr:uid="{00000000-0005-0000-0000-0000307A0000}"/>
    <cellStyle name="入力 2 16 3 3 5" xfId="38668" xr:uid="{00000000-0005-0000-0000-0000317A0000}"/>
    <cellStyle name="入力 2 16 3 4" xfId="38672" xr:uid="{00000000-0005-0000-0000-0000327A0000}"/>
    <cellStyle name="入力 2 16 3 5" xfId="38673" xr:uid="{00000000-0005-0000-0000-0000337A0000}"/>
    <cellStyle name="入力 2 16 3 6" xfId="38674" xr:uid="{00000000-0005-0000-0000-0000347A0000}"/>
    <cellStyle name="入力 2 16 3 7" xfId="38663" xr:uid="{00000000-0005-0000-0000-0000357A0000}"/>
    <cellStyle name="入力 2 16 4" xfId="7696" xr:uid="{00000000-0005-0000-0000-0000367A0000}"/>
    <cellStyle name="入力 2 16 4 2" xfId="7697" xr:uid="{00000000-0005-0000-0000-0000377A0000}"/>
    <cellStyle name="入力 2 16 4 2 2" xfId="38677" xr:uid="{00000000-0005-0000-0000-0000387A0000}"/>
    <cellStyle name="入力 2 16 4 2 3" xfId="38678" xr:uid="{00000000-0005-0000-0000-0000397A0000}"/>
    <cellStyle name="入力 2 16 4 2 4" xfId="38679" xr:uid="{00000000-0005-0000-0000-00003A7A0000}"/>
    <cellStyle name="入力 2 16 4 2 5" xfId="38676" xr:uid="{00000000-0005-0000-0000-00003B7A0000}"/>
    <cellStyle name="入力 2 16 4 3" xfId="7698" xr:uid="{00000000-0005-0000-0000-00003C7A0000}"/>
    <cellStyle name="入力 2 16 4 3 2" xfId="38681" xr:uid="{00000000-0005-0000-0000-00003D7A0000}"/>
    <cellStyle name="入力 2 16 4 3 3" xfId="38682" xr:uid="{00000000-0005-0000-0000-00003E7A0000}"/>
    <cellStyle name="入力 2 16 4 3 4" xfId="38683" xr:uid="{00000000-0005-0000-0000-00003F7A0000}"/>
    <cellStyle name="入力 2 16 4 3 5" xfId="38680" xr:uid="{00000000-0005-0000-0000-0000407A0000}"/>
    <cellStyle name="入力 2 16 4 4" xfId="38684" xr:uid="{00000000-0005-0000-0000-0000417A0000}"/>
    <cellStyle name="入力 2 16 4 5" xfId="38685" xr:uid="{00000000-0005-0000-0000-0000427A0000}"/>
    <cellStyle name="入力 2 16 4 6" xfId="38686" xr:uid="{00000000-0005-0000-0000-0000437A0000}"/>
    <cellStyle name="入力 2 16 4 7" xfId="38675" xr:uid="{00000000-0005-0000-0000-0000447A0000}"/>
    <cellStyle name="入力 2 16 5" xfId="7699" xr:uid="{00000000-0005-0000-0000-0000457A0000}"/>
    <cellStyle name="入力 2 16 5 2" xfId="38688" xr:uid="{00000000-0005-0000-0000-0000467A0000}"/>
    <cellStyle name="入力 2 16 5 3" xfId="38689" xr:uid="{00000000-0005-0000-0000-0000477A0000}"/>
    <cellStyle name="入力 2 16 5 4" xfId="38690" xr:uid="{00000000-0005-0000-0000-0000487A0000}"/>
    <cellStyle name="入力 2 16 5 5" xfId="38687" xr:uid="{00000000-0005-0000-0000-0000497A0000}"/>
    <cellStyle name="入力 2 16 6" xfId="38691" xr:uid="{00000000-0005-0000-0000-00004A7A0000}"/>
    <cellStyle name="入力 2 16 7" xfId="38692" xr:uid="{00000000-0005-0000-0000-00004B7A0000}"/>
    <cellStyle name="入力 2 16 8" xfId="38693" xr:uid="{00000000-0005-0000-0000-00004C7A0000}"/>
    <cellStyle name="入力 2 16 9" xfId="38650" xr:uid="{00000000-0005-0000-0000-00004D7A0000}"/>
    <cellStyle name="入力 2 17" xfId="7700" xr:uid="{00000000-0005-0000-0000-00004E7A0000}"/>
    <cellStyle name="入力 2 17 2" xfId="7701" xr:uid="{00000000-0005-0000-0000-00004F7A0000}"/>
    <cellStyle name="入力 2 17 2 2" xfId="7702" xr:uid="{00000000-0005-0000-0000-0000507A0000}"/>
    <cellStyle name="入力 2 17 2 2 2" xfId="38697" xr:uid="{00000000-0005-0000-0000-0000517A0000}"/>
    <cellStyle name="入力 2 17 2 2 3" xfId="38698" xr:uid="{00000000-0005-0000-0000-0000527A0000}"/>
    <cellStyle name="入力 2 17 2 2 4" xfId="38699" xr:uid="{00000000-0005-0000-0000-0000537A0000}"/>
    <cellStyle name="入力 2 17 2 2 5" xfId="38696" xr:uid="{00000000-0005-0000-0000-0000547A0000}"/>
    <cellStyle name="入力 2 17 2 3" xfId="7703" xr:uid="{00000000-0005-0000-0000-0000557A0000}"/>
    <cellStyle name="入力 2 17 2 3 2" xfId="38701" xr:uid="{00000000-0005-0000-0000-0000567A0000}"/>
    <cellStyle name="入力 2 17 2 3 3" xfId="38702" xr:uid="{00000000-0005-0000-0000-0000577A0000}"/>
    <cellStyle name="入力 2 17 2 3 4" xfId="38703" xr:uid="{00000000-0005-0000-0000-0000587A0000}"/>
    <cellStyle name="入力 2 17 2 3 5" xfId="38700" xr:uid="{00000000-0005-0000-0000-0000597A0000}"/>
    <cellStyle name="入力 2 17 2 4" xfId="38704" xr:uid="{00000000-0005-0000-0000-00005A7A0000}"/>
    <cellStyle name="入力 2 17 2 5" xfId="38705" xr:uid="{00000000-0005-0000-0000-00005B7A0000}"/>
    <cellStyle name="入力 2 17 2 6" xfId="38706" xr:uid="{00000000-0005-0000-0000-00005C7A0000}"/>
    <cellStyle name="入力 2 17 2 7" xfId="38695" xr:uid="{00000000-0005-0000-0000-00005D7A0000}"/>
    <cellStyle name="入力 2 17 3" xfId="7704" xr:uid="{00000000-0005-0000-0000-00005E7A0000}"/>
    <cellStyle name="入力 2 17 3 2" xfId="7705" xr:uid="{00000000-0005-0000-0000-00005F7A0000}"/>
    <cellStyle name="入力 2 17 3 2 2" xfId="38709" xr:uid="{00000000-0005-0000-0000-0000607A0000}"/>
    <cellStyle name="入力 2 17 3 2 3" xfId="38710" xr:uid="{00000000-0005-0000-0000-0000617A0000}"/>
    <cellStyle name="入力 2 17 3 2 4" xfId="38711" xr:uid="{00000000-0005-0000-0000-0000627A0000}"/>
    <cellStyle name="入力 2 17 3 2 5" xfId="38708" xr:uid="{00000000-0005-0000-0000-0000637A0000}"/>
    <cellStyle name="入力 2 17 3 3" xfId="7706" xr:uid="{00000000-0005-0000-0000-0000647A0000}"/>
    <cellStyle name="入力 2 17 3 3 2" xfId="38713" xr:uid="{00000000-0005-0000-0000-0000657A0000}"/>
    <cellStyle name="入力 2 17 3 3 3" xfId="38714" xr:uid="{00000000-0005-0000-0000-0000667A0000}"/>
    <cellStyle name="入力 2 17 3 3 4" xfId="38715" xr:uid="{00000000-0005-0000-0000-0000677A0000}"/>
    <cellStyle name="入力 2 17 3 3 5" xfId="38712" xr:uid="{00000000-0005-0000-0000-0000687A0000}"/>
    <cellStyle name="入力 2 17 3 4" xfId="38716" xr:uid="{00000000-0005-0000-0000-0000697A0000}"/>
    <cellStyle name="入力 2 17 3 5" xfId="38717" xr:uid="{00000000-0005-0000-0000-00006A7A0000}"/>
    <cellStyle name="入力 2 17 3 6" xfId="38718" xr:uid="{00000000-0005-0000-0000-00006B7A0000}"/>
    <cellStyle name="入力 2 17 3 7" xfId="38707" xr:uid="{00000000-0005-0000-0000-00006C7A0000}"/>
    <cellStyle name="入力 2 17 4" xfId="7707" xr:uid="{00000000-0005-0000-0000-00006D7A0000}"/>
    <cellStyle name="入力 2 17 4 2" xfId="7708" xr:uid="{00000000-0005-0000-0000-00006E7A0000}"/>
    <cellStyle name="入力 2 17 4 2 2" xfId="38721" xr:uid="{00000000-0005-0000-0000-00006F7A0000}"/>
    <cellStyle name="入力 2 17 4 2 3" xfId="38722" xr:uid="{00000000-0005-0000-0000-0000707A0000}"/>
    <cellStyle name="入力 2 17 4 2 4" xfId="38723" xr:uid="{00000000-0005-0000-0000-0000717A0000}"/>
    <cellStyle name="入力 2 17 4 2 5" xfId="38720" xr:uid="{00000000-0005-0000-0000-0000727A0000}"/>
    <cellStyle name="入力 2 17 4 3" xfId="7709" xr:uid="{00000000-0005-0000-0000-0000737A0000}"/>
    <cellStyle name="入力 2 17 4 3 2" xfId="38725" xr:uid="{00000000-0005-0000-0000-0000747A0000}"/>
    <cellStyle name="入力 2 17 4 3 3" xfId="38726" xr:uid="{00000000-0005-0000-0000-0000757A0000}"/>
    <cellStyle name="入力 2 17 4 3 4" xfId="38727" xr:uid="{00000000-0005-0000-0000-0000767A0000}"/>
    <cellStyle name="入力 2 17 4 3 5" xfId="38724" xr:uid="{00000000-0005-0000-0000-0000777A0000}"/>
    <cellStyle name="入力 2 17 4 4" xfId="38728" xr:uid="{00000000-0005-0000-0000-0000787A0000}"/>
    <cellStyle name="入力 2 17 4 5" xfId="38729" xr:uid="{00000000-0005-0000-0000-0000797A0000}"/>
    <cellStyle name="入力 2 17 4 6" xfId="38730" xr:uid="{00000000-0005-0000-0000-00007A7A0000}"/>
    <cellStyle name="入力 2 17 4 7" xfId="38719" xr:uid="{00000000-0005-0000-0000-00007B7A0000}"/>
    <cellStyle name="入力 2 17 5" xfId="7710" xr:uid="{00000000-0005-0000-0000-00007C7A0000}"/>
    <cellStyle name="入力 2 17 5 2" xfId="38732" xr:uid="{00000000-0005-0000-0000-00007D7A0000}"/>
    <cellStyle name="入力 2 17 5 3" xfId="38733" xr:uid="{00000000-0005-0000-0000-00007E7A0000}"/>
    <cellStyle name="入力 2 17 5 4" xfId="38734" xr:uid="{00000000-0005-0000-0000-00007F7A0000}"/>
    <cellStyle name="入力 2 17 5 5" xfId="38731" xr:uid="{00000000-0005-0000-0000-0000807A0000}"/>
    <cellStyle name="入力 2 17 6" xfId="38735" xr:uid="{00000000-0005-0000-0000-0000817A0000}"/>
    <cellStyle name="入力 2 17 7" xfId="38736" xr:uid="{00000000-0005-0000-0000-0000827A0000}"/>
    <cellStyle name="入力 2 17 8" xfId="38737" xr:uid="{00000000-0005-0000-0000-0000837A0000}"/>
    <cellStyle name="入力 2 17 9" xfId="38694" xr:uid="{00000000-0005-0000-0000-0000847A0000}"/>
    <cellStyle name="入力 2 18" xfId="7711" xr:uid="{00000000-0005-0000-0000-0000857A0000}"/>
    <cellStyle name="入力 2 18 2" xfId="7712" xr:uid="{00000000-0005-0000-0000-0000867A0000}"/>
    <cellStyle name="入力 2 18 2 2" xfId="7713" xr:uid="{00000000-0005-0000-0000-0000877A0000}"/>
    <cellStyle name="入力 2 18 2 2 2" xfId="38741" xr:uid="{00000000-0005-0000-0000-0000887A0000}"/>
    <cellStyle name="入力 2 18 2 2 3" xfId="38742" xr:uid="{00000000-0005-0000-0000-0000897A0000}"/>
    <cellStyle name="入力 2 18 2 2 4" xfId="38743" xr:uid="{00000000-0005-0000-0000-00008A7A0000}"/>
    <cellStyle name="入力 2 18 2 2 5" xfId="38740" xr:uid="{00000000-0005-0000-0000-00008B7A0000}"/>
    <cellStyle name="入力 2 18 2 3" xfId="7714" xr:uid="{00000000-0005-0000-0000-00008C7A0000}"/>
    <cellStyle name="入力 2 18 2 3 2" xfId="38745" xr:uid="{00000000-0005-0000-0000-00008D7A0000}"/>
    <cellStyle name="入力 2 18 2 3 3" xfId="38746" xr:uid="{00000000-0005-0000-0000-00008E7A0000}"/>
    <cellStyle name="入力 2 18 2 3 4" xfId="38747" xr:uid="{00000000-0005-0000-0000-00008F7A0000}"/>
    <cellStyle name="入力 2 18 2 3 5" xfId="38744" xr:uid="{00000000-0005-0000-0000-0000907A0000}"/>
    <cellStyle name="入力 2 18 2 4" xfId="38748" xr:uid="{00000000-0005-0000-0000-0000917A0000}"/>
    <cellStyle name="入力 2 18 2 5" xfId="38749" xr:uid="{00000000-0005-0000-0000-0000927A0000}"/>
    <cellStyle name="入力 2 18 2 6" xfId="38750" xr:uid="{00000000-0005-0000-0000-0000937A0000}"/>
    <cellStyle name="入力 2 18 2 7" xfId="38739" xr:uid="{00000000-0005-0000-0000-0000947A0000}"/>
    <cellStyle name="入力 2 18 3" xfId="7715" xr:uid="{00000000-0005-0000-0000-0000957A0000}"/>
    <cellStyle name="入力 2 18 3 2" xfId="7716" xr:uid="{00000000-0005-0000-0000-0000967A0000}"/>
    <cellStyle name="入力 2 18 3 2 2" xfId="38753" xr:uid="{00000000-0005-0000-0000-0000977A0000}"/>
    <cellStyle name="入力 2 18 3 2 3" xfId="38754" xr:uid="{00000000-0005-0000-0000-0000987A0000}"/>
    <cellStyle name="入力 2 18 3 2 4" xfId="38755" xr:uid="{00000000-0005-0000-0000-0000997A0000}"/>
    <cellStyle name="入力 2 18 3 2 5" xfId="38752" xr:uid="{00000000-0005-0000-0000-00009A7A0000}"/>
    <cellStyle name="入力 2 18 3 3" xfId="7717" xr:uid="{00000000-0005-0000-0000-00009B7A0000}"/>
    <cellStyle name="入力 2 18 3 3 2" xfId="38757" xr:uid="{00000000-0005-0000-0000-00009C7A0000}"/>
    <cellStyle name="入力 2 18 3 3 3" xfId="38758" xr:uid="{00000000-0005-0000-0000-00009D7A0000}"/>
    <cellStyle name="入力 2 18 3 3 4" xfId="38759" xr:uid="{00000000-0005-0000-0000-00009E7A0000}"/>
    <cellStyle name="入力 2 18 3 3 5" xfId="38756" xr:uid="{00000000-0005-0000-0000-00009F7A0000}"/>
    <cellStyle name="入力 2 18 3 4" xfId="38760" xr:uid="{00000000-0005-0000-0000-0000A07A0000}"/>
    <cellStyle name="入力 2 18 3 5" xfId="38761" xr:uid="{00000000-0005-0000-0000-0000A17A0000}"/>
    <cellStyle name="入力 2 18 3 6" xfId="38762" xr:uid="{00000000-0005-0000-0000-0000A27A0000}"/>
    <cellStyle name="入力 2 18 3 7" xfId="38751" xr:uid="{00000000-0005-0000-0000-0000A37A0000}"/>
    <cellStyle name="入力 2 18 4" xfId="7718" xr:uid="{00000000-0005-0000-0000-0000A47A0000}"/>
    <cellStyle name="入力 2 18 4 2" xfId="7719" xr:uid="{00000000-0005-0000-0000-0000A57A0000}"/>
    <cellStyle name="入力 2 18 4 2 2" xfId="38765" xr:uid="{00000000-0005-0000-0000-0000A67A0000}"/>
    <cellStyle name="入力 2 18 4 2 3" xfId="38766" xr:uid="{00000000-0005-0000-0000-0000A77A0000}"/>
    <cellStyle name="入力 2 18 4 2 4" xfId="38767" xr:uid="{00000000-0005-0000-0000-0000A87A0000}"/>
    <cellStyle name="入力 2 18 4 2 5" xfId="38764" xr:uid="{00000000-0005-0000-0000-0000A97A0000}"/>
    <cellStyle name="入力 2 18 4 3" xfId="7720" xr:uid="{00000000-0005-0000-0000-0000AA7A0000}"/>
    <cellStyle name="入力 2 18 4 3 2" xfId="38769" xr:uid="{00000000-0005-0000-0000-0000AB7A0000}"/>
    <cellStyle name="入力 2 18 4 3 3" xfId="38770" xr:uid="{00000000-0005-0000-0000-0000AC7A0000}"/>
    <cellStyle name="入力 2 18 4 3 4" xfId="38771" xr:uid="{00000000-0005-0000-0000-0000AD7A0000}"/>
    <cellStyle name="入力 2 18 4 3 5" xfId="38768" xr:uid="{00000000-0005-0000-0000-0000AE7A0000}"/>
    <cellStyle name="入力 2 18 4 4" xfId="38772" xr:uid="{00000000-0005-0000-0000-0000AF7A0000}"/>
    <cellStyle name="入力 2 18 4 5" xfId="38773" xr:uid="{00000000-0005-0000-0000-0000B07A0000}"/>
    <cellStyle name="入力 2 18 4 6" xfId="38774" xr:uid="{00000000-0005-0000-0000-0000B17A0000}"/>
    <cellStyle name="入力 2 18 4 7" xfId="38763" xr:uid="{00000000-0005-0000-0000-0000B27A0000}"/>
    <cellStyle name="入力 2 18 5" xfId="7721" xr:uid="{00000000-0005-0000-0000-0000B37A0000}"/>
    <cellStyle name="入力 2 18 5 2" xfId="38776" xr:uid="{00000000-0005-0000-0000-0000B47A0000}"/>
    <cellStyle name="入力 2 18 5 3" xfId="38777" xr:uid="{00000000-0005-0000-0000-0000B57A0000}"/>
    <cellStyle name="入力 2 18 5 4" xfId="38778" xr:uid="{00000000-0005-0000-0000-0000B67A0000}"/>
    <cellStyle name="入力 2 18 5 5" xfId="38775" xr:uid="{00000000-0005-0000-0000-0000B77A0000}"/>
    <cellStyle name="入力 2 18 6" xfId="38779" xr:uid="{00000000-0005-0000-0000-0000B87A0000}"/>
    <cellStyle name="入力 2 18 7" xfId="38780" xr:uid="{00000000-0005-0000-0000-0000B97A0000}"/>
    <cellStyle name="入力 2 18 8" xfId="38781" xr:uid="{00000000-0005-0000-0000-0000BA7A0000}"/>
    <cellStyle name="入力 2 18 9" xfId="38738" xr:uid="{00000000-0005-0000-0000-0000BB7A0000}"/>
    <cellStyle name="入力 2 19" xfId="7722" xr:uid="{00000000-0005-0000-0000-0000BC7A0000}"/>
    <cellStyle name="入力 2 19 2" xfId="7723" xr:uid="{00000000-0005-0000-0000-0000BD7A0000}"/>
    <cellStyle name="入力 2 19 2 2" xfId="7724" xr:uid="{00000000-0005-0000-0000-0000BE7A0000}"/>
    <cellStyle name="入力 2 19 2 2 2" xfId="38785" xr:uid="{00000000-0005-0000-0000-0000BF7A0000}"/>
    <cellStyle name="入力 2 19 2 2 3" xfId="38786" xr:uid="{00000000-0005-0000-0000-0000C07A0000}"/>
    <cellStyle name="入力 2 19 2 2 4" xfId="38787" xr:uid="{00000000-0005-0000-0000-0000C17A0000}"/>
    <cellStyle name="入力 2 19 2 2 5" xfId="38784" xr:uid="{00000000-0005-0000-0000-0000C27A0000}"/>
    <cellStyle name="入力 2 19 2 3" xfId="7725" xr:uid="{00000000-0005-0000-0000-0000C37A0000}"/>
    <cellStyle name="入力 2 19 2 3 2" xfId="38789" xr:uid="{00000000-0005-0000-0000-0000C47A0000}"/>
    <cellStyle name="入力 2 19 2 3 3" xfId="38790" xr:uid="{00000000-0005-0000-0000-0000C57A0000}"/>
    <cellStyle name="入力 2 19 2 3 4" xfId="38791" xr:uid="{00000000-0005-0000-0000-0000C67A0000}"/>
    <cellStyle name="入力 2 19 2 3 5" xfId="38788" xr:uid="{00000000-0005-0000-0000-0000C77A0000}"/>
    <cellStyle name="入力 2 19 2 4" xfId="38792" xr:uid="{00000000-0005-0000-0000-0000C87A0000}"/>
    <cellStyle name="入力 2 19 2 5" xfId="38793" xr:uid="{00000000-0005-0000-0000-0000C97A0000}"/>
    <cellStyle name="入力 2 19 2 6" xfId="38794" xr:uid="{00000000-0005-0000-0000-0000CA7A0000}"/>
    <cellStyle name="入力 2 19 2 7" xfId="38783" xr:uid="{00000000-0005-0000-0000-0000CB7A0000}"/>
    <cellStyle name="入力 2 19 3" xfId="7726" xr:uid="{00000000-0005-0000-0000-0000CC7A0000}"/>
    <cellStyle name="入力 2 19 3 2" xfId="7727" xr:uid="{00000000-0005-0000-0000-0000CD7A0000}"/>
    <cellStyle name="入力 2 19 3 2 2" xfId="38797" xr:uid="{00000000-0005-0000-0000-0000CE7A0000}"/>
    <cellStyle name="入力 2 19 3 2 3" xfId="38798" xr:uid="{00000000-0005-0000-0000-0000CF7A0000}"/>
    <cellStyle name="入力 2 19 3 2 4" xfId="38799" xr:uid="{00000000-0005-0000-0000-0000D07A0000}"/>
    <cellStyle name="入力 2 19 3 2 5" xfId="38796" xr:uid="{00000000-0005-0000-0000-0000D17A0000}"/>
    <cellStyle name="入力 2 19 3 3" xfId="7728" xr:uid="{00000000-0005-0000-0000-0000D27A0000}"/>
    <cellStyle name="入力 2 19 3 3 2" xfId="38801" xr:uid="{00000000-0005-0000-0000-0000D37A0000}"/>
    <cellStyle name="入力 2 19 3 3 3" xfId="38802" xr:uid="{00000000-0005-0000-0000-0000D47A0000}"/>
    <cellStyle name="入力 2 19 3 3 4" xfId="38803" xr:uid="{00000000-0005-0000-0000-0000D57A0000}"/>
    <cellStyle name="入力 2 19 3 3 5" xfId="38800" xr:uid="{00000000-0005-0000-0000-0000D67A0000}"/>
    <cellStyle name="入力 2 19 3 4" xfId="38804" xr:uid="{00000000-0005-0000-0000-0000D77A0000}"/>
    <cellStyle name="入力 2 19 3 5" xfId="38805" xr:uid="{00000000-0005-0000-0000-0000D87A0000}"/>
    <cellStyle name="入力 2 19 3 6" xfId="38806" xr:uid="{00000000-0005-0000-0000-0000D97A0000}"/>
    <cellStyle name="入力 2 19 3 7" xfId="38795" xr:uid="{00000000-0005-0000-0000-0000DA7A0000}"/>
    <cellStyle name="入力 2 19 4" xfId="7729" xr:uid="{00000000-0005-0000-0000-0000DB7A0000}"/>
    <cellStyle name="入力 2 19 4 2" xfId="7730" xr:uid="{00000000-0005-0000-0000-0000DC7A0000}"/>
    <cellStyle name="入力 2 19 4 2 2" xfId="38809" xr:uid="{00000000-0005-0000-0000-0000DD7A0000}"/>
    <cellStyle name="入力 2 19 4 2 3" xfId="38810" xr:uid="{00000000-0005-0000-0000-0000DE7A0000}"/>
    <cellStyle name="入力 2 19 4 2 4" xfId="38811" xr:uid="{00000000-0005-0000-0000-0000DF7A0000}"/>
    <cellStyle name="入力 2 19 4 2 5" xfId="38808" xr:uid="{00000000-0005-0000-0000-0000E07A0000}"/>
    <cellStyle name="入力 2 19 4 3" xfId="7731" xr:uid="{00000000-0005-0000-0000-0000E17A0000}"/>
    <cellStyle name="入力 2 19 4 3 2" xfId="38813" xr:uid="{00000000-0005-0000-0000-0000E27A0000}"/>
    <cellStyle name="入力 2 19 4 3 3" xfId="38814" xr:uid="{00000000-0005-0000-0000-0000E37A0000}"/>
    <cellStyle name="入力 2 19 4 3 4" xfId="38815" xr:uid="{00000000-0005-0000-0000-0000E47A0000}"/>
    <cellStyle name="入力 2 19 4 3 5" xfId="38812" xr:uid="{00000000-0005-0000-0000-0000E57A0000}"/>
    <cellStyle name="入力 2 19 4 4" xfId="38816" xr:uid="{00000000-0005-0000-0000-0000E67A0000}"/>
    <cellStyle name="入力 2 19 4 5" xfId="38817" xr:uid="{00000000-0005-0000-0000-0000E77A0000}"/>
    <cellStyle name="入力 2 19 4 6" xfId="38818" xr:uid="{00000000-0005-0000-0000-0000E87A0000}"/>
    <cellStyle name="入力 2 19 4 7" xfId="38807" xr:uid="{00000000-0005-0000-0000-0000E97A0000}"/>
    <cellStyle name="入力 2 19 5" xfId="7732" xr:uid="{00000000-0005-0000-0000-0000EA7A0000}"/>
    <cellStyle name="入力 2 19 5 2" xfId="38820" xr:uid="{00000000-0005-0000-0000-0000EB7A0000}"/>
    <cellStyle name="入力 2 19 5 3" xfId="38821" xr:uid="{00000000-0005-0000-0000-0000EC7A0000}"/>
    <cellStyle name="入力 2 19 5 4" xfId="38822" xr:uid="{00000000-0005-0000-0000-0000ED7A0000}"/>
    <cellStyle name="入力 2 19 5 5" xfId="38819" xr:uid="{00000000-0005-0000-0000-0000EE7A0000}"/>
    <cellStyle name="入力 2 19 6" xfId="38823" xr:uid="{00000000-0005-0000-0000-0000EF7A0000}"/>
    <cellStyle name="入力 2 19 7" xfId="38824" xr:uid="{00000000-0005-0000-0000-0000F07A0000}"/>
    <cellStyle name="入力 2 19 8" xfId="38825" xr:uid="{00000000-0005-0000-0000-0000F17A0000}"/>
    <cellStyle name="入力 2 19 9" xfId="38782" xr:uid="{00000000-0005-0000-0000-0000F27A0000}"/>
    <cellStyle name="入力 2 2" xfId="287" xr:uid="{00000000-0005-0000-0000-0000F37A0000}"/>
    <cellStyle name="入力 2 2 10" xfId="38827" xr:uid="{00000000-0005-0000-0000-0000F47A0000}"/>
    <cellStyle name="入力 2 2 11" xfId="38826" xr:uid="{00000000-0005-0000-0000-0000F57A0000}"/>
    <cellStyle name="入力 2 2 2" xfId="7734" xr:uid="{00000000-0005-0000-0000-0000F67A0000}"/>
    <cellStyle name="入力 2 2 2 2" xfId="7735" xr:uid="{00000000-0005-0000-0000-0000F77A0000}"/>
    <cellStyle name="入力 2 2 2 2 2" xfId="38830" xr:uid="{00000000-0005-0000-0000-0000F87A0000}"/>
    <cellStyle name="入力 2 2 2 2 3" xfId="38831" xr:uid="{00000000-0005-0000-0000-0000F97A0000}"/>
    <cellStyle name="入力 2 2 2 2 4" xfId="38832" xr:uid="{00000000-0005-0000-0000-0000FA7A0000}"/>
    <cellStyle name="入力 2 2 2 2 5" xfId="38829" xr:uid="{00000000-0005-0000-0000-0000FB7A0000}"/>
    <cellStyle name="入力 2 2 2 3" xfId="7736" xr:uid="{00000000-0005-0000-0000-0000FC7A0000}"/>
    <cellStyle name="入力 2 2 2 3 2" xfId="38834" xr:uid="{00000000-0005-0000-0000-0000FD7A0000}"/>
    <cellStyle name="入力 2 2 2 3 3" xfId="38835" xr:uid="{00000000-0005-0000-0000-0000FE7A0000}"/>
    <cellStyle name="入力 2 2 2 3 4" xfId="38836" xr:uid="{00000000-0005-0000-0000-0000FF7A0000}"/>
    <cellStyle name="入力 2 2 2 3 5" xfId="38833" xr:uid="{00000000-0005-0000-0000-0000007B0000}"/>
    <cellStyle name="入力 2 2 2 4" xfId="38837" xr:uid="{00000000-0005-0000-0000-0000017B0000}"/>
    <cellStyle name="入力 2 2 2 5" xfId="38838" xr:uid="{00000000-0005-0000-0000-0000027B0000}"/>
    <cellStyle name="入力 2 2 2 6" xfId="38839" xr:uid="{00000000-0005-0000-0000-0000037B0000}"/>
    <cellStyle name="入力 2 2 2 7" xfId="38828" xr:uid="{00000000-0005-0000-0000-0000047B0000}"/>
    <cellStyle name="入力 2 2 3" xfId="7737" xr:uid="{00000000-0005-0000-0000-0000057B0000}"/>
    <cellStyle name="入力 2 2 3 2" xfId="7738" xr:uid="{00000000-0005-0000-0000-0000067B0000}"/>
    <cellStyle name="入力 2 2 3 2 2" xfId="38842" xr:uid="{00000000-0005-0000-0000-0000077B0000}"/>
    <cellStyle name="入力 2 2 3 2 3" xfId="38843" xr:uid="{00000000-0005-0000-0000-0000087B0000}"/>
    <cellStyle name="入力 2 2 3 2 4" xfId="38844" xr:uid="{00000000-0005-0000-0000-0000097B0000}"/>
    <cellStyle name="入力 2 2 3 2 5" xfId="38841" xr:uid="{00000000-0005-0000-0000-00000A7B0000}"/>
    <cellStyle name="入力 2 2 3 3" xfId="7739" xr:uid="{00000000-0005-0000-0000-00000B7B0000}"/>
    <cellStyle name="入力 2 2 3 3 2" xfId="38846" xr:uid="{00000000-0005-0000-0000-00000C7B0000}"/>
    <cellStyle name="入力 2 2 3 3 3" xfId="38847" xr:uid="{00000000-0005-0000-0000-00000D7B0000}"/>
    <cellStyle name="入力 2 2 3 3 4" xfId="38848" xr:uid="{00000000-0005-0000-0000-00000E7B0000}"/>
    <cellStyle name="入力 2 2 3 3 5" xfId="38845" xr:uid="{00000000-0005-0000-0000-00000F7B0000}"/>
    <cellStyle name="入力 2 2 3 4" xfId="38849" xr:uid="{00000000-0005-0000-0000-0000107B0000}"/>
    <cellStyle name="入力 2 2 3 5" xfId="38850" xr:uid="{00000000-0005-0000-0000-0000117B0000}"/>
    <cellStyle name="入力 2 2 3 6" xfId="38851" xr:uid="{00000000-0005-0000-0000-0000127B0000}"/>
    <cellStyle name="入力 2 2 3 7" xfId="38840" xr:uid="{00000000-0005-0000-0000-0000137B0000}"/>
    <cellStyle name="入力 2 2 4" xfId="7740" xr:uid="{00000000-0005-0000-0000-0000147B0000}"/>
    <cellStyle name="入力 2 2 4 2" xfId="7741" xr:uid="{00000000-0005-0000-0000-0000157B0000}"/>
    <cellStyle name="入力 2 2 4 2 2" xfId="38854" xr:uid="{00000000-0005-0000-0000-0000167B0000}"/>
    <cellStyle name="入力 2 2 4 2 3" xfId="38855" xr:uid="{00000000-0005-0000-0000-0000177B0000}"/>
    <cellStyle name="入力 2 2 4 2 4" xfId="38856" xr:uid="{00000000-0005-0000-0000-0000187B0000}"/>
    <cellStyle name="入力 2 2 4 2 5" xfId="38853" xr:uid="{00000000-0005-0000-0000-0000197B0000}"/>
    <cellStyle name="入力 2 2 4 3" xfId="7742" xr:uid="{00000000-0005-0000-0000-00001A7B0000}"/>
    <cellStyle name="入力 2 2 4 3 2" xfId="38858" xr:uid="{00000000-0005-0000-0000-00001B7B0000}"/>
    <cellStyle name="入力 2 2 4 3 3" xfId="38859" xr:uid="{00000000-0005-0000-0000-00001C7B0000}"/>
    <cellStyle name="入力 2 2 4 3 4" xfId="38860" xr:uid="{00000000-0005-0000-0000-00001D7B0000}"/>
    <cellStyle name="入力 2 2 4 3 5" xfId="38857" xr:uid="{00000000-0005-0000-0000-00001E7B0000}"/>
    <cellStyle name="入力 2 2 4 4" xfId="38861" xr:uid="{00000000-0005-0000-0000-00001F7B0000}"/>
    <cellStyle name="入力 2 2 4 5" xfId="38862" xr:uid="{00000000-0005-0000-0000-0000207B0000}"/>
    <cellStyle name="入力 2 2 4 6" xfId="38863" xr:uid="{00000000-0005-0000-0000-0000217B0000}"/>
    <cellStyle name="入力 2 2 4 7" xfId="38852" xr:uid="{00000000-0005-0000-0000-0000227B0000}"/>
    <cellStyle name="入力 2 2 5" xfId="7743" xr:uid="{00000000-0005-0000-0000-0000237B0000}"/>
    <cellStyle name="入力 2 2 5 2" xfId="38865" xr:uid="{00000000-0005-0000-0000-0000247B0000}"/>
    <cellStyle name="入力 2 2 5 3" xfId="38866" xr:uid="{00000000-0005-0000-0000-0000257B0000}"/>
    <cellStyle name="入力 2 2 5 4" xfId="38867" xr:uid="{00000000-0005-0000-0000-0000267B0000}"/>
    <cellStyle name="入力 2 2 5 5" xfId="38864" xr:uid="{00000000-0005-0000-0000-0000277B0000}"/>
    <cellStyle name="入力 2 2 6" xfId="7744" xr:uid="{00000000-0005-0000-0000-0000287B0000}"/>
    <cellStyle name="入力 2 2 7" xfId="7745" xr:uid="{00000000-0005-0000-0000-0000297B0000}"/>
    <cellStyle name="入力 2 2 7 2" xfId="38869" xr:uid="{00000000-0005-0000-0000-00002A7B0000}"/>
    <cellStyle name="入力 2 2 7 3" xfId="38870" xr:uid="{00000000-0005-0000-0000-00002B7B0000}"/>
    <cellStyle name="入力 2 2 7 4" xfId="38871" xr:uid="{00000000-0005-0000-0000-00002C7B0000}"/>
    <cellStyle name="入力 2 2 7 5" xfId="38868" xr:uid="{00000000-0005-0000-0000-00002D7B0000}"/>
    <cellStyle name="入力 2 2 8" xfId="7733" xr:uid="{00000000-0005-0000-0000-00002E7B0000}"/>
    <cellStyle name="入力 2 2 9" xfId="38872" xr:uid="{00000000-0005-0000-0000-00002F7B0000}"/>
    <cellStyle name="入力 2 20" xfId="7746" xr:uid="{00000000-0005-0000-0000-0000307B0000}"/>
    <cellStyle name="入力 2 20 2" xfId="7747" xr:uid="{00000000-0005-0000-0000-0000317B0000}"/>
    <cellStyle name="入力 2 20 2 2" xfId="7748" xr:uid="{00000000-0005-0000-0000-0000327B0000}"/>
    <cellStyle name="入力 2 20 2 2 2" xfId="38876" xr:uid="{00000000-0005-0000-0000-0000337B0000}"/>
    <cellStyle name="入力 2 20 2 2 3" xfId="38877" xr:uid="{00000000-0005-0000-0000-0000347B0000}"/>
    <cellStyle name="入力 2 20 2 2 4" xfId="38878" xr:uid="{00000000-0005-0000-0000-0000357B0000}"/>
    <cellStyle name="入力 2 20 2 2 5" xfId="38875" xr:uid="{00000000-0005-0000-0000-0000367B0000}"/>
    <cellStyle name="入力 2 20 2 3" xfId="7749" xr:uid="{00000000-0005-0000-0000-0000377B0000}"/>
    <cellStyle name="入力 2 20 2 3 2" xfId="38880" xr:uid="{00000000-0005-0000-0000-0000387B0000}"/>
    <cellStyle name="入力 2 20 2 3 3" xfId="38881" xr:uid="{00000000-0005-0000-0000-0000397B0000}"/>
    <cellStyle name="入力 2 20 2 3 4" xfId="38882" xr:uid="{00000000-0005-0000-0000-00003A7B0000}"/>
    <cellStyle name="入力 2 20 2 3 5" xfId="38879" xr:uid="{00000000-0005-0000-0000-00003B7B0000}"/>
    <cellStyle name="入力 2 20 2 4" xfId="38883" xr:uid="{00000000-0005-0000-0000-00003C7B0000}"/>
    <cellStyle name="入力 2 20 2 5" xfId="38884" xr:uid="{00000000-0005-0000-0000-00003D7B0000}"/>
    <cellStyle name="入力 2 20 2 6" xfId="38885" xr:uid="{00000000-0005-0000-0000-00003E7B0000}"/>
    <cellStyle name="入力 2 20 2 7" xfId="38874" xr:uid="{00000000-0005-0000-0000-00003F7B0000}"/>
    <cellStyle name="入力 2 20 3" xfId="7750" xr:uid="{00000000-0005-0000-0000-0000407B0000}"/>
    <cellStyle name="入力 2 20 3 2" xfId="7751" xr:uid="{00000000-0005-0000-0000-0000417B0000}"/>
    <cellStyle name="入力 2 20 3 2 2" xfId="38888" xr:uid="{00000000-0005-0000-0000-0000427B0000}"/>
    <cellStyle name="入力 2 20 3 2 3" xfId="38889" xr:uid="{00000000-0005-0000-0000-0000437B0000}"/>
    <cellStyle name="入力 2 20 3 2 4" xfId="38890" xr:uid="{00000000-0005-0000-0000-0000447B0000}"/>
    <cellStyle name="入力 2 20 3 2 5" xfId="38887" xr:uid="{00000000-0005-0000-0000-0000457B0000}"/>
    <cellStyle name="入力 2 20 3 3" xfId="7752" xr:uid="{00000000-0005-0000-0000-0000467B0000}"/>
    <cellStyle name="入力 2 20 3 3 2" xfId="38892" xr:uid="{00000000-0005-0000-0000-0000477B0000}"/>
    <cellStyle name="入力 2 20 3 3 3" xfId="38893" xr:uid="{00000000-0005-0000-0000-0000487B0000}"/>
    <cellStyle name="入力 2 20 3 3 4" xfId="38894" xr:uid="{00000000-0005-0000-0000-0000497B0000}"/>
    <cellStyle name="入力 2 20 3 3 5" xfId="38891" xr:uid="{00000000-0005-0000-0000-00004A7B0000}"/>
    <cellStyle name="入力 2 20 3 4" xfId="38895" xr:uid="{00000000-0005-0000-0000-00004B7B0000}"/>
    <cellStyle name="入力 2 20 3 5" xfId="38896" xr:uid="{00000000-0005-0000-0000-00004C7B0000}"/>
    <cellStyle name="入力 2 20 3 6" xfId="38897" xr:uid="{00000000-0005-0000-0000-00004D7B0000}"/>
    <cellStyle name="入力 2 20 3 7" xfId="38886" xr:uid="{00000000-0005-0000-0000-00004E7B0000}"/>
    <cellStyle name="入力 2 20 4" xfId="7753" xr:uid="{00000000-0005-0000-0000-00004F7B0000}"/>
    <cellStyle name="入力 2 20 4 2" xfId="7754" xr:uid="{00000000-0005-0000-0000-0000507B0000}"/>
    <cellStyle name="入力 2 20 4 2 2" xfId="38900" xr:uid="{00000000-0005-0000-0000-0000517B0000}"/>
    <cellStyle name="入力 2 20 4 2 3" xfId="38901" xr:uid="{00000000-0005-0000-0000-0000527B0000}"/>
    <cellStyle name="入力 2 20 4 2 4" xfId="38902" xr:uid="{00000000-0005-0000-0000-0000537B0000}"/>
    <cellStyle name="入力 2 20 4 2 5" xfId="38899" xr:uid="{00000000-0005-0000-0000-0000547B0000}"/>
    <cellStyle name="入力 2 20 4 3" xfId="7755" xr:uid="{00000000-0005-0000-0000-0000557B0000}"/>
    <cellStyle name="入力 2 20 4 3 2" xfId="38904" xr:uid="{00000000-0005-0000-0000-0000567B0000}"/>
    <cellStyle name="入力 2 20 4 3 3" xfId="38905" xr:uid="{00000000-0005-0000-0000-0000577B0000}"/>
    <cellStyle name="入力 2 20 4 3 4" xfId="38906" xr:uid="{00000000-0005-0000-0000-0000587B0000}"/>
    <cellStyle name="入力 2 20 4 3 5" xfId="38903" xr:uid="{00000000-0005-0000-0000-0000597B0000}"/>
    <cellStyle name="入力 2 20 4 4" xfId="38907" xr:uid="{00000000-0005-0000-0000-00005A7B0000}"/>
    <cellStyle name="入力 2 20 4 5" xfId="38908" xr:uid="{00000000-0005-0000-0000-00005B7B0000}"/>
    <cellStyle name="入力 2 20 4 6" xfId="38909" xr:uid="{00000000-0005-0000-0000-00005C7B0000}"/>
    <cellStyle name="入力 2 20 4 7" xfId="38898" xr:uid="{00000000-0005-0000-0000-00005D7B0000}"/>
    <cellStyle name="入力 2 20 5" xfId="7756" xr:uid="{00000000-0005-0000-0000-00005E7B0000}"/>
    <cellStyle name="入力 2 20 5 2" xfId="38911" xr:uid="{00000000-0005-0000-0000-00005F7B0000}"/>
    <cellStyle name="入力 2 20 5 3" xfId="38912" xr:uid="{00000000-0005-0000-0000-0000607B0000}"/>
    <cellStyle name="入力 2 20 5 4" xfId="38913" xr:uid="{00000000-0005-0000-0000-0000617B0000}"/>
    <cellStyle name="入力 2 20 5 5" xfId="38910" xr:uid="{00000000-0005-0000-0000-0000627B0000}"/>
    <cellStyle name="入力 2 20 6" xfId="38914" xr:uid="{00000000-0005-0000-0000-0000637B0000}"/>
    <cellStyle name="入力 2 20 7" xfId="38915" xr:uid="{00000000-0005-0000-0000-0000647B0000}"/>
    <cellStyle name="入力 2 20 8" xfId="38916" xr:uid="{00000000-0005-0000-0000-0000657B0000}"/>
    <cellStyle name="入力 2 20 9" xfId="38873" xr:uid="{00000000-0005-0000-0000-0000667B0000}"/>
    <cellStyle name="入力 2 21" xfId="7757" xr:uid="{00000000-0005-0000-0000-0000677B0000}"/>
    <cellStyle name="入力 2 21 2" xfId="7758" xr:uid="{00000000-0005-0000-0000-0000687B0000}"/>
    <cellStyle name="入力 2 21 2 2" xfId="7759" xr:uid="{00000000-0005-0000-0000-0000697B0000}"/>
    <cellStyle name="入力 2 21 2 2 2" xfId="38920" xr:uid="{00000000-0005-0000-0000-00006A7B0000}"/>
    <cellStyle name="入力 2 21 2 2 3" xfId="38921" xr:uid="{00000000-0005-0000-0000-00006B7B0000}"/>
    <cellStyle name="入力 2 21 2 2 4" xfId="38922" xr:uid="{00000000-0005-0000-0000-00006C7B0000}"/>
    <cellStyle name="入力 2 21 2 2 5" xfId="38919" xr:uid="{00000000-0005-0000-0000-00006D7B0000}"/>
    <cellStyle name="入力 2 21 2 3" xfId="7760" xr:uid="{00000000-0005-0000-0000-00006E7B0000}"/>
    <cellStyle name="入力 2 21 2 3 2" xfId="38924" xr:uid="{00000000-0005-0000-0000-00006F7B0000}"/>
    <cellStyle name="入力 2 21 2 3 3" xfId="38925" xr:uid="{00000000-0005-0000-0000-0000707B0000}"/>
    <cellStyle name="入力 2 21 2 3 4" xfId="38926" xr:uid="{00000000-0005-0000-0000-0000717B0000}"/>
    <cellStyle name="入力 2 21 2 3 5" xfId="38923" xr:uid="{00000000-0005-0000-0000-0000727B0000}"/>
    <cellStyle name="入力 2 21 2 4" xfId="38927" xr:uid="{00000000-0005-0000-0000-0000737B0000}"/>
    <cellStyle name="入力 2 21 2 5" xfId="38928" xr:uid="{00000000-0005-0000-0000-0000747B0000}"/>
    <cellStyle name="入力 2 21 2 6" xfId="38929" xr:uid="{00000000-0005-0000-0000-0000757B0000}"/>
    <cellStyle name="入力 2 21 2 7" xfId="38918" xr:uid="{00000000-0005-0000-0000-0000767B0000}"/>
    <cellStyle name="入力 2 21 3" xfId="7761" xr:uid="{00000000-0005-0000-0000-0000777B0000}"/>
    <cellStyle name="入力 2 21 3 2" xfId="7762" xr:uid="{00000000-0005-0000-0000-0000787B0000}"/>
    <cellStyle name="入力 2 21 3 2 2" xfId="38932" xr:uid="{00000000-0005-0000-0000-0000797B0000}"/>
    <cellStyle name="入力 2 21 3 2 3" xfId="38933" xr:uid="{00000000-0005-0000-0000-00007A7B0000}"/>
    <cellStyle name="入力 2 21 3 2 4" xfId="38934" xr:uid="{00000000-0005-0000-0000-00007B7B0000}"/>
    <cellStyle name="入力 2 21 3 2 5" xfId="38931" xr:uid="{00000000-0005-0000-0000-00007C7B0000}"/>
    <cellStyle name="入力 2 21 3 3" xfId="7763" xr:uid="{00000000-0005-0000-0000-00007D7B0000}"/>
    <cellStyle name="入力 2 21 3 3 2" xfId="38936" xr:uid="{00000000-0005-0000-0000-00007E7B0000}"/>
    <cellStyle name="入力 2 21 3 3 3" xfId="38937" xr:uid="{00000000-0005-0000-0000-00007F7B0000}"/>
    <cellStyle name="入力 2 21 3 3 4" xfId="38938" xr:uid="{00000000-0005-0000-0000-0000807B0000}"/>
    <cellStyle name="入力 2 21 3 3 5" xfId="38935" xr:uid="{00000000-0005-0000-0000-0000817B0000}"/>
    <cellStyle name="入力 2 21 3 4" xfId="38939" xr:uid="{00000000-0005-0000-0000-0000827B0000}"/>
    <cellStyle name="入力 2 21 3 5" xfId="38940" xr:uid="{00000000-0005-0000-0000-0000837B0000}"/>
    <cellStyle name="入力 2 21 3 6" xfId="38941" xr:uid="{00000000-0005-0000-0000-0000847B0000}"/>
    <cellStyle name="入力 2 21 3 7" xfId="38930" xr:uid="{00000000-0005-0000-0000-0000857B0000}"/>
    <cellStyle name="入力 2 21 4" xfId="7764" xr:uid="{00000000-0005-0000-0000-0000867B0000}"/>
    <cellStyle name="入力 2 21 4 2" xfId="7765" xr:uid="{00000000-0005-0000-0000-0000877B0000}"/>
    <cellStyle name="入力 2 21 4 2 2" xfId="38944" xr:uid="{00000000-0005-0000-0000-0000887B0000}"/>
    <cellStyle name="入力 2 21 4 2 3" xfId="38945" xr:uid="{00000000-0005-0000-0000-0000897B0000}"/>
    <cellStyle name="入力 2 21 4 2 4" xfId="38946" xr:uid="{00000000-0005-0000-0000-00008A7B0000}"/>
    <cellStyle name="入力 2 21 4 2 5" xfId="38943" xr:uid="{00000000-0005-0000-0000-00008B7B0000}"/>
    <cellStyle name="入力 2 21 4 3" xfId="7766" xr:uid="{00000000-0005-0000-0000-00008C7B0000}"/>
    <cellStyle name="入力 2 21 4 3 2" xfId="38948" xr:uid="{00000000-0005-0000-0000-00008D7B0000}"/>
    <cellStyle name="入力 2 21 4 3 3" xfId="38949" xr:uid="{00000000-0005-0000-0000-00008E7B0000}"/>
    <cellStyle name="入力 2 21 4 3 4" xfId="38950" xr:uid="{00000000-0005-0000-0000-00008F7B0000}"/>
    <cellStyle name="入力 2 21 4 3 5" xfId="38947" xr:uid="{00000000-0005-0000-0000-0000907B0000}"/>
    <cellStyle name="入力 2 21 4 4" xfId="38951" xr:uid="{00000000-0005-0000-0000-0000917B0000}"/>
    <cellStyle name="入力 2 21 4 5" xfId="38952" xr:uid="{00000000-0005-0000-0000-0000927B0000}"/>
    <cellStyle name="入力 2 21 4 6" xfId="38953" xr:uid="{00000000-0005-0000-0000-0000937B0000}"/>
    <cellStyle name="入力 2 21 4 7" xfId="38942" xr:uid="{00000000-0005-0000-0000-0000947B0000}"/>
    <cellStyle name="入力 2 21 5" xfId="7767" xr:uid="{00000000-0005-0000-0000-0000957B0000}"/>
    <cellStyle name="入力 2 21 5 2" xfId="38955" xr:uid="{00000000-0005-0000-0000-0000967B0000}"/>
    <cellStyle name="入力 2 21 5 3" xfId="38956" xr:uid="{00000000-0005-0000-0000-0000977B0000}"/>
    <cellStyle name="入力 2 21 5 4" xfId="38957" xr:uid="{00000000-0005-0000-0000-0000987B0000}"/>
    <cellStyle name="入力 2 21 5 5" xfId="38954" xr:uid="{00000000-0005-0000-0000-0000997B0000}"/>
    <cellStyle name="入力 2 21 6" xfId="38958" xr:uid="{00000000-0005-0000-0000-00009A7B0000}"/>
    <cellStyle name="入力 2 21 7" xfId="38959" xr:uid="{00000000-0005-0000-0000-00009B7B0000}"/>
    <cellStyle name="入力 2 21 8" xfId="38960" xr:uid="{00000000-0005-0000-0000-00009C7B0000}"/>
    <cellStyle name="入力 2 21 9" xfId="38917" xr:uid="{00000000-0005-0000-0000-00009D7B0000}"/>
    <cellStyle name="入力 2 22" xfId="7768" xr:uid="{00000000-0005-0000-0000-00009E7B0000}"/>
    <cellStyle name="入力 2 22 2" xfId="7769" xr:uid="{00000000-0005-0000-0000-00009F7B0000}"/>
    <cellStyle name="入力 2 22 2 2" xfId="7770" xr:uid="{00000000-0005-0000-0000-0000A07B0000}"/>
    <cellStyle name="入力 2 22 2 2 2" xfId="38964" xr:uid="{00000000-0005-0000-0000-0000A17B0000}"/>
    <cellStyle name="入力 2 22 2 2 3" xfId="38965" xr:uid="{00000000-0005-0000-0000-0000A27B0000}"/>
    <cellStyle name="入力 2 22 2 2 4" xfId="38966" xr:uid="{00000000-0005-0000-0000-0000A37B0000}"/>
    <cellStyle name="入力 2 22 2 2 5" xfId="38963" xr:uid="{00000000-0005-0000-0000-0000A47B0000}"/>
    <cellStyle name="入力 2 22 2 3" xfId="7771" xr:uid="{00000000-0005-0000-0000-0000A57B0000}"/>
    <cellStyle name="入力 2 22 2 3 2" xfId="38968" xr:uid="{00000000-0005-0000-0000-0000A67B0000}"/>
    <cellStyle name="入力 2 22 2 3 3" xfId="38969" xr:uid="{00000000-0005-0000-0000-0000A77B0000}"/>
    <cellStyle name="入力 2 22 2 3 4" xfId="38970" xr:uid="{00000000-0005-0000-0000-0000A87B0000}"/>
    <cellStyle name="入力 2 22 2 3 5" xfId="38967" xr:uid="{00000000-0005-0000-0000-0000A97B0000}"/>
    <cellStyle name="入力 2 22 2 4" xfId="38971" xr:uid="{00000000-0005-0000-0000-0000AA7B0000}"/>
    <cellStyle name="入力 2 22 2 5" xfId="38972" xr:uid="{00000000-0005-0000-0000-0000AB7B0000}"/>
    <cellStyle name="入力 2 22 2 6" xfId="38973" xr:uid="{00000000-0005-0000-0000-0000AC7B0000}"/>
    <cellStyle name="入力 2 22 2 7" xfId="38962" xr:uid="{00000000-0005-0000-0000-0000AD7B0000}"/>
    <cellStyle name="入力 2 22 3" xfId="7772" xr:uid="{00000000-0005-0000-0000-0000AE7B0000}"/>
    <cellStyle name="入力 2 22 3 2" xfId="7773" xr:uid="{00000000-0005-0000-0000-0000AF7B0000}"/>
    <cellStyle name="入力 2 22 3 2 2" xfId="38976" xr:uid="{00000000-0005-0000-0000-0000B07B0000}"/>
    <cellStyle name="入力 2 22 3 2 3" xfId="38977" xr:uid="{00000000-0005-0000-0000-0000B17B0000}"/>
    <cellStyle name="入力 2 22 3 2 4" xfId="38978" xr:uid="{00000000-0005-0000-0000-0000B27B0000}"/>
    <cellStyle name="入力 2 22 3 2 5" xfId="38975" xr:uid="{00000000-0005-0000-0000-0000B37B0000}"/>
    <cellStyle name="入力 2 22 3 3" xfId="7774" xr:uid="{00000000-0005-0000-0000-0000B47B0000}"/>
    <cellStyle name="入力 2 22 3 3 2" xfId="38980" xr:uid="{00000000-0005-0000-0000-0000B57B0000}"/>
    <cellStyle name="入力 2 22 3 3 3" xfId="38981" xr:uid="{00000000-0005-0000-0000-0000B67B0000}"/>
    <cellStyle name="入力 2 22 3 3 4" xfId="38982" xr:uid="{00000000-0005-0000-0000-0000B77B0000}"/>
    <cellStyle name="入力 2 22 3 3 5" xfId="38979" xr:uid="{00000000-0005-0000-0000-0000B87B0000}"/>
    <cellStyle name="入力 2 22 3 4" xfId="38983" xr:uid="{00000000-0005-0000-0000-0000B97B0000}"/>
    <cellStyle name="入力 2 22 3 5" xfId="38984" xr:uid="{00000000-0005-0000-0000-0000BA7B0000}"/>
    <cellStyle name="入力 2 22 3 6" xfId="38985" xr:uid="{00000000-0005-0000-0000-0000BB7B0000}"/>
    <cellStyle name="入力 2 22 3 7" xfId="38974" xr:uid="{00000000-0005-0000-0000-0000BC7B0000}"/>
    <cellStyle name="入力 2 22 4" xfId="7775" xr:uid="{00000000-0005-0000-0000-0000BD7B0000}"/>
    <cellStyle name="入力 2 22 4 2" xfId="7776" xr:uid="{00000000-0005-0000-0000-0000BE7B0000}"/>
    <cellStyle name="入力 2 22 4 2 2" xfId="38988" xr:uid="{00000000-0005-0000-0000-0000BF7B0000}"/>
    <cellStyle name="入力 2 22 4 2 3" xfId="38989" xr:uid="{00000000-0005-0000-0000-0000C07B0000}"/>
    <cellStyle name="入力 2 22 4 2 4" xfId="38990" xr:uid="{00000000-0005-0000-0000-0000C17B0000}"/>
    <cellStyle name="入力 2 22 4 2 5" xfId="38987" xr:uid="{00000000-0005-0000-0000-0000C27B0000}"/>
    <cellStyle name="入力 2 22 4 3" xfId="7777" xr:uid="{00000000-0005-0000-0000-0000C37B0000}"/>
    <cellStyle name="入力 2 22 4 3 2" xfId="38992" xr:uid="{00000000-0005-0000-0000-0000C47B0000}"/>
    <cellStyle name="入力 2 22 4 3 3" xfId="38993" xr:uid="{00000000-0005-0000-0000-0000C57B0000}"/>
    <cellStyle name="入力 2 22 4 3 4" xfId="38994" xr:uid="{00000000-0005-0000-0000-0000C67B0000}"/>
    <cellStyle name="入力 2 22 4 3 5" xfId="38991" xr:uid="{00000000-0005-0000-0000-0000C77B0000}"/>
    <cellStyle name="入力 2 22 4 4" xfId="38995" xr:uid="{00000000-0005-0000-0000-0000C87B0000}"/>
    <cellStyle name="入力 2 22 4 5" xfId="38996" xr:uid="{00000000-0005-0000-0000-0000C97B0000}"/>
    <cellStyle name="入力 2 22 4 6" xfId="38997" xr:uid="{00000000-0005-0000-0000-0000CA7B0000}"/>
    <cellStyle name="入力 2 22 4 7" xfId="38986" xr:uid="{00000000-0005-0000-0000-0000CB7B0000}"/>
    <cellStyle name="入力 2 22 5" xfId="7778" xr:uid="{00000000-0005-0000-0000-0000CC7B0000}"/>
    <cellStyle name="入力 2 22 5 2" xfId="38999" xr:uid="{00000000-0005-0000-0000-0000CD7B0000}"/>
    <cellStyle name="入力 2 22 5 3" xfId="39000" xr:uid="{00000000-0005-0000-0000-0000CE7B0000}"/>
    <cellStyle name="入力 2 22 5 4" xfId="39001" xr:uid="{00000000-0005-0000-0000-0000CF7B0000}"/>
    <cellStyle name="入力 2 22 5 5" xfId="38998" xr:uid="{00000000-0005-0000-0000-0000D07B0000}"/>
    <cellStyle name="入力 2 22 6" xfId="39002" xr:uid="{00000000-0005-0000-0000-0000D17B0000}"/>
    <cellStyle name="入力 2 22 7" xfId="39003" xr:uid="{00000000-0005-0000-0000-0000D27B0000}"/>
    <cellStyle name="入力 2 22 8" xfId="39004" xr:uid="{00000000-0005-0000-0000-0000D37B0000}"/>
    <cellStyle name="入力 2 22 9" xfId="38961" xr:uid="{00000000-0005-0000-0000-0000D47B0000}"/>
    <cellStyle name="入力 2 23" xfId="7779" xr:uid="{00000000-0005-0000-0000-0000D57B0000}"/>
    <cellStyle name="入力 2 23 2" xfId="7780" xr:uid="{00000000-0005-0000-0000-0000D67B0000}"/>
    <cellStyle name="入力 2 23 2 2" xfId="7781" xr:uid="{00000000-0005-0000-0000-0000D77B0000}"/>
    <cellStyle name="入力 2 23 2 2 2" xfId="39008" xr:uid="{00000000-0005-0000-0000-0000D87B0000}"/>
    <cellStyle name="入力 2 23 2 2 3" xfId="39009" xr:uid="{00000000-0005-0000-0000-0000D97B0000}"/>
    <cellStyle name="入力 2 23 2 2 4" xfId="39010" xr:uid="{00000000-0005-0000-0000-0000DA7B0000}"/>
    <cellStyle name="入力 2 23 2 2 5" xfId="39007" xr:uid="{00000000-0005-0000-0000-0000DB7B0000}"/>
    <cellStyle name="入力 2 23 2 3" xfId="7782" xr:uid="{00000000-0005-0000-0000-0000DC7B0000}"/>
    <cellStyle name="入力 2 23 2 3 2" xfId="39012" xr:uid="{00000000-0005-0000-0000-0000DD7B0000}"/>
    <cellStyle name="入力 2 23 2 3 3" xfId="39013" xr:uid="{00000000-0005-0000-0000-0000DE7B0000}"/>
    <cellStyle name="入力 2 23 2 3 4" xfId="39014" xr:uid="{00000000-0005-0000-0000-0000DF7B0000}"/>
    <cellStyle name="入力 2 23 2 3 5" xfId="39011" xr:uid="{00000000-0005-0000-0000-0000E07B0000}"/>
    <cellStyle name="入力 2 23 2 4" xfId="39015" xr:uid="{00000000-0005-0000-0000-0000E17B0000}"/>
    <cellStyle name="入力 2 23 2 5" xfId="39016" xr:uid="{00000000-0005-0000-0000-0000E27B0000}"/>
    <cellStyle name="入力 2 23 2 6" xfId="39017" xr:uid="{00000000-0005-0000-0000-0000E37B0000}"/>
    <cellStyle name="入力 2 23 2 7" xfId="39006" xr:uid="{00000000-0005-0000-0000-0000E47B0000}"/>
    <cellStyle name="入力 2 23 3" xfId="7783" xr:uid="{00000000-0005-0000-0000-0000E57B0000}"/>
    <cellStyle name="入力 2 23 3 2" xfId="7784" xr:uid="{00000000-0005-0000-0000-0000E67B0000}"/>
    <cellStyle name="入力 2 23 3 2 2" xfId="39020" xr:uid="{00000000-0005-0000-0000-0000E77B0000}"/>
    <cellStyle name="入力 2 23 3 2 3" xfId="39021" xr:uid="{00000000-0005-0000-0000-0000E87B0000}"/>
    <cellStyle name="入力 2 23 3 2 4" xfId="39022" xr:uid="{00000000-0005-0000-0000-0000E97B0000}"/>
    <cellStyle name="入力 2 23 3 2 5" xfId="39019" xr:uid="{00000000-0005-0000-0000-0000EA7B0000}"/>
    <cellStyle name="入力 2 23 3 3" xfId="7785" xr:uid="{00000000-0005-0000-0000-0000EB7B0000}"/>
    <cellStyle name="入力 2 23 3 3 2" xfId="39024" xr:uid="{00000000-0005-0000-0000-0000EC7B0000}"/>
    <cellStyle name="入力 2 23 3 3 3" xfId="39025" xr:uid="{00000000-0005-0000-0000-0000ED7B0000}"/>
    <cellStyle name="入力 2 23 3 3 4" xfId="39026" xr:uid="{00000000-0005-0000-0000-0000EE7B0000}"/>
    <cellStyle name="入力 2 23 3 3 5" xfId="39023" xr:uid="{00000000-0005-0000-0000-0000EF7B0000}"/>
    <cellStyle name="入力 2 23 3 4" xfId="39027" xr:uid="{00000000-0005-0000-0000-0000F07B0000}"/>
    <cellStyle name="入力 2 23 3 5" xfId="39028" xr:uid="{00000000-0005-0000-0000-0000F17B0000}"/>
    <cellStyle name="入力 2 23 3 6" xfId="39029" xr:uid="{00000000-0005-0000-0000-0000F27B0000}"/>
    <cellStyle name="入力 2 23 3 7" xfId="39018" xr:uid="{00000000-0005-0000-0000-0000F37B0000}"/>
    <cellStyle name="入力 2 23 4" xfId="7786" xr:uid="{00000000-0005-0000-0000-0000F47B0000}"/>
    <cellStyle name="入力 2 23 4 2" xfId="7787" xr:uid="{00000000-0005-0000-0000-0000F57B0000}"/>
    <cellStyle name="入力 2 23 4 2 2" xfId="39032" xr:uid="{00000000-0005-0000-0000-0000F67B0000}"/>
    <cellStyle name="入力 2 23 4 2 3" xfId="39033" xr:uid="{00000000-0005-0000-0000-0000F77B0000}"/>
    <cellStyle name="入力 2 23 4 2 4" xfId="39034" xr:uid="{00000000-0005-0000-0000-0000F87B0000}"/>
    <cellStyle name="入力 2 23 4 2 5" xfId="39031" xr:uid="{00000000-0005-0000-0000-0000F97B0000}"/>
    <cellStyle name="入力 2 23 4 3" xfId="7788" xr:uid="{00000000-0005-0000-0000-0000FA7B0000}"/>
    <cellStyle name="入力 2 23 4 3 2" xfId="39036" xr:uid="{00000000-0005-0000-0000-0000FB7B0000}"/>
    <cellStyle name="入力 2 23 4 3 3" xfId="39037" xr:uid="{00000000-0005-0000-0000-0000FC7B0000}"/>
    <cellStyle name="入力 2 23 4 3 4" xfId="39038" xr:uid="{00000000-0005-0000-0000-0000FD7B0000}"/>
    <cellStyle name="入力 2 23 4 3 5" xfId="39035" xr:uid="{00000000-0005-0000-0000-0000FE7B0000}"/>
    <cellStyle name="入力 2 23 4 4" xfId="39039" xr:uid="{00000000-0005-0000-0000-0000FF7B0000}"/>
    <cellStyle name="入力 2 23 4 5" xfId="39040" xr:uid="{00000000-0005-0000-0000-0000007C0000}"/>
    <cellStyle name="入力 2 23 4 6" xfId="39041" xr:uid="{00000000-0005-0000-0000-0000017C0000}"/>
    <cellStyle name="入力 2 23 4 7" xfId="39030" xr:uid="{00000000-0005-0000-0000-0000027C0000}"/>
    <cellStyle name="入力 2 23 5" xfId="7789" xr:uid="{00000000-0005-0000-0000-0000037C0000}"/>
    <cellStyle name="入力 2 23 5 2" xfId="39043" xr:uid="{00000000-0005-0000-0000-0000047C0000}"/>
    <cellStyle name="入力 2 23 5 3" xfId="39044" xr:uid="{00000000-0005-0000-0000-0000057C0000}"/>
    <cellStyle name="入力 2 23 5 4" xfId="39045" xr:uid="{00000000-0005-0000-0000-0000067C0000}"/>
    <cellStyle name="入力 2 23 5 5" xfId="39042" xr:uid="{00000000-0005-0000-0000-0000077C0000}"/>
    <cellStyle name="入力 2 23 6" xfId="39046" xr:uid="{00000000-0005-0000-0000-0000087C0000}"/>
    <cellStyle name="入力 2 23 7" xfId="39047" xr:uid="{00000000-0005-0000-0000-0000097C0000}"/>
    <cellStyle name="入力 2 23 8" xfId="39048" xr:uid="{00000000-0005-0000-0000-00000A7C0000}"/>
    <cellStyle name="入力 2 23 9" xfId="39005" xr:uid="{00000000-0005-0000-0000-00000B7C0000}"/>
    <cellStyle name="入力 2 24" xfId="7790" xr:uid="{00000000-0005-0000-0000-00000C7C0000}"/>
    <cellStyle name="入力 2 24 2" xfId="7791" xr:uid="{00000000-0005-0000-0000-00000D7C0000}"/>
    <cellStyle name="入力 2 24 2 2" xfId="7792" xr:uid="{00000000-0005-0000-0000-00000E7C0000}"/>
    <cellStyle name="入力 2 24 2 2 2" xfId="39052" xr:uid="{00000000-0005-0000-0000-00000F7C0000}"/>
    <cellStyle name="入力 2 24 2 2 3" xfId="39053" xr:uid="{00000000-0005-0000-0000-0000107C0000}"/>
    <cellStyle name="入力 2 24 2 2 4" xfId="39054" xr:uid="{00000000-0005-0000-0000-0000117C0000}"/>
    <cellStyle name="入力 2 24 2 2 5" xfId="39051" xr:uid="{00000000-0005-0000-0000-0000127C0000}"/>
    <cellStyle name="入力 2 24 2 3" xfId="7793" xr:uid="{00000000-0005-0000-0000-0000137C0000}"/>
    <cellStyle name="入力 2 24 2 3 2" xfId="39056" xr:uid="{00000000-0005-0000-0000-0000147C0000}"/>
    <cellStyle name="入力 2 24 2 3 3" xfId="39057" xr:uid="{00000000-0005-0000-0000-0000157C0000}"/>
    <cellStyle name="入力 2 24 2 3 4" xfId="39058" xr:uid="{00000000-0005-0000-0000-0000167C0000}"/>
    <cellStyle name="入力 2 24 2 3 5" xfId="39055" xr:uid="{00000000-0005-0000-0000-0000177C0000}"/>
    <cellStyle name="入力 2 24 2 4" xfId="39059" xr:uid="{00000000-0005-0000-0000-0000187C0000}"/>
    <cellStyle name="入力 2 24 2 5" xfId="39060" xr:uid="{00000000-0005-0000-0000-0000197C0000}"/>
    <cellStyle name="入力 2 24 2 6" xfId="39061" xr:uid="{00000000-0005-0000-0000-00001A7C0000}"/>
    <cellStyle name="入力 2 24 2 7" xfId="39050" xr:uid="{00000000-0005-0000-0000-00001B7C0000}"/>
    <cellStyle name="入力 2 24 3" xfId="7794" xr:uid="{00000000-0005-0000-0000-00001C7C0000}"/>
    <cellStyle name="入力 2 24 3 2" xfId="7795" xr:uid="{00000000-0005-0000-0000-00001D7C0000}"/>
    <cellStyle name="入力 2 24 3 2 2" xfId="39064" xr:uid="{00000000-0005-0000-0000-00001E7C0000}"/>
    <cellStyle name="入力 2 24 3 2 3" xfId="39065" xr:uid="{00000000-0005-0000-0000-00001F7C0000}"/>
    <cellStyle name="入力 2 24 3 2 4" xfId="39066" xr:uid="{00000000-0005-0000-0000-0000207C0000}"/>
    <cellStyle name="入力 2 24 3 2 5" xfId="39063" xr:uid="{00000000-0005-0000-0000-0000217C0000}"/>
    <cellStyle name="入力 2 24 3 3" xfId="7796" xr:uid="{00000000-0005-0000-0000-0000227C0000}"/>
    <cellStyle name="入力 2 24 3 3 2" xfId="39068" xr:uid="{00000000-0005-0000-0000-0000237C0000}"/>
    <cellStyle name="入力 2 24 3 3 3" xfId="39069" xr:uid="{00000000-0005-0000-0000-0000247C0000}"/>
    <cellStyle name="入力 2 24 3 3 4" xfId="39070" xr:uid="{00000000-0005-0000-0000-0000257C0000}"/>
    <cellStyle name="入力 2 24 3 3 5" xfId="39067" xr:uid="{00000000-0005-0000-0000-0000267C0000}"/>
    <cellStyle name="入力 2 24 3 4" xfId="39071" xr:uid="{00000000-0005-0000-0000-0000277C0000}"/>
    <cellStyle name="入力 2 24 3 5" xfId="39072" xr:uid="{00000000-0005-0000-0000-0000287C0000}"/>
    <cellStyle name="入力 2 24 3 6" xfId="39073" xr:uid="{00000000-0005-0000-0000-0000297C0000}"/>
    <cellStyle name="入力 2 24 3 7" xfId="39062" xr:uid="{00000000-0005-0000-0000-00002A7C0000}"/>
    <cellStyle name="入力 2 24 4" xfId="7797" xr:uid="{00000000-0005-0000-0000-00002B7C0000}"/>
    <cellStyle name="入力 2 24 4 2" xfId="7798" xr:uid="{00000000-0005-0000-0000-00002C7C0000}"/>
    <cellStyle name="入力 2 24 4 2 2" xfId="39076" xr:uid="{00000000-0005-0000-0000-00002D7C0000}"/>
    <cellStyle name="入力 2 24 4 2 3" xfId="39077" xr:uid="{00000000-0005-0000-0000-00002E7C0000}"/>
    <cellStyle name="入力 2 24 4 2 4" xfId="39078" xr:uid="{00000000-0005-0000-0000-00002F7C0000}"/>
    <cellStyle name="入力 2 24 4 2 5" xfId="39075" xr:uid="{00000000-0005-0000-0000-0000307C0000}"/>
    <cellStyle name="入力 2 24 4 3" xfId="7799" xr:uid="{00000000-0005-0000-0000-0000317C0000}"/>
    <cellStyle name="入力 2 24 4 3 2" xfId="39080" xr:uid="{00000000-0005-0000-0000-0000327C0000}"/>
    <cellStyle name="入力 2 24 4 3 3" xfId="39081" xr:uid="{00000000-0005-0000-0000-0000337C0000}"/>
    <cellStyle name="入力 2 24 4 3 4" xfId="39082" xr:uid="{00000000-0005-0000-0000-0000347C0000}"/>
    <cellStyle name="入力 2 24 4 3 5" xfId="39079" xr:uid="{00000000-0005-0000-0000-0000357C0000}"/>
    <cellStyle name="入力 2 24 4 4" xfId="39083" xr:uid="{00000000-0005-0000-0000-0000367C0000}"/>
    <cellStyle name="入力 2 24 4 5" xfId="39084" xr:uid="{00000000-0005-0000-0000-0000377C0000}"/>
    <cellStyle name="入力 2 24 4 6" xfId="39085" xr:uid="{00000000-0005-0000-0000-0000387C0000}"/>
    <cellStyle name="入力 2 24 4 7" xfId="39074" xr:uid="{00000000-0005-0000-0000-0000397C0000}"/>
    <cellStyle name="入力 2 24 5" xfId="7800" xr:uid="{00000000-0005-0000-0000-00003A7C0000}"/>
    <cellStyle name="入力 2 24 5 2" xfId="39087" xr:uid="{00000000-0005-0000-0000-00003B7C0000}"/>
    <cellStyle name="入力 2 24 5 3" xfId="39088" xr:uid="{00000000-0005-0000-0000-00003C7C0000}"/>
    <cellStyle name="入力 2 24 5 4" xfId="39089" xr:uid="{00000000-0005-0000-0000-00003D7C0000}"/>
    <cellStyle name="入力 2 24 5 5" xfId="39086" xr:uid="{00000000-0005-0000-0000-00003E7C0000}"/>
    <cellStyle name="入力 2 24 6" xfId="39090" xr:uid="{00000000-0005-0000-0000-00003F7C0000}"/>
    <cellStyle name="入力 2 24 7" xfId="39091" xr:uid="{00000000-0005-0000-0000-0000407C0000}"/>
    <cellStyle name="入力 2 24 8" xfId="39092" xr:uid="{00000000-0005-0000-0000-0000417C0000}"/>
    <cellStyle name="入力 2 24 9" xfId="39049" xr:uid="{00000000-0005-0000-0000-0000427C0000}"/>
    <cellStyle name="入力 2 25" xfId="7801" xr:uid="{00000000-0005-0000-0000-0000437C0000}"/>
    <cellStyle name="入力 2 25 2" xfId="7802" xr:uid="{00000000-0005-0000-0000-0000447C0000}"/>
    <cellStyle name="入力 2 25 2 2" xfId="7803" xr:uid="{00000000-0005-0000-0000-0000457C0000}"/>
    <cellStyle name="入力 2 25 2 2 2" xfId="39096" xr:uid="{00000000-0005-0000-0000-0000467C0000}"/>
    <cellStyle name="入力 2 25 2 2 3" xfId="39097" xr:uid="{00000000-0005-0000-0000-0000477C0000}"/>
    <cellStyle name="入力 2 25 2 2 4" xfId="39098" xr:uid="{00000000-0005-0000-0000-0000487C0000}"/>
    <cellStyle name="入力 2 25 2 2 5" xfId="39095" xr:uid="{00000000-0005-0000-0000-0000497C0000}"/>
    <cellStyle name="入力 2 25 2 3" xfId="7804" xr:uid="{00000000-0005-0000-0000-00004A7C0000}"/>
    <cellStyle name="入力 2 25 2 3 2" xfId="39100" xr:uid="{00000000-0005-0000-0000-00004B7C0000}"/>
    <cellStyle name="入力 2 25 2 3 3" xfId="39101" xr:uid="{00000000-0005-0000-0000-00004C7C0000}"/>
    <cellStyle name="入力 2 25 2 3 4" xfId="39102" xr:uid="{00000000-0005-0000-0000-00004D7C0000}"/>
    <cellStyle name="入力 2 25 2 3 5" xfId="39099" xr:uid="{00000000-0005-0000-0000-00004E7C0000}"/>
    <cellStyle name="入力 2 25 2 4" xfId="39103" xr:uid="{00000000-0005-0000-0000-00004F7C0000}"/>
    <cellStyle name="入力 2 25 2 5" xfId="39104" xr:uid="{00000000-0005-0000-0000-0000507C0000}"/>
    <cellStyle name="入力 2 25 2 6" xfId="39105" xr:uid="{00000000-0005-0000-0000-0000517C0000}"/>
    <cellStyle name="入力 2 25 2 7" xfId="39094" xr:uid="{00000000-0005-0000-0000-0000527C0000}"/>
    <cellStyle name="入力 2 25 3" xfId="7805" xr:uid="{00000000-0005-0000-0000-0000537C0000}"/>
    <cellStyle name="入力 2 25 3 2" xfId="7806" xr:uid="{00000000-0005-0000-0000-0000547C0000}"/>
    <cellStyle name="入力 2 25 3 2 2" xfId="39108" xr:uid="{00000000-0005-0000-0000-0000557C0000}"/>
    <cellStyle name="入力 2 25 3 2 3" xfId="39109" xr:uid="{00000000-0005-0000-0000-0000567C0000}"/>
    <cellStyle name="入力 2 25 3 2 4" xfId="39110" xr:uid="{00000000-0005-0000-0000-0000577C0000}"/>
    <cellStyle name="入力 2 25 3 2 5" xfId="39107" xr:uid="{00000000-0005-0000-0000-0000587C0000}"/>
    <cellStyle name="入力 2 25 3 3" xfId="7807" xr:uid="{00000000-0005-0000-0000-0000597C0000}"/>
    <cellStyle name="入力 2 25 3 3 2" xfId="39112" xr:uid="{00000000-0005-0000-0000-00005A7C0000}"/>
    <cellStyle name="入力 2 25 3 3 3" xfId="39113" xr:uid="{00000000-0005-0000-0000-00005B7C0000}"/>
    <cellStyle name="入力 2 25 3 3 4" xfId="39114" xr:uid="{00000000-0005-0000-0000-00005C7C0000}"/>
    <cellStyle name="入力 2 25 3 3 5" xfId="39111" xr:uid="{00000000-0005-0000-0000-00005D7C0000}"/>
    <cellStyle name="入力 2 25 3 4" xfId="39115" xr:uid="{00000000-0005-0000-0000-00005E7C0000}"/>
    <cellStyle name="入力 2 25 3 5" xfId="39116" xr:uid="{00000000-0005-0000-0000-00005F7C0000}"/>
    <cellStyle name="入力 2 25 3 6" xfId="39117" xr:uid="{00000000-0005-0000-0000-0000607C0000}"/>
    <cellStyle name="入力 2 25 3 7" xfId="39106" xr:uid="{00000000-0005-0000-0000-0000617C0000}"/>
    <cellStyle name="入力 2 25 4" xfId="7808" xr:uid="{00000000-0005-0000-0000-0000627C0000}"/>
    <cellStyle name="入力 2 25 4 2" xfId="7809" xr:uid="{00000000-0005-0000-0000-0000637C0000}"/>
    <cellStyle name="入力 2 25 4 2 2" xfId="39120" xr:uid="{00000000-0005-0000-0000-0000647C0000}"/>
    <cellStyle name="入力 2 25 4 2 3" xfId="39121" xr:uid="{00000000-0005-0000-0000-0000657C0000}"/>
    <cellStyle name="入力 2 25 4 2 4" xfId="39122" xr:uid="{00000000-0005-0000-0000-0000667C0000}"/>
    <cellStyle name="入力 2 25 4 2 5" xfId="39119" xr:uid="{00000000-0005-0000-0000-0000677C0000}"/>
    <cellStyle name="入力 2 25 4 3" xfId="7810" xr:uid="{00000000-0005-0000-0000-0000687C0000}"/>
    <cellStyle name="入力 2 25 4 3 2" xfId="39124" xr:uid="{00000000-0005-0000-0000-0000697C0000}"/>
    <cellStyle name="入力 2 25 4 3 3" xfId="39125" xr:uid="{00000000-0005-0000-0000-00006A7C0000}"/>
    <cellStyle name="入力 2 25 4 3 4" xfId="39126" xr:uid="{00000000-0005-0000-0000-00006B7C0000}"/>
    <cellStyle name="入力 2 25 4 3 5" xfId="39123" xr:uid="{00000000-0005-0000-0000-00006C7C0000}"/>
    <cellStyle name="入力 2 25 4 4" xfId="39127" xr:uid="{00000000-0005-0000-0000-00006D7C0000}"/>
    <cellStyle name="入力 2 25 4 5" xfId="39128" xr:uid="{00000000-0005-0000-0000-00006E7C0000}"/>
    <cellStyle name="入力 2 25 4 6" xfId="39129" xr:uid="{00000000-0005-0000-0000-00006F7C0000}"/>
    <cellStyle name="入力 2 25 4 7" xfId="39118" xr:uid="{00000000-0005-0000-0000-0000707C0000}"/>
    <cellStyle name="入力 2 25 5" xfId="7811" xr:uid="{00000000-0005-0000-0000-0000717C0000}"/>
    <cellStyle name="入力 2 25 5 2" xfId="39131" xr:uid="{00000000-0005-0000-0000-0000727C0000}"/>
    <cellStyle name="入力 2 25 5 3" xfId="39132" xr:uid="{00000000-0005-0000-0000-0000737C0000}"/>
    <cellStyle name="入力 2 25 5 4" xfId="39133" xr:uid="{00000000-0005-0000-0000-0000747C0000}"/>
    <cellStyle name="入力 2 25 5 5" xfId="39130" xr:uid="{00000000-0005-0000-0000-0000757C0000}"/>
    <cellStyle name="入力 2 25 6" xfId="39134" xr:uid="{00000000-0005-0000-0000-0000767C0000}"/>
    <cellStyle name="入力 2 25 7" xfId="39135" xr:uid="{00000000-0005-0000-0000-0000777C0000}"/>
    <cellStyle name="入力 2 25 8" xfId="39136" xr:uid="{00000000-0005-0000-0000-0000787C0000}"/>
    <cellStyle name="入力 2 25 9" xfId="39093" xr:uid="{00000000-0005-0000-0000-0000797C0000}"/>
    <cellStyle name="入力 2 26" xfId="7812" xr:uid="{00000000-0005-0000-0000-00007A7C0000}"/>
    <cellStyle name="入力 2 26 2" xfId="7813" xr:uid="{00000000-0005-0000-0000-00007B7C0000}"/>
    <cellStyle name="入力 2 26 2 2" xfId="7814" xr:uid="{00000000-0005-0000-0000-00007C7C0000}"/>
    <cellStyle name="入力 2 26 2 2 2" xfId="39140" xr:uid="{00000000-0005-0000-0000-00007D7C0000}"/>
    <cellStyle name="入力 2 26 2 2 3" xfId="39141" xr:uid="{00000000-0005-0000-0000-00007E7C0000}"/>
    <cellStyle name="入力 2 26 2 2 4" xfId="39142" xr:uid="{00000000-0005-0000-0000-00007F7C0000}"/>
    <cellStyle name="入力 2 26 2 2 5" xfId="39139" xr:uid="{00000000-0005-0000-0000-0000807C0000}"/>
    <cellStyle name="入力 2 26 2 3" xfId="7815" xr:uid="{00000000-0005-0000-0000-0000817C0000}"/>
    <cellStyle name="入力 2 26 2 3 2" xfId="39144" xr:uid="{00000000-0005-0000-0000-0000827C0000}"/>
    <cellStyle name="入力 2 26 2 3 3" xfId="39145" xr:uid="{00000000-0005-0000-0000-0000837C0000}"/>
    <cellStyle name="入力 2 26 2 3 4" xfId="39146" xr:uid="{00000000-0005-0000-0000-0000847C0000}"/>
    <cellStyle name="入力 2 26 2 3 5" xfId="39143" xr:uid="{00000000-0005-0000-0000-0000857C0000}"/>
    <cellStyle name="入力 2 26 2 4" xfId="39147" xr:uid="{00000000-0005-0000-0000-0000867C0000}"/>
    <cellStyle name="入力 2 26 2 5" xfId="39148" xr:uid="{00000000-0005-0000-0000-0000877C0000}"/>
    <cellStyle name="入力 2 26 2 6" xfId="39149" xr:uid="{00000000-0005-0000-0000-0000887C0000}"/>
    <cellStyle name="入力 2 26 2 7" xfId="39138" xr:uid="{00000000-0005-0000-0000-0000897C0000}"/>
    <cellStyle name="入力 2 26 3" xfId="7816" xr:uid="{00000000-0005-0000-0000-00008A7C0000}"/>
    <cellStyle name="入力 2 26 3 2" xfId="7817" xr:uid="{00000000-0005-0000-0000-00008B7C0000}"/>
    <cellStyle name="入力 2 26 3 2 2" xfId="39152" xr:uid="{00000000-0005-0000-0000-00008C7C0000}"/>
    <cellStyle name="入力 2 26 3 2 3" xfId="39153" xr:uid="{00000000-0005-0000-0000-00008D7C0000}"/>
    <cellStyle name="入力 2 26 3 2 4" xfId="39154" xr:uid="{00000000-0005-0000-0000-00008E7C0000}"/>
    <cellStyle name="入力 2 26 3 2 5" xfId="39151" xr:uid="{00000000-0005-0000-0000-00008F7C0000}"/>
    <cellStyle name="入力 2 26 3 3" xfId="7818" xr:uid="{00000000-0005-0000-0000-0000907C0000}"/>
    <cellStyle name="入力 2 26 3 3 2" xfId="39156" xr:uid="{00000000-0005-0000-0000-0000917C0000}"/>
    <cellStyle name="入力 2 26 3 3 3" xfId="39157" xr:uid="{00000000-0005-0000-0000-0000927C0000}"/>
    <cellStyle name="入力 2 26 3 3 4" xfId="39158" xr:uid="{00000000-0005-0000-0000-0000937C0000}"/>
    <cellStyle name="入力 2 26 3 3 5" xfId="39155" xr:uid="{00000000-0005-0000-0000-0000947C0000}"/>
    <cellStyle name="入力 2 26 3 4" xfId="39159" xr:uid="{00000000-0005-0000-0000-0000957C0000}"/>
    <cellStyle name="入力 2 26 3 5" xfId="39160" xr:uid="{00000000-0005-0000-0000-0000967C0000}"/>
    <cellStyle name="入力 2 26 3 6" xfId="39161" xr:uid="{00000000-0005-0000-0000-0000977C0000}"/>
    <cellStyle name="入力 2 26 3 7" xfId="39150" xr:uid="{00000000-0005-0000-0000-0000987C0000}"/>
    <cellStyle name="入力 2 26 4" xfId="7819" xr:uid="{00000000-0005-0000-0000-0000997C0000}"/>
    <cellStyle name="入力 2 26 4 2" xfId="7820" xr:uid="{00000000-0005-0000-0000-00009A7C0000}"/>
    <cellStyle name="入力 2 26 4 2 2" xfId="39164" xr:uid="{00000000-0005-0000-0000-00009B7C0000}"/>
    <cellStyle name="入力 2 26 4 2 3" xfId="39165" xr:uid="{00000000-0005-0000-0000-00009C7C0000}"/>
    <cellStyle name="入力 2 26 4 2 4" xfId="39166" xr:uid="{00000000-0005-0000-0000-00009D7C0000}"/>
    <cellStyle name="入力 2 26 4 2 5" xfId="39163" xr:uid="{00000000-0005-0000-0000-00009E7C0000}"/>
    <cellStyle name="入力 2 26 4 3" xfId="7821" xr:uid="{00000000-0005-0000-0000-00009F7C0000}"/>
    <cellStyle name="入力 2 26 4 3 2" xfId="39168" xr:uid="{00000000-0005-0000-0000-0000A07C0000}"/>
    <cellStyle name="入力 2 26 4 3 3" xfId="39169" xr:uid="{00000000-0005-0000-0000-0000A17C0000}"/>
    <cellStyle name="入力 2 26 4 3 4" xfId="39170" xr:uid="{00000000-0005-0000-0000-0000A27C0000}"/>
    <cellStyle name="入力 2 26 4 3 5" xfId="39167" xr:uid="{00000000-0005-0000-0000-0000A37C0000}"/>
    <cellStyle name="入力 2 26 4 4" xfId="39171" xr:uid="{00000000-0005-0000-0000-0000A47C0000}"/>
    <cellStyle name="入力 2 26 4 5" xfId="39172" xr:uid="{00000000-0005-0000-0000-0000A57C0000}"/>
    <cellStyle name="入力 2 26 4 6" xfId="39173" xr:uid="{00000000-0005-0000-0000-0000A67C0000}"/>
    <cellStyle name="入力 2 26 4 7" xfId="39162" xr:uid="{00000000-0005-0000-0000-0000A77C0000}"/>
    <cellStyle name="入力 2 26 5" xfId="7822" xr:uid="{00000000-0005-0000-0000-0000A87C0000}"/>
    <cellStyle name="入力 2 26 5 2" xfId="39175" xr:uid="{00000000-0005-0000-0000-0000A97C0000}"/>
    <cellStyle name="入力 2 26 5 3" xfId="39176" xr:uid="{00000000-0005-0000-0000-0000AA7C0000}"/>
    <cellStyle name="入力 2 26 5 4" xfId="39177" xr:uid="{00000000-0005-0000-0000-0000AB7C0000}"/>
    <cellStyle name="入力 2 26 5 5" xfId="39174" xr:uid="{00000000-0005-0000-0000-0000AC7C0000}"/>
    <cellStyle name="入力 2 26 6" xfId="39178" xr:uid="{00000000-0005-0000-0000-0000AD7C0000}"/>
    <cellStyle name="入力 2 26 7" xfId="39179" xr:uid="{00000000-0005-0000-0000-0000AE7C0000}"/>
    <cellStyle name="入力 2 26 8" xfId="39180" xr:uid="{00000000-0005-0000-0000-0000AF7C0000}"/>
    <cellStyle name="入力 2 26 9" xfId="39137" xr:uid="{00000000-0005-0000-0000-0000B07C0000}"/>
    <cellStyle name="入力 2 27" xfId="7823" xr:uid="{00000000-0005-0000-0000-0000B17C0000}"/>
    <cellStyle name="入力 2 27 2" xfId="7824" xr:uid="{00000000-0005-0000-0000-0000B27C0000}"/>
    <cellStyle name="入力 2 27 2 2" xfId="7825" xr:uid="{00000000-0005-0000-0000-0000B37C0000}"/>
    <cellStyle name="入力 2 27 2 2 2" xfId="39184" xr:uid="{00000000-0005-0000-0000-0000B47C0000}"/>
    <cellStyle name="入力 2 27 2 2 3" xfId="39185" xr:uid="{00000000-0005-0000-0000-0000B57C0000}"/>
    <cellStyle name="入力 2 27 2 2 4" xfId="39186" xr:uid="{00000000-0005-0000-0000-0000B67C0000}"/>
    <cellStyle name="入力 2 27 2 2 5" xfId="39183" xr:uid="{00000000-0005-0000-0000-0000B77C0000}"/>
    <cellStyle name="入力 2 27 2 3" xfId="7826" xr:uid="{00000000-0005-0000-0000-0000B87C0000}"/>
    <cellStyle name="入力 2 27 2 3 2" xfId="39188" xr:uid="{00000000-0005-0000-0000-0000B97C0000}"/>
    <cellStyle name="入力 2 27 2 3 3" xfId="39189" xr:uid="{00000000-0005-0000-0000-0000BA7C0000}"/>
    <cellStyle name="入力 2 27 2 3 4" xfId="39190" xr:uid="{00000000-0005-0000-0000-0000BB7C0000}"/>
    <cellStyle name="入力 2 27 2 3 5" xfId="39187" xr:uid="{00000000-0005-0000-0000-0000BC7C0000}"/>
    <cellStyle name="入力 2 27 2 4" xfId="39191" xr:uid="{00000000-0005-0000-0000-0000BD7C0000}"/>
    <cellStyle name="入力 2 27 2 5" xfId="39192" xr:uid="{00000000-0005-0000-0000-0000BE7C0000}"/>
    <cellStyle name="入力 2 27 2 6" xfId="39193" xr:uid="{00000000-0005-0000-0000-0000BF7C0000}"/>
    <cellStyle name="入力 2 27 2 7" xfId="39182" xr:uid="{00000000-0005-0000-0000-0000C07C0000}"/>
    <cellStyle name="入力 2 27 3" xfId="7827" xr:uid="{00000000-0005-0000-0000-0000C17C0000}"/>
    <cellStyle name="入力 2 27 3 2" xfId="7828" xr:uid="{00000000-0005-0000-0000-0000C27C0000}"/>
    <cellStyle name="入力 2 27 3 2 2" xfId="39196" xr:uid="{00000000-0005-0000-0000-0000C37C0000}"/>
    <cellStyle name="入力 2 27 3 2 3" xfId="39197" xr:uid="{00000000-0005-0000-0000-0000C47C0000}"/>
    <cellStyle name="入力 2 27 3 2 4" xfId="39198" xr:uid="{00000000-0005-0000-0000-0000C57C0000}"/>
    <cellStyle name="入力 2 27 3 2 5" xfId="39195" xr:uid="{00000000-0005-0000-0000-0000C67C0000}"/>
    <cellStyle name="入力 2 27 3 3" xfId="7829" xr:uid="{00000000-0005-0000-0000-0000C77C0000}"/>
    <cellStyle name="入力 2 27 3 3 2" xfId="39200" xr:uid="{00000000-0005-0000-0000-0000C87C0000}"/>
    <cellStyle name="入力 2 27 3 3 3" xfId="39201" xr:uid="{00000000-0005-0000-0000-0000C97C0000}"/>
    <cellStyle name="入力 2 27 3 3 4" xfId="39202" xr:uid="{00000000-0005-0000-0000-0000CA7C0000}"/>
    <cellStyle name="入力 2 27 3 3 5" xfId="39199" xr:uid="{00000000-0005-0000-0000-0000CB7C0000}"/>
    <cellStyle name="入力 2 27 3 4" xfId="39203" xr:uid="{00000000-0005-0000-0000-0000CC7C0000}"/>
    <cellStyle name="入力 2 27 3 5" xfId="39204" xr:uid="{00000000-0005-0000-0000-0000CD7C0000}"/>
    <cellStyle name="入力 2 27 3 6" xfId="39205" xr:uid="{00000000-0005-0000-0000-0000CE7C0000}"/>
    <cellStyle name="入力 2 27 3 7" xfId="39194" xr:uid="{00000000-0005-0000-0000-0000CF7C0000}"/>
    <cellStyle name="入力 2 27 4" xfId="7830" xr:uid="{00000000-0005-0000-0000-0000D07C0000}"/>
    <cellStyle name="入力 2 27 4 2" xfId="7831" xr:uid="{00000000-0005-0000-0000-0000D17C0000}"/>
    <cellStyle name="入力 2 27 4 2 2" xfId="39208" xr:uid="{00000000-0005-0000-0000-0000D27C0000}"/>
    <cellStyle name="入力 2 27 4 2 3" xfId="39209" xr:uid="{00000000-0005-0000-0000-0000D37C0000}"/>
    <cellStyle name="入力 2 27 4 2 4" xfId="39210" xr:uid="{00000000-0005-0000-0000-0000D47C0000}"/>
    <cellStyle name="入力 2 27 4 2 5" xfId="39207" xr:uid="{00000000-0005-0000-0000-0000D57C0000}"/>
    <cellStyle name="入力 2 27 4 3" xfId="7832" xr:uid="{00000000-0005-0000-0000-0000D67C0000}"/>
    <cellStyle name="入力 2 27 4 3 2" xfId="39212" xr:uid="{00000000-0005-0000-0000-0000D77C0000}"/>
    <cellStyle name="入力 2 27 4 3 3" xfId="39213" xr:uid="{00000000-0005-0000-0000-0000D87C0000}"/>
    <cellStyle name="入力 2 27 4 3 4" xfId="39214" xr:uid="{00000000-0005-0000-0000-0000D97C0000}"/>
    <cellStyle name="入力 2 27 4 3 5" xfId="39211" xr:uid="{00000000-0005-0000-0000-0000DA7C0000}"/>
    <cellStyle name="入力 2 27 4 4" xfId="39215" xr:uid="{00000000-0005-0000-0000-0000DB7C0000}"/>
    <cellStyle name="入力 2 27 4 5" xfId="39216" xr:uid="{00000000-0005-0000-0000-0000DC7C0000}"/>
    <cellStyle name="入力 2 27 4 6" xfId="39217" xr:uid="{00000000-0005-0000-0000-0000DD7C0000}"/>
    <cellStyle name="入力 2 27 4 7" xfId="39206" xr:uid="{00000000-0005-0000-0000-0000DE7C0000}"/>
    <cellStyle name="入力 2 27 5" xfId="7833" xr:uid="{00000000-0005-0000-0000-0000DF7C0000}"/>
    <cellStyle name="入力 2 27 5 2" xfId="39219" xr:uid="{00000000-0005-0000-0000-0000E07C0000}"/>
    <cellStyle name="入力 2 27 5 3" xfId="39220" xr:uid="{00000000-0005-0000-0000-0000E17C0000}"/>
    <cellStyle name="入力 2 27 5 4" xfId="39221" xr:uid="{00000000-0005-0000-0000-0000E27C0000}"/>
    <cellStyle name="入力 2 27 5 5" xfId="39218" xr:uid="{00000000-0005-0000-0000-0000E37C0000}"/>
    <cellStyle name="入力 2 27 6" xfId="39222" xr:uid="{00000000-0005-0000-0000-0000E47C0000}"/>
    <cellStyle name="入力 2 27 7" xfId="39223" xr:uid="{00000000-0005-0000-0000-0000E57C0000}"/>
    <cellStyle name="入力 2 27 8" xfId="39224" xr:uid="{00000000-0005-0000-0000-0000E67C0000}"/>
    <cellStyle name="入力 2 27 9" xfId="39181" xr:uid="{00000000-0005-0000-0000-0000E77C0000}"/>
    <cellStyle name="入力 2 28" xfId="7834" xr:uid="{00000000-0005-0000-0000-0000E87C0000}"/>
    <cellStyle name="入力 2 28 2" xfId="7835" xr:uid="{00000000-0005-0000-0000-0000E97C0000}"/>
    <cellStyle name="入力 2 28 2 2" xfId="7836" xr:uid="{00000000-0005-0000-0000-0000EA7C0000}"/>
    <cellStyle name="入力 2 28 2 2 2" xfId="39228" xr:uid="{00000000-0005-0000-0000-0000EB7C0000}"/>
    <cellStyle name="入力 2 28 2 2 3" xfId="39229" xr:uid="{00000000-0005-0000-0000-0000EC7C0000}"/>
    <cellStyle name="入力 2 28 2 2 4" xfId="39230" xr:uid="{00000000-0005-0000-0000-0000ED7C0000}"/>
    <cellStyle name="入力 2 28 2 2 5" xfId="39227" xr:uid="{00000000-0005-0000-0000-0000EE7C0000}"/>
    <cellStyle name="入力 2 28 2 3" xfId="7837" xr:uid="{00000000-0005-0000-0000-0000EF7C0000}"/>
    <cellStyle name="入力 2 28 2 3 2" xfId="39232" xr:uid="{00000000-0005-0000-0000-0000F07C0000}"/>
    <cellStyle name="入力 2 28 2 3 3" xfId="39233" xr:uid="{00000000-0005-0000-0000-0000F17C0000}"/>
    <cellStyle name="入力 2 28 2 3 4" xfId="39234" xr:uid="{00000000-0005-0000-0000-0000F27C0000}"/>
    <cellStyle name="入力 2 28 2 3 5" xfId="39231" xr:uid="{00000000-0005-0000-0000-0000F37C0000}"/>
    <cellStyle name="入力 2 28 2 4" xfId="39235" xr:uid="{00000000-0005-0000-0000-0000F47C0000}"/>
    <cellStyle name="入力 2 28 2 5" xfId="39236" xr:uid="{00000000-0005-0000-0000-0000F57C0000}"/>
    <cellStyle name="入力 2 28 2 6" xfId="39237" xr:uid="{00000000-0005-0000-0000-0000F67C0000}"/>
    <cellStyle name="入力 2 28 2 7" xfId="39226" xr:uid="{00000000-0005-0000-0000-0000F77C0000}"/>
    <cellStyle name="入力 2 28 3" xfId="7838" xr:uid="{00000000-0005-0000-0000-0000F87C0000}"/>
    <cellStyle name="入力 2 28 3 2" xfId="7839" xr:uid="{00000000-0005-0000-0000-0000F97C0000}"/>
    <cellStyle name="入力 2 28 3 2 2" xfId="39240" xr:uid="{00000000-0005-0000-0000-0000FA7C0000}"/>
    <cellStyle name="入力 2 28 3 2 3" xfId="39241" xr:uid="{00000000-0005-0000-0000-0000FB7C0000}"/>
    <cellStyle name="入力 2 28 3 2 4" xfId="39242" xr:uid="{00000000-0005-0000-0000-0000FC7C0000}"/>
    <cellStyle name="入力 2 28 3 2 5" xfId="39239" xr:uid="{00000000-0005-0000-0000-0000FD7C0000}"/>
    <cellStyle name="入力 2 28 3 3" xfId="7840" xr:uid="{00000000-0005-0000-0000-0000FE7C0000}"/>
    <cellStyle name="入力 2 28 3 3 2" xfId="39244" xr:uid="{00000000-0005-0000-0000-0000FF7C0000}"/>
    <cellStyle name="入力 2 28 3 3 3" xfId="39245" xr:uid="{00000000-0005-0000-0000-0000007D0000}"/>
    <cellStyle name="入力 2 28 3 3 4" xfId="39246" xr:uid="{00000000-0005-0000-0000-0000017D0000}"/>
    <cellStyle name="入力 2 28 3 3 5" xfId="39243" xr:uid="{00000000-0005-0000-0000-0000027D0000}"/>
    <cellStyle name="入力 2 28 3 4" xfId="39247" xr:uid="{00000000-0005-0000-0000-0000037D0000}"/>
    <cellStyle name="入力 2 28 3 5" xfId="39248" xr:uid="{00000000-0005-0000-0000-0000047D0000}"/>
    <cellStyle name="入力 2 28 3 6" xfId="39249" xr:uid="{00000000-0005-0000-0000-0000057D0000}"/>
    <cellStyle name="入力 2 28 3 7" xfId="39238" xr:uid="{00000000-0005-0000-0000-0000067D0000}"/>
    <cellStyle name="入力 2 28 4" xfId="7841" xr:uid="{00000000-0005-0000-0000-0000077D0000}"/>
    <cellStyle name="入力 2 28 4 2" xfId="7842" xr:uid="{00000000-0005-0000-0000-0000087D0000}"/>
    <cellStyle name="入力 2 28 4 2 2" xfId="39252" xr:uid="{00000000-0005-0000-0000-0000097D0000}"/>
    <cellStyle name="入力 2 28 4 2 3" xfId="39253" xr:uid="{00000000-0005-0000-0000-00000A7D0000}"/>
    <cellStyle name="入力 2 28 4 2 4" xfId="39254" xr:uid="{00000000-0005-0000-0000-00000B7D0000}"/>
    <cellStyle name="入力 2 28 4 2 5" xfId="39251" xr:uid="{00000000-0005-0000-0000-00000C7D0000}"/>
    <cellStyle name="入力 2 28 4 3" xfId="7843" xr:uid="{00000000-0005-0000-0000-00000D7D0000}"/>
    <cellStyle name="入力 2 28 4 3 2" xfId="39256" xr:uid="{00000000-0005-0000-0000-00000E7D0000}"/>
    <cellStyle name="入力 2 28 4 3 3" xfId="39257" xr:uid="{00000000-0005-0000-0000-00000F7D0000}"/>
    <cellStyle name="入力 2 28 4 3 4" xfId="39258" xr:uid="{00000000-0005-0000-0000-0000107D0000}"/>
    <cellStyle name="入力 2 28 4 3 5" xfId="39255" xr:uid="{00000000-0005-0000-0000-0000117D0000}"/>
    <cellStyle name="入力 2 28 4 4" xfId="39259" xr:uid="{00000000-0005-0000-0000-0000127D0000}"/>
    <cellStyle name="入力 2 28 4 5" xfId="39260" xr:uid="{00000000-0005-0000-0000-0000137D0000}"/>
    <cellStyle name="入力 2 28 4 6" xfId="39261" xr:uid="{00000000-0005-0000-0000-0000147D0000}"/>
    <cellStyle name="入力 2 28 4 7" xfId="39250" xr:uid="{00000000-0005-0000-0000-0000157D0000}"/>
    <cellStyle name="入力 2 28 5" xfId="7844" xr:uid="{00000000-0005-0000-0000-0000167D0000}"/>
    <cellStyle name="入力 2 28 5 2" xfId="39263" xr:uid="{00000000-0005-0000-0000-0000177D0000}"/>
    <cellStyle name="入力 2 28 5 3" xfId="39264" xr:uid="{00000000-0005-0000-0000-0000187D0000}"/>
    <cellStyle name="入力 2 28 5 4" xfId="39265" xr:uid="{00000000-0005-0000-0000-0000197D0000}"/>
    <cellStyle name="入力 2 28 5 5" xfId="39262" xr:uid="{00000000-0005-0000-0000-00001A7D0000}"/>
    <cellStyle name="入力 2 28 6" xfId="39266" xr:uid="{00000000-0005-0000-0000-00001B7D0000}"/>
    <cellStyle name="入力 2 28 7" xfId="39267" xr:uid="{00000000-0005-0000-0000-00001C7D0000}"/>
    <cellStyle name="入力 2 28 8" xfId="39268" xr:uid="{00000000-0005-0000-0000-00001D7D0000}"/>
    <cellStyle name="入力 2 28 9" xfId="39225" xr:uid="{00000000-0005-0000-0000-00001E7D0000}"/>
    <cellStyle name="入力 2 29" xfId="7845" xr:uid="{00000000-0005-0000-0000-00001F7D0000}"/>
    <cellStyle name="入力 2 29 2" xfId="7846" xr:uid="{00000000-0005-0000-0000-0000207D0000}"/>
    <cellStyle name="入力 2 29 2 2" xfId="7847" xr:uid="{00000000-0005-0000-0000-0000217D0000}"/>
    <cellStyle name="入力 2 29 2 2 2" xfId="39272" xr:uid="{00000000-0005-0000-0000-0000227D0000}"/>
    <cellStyle name="入力 2 29 2 2 3" xfId="39273" xr:uid="{00000000-0005-0000-0000-0000237D0000}"/>
    <cellStyle name="入力 2 29 2 2 4" xfId="39274" xr:uid="{00000000-0005-0000-0000-0000247D0000}"/>
    <cellStyle name="入力 2 29 2 2 5" xfId="39271" xr:uid="{00000000-0005-0000-0000-0000257D0000}"/>
    <cellStyle name="入力 2 29 2 3" xfId="7848" xr:uid="{00000000-0005-0000-0000-0000267D0000}"/>
    <cellStyle name="入力 2 29 2 3 2" xfId="39276" xr:uid="{00000000-0005-0000-0000-0000277D0000}"/>
    <cellStyle name="入力 2 29 2 3 3" xfId="39277" xr:uid="{00000000-0005-0000-0000-0000287D0000}"/>
    <cellStyle name="入力 2 29 2 3 4" xfId="39278" xr:uid="{00000000-0005-0000-0000-0000297D0000}"/>
    <cellStyle name="入力 2 29 2 3 5" xfId="39275" xr:uid="{00000000-0005-0000-0000-00002A7D0000}"/>
    <cellStyle name="入力 2 29 2 4" xfId="39279" xr:uid="{00000000-0005-0000-0000-00002B7D0000}"/>
    <cellStyle name="入力 2 29 2 5" xfId="39280" xr:uid="{00000000-0005-0000-0000-00002C7D0000}"/>
    <cellStyle name="入力 2 29 2 6" xfId="39281" xr:uid="{00000000-0005-0000-0000-00002D7D0000}"/>
    <cellStyle name="入力 2 29 2 7" xfId="39270" xr:uid="{00000000-0005-0000-0000-00002E7D0000}"/>
    <cellStyle name="入力 2 29 3" xfId="7849" xr:uid="{00000000-0005-0000-0000-00002F7D0000}"/>
    <cellStyle name="入力 2 29 3 2" xfId="7850" xr:uid="{00000000-0005-0000-0000-0000307D0000}"/>
    <cellStyle name="入力 2 29 3 2 2" xfId="39284" xr:uid="{00000000-0005-0000-0000-0000317D0000}"/>
    <cellStyle name="入力 2 29 3 2 3" xfId="39285" xr:uid="{00000000-0005-0000-0000-0000327D0000}"/>
    <cellStyle name="入力 2 29 3 2 4" xfId="39286" xr:uid="{00000000-0005-0000-0000-0000337D0000}"/>
    <cellStyle name="入力 2 29 3 2 5" xfId="39283" xr:uid="{00000000-0005-0000-0000-0000347D0000}"/>
    <cellStyle name="入力 2 29 3 3" xfId="7851" xr:uid="{00000000-0005-0000-0000-0000357D0000}"/>
    <cellStyle name="入力 2 29 3 3 2" xfId="39288" xr:uid="{00000000-0005-0000-0000-0000367D0000}"/>
    <cellStyle name="入力 2 29 3 3 3" xfId="39289" xr:uid="{00000000-0005-0000-0000-0000377D0000}"/>
    <cellStyle name="入力 2 29 3 3 4" xfId="39290" xr:uid="{00000000-0005-0000-0000-0000387D0000}"/>
    <cellStyle name="入力 2 29 3 3 5" xfId="39287" xr:uid="{00000000-0005-0000-0000-0000397D0000}"/>
    <cellStyle name="入力 2 29 3 4" xfId="39291" xr:uid="{00000000-0005-0000-0000-00003A7D0000}"/>
    <cellStyle name="入力 2 29 3 5" xfId="39292" xr:uid="{00000000-0005-0000-0000-00003B7D0000}"/>
    <cellStyle name="入力 2 29 3 6" xfId="39293" xr:uid="{00000000-0005-0000-0000-00003C7D0000}"/>
    <cellStyle name="入力 2 29 3 7" xfId="39282" xr:uid="{00000000-0005-0000-0000-00003D7D0000}"/>
    <cellStyle name="入力 2 29 4" xfId="7852" xr:uid="{00000000-0005-0000-0000-00003E7D0000}"/>
    <cellStyle name="入力 2 29 4 2" xfId="7853" xr:uid="{00000000-0005-0000-0000-00003F7D0000}"/>
    <cellStyle name="入力 2 29 4 2 2" xfId="39296" xr:uid="{00000000-0005-0000-0000-0000407D0000}"/>
    <cellStyle name="入力 2 29 4 2 3" xfId="39297" xr:uid="{00000000-0005-0000-0000-0000417D0000}"/>
    <cellStyle name="入力 2 29 4 2 4" xfId="39298" xr:uid="{00000000-0005-0000-0000-0000427D0000}"/>
    <cellStyle name="入力 2 29 4 2 5" xfId="39295" xr:uid="{00000000-0005-0000-0000-0000437D0000}"/>
    <cellStyle name="入力 2 29 4 3" xfId="7854" xr:uid="{00000000-0005-0000-0000-0000447D0000}"/>
    <cellStyle name="入力 2 29 4 3 2" xfId="39300" xr:uid="{00000000-0005-0000-0000-0000457D0000}"/>
    <cellStyle name="入力 2 29 4 3 3" xfId="39301" xr:uid="{00000000-0005-0000-0000-0000467D0000}"/>
    <cellStyle name="入力 2 29 4 3 4" xfId="39302" xr:uid="{00000000-0005-0000-0000-0000477D0000}"/>
    <cellStyle name="入力 2 29 4 3 5" xfId="39299" xr:uid="{00000000-0005-0000-0000-0000487D0000}"/>
    <cellStyle name="入力 2 29 4 4" xfId="39303" xr:uid="{00000000-0005-0000-0000-0000497D0000}"/>
    <cellStyle name="入力 2 29 4 5" xfId="39304" xr:uid="{00000000-0005-0000-0000-00004A7D0000}"/>
    <cellStyle name="入力 2 29 4 6" xfId="39305" xr:uid="{00000000-0005-0000-0000-00004B7D0000}"/>
    <cellStyle name="入力 2 29 4 7" xfId="39294" xr:uid="{00000000-0005-0000-0000-00004C7D0000}"/>
    <cellStyle name="入力 2 29 5" xfId="7855" xr:uid="{00000000-0005-0000-0000-00004D7D0000}"/>
    <cellStyle name="入力 2 29 5 2" xfId="39307" xr:uid="{00000000-0005-0000-0000-00004E7D0000}"/>
    <cellStyle name="入力 2 29 5 3" xfId="39308" xr:uid="{00000000-0005-0000-0000-00004F7D0000}"/>
    <cellStyle name="入力 2 29 5 4" xfId="39309" xr:uid="{00000000-0005-0000-0000-0000507D0000}"/>
    <cellStyle name="入力 2 29 5 5" xfId="39306" xr:uid="{00000000-0005-0000-0000-0000517D0000}"/>
    <cellStyle name="入力 2 29 6" xfId="39310" xr:uid="{00000000-0005-0000-0000-0000527D0000}"/>
    <cellStyle name="入力 2 29 7" xfId="39311" xr:uid="{00000000-0005-0000-0000-0000537D0000}"/>
    <cellStyle name="入力 2 29 8" xfId="39312" xr:uid="{00000000-0005-0000-0000-0000547D0000}"/>
    <cellStyle name="入力 2 29 9" xfId="39269" xr:uid="{00000000-0005-0000-0000-0000557D0000}"/>
    <cellStyle name="入力 2 3" xfId="7856" xr:uid="{00000000-0005-0000-0000-0000567D0000}"/>
    <cellStyle name="入力 2 3 2" xfId="7857" xr:uid="{00000000-0005-0000-0000-0000577D0000}"/>
    <cellStyle name="入力 2 3 2 2" xfId="7858" xr:uid="{00000000-0005-0000-0000-0000587D0000}"/>
    <cellStyle name="入力 2 3 2 2 2" xfId="39316" xr:uid="{00000000-0005-0000-0000-0000597D0000}"/>
    <cellStyle name="入力 2 3 2 2 3" xfId="39317" xr:uid="{00000000-0005-0000-0000-00005A7D0000}"/>
    <cellStyle name="入力 2 3 2 2 4" xfId="39318" xr:uid="{00000000-0005-0000-0000-00005B7D0000}"/>
    <cellStyle name="入力 2 3 2 2 5" xfId="39315" xr:uid="{00000000-0005-0000-0000-00005C7D0000}"/>
    <cellStyle name="入力 2 3 2 3" xfId="7859" xr:uid="{00000000-0005-0000-0000-00005D7D0000}"/>
    <cellStyle name="入力 2 3 2 3 2" xfId="39320" xr:uid="{00000000-0005-0000-0000-00005E7D0000}"/>
    <cellStyle name="入力 2 3 2 3 3" xfId="39321" xr:uid="{00000000-0005-0000-0000-00005F7D0000}"/>
    <cellStyle name="入力 2 3 2 3 4" xfId="39322" xr:uid="{00000000-0005-0000-0000-0000607D0000}"/>
    <cellStyle name="入力 2 3 2 3 5" xfId="39319" xr:uid="{00000000-0005-0000-0000-0000617D0000}"/>
    <cellStyle name="入力 2 3 2 4" xfId="39323" xr:uid="{00000000-0005-0000-0000-0000627D0000}"/>
    <cellStyle name="入力 2 3 2 5" xfId="39324" xr:uid="{00000000-0005-0000-0000-0000637D0000}"/>
    <cellStyle name="入力 2 3 2 6" xfId="39325" xr:uid="{00000000-0005-0000-0000-0000647D0000}"/>
    <cellStyle name="入力 2 3 2 7" xfId="39314" xr:uid="{00000000-0005-0000-0000-0000657D0000}"/>
    <cellStyle name="入力 2 3 3" xfId="7860" xr:uid="{00000000-0005-0000-0000-0000667D0000}"/>
    <cellStyle name="入力 2 3 3 2" xfId="7861" xr:uid="{00000000-0005-0000-0000-0000677D0000}"/>
    <cellStyle name="入力 2 3 3 2 2" xfId="39328" xr:uid="{00000000-0005-0000-0000-0000687D0000}"/>
    <cellStyle name="入力 2 3 3 2 3" xfId="39329" xr:uid="{00000000-0005-0000-0000-0000697D0000}"/>
    <cellStyle name="入力 2 3 3 2 4" xfId="39330" xr:uid="{00000000-0005-0000-0000-00006A7D0000}"/>
    <cellStyle name="入力 2 3 3 2 5" xfId="39327" xr:uid="{00000000-0005-0000-0000-00006B7D0000}"/>
    <cellStyle name="入力 2 3 3 3" xfId="7862" xr:uid="{00000000-0005-0000-0000-00006C7D0000}"/>
    <cellStyle name="入力 2 3 3 3 2" xfId="39332" xr:uid="{00000000-0005-0000-0000-00006D7D0000}"/>
    <cellStyle name="入力 2 3 3 3 3" xfId="39333" xr:uid="{00000000-0005-0000-0000-00006E7D0000}"/>
    <cellStyle name="入力 2 3 3 3 4" xfId="39334" xr:uid="{00000000-0005-0000-0000-00006F7D0000}"/>
    <cellStyle name="入力 2 3 3 3 5" xfId="39331" xr:uid="{00000000-0005-0000-0000-0000707D0000}"/>
    <cellStyle name="入力 2 3 3 4" xfId="39335" xr:uid="{00000000-0005-0000-0000-0000717D0000}"/>
    <cellStyle name="入力 2 3 3 5" xfId="39336" xr:uid="{00000000-0005-0000-0000-0000727D0000}"/>
    <cellStyle name="入力 2 3 3 6" xfId="39337" xr:uid="{00000000-0005-0000-0000-0000737D0000}"/>
    <cellStyle name="入力 2 3 3 7" xfId="39326" xr:uid="{00000000-0005-0000-0000-0000747D0000}"/>
    <cellStyle name="入力 2 3 4" xfId="7863" xr:uid="{00000000-0005-0000-0000-0000757D0000}"/>
    <cellStyle name="入力 2 3 4 2" xfId="7864" xr:uid="{00000000-0005-0000-0000-0000767D0000}"/>
    <cellStyle name="入力 2 3 4 2 2" xfId="39340" xr:uid="{00000000-0005-0000-0000-0000777D0000}"/>
    <cellStyle name="入力 2 3 4 2 3" xfId="39341" xr:uid="{00000000-0005-0000-0000-0000787D0000}"/>
    <cellStyle name="入力 2 3 4 2 4" xfId="39342" xr:uid="{00000000-0005-0000-0000-0000797D0000}"/>
    <cellStyle name="入力 2 3 4 2 5" xfId="39339" xr:uid="{00000000-0005-0000-0000-00007A7D0000}"/>
    <cellStyle name="入力 2 3 4 3" xfId="7865" xr:uid="{00000000-0005-0000-0000-00007B7D0000}"/>
    <cellStyle name="入力 2 3 4 3 2" xfId="39344" xr:uid="{00000000-0005-0000-0000-00007C7D0000}"/>
    <cellStyle name="入力 2 3 4 3 3" xfId="39345" xr:uid="{00000000-0005-0000-0000-00007D7D0000}"/>
    <cellStyle name="入力 2 3 4 3 4" xfId="39346" xr:uid="{00000000-0005-0000-0000-00007E7D0000}"/>
    <cellStyle name="入力 2 3 4 3 5" xfId="39343" xr:uid="{00000000-0005-0000-0000-00007F7D0000}"/>
    <cellStyle name="入力 2 3 4 4" xfId="39347" xr:uid="{00000000-0005-0000-0000-0000807D0000}"/>
    <cellStyle name="入力 2 3 4 5" xfId="39348" xr:uid="{00000000-0005-0000-0000-0000817D0000}"/>
    <cellStyle name="入力 2 3 4 6" xfId="39349" xr:uid="{00000000-0005-0000-0000-0000827D0000}"/>
    <cellStyle name="入力 2 3 4 7" xfId="39338" xr:uid="{00000000-0005-0000-0000-0000837D0000}"/>
    <cellStyle name="入力 2 3 5" xfId="7866" xr:uid="{00000000-0005-0000-0000-0000847D0000}"/>
    <cellStyle name="入力 2 3 5 2" xfId="39351" xr:uid="{00000000-0005-0000-0000-0000857D0000}"/>
    <cellStyle name="入力 2 3 5 3" xfId="39352" xr:uid="{00000000-0005-0000-0000-0000867D0000}"/>
    <cellStyle name="入力 2 3 5 4" xfId="39353" xr:uid="{00000000-0005-0000-0000-0000877D0000}"/>
    <cellStyle name="入力 2 3 5 5" xfId="39350" xr:uid="{00000000-0005-0000-0000-0000887D0000}"/>
    <cellStyle name="入力 2 3 6" xfId="39354" xr:uid="{00000000-0005-0000-0000-0000897D0000}"/>
    <cellStyle name="入力 2 3 7" xfId="39355" xr:uid="{00000000-0005-0000-0000-00008A7D0000}"/>
    <cellStyle name="入力 2 3 8" xfId="39356" xr:uid="{00000000-0005-0000-0000-00008B7D0000}"/>
    <cellStyle name="入力 2 3 9" xfId="39313" xr:uid="{00000000-0005-0000-0000-00008C7D0000}"/>
    <cellStyle name="入力 2 30" xfId="7867" xr:uid="{00000000-0005-0000-0000-00008D7D0000}"/>
    <cellStyle name="入力 2 30 2" xfId="7868" xr:uid="{00000000-0005-0000-0000-00008E7D0000}"/>
    <cellStyle name="入力 2 30 2 2" xfId="7869" xr:uid="{00000000-0005-0000-0000-00008F7D0000}"/>
    <cellStyle name="入力 2 30 2 2 2" xfId="39360" xr:uid="{00000000-0005-0000-0000-0000907D0000}"/>
    <cellStyle name="入力 2 30 2 2 3" xfId="39361" xr:uid="{00000000-0005-0000-0000-0000917D0000}"/>
    <cellStyle name="入力 2 30 2 2 4" xfId="39362" xr:uid="{00000000-0005-0000-0000-0000927D0000}"/>
    <cellStyle name="入力 2 30 2 2 5" xfId="39359" xr:uid="{00000000-0005-0000-0000-0000937D0000}"/>
    <cellStyle name="入力 2 30 2 3" xfId="7870" xr:uid="{00000000-0005-0000-0000-0000947D0000}"/>
    <cellStyle name="入力 2 30 2 3 2" xfId="39364" xr:uid="{00000000-0005-0000-0000-0000957D0000}"/>
    <cellStyle name="入力 2 30 2 3 3" xfId="39365" xr:uid="{00000000-0005-0000-0000-0000967D0000}"/>
    <cellStyle name="入力 2 30 2 3 4" xfId="39366" xr:uid="{00000000-0005-0000-0000-0000977D0000}"/>
    <cellStyle name="入力 2 30 2 3 5" xfId="39363" xr:uid="{00000000-0005-0000-0000-0000987D0000}"/>
    <cellStyle name="入力 2 30 2 4" xfId="39367" xr:uid="{00000000-0005-0000-0000-0000997D0000}"/>
    <cellStyle name="入力 2 30 2 5" xfId="39368" xr:uid="{00000000-0005-0000-0000-00009A7D0000}"/>
    <cellStyle name="入力 2 30 2 6" xfId="39369" xr:uid="{00000000-0005-0000-0000-00009B7D0000}"/>
    <cellStyle name="入力 2 30 2 7" xfId="39358" xr:uid="{00000000-0005-0000-0000-00009C7D0000}"/>
    <cellStyle name="入力 2 30 3" xfId="7871" xr:uid="{00000000-0005-0000-0000-00009D7D0000}"/>
    <cellStyle name="入力 2 30 3 2" xfId="7872" xr:uid="{00000000-0005-0000-0000-00009E7D0000}"/>
    <cellStyle name="入力 2 30 3 2 2" xfId="39372" xr:uid="{00000000-0005-0000-0000-00009F7D0000}"/>
    <cellStyle name="入力 2 30 3 2 3" xfId="39373" xr:uid="{00000000-0005-0000-0000-0000A07D0000}"/>
    <cellStyle name="入力 2 30 3 2 4" xfId="39374" xr:uid="{00000000-0005-0000-0000-0000A17D0000}"/>
    <cellStyle name="入力 2 30 3 2 5" xfId="39371" xr:uid="{00000000-0005-0000-0000-0000A27D0000}"/>
    <cellStyle name="入力 2 30 3 3" xfId="7873" xr:uid="{00000000-0005-0000-0000-0000A37D0000}"/>
    <cellStyle name="入力 2 30 3 3 2" xfId="39376" xr:uid="{00000000-0005-0000-0000-0000A47D0000}"/>
    <cellStyle name="入力 2 30 3 3 3" xfId="39377" xr:uid="{00000000-0005-0000-0000-0000A57D0000}"/>
    <cellStyle name="入力 2 30 3 3 4" xfId="39378" xr:uid="{00000000-0005-0000-0000-0000A67D0000}"/>
    <cellStyle name="入力 2 30 3 3 5" xfId="39375" xr:uid="{00000000-0005-0000-0000-0000A77D0000}"/>
    <cellStyle name="入力 2 30 3 4" xfId="39379" xr:uid="{00000000-0005-0000-0000-0000A87D0000}"/>
    <cellStyle name="入力 2 30 3 5" xfId="39380" xr:uid="{00000000-0005-0000-0000-0000A97D0000}"/>
    <cellStyle name="入力 2 30 3 6" xfId="39381" xr:uid="{00000000-0005-0000-0000-0000AA7D0000}"/>
    <cellStyle name="入力 2 30 3 7" xfId="39370" xr:uid="{00000000-0005-0000-0000-0000AB7D0000}"/>
    <cellStyle name="入力 2 30 4" xfId="7874" xr:uid="{00000000-0005-0000-0000-0000AC7D0000}"/>
    <cellStyle name="入力 2 30 4 2" xfId="7875" xr:uid="{00000000-0005-0000-0000-0000AD7D0000}"/>
    <cellStyle name="入力 2 30 4 2 2" xfId="39384" xr:uid="{00000000-0005-0000-0000-0000AE7D0000}"/>
    <cellStyle name="入力 2 30 4 2 3" xfId="39385" xr:uid="{00000000-0005-0000-0000-0000AF7D0000}"/>
    <cellStyle name="入力 2 30 4 2 4" xfId="39386" xr:uid="{00000000-0005-0000-0000-0000B07D0000}"/>
    <cellStyle name="入力 2 30 4 2 5" xfId="39383" xr:uid="{00000000-0005-0000-0000-0000B17D0000}"/>
    <cellStyle name="入力 2 30 4 3" xfId="7876" xr:uid="{00000000-0005-0000-0000-0000B27D0000}"/>
    <cellStyle name="入力 2 30 4 3 2" xfId="39388" xr:uid="{00000000-0005-0000-0000-0000B37D0000}"/>
    <cellStyle name="入力 2 30 4 3 3" xfId="39389" xr:uid="{00000000-0005-0000-0000-0000B47D0000}"/>
    <cellStyle name="入力 2 30 4 3 4" xfId="39390" xr:uid="{00000000-0005-0000-0000-0000B57D0000}"/>
    <cellStyle name="入力 2 30 4 3 5" xfId="39387" xr:uid="{00000000-0005-0000-0000-0000B67D0000}"/>
    <cellStyle name="入力 2 30 4 4" xfId="39391" xr:uid="{00000000-0005-0000-0000-0000B77D0000}"/>
    <cellStyle name="入力 2 30 4 5" xfId="39392" xr:uid="{00000000-0005-0000-0000-0000B87D0000}"/>
    <cellStyle name="入力 2 30 4 6" xfId="39393" xr:uid="{00000000-0005-0000-0000-0000B97D0000}"/>
    <cellStyle name="入力 2 30 4 7" xfId="39382" xr:uid="{00000000-0005-0000-0000-0000BA7D0000}"/>
    <cellStyle name="入力 2 30 5" xfId="7877" xr:uid="{00000000-0005-0000-0000-0000BB7D0000}"/>
    <cellStyle name="入力 2 30 5 2" xfId="39395" xr:uid="{00000000-0005-0000-0000-0000BC7D0000}"/>
    <cellStyle name="入力 2 30 5 3" xfId="39396" xr:uid="{00000000-0005-0000-0000-0000BD7D0000}"/>
    <cellStyle name="入力 2 30 5 4" xfId="39397" xr:uid="{00000000-0005-0000-0000-0000BE7D0000}"/>
    <cellStyle name="入力 2 30 5 5" xfId="39394" xr:uid="{00000000-0005-0000-0000-0000BF7D0000}"/>
    <cellStyle name="入力 2 30 6" xfId="39398" xr:uid="{00000000-0005-0000-0000-0000C07D0000}"/>
    <cellStyle name="入力 2 30 7" xfId="39399" xr:uid="{00000000-0005-0000-0000-0000C17D0000}"/>
    <cellStyle name="入力 2 30 8" xfId="39400" xr:uid="{00000000-0005-0000-0000-0000C27D0000}"/>
    <cellStyle name="入力 2 30 9" xfId="39357" xr:uid="{00000000-0005-0000-0000-0000C37D0000}"/>
    <cellStyle name="入力 2 31" xfId="7878" xr:uid="{00000000-0005-0000-0000-0000C47D0000}"/>
    <cellStyle name="入力 2 31 2" xfId="7879" xr:uid="{00000000-0005-0000-0000-0000C57D0000}"/>
    <cellStyle name="入力 2 31 2 2" xfId="7880" xr:uid="{00000000-0005-0000-0000-0000C67D0000}"/>
    <cellStyle name="入力 2 31 2 2 2" xfId="39404" xr:uid="{00000000-0005-0000-0000-0000C77D0000}"/>
    <cellStyle name="入力 2 31 2 2 3" xfId="39405" xr:uid="{00000000-0005-0000-0000-0000C87D0000}"/>
    <cellStyle name="入力 2 31 2 2 4" xfId="39406" xr:uid="{00000000-0005-0000-0000-0000C97D0000}"/>
    <cellStyle name="入力 2 31 2 2 5" xfId="39403" xr:uid="{00000000-0005-0000-0000-0000CA7D0000}"/>
    <cellStyle name="入力 2 31 2 3" xfId="7881" xr:uid="{00000000-0005-0000-0000-0000CB7D0000}"/>
    <cellStyle name="入力 2 31 2 3 2" xfId="39408" xr:uid="{00000000-0005-0000-0000-0000CC7D0000}"/>
    <cellStyle name="入力 2 31 2 3 3" xfId="39409" xr:uid="{00000000-0005-0000-0000-0000CD7D0000}"/>
    <cellStyle name="入力 2 31 2 3 4" xfId="39410" xr:uid="{00000000-0005-0000-0000-0000CE7D0000}"/>
    <cellStyle name="入力 2 31 2 3 5" xfId="39407" xr:uid="{00000000-0005-0000-0000-0000CF7D0000}"/>
    <cellStyle name="入力 2 31 2 4" xfId="39411" xr:uid="{00000000-0005-0000-0000-0000D07D0000}"/>
    <cellStyle name="入力 2 31 2 5" xfId="39412" xr:uid="{00000000-0005-0000-0000-0000D17D0000}"/>
    <cellStyle name="入力 2 31 2 6" xfId="39413" xr:uid="{00000000-0005-0000-0000-0000D27D0000}"/>
    <cellStyle name="入力 2 31 2 7" xfId="39402" xr:uid="{00000000-0005-0000-0000-0000D37D0000}"/>
    <cellStyle name="入力 2 31 3" xfId="7882" xr:uid="{00000000-0005-0000-0000-0000D47D0000}"/>
    <cellStyle name="入力 2 31 3 2" xfId="7883" xr:uid="{00000000-0005-0000-0000-0000D57D0000}"/>
    <cellStyle name="入力 2 31 3 2 2" xfId="39416" xr:uid="{00000000-0005-0000-0000-0000D67D0000}"/>
    <cellStyle name="入力 2 31 3 2 3" xfId="39417" xr:uid="{00000000-0005-0000-0000-0000D77D0000}"/>
    <cellStyle name="入力 2 31 3 2 4" xfId="39418" xr:uid="{00000000-0005-0000-0000-0000D87D0000}"/>
    <cellStyle name="入力 2 31 3 2 5" xfId="39415" xr:uid="{00000000-0005-0000-0000-0000D97D0000}"/>
    <cellStyle name="入力 2 31 3 3" xfId="7884" xr:uid="{00000000-0005-0000-0000-0000DA7D0000}"/>
    <cellStyle name="入力 2 31 3 3 2" xfId="39420" xr:uid="{00000000-0005-0000-0000-0000DB7D0000}"/>
    <cellStyle name="入力 2 31 3 3 3" xfId="39421" xr:uid="{00000000-0005-0000-0000-0000DC7D0000}"/>
    <cellStyle name="入力 2 31 3 3 4" xfId="39422" xr:uid="{00000000-0005-0000-0000-0000DD7D0000}"/>
    <cellStyle name="入力 2 31 3 3 5" xfId="39419" xr:uid="{00000000-0005-0000-0000-0000DE7D0000}"/>
    <cellStyle name="入力 2 31 3 4" xfId="39423" xr:uid="{00000000-0005-0000-0000-0000DF7D0000}"/>
    <cellStyle name="入力 2 31 3 5" xfId="39424" xr:uid="{00000000-0005-0000-0000-0000E07D0000}"/>
    <cellStyle name="入力 2 31 3 6" xfId="39425" xr:uid="{00000000-0005-0000-0000-0000E17D0000}"/>
    <cellStyle name="入力 2 31 3 7" xfId="39414" xr:uid="{00000000-0005-0000-0000-0000E27D0000}"/>
    <cellStyle name="入力 2 31 4" xfId="7885" xr:uid="{00000000-0005-0000-0000-0000E37D0000}"/>
    <cellStyle name="入力 2 31 4 2" xfId="7886" xr:uid="{00000000-0005-0000-0000-0000E47D0000}"/>
    <cellStyle name="入力 2 31 4 2 2" xfId="39428" xr:uid="{00000000-0005-0000-0000-0000E57D0000}"/>
    <cellStyle name="入力 2 31 4 2 3" xfId="39429" xr:uid="{00000000-0005-0000-0000-0000E67D0000}"/>
    <cellStyle name="入力 2 31 4 2 4" xfId="39430" xr:uid="{00000000-0005-0000-0000-0000E77D0000}"/>
    <cellStyle name="入力 2 31 4 2 5" xfId="39427" xr:uid="{00000000-0005-0000-0000-0000E87D0000}"/>
    <cellStyle name="入力 2 31 4 3" xfId="7887" xr:uid="{00000000-0005-0000-0000-0000E97D0000}"/>
    <cellStyle name="入力 2 31 4 3 2" xfId="39432" xr:uid="{00000000-0005-0000-0000-0000EA7D0000}"/>
    <cellStyle name="入力 2 31 4 3 3" xfId="39433" xr:uid="{00000000-0005-0000-0000-0000EB7D0000}"/>
    <cellStyle name="入力 2 31 4 3 4" xfId="39434" xr:uid="{00000000-0005-0000-0000-0000EC7D0000}"/>
    <cellStyle name="入力 2 31 4 3 5" xfId="39431" xr:uid="{00000000-0005-0000-0000-0000ED7D0000}"/>
    <cellStyle name="入力 2 31 4 4" xfId="39435" xr:uid="{00000000-0005-0000-0000-0000EE7D0000}"/>
    <cellStyle name="入力 2 31 4 5" xfId="39436" xr:uid="{00000000-0005-0000-0000-0000EF7D0000}"/>
    <cellStyle name="入力 2 31 4 6" xfId="39437" xr:uid="{00000000-0005-0000-0000-0000F07D0000}"/>
    <cellStyle name="入力 2 31 4 7" xfId="39426" xr:uid="{00000000-0005-0000-0000-0000F17D0000}"/>
    <cellStyle name="入力 2 31 5" xfId="7888" xr:uid="{00000000-0005-0000-0000-0000F27D0000}"/>
    <cellStyle name="入力 2 31 5 2" xfId="39439" xr:uid="{00000000-0005-0000-0000-0000F37D0000}"/>
    <cellStyle name="入力 2 31 5 3" xfId="39440" xr:uid="{00000000-0005-0000-0000-0000F47D0000}"/>
    <cellStyle name="入力 2 31 5 4" xfId="39441" xr:uid="{00000000-0005-0000-0000-0000F57D0000}"/>
    <cellStyle name="入力 2 31 5 5" xfId="39438" xr:uid="{00000000-0005-0000-0000-0000F67D0000}"/>
    <cellStyle name="入力 2 31 6" xfId="39442" xr:uid="{00000000-0005-0000-0000-0000F77D0000}"/>
    <cellStyle name="入力 2 31 7" xfId="39443" xr:uid="{00000000-0005-0000-0000-0000F87D0000}"/>
    <cellStyle name="入力 2 31 8" xfId="39444" xr:uid="{00000000-0005-0000-0000-0000F97D0000}"/>
    <cellStyle name="入力 2 31 9" xfId="39401" xr:uid="{00000000-0005-0000-0000-0000FA7D0000}"/>
    <cellStyle name="入力 2 32" xfId="7889" xr:uid="{00000000-0005-0000-0000-0000FB7D0000}"/>
    <cellStyle name="入力 2 32 2" xfId="7890" xr:uid="{00000000-0005-0000-0000-0000FC7D0000}"/>
    <cellStyle name="入力 2 32 2 2" xfId="7891" xr:uid="{00000000-0005-0000-0000-0000FD7D0000}"/>
    <cellStyle name="入力 2 32 2 2 2" xfId="39448" xr:uid="{00000000-0005-0000-0000-0000FE7D0000}"/>
    <cellStyle name="入力 2 32 2 2 3" xfId="39449" xr:uid="{00000000-0005-0000-0000-0000FF7D0000}"/>
    <cellStyle name="入力 2 32 2 2 4" xfId="39450" xr:uid="{00000000-0005-0000-0000-0000007E0000}"/>
    <cellStyle name="入力 2 32 2 2 5" xfId="39447" xr:uid="{00000000-0005-0000-0000-0000017E0000}"/>
    <cellStyle name="入力 2 32 2 3" xfId="7892" xr:uid="{00000000-0005-0000-0000-0000027E0000}"/>
    <cellStyle name="入力 2 32 2 3 2" xfId="39452" xr:uid="{00000000-0005-0000-0000-0000037E0000}"/>
    <cellStyle name="入力 2 32 2 3 3" xfId="39453" xr:uid="{00000000-0005-0000-0000-0000047E0000}"/>
    <cellStyle name="入力 2 32 2 3 4" xfId="39454" xr:uid="{00000000-0005-0000-0000-0000057E0000}"/>
    <cellStyle name="入力 2 32 2 3 5" xfId="39451" xr:uid="{00000000-0005-0000-0000-0000067E0000}"/>
    <cellStyle name="入力 2 32 2 4" xfId="39455" xr:uid="{00000000-0005-0000-0000-0000077E0000}"/>
    <cellStyle name="入力 2 32 2 5" xfId="39456" xr:uid="{00000000-0005-0000-0000-0000087E0000}"/>
    <cellStyle name="入力 2 32 2 6" xfId="39457" xr:uid="{00000000-0005-0000-0000-0000097E0000}"/>
    <cellStyle name="入力 2 32 2 7" xfId="39446" xr:uid="{00000000-0005-0000-0000-00000A7E0000}"/>
    <cellStyle name="入力 2 32 3" xfId="7893" xr:uid="{00000000-0005-0000-0000-00000B7E0000}"/>
    <cellStyle name="入力 2 32 3 2" xfId="7894" xr:uid="{00000000-0005-0000-0000-00000C7E0000}"/>
    <cellStyle name="入力 2 32 3 2 2" xfId="39460" xr:uid="{00000000-0005-0000-0000-00000D7E0000}"/>
    <cellStyle name="入力 2 32 3 2 3" xfId="39461" xr:uid="{00000000-0005-0000-0000-00000E7E0000}"/>
    <cellStyle name="入力 2 32 3 2 4" xfId="39462" xr:uid="{00000000-0005-0000-0000-00000F7E0000}"/>
    <cellStyle name="入力 2 32 3 2 5" xfId="39459" xr:uid="{00000000-0005-0000-0000-0000107E0000}"/>
    <cellStyle name="入力 2 32 3 3" xfId="7895" xr:uid="{00000000-0005-0000-0000-0000117E0000}"/>
    <cellStyle name="入力 2 32 3 3 2" xfId="39464" xr:uid="{00000000-0005-0000-0000-0000127E0000}"/>
    <cellStyle name="入力 2 32 3 3 3" xfId="39465" xr:uid="{00000000-0005-0000-0000-0000137E0000}"/>
    <cellStyle name="入力 2 32 3 3 4" xfId="39466" xr:uid="{00000000-0005-0000-0000-0000147E0000}"/>
    <cellStyle name="入力 2 32 3 3 5" xfId="39463" xr:uid="{00000000-0005-0000-0000-0000157E0000}"/>
    <cellStyle name="入力 2 32 3 4" xfId="39467" xr:uid="{00000000-0005-0000-0000-0000167E0000}"/>
    <cellStyle name="入力 2 32 3 5" xfId="39468" xr:uid="{00000000-0005-0000-0000-0000177E0000}"/>
    <cellStyle name="入力 2 32 3 6" xfId="39469" xr:uid="{00000000-0005-0000-0000-0000187E0000}"/>
    <cellStyle name="入力 2 32 3 7" xfId="39458" xr:uid="{00000000-0005-0000-0000-0000197E0000}"/>
    <cellStyle name="入力 2 32 4" xfId="7896" xr:uid="{00000000-0005-0000-0000-00001A7E0000}"/>
    <cellStyle name="入力 2 32 4 2" xfId="7897" xr:uid="{00000000-0005-0000-0000-00001B7E0000}"/>
    <cellStyle name="入力 2 32 4 2 2" xfId="39472" xr:uid="{00000000-0005-0000-0000-00001C7E0000}"/>
    <cellStyle name="入力 2 32 4 2 3" xfId="39473" xr:uid="{00000000-0005-0000-0000-00001D7E0000}"/>
    <cellStyle name="入力 2 32 4 2 4" xfId="39474" xr:uid="{00000000-0005-0000-0000-00001E7E0000}"/>
    <cellStyle name="入力 2 32 4 2 5" xfId="39471" xr:uid="{00000000-0005-0000-0000-00001F7E0000}"/>
    <cellStyle name="入力 2 32 4 3" xfId="7898" xr:uid="{00000000-0005-0000-0000-0000207E0000}"/>
    <cellStyle name="入力 2 32 4 3 2" xfId="39476" xr:uid="{00000000-0005-0000-0000-0000217E0000}"/>
    <cellStyle name="入力 2 32 4 3 3" xfId="39477" xr:uid="{00000000-0005-0000-0000-0000227E0000}"/>
    <cellStyle name="入力 2 32 4 3 4" xfId="39478" xr:uid="{00000000-0005-0000-0000-0000237E0000}"/>
    <cellStyle name="入力 2 32 4 3 5" xfId="39475" xr:uid="{00000000-0005-0000-0000-0000247E0000}"/>
    <cellStyle name="入力 2 32 4 4" xfId="39479" xr:uid="{00000000-0005-0000-0000-0000257E0000}"/>
    <cellStyle name="入力 2 32 4 5" xfId="39480" xr:uid="{00000000-0005-0000-0000-0000267E0000}"/>
    <cellStyle name="入力 2 32 4 6" xfId="39481" xr:uid="{00000000-0005-0000-0000-0000277E0000}"/>
    <cellStyle name="入力 2 32 4 7" xfId="39470" xr:uid="{00000000-0005-0000-0000-0000287E0000}"/>
    <cellStyle name="入力 2 32 5" xfId="7899" xr:uid="{00000000-0005-0000-0000-0000297E0000}"/>
    <cellStyle name="入力 2 32 5 2" xfId="39483" xr:uid="{00000000-0005-0000-0000-00002A7E0000}"/>
    <cellStyle name="入力 2 32 5 3" xfId="39484" xr:uid="{00000000-0005-0000-0000-00002B7E0000}"/>
    <cellStyle name="入力 2 32 5 4" xfId="39485" xr:uid="{00000000-0005-0000-0000-00002C7E0000}"/>
    <cellStyle name="入力 2 32 5 5" xfId="39482" xr:uid="{00000000-0005-0000-0000-00002D7E0000}"/>
    <cellStyle name="入力 2 32 6" xfId="39486" xr:uid="{00000000-0005-0000-0000-00002E7E0000}"/>
    <cellStyle name="入力 2 32 7" xfId="39487" xr:uid="{00000000-0005-0000-0000-00002F7E0000}"/>
    <cellStyle name="入力 2 32 8" xfId="39488" xr:uid="{00000000-0005-0000-0000-0000307E0000}"/>
    <cellStyle name="入力 2 32 9" xfId="39445" xr:uid="{00000000-0005-0000-0000-0000317E0000}"/>
    <cellStyle name="入力 2 33" xfId="7900" xr:uid="{00000000-0005-0000-0000-0000327E0000}"/>
    <cellStyle name="入力 2 33 2" xfId="7901" xr:uid="{00000000-0005-0000-0000-0000337E0000}"/>
    <cellStyle name="入力 2 33 2 2" xfId="7902" xr:uid="{00000000-0005-0000-0000-0000347E0000}"/>
    <cellStyle name="入力 2 33 2 2 2" xfId="39492" xr:uid="{00000000-0005-0000-0000-0000357E0000}"/>
    <cellStyle name="入力 2 33 2 2 3" xfId="39493" xr:uid="{00000000-0005-0000-0000-0000367E0000}"/>
    <cellStyle name="入力 2 33 2 2 4" xfId="39494" xr:uid="{00000000-0005-0000-0000-0000377E0000}"/>
    <cellStyle name="入力 2 33 2 2 5" xfId="39491" xr:uid="{00000000-0005-0000-0000-0000387E0000}"/>
    <cellStyle name="入力 2 33 2 3" xfId="7903" xr:uid="{00000000-0005-0000-0000-0000397E0000}"/>
    <cellStyle name="入力 2 33 2 3 2" xfId="39496" xr:uid="{00000000-0005-0000-0000-00003A7E0000}"/>
    <cellStyle name="入力 2 33 2 3 3" xfId="39497" xr:uid="{00000000-0005-0000-0000-00003B7E0000}"/>
    <cellStyle name="入力 2 33 2 3 4" xfId="39498" xr:uid="{00000000-0005-0000-0000-00003C7E0000}"/>
    <cellStyle name="入力 2 33 2 3 5" xfId="39495" xr:uid="{00000000-0005-0000-0000-00003D7E0000}"/>
    <cellStyle name="入力 2 33 2 4" xfId="39499" xr:uid="{00000000-0005-0000-0000-00003E7E0000}"/>
    <cellStyle name="入力 2 33 2 5" xfId="39500" xr:uid="{00000000-0005-0000-0000-00003F7E0000}"/>
    <cellStyle name="入力 2 33 2 6" xfId="39501" xr:uid="{00000000-0005-0000-0000-0000407E0000}"/>
    <cellStyle name="入力 2 33 2 7" xfId="39490" xr:uid="{00000000-0005-0000-0000-0000417E0000}"/>
    <cellStyle name="入力 2 33 3" xfId="7904" xr:uid="{00000000-0005-0000-0000-0000427E0000}"/>
    <cellStyle name="入力 2 33 3 2" xfId="7905" xr:uid="{00000000-0005-0000-0000-0000437E0000}"/>
    <cellStyle name="入力 2 33 3 2 2" xfId="39504" xr:uid="{00000000-0005-0000-0000-0000447E0000}"/>
    <cellStyle name="入力 2 33 3 2 3" xfId="39505" xr:uid="{00000000-0005-0000-0000-0000457E0000}"/>
    <cellStyle name="入力 2 33 3 2 4" xfId="39506" xr:uid="{00000000-0005-0000-0000-0000467E0000}"/>
    <cellStyle name="入力 2 33 3 2 5" xfId="39503" xr:uid="{00000000-0005-0000-0000-0000477E0000}"/>
    <cellStyle name="入力 2 33 3 3" xfId="7906" xr:uid="{00000000-0005-0000-0000-0000487E0000}"/>
    <cellStyle name="入力 2 33 3 3 2" xfId="39508" xr:uid="{00000000-0005-0000-0000-0000497E0000}"/>
    <cellStyle name="入力 2 33 3 3 3" xfId="39509" xr:uid="{00000000-0005-0000-0000-00004A7E0000}"/>
    <cellStyle name="入力 2 33 3 3 4" xfId="39510" xr:uid="{00000000-0005-0000-0000-00004B7E0000}"/>
    <cellStyle name="入力 2 33 3 3 5" xfId="39507" xr:uid="{00000000-0005-0000-0000-00004C7E0000}"/>
    <cellStyle name="入力 2 33 3 4" xfId="39511" xr:uid="{00000000-0005-0000-0000-00004D7E0000}"/>
    <cellStyle name="入力 2 33 3 5" xfId="39512" xr:uid="{00000000-0005-0000-0000-00004E7E0000}"/>
    <cellStyle name="入力 2 33 3 6" xfId="39513" xr:uid="{00000000-0005-0000-0000-00004F7E0000}"/>
    <cellStyle name="入力 2 33 3 7" xfId="39502" xr:uid="{00000000-0005-0000-0000-0000507E0000}"/>
    <cellStyle name="入力 2 33 4" xfId="7907" xr:uid="{00000000-0005-0000-0000-0000517E0000}"/>
    <cellStyle name="入力 2 33 4 2" xfId="7908" xr:uid="{00000000-0005-0000-0000-0000527E0000}"/>
    <cellStyle name="入力 2 33 4 2 2" xfId="39516" xr:uid="{00000000-0005-0000-0000-0000537E0000}"/>
    <cellStyle name="入力 2 33 4 2 3" xfId="39517" xr:uid="{00000000-0005-0000-0000-0000547E0000}"/>
    <cellStyle name="入力 2 33 4 2 4" xfId="39518" xr:uid="{00000000-0005-0000-0000-0000557E0000}"/>
    <cellStyle name="入力 2 33 4 2 5" xfId="39515" xr:uid="{00000000-0005-0000-0000-0000567E0000}"/>
    <cellStyle name="入力 2 33 4 3" xfId="7909" xr:uid="{00000000-0005-0000-0000-0000577E0000}"/>
    <cellStyle name="入力 2 33 4 3 2" xfId="39520" xr:uid="{00000000-0005-0000-0000-0000587E0000}"/>
    <cellStyle name="入力 2 33 4 3 3" xfId="39521" xr:uid="{00000000-0005-0000-0000-0000597E0000}"/>
    <cellStyle name="入力 2 33 4 3 4" xfId="39522" xr:uid="{00000000-0005-0000-0000-00005A7E0000}"/>
    <cellStyle name="入力 2 33 4 3 5" xfId="39519" xr:uid="{00000000-0005-0000-0000-00005B7E0000}"/>
    <cellStyle name="入力 2 33 4 4" xfId="39523" xr:uid="{00000000-0005-0000-0000-00005C7E0000}"/>
    <cellStyle name="入力 2 33 4 5" xfId="39524" xr:uid="{00000000-0005-0000-0000-00005D7E0000}"/>
    <cellStyle name="入力 2 33 4 6" xfId="39525" xr:uid="{00000000-0005-0000-0000-00005E7E0000}"/>
    <cellStyle name="入力 2 33 4 7" xfId="39514" xr:uid="{00000000-0005-0000-0000-00005F7E0000}"/>
    <cellStyle name="入力 2 33 5" xfId="7910" xr:uid="{00000000-0005-0000-0000-0000607E0000}"/>
    <cellStyle name="入力 2 33 5 2" xfId="39527" xr:uid="{00000000-0005-0000-0000-0000617E0000}"/>
    <cellStyle name="入力 2 33 5 3" xfId="39528" xr:uid="{00000000-0005-0000-0000-0000627E0000}"/>
    <cellStyle name="入力 2 33 5 4" xfId="39529" xr:uid="{00000000-0005-0000-0000-0000637E0000}"/>
    <cellStyle name="入力 2 33 5 5" xfId="39526" xr:uid="{00000000-0005-0000-0000-0000647E0000}"/>
    <cellStyle name="入力 2 33 6" xfId="39530" xr:uid="{00000000-0005-0000-0000-0000657E0000}"/>
    <cellStyle name="入力 2 33 7" xfId="39531" xr:uid="{00000000-0005-0000-0000-0000667E0000}"/>
    <cellStyle name="入力 2 33 8" xfId="39532" xr:uid="{00000000-0005-0000-0000-0000677E0000}"/>
    <cellStyle name="入力 2 33 9" xfId="39489" xr:uid="{00000000-0005-0000-0000-0000687E0000}"/>
    <cellStyle name="入力 2 34" xfId="7911" xr:uid="{00000000-0005-0000-0000-0000697E0000}"/>
    <cellStyle name="入力 2 34 2" xfId="7912" xr:uid="{00000000-0005-0000-0000-00006A7E0000}"/>
    <cellStyle name="入力 2 34 2 2" xfId="7913" xr:uid="{00000000-0005-0000-0000-00006B7E0000}"/>
    <cellStyle name="入力 2 34 2 2 2" xfId="39536" xr:uid="{00000000-0005-0000-0000-00006C7E0000}"/>
    <cellStyle name="入力 2 34 2 2 3" xfId="39537" xr:uid="{00000000-0005-0000-0000-00006D7E0000}"/>
    <cellStyle name="入力 2 34 2 2 4" xfId="39538" xr:uid="{00000000-0005-0000-0000-00006E7E0000}"/>
    <cellStyle name="入力 2 34 2 2 5" xfId="39535" xr:uid="{00000000-0005-0000-0000-00006F7E0000}"/>
    <cellStyle name="入力 2 34 2 3" xfId="7914" xr:uid="{00000000-0005-0000-0000-0000707E0000}"/>
    <cellStyle name="入力 2 34 2 3 2" xfId="39540" xr:uid="{00000000-0005-0000-0000-0000717E0000}"/>
    <cellStyle name="入力 2 34 2 3 3" xfId="39541" xr:uid="{00000000-0005-0000-0000-0000727E0000}"/>
    <cellStyle name="入力 2 34 2 3 4" xfId="39542" xr:uid="{00000000-0005-0000-0000-0000737E0000}"/>
    <cellStyle name="入力 2 34 2 3 5" xfId="39539" xr:uid="{00000000-0005-0000-0000-0000747E0000}"/>
    <cellStyle name="入力 2 34 2 4" xfId="39543" xr:uid="{00000000-0005-0000-0000-0000757E0000}"/>
    <cellStyle name="入力 2 34 2 5" xfId="39544" xr:uid="{00000000-0005-0000-0000-0000767E0000}"/>
    <cellStyle name="入力 2 34 2 6" xfId="39545" xr:uid="{00000000-0005-0000-0000-0000777E0000}"/>
    <cellStyle name="入力 2 34 2 7" xfId="39534" xr:uid="{00000000-0005-0000-0000-0000787E0000}"/>
    <cellStyle name="入力 2 34 3" xfId="7915" xr:uid="{00000000-0005-0000-0000-0000797E0000}"/>
    <cellStyle name="入力 2 34 3 2" xfId="7916" xr:uid="{00000000-0005-0000-0000-00007A7E0000}"/>
    <cellStyle name="入力 2 34 3 2 2" xfId="39548" xr:uid="{00000000-0005-0000-0000-00007B7E0000}"/>
    <cellStyle name="入力 2 34 3 2 3" xfId="39549" xr:uid="{00000000-0005-0000-0000-00007C7E0000}"/>
    <cellStyle name="入力 2 34 3 2 4" xfId="39550" xr:uid="{00000000-0005-0000-0000-00007D7E0000}"/>
    <cellStyle name="入力 2 34 3 2 5" xfId="39547" xr:uid="{00000000-0005-0000-0000-00007E7E0000}"/>
    <cellStyle name="入力 2 34 3 3" xfId="7917" xr:uid="{00000000-0005-0000-0000-00007F7E0000}"/>
    <cellStyle name="入力 2 34 3 3 2" xfId="39552" xr:uid="{00000000-0005-0000-0000-0000807E0000}"/>
    <cellStyle name="入力 2 34 3 3 3" xfId="39553" xr:uid="{00000000-0005-0000-0000-0000817E0000}"/>
    <cellStyle name="入力 2 34 3 3 4" xfId="39554" xr:uid="{00000000-0005-0000-0000-0000827E0000}"/>
    <cellStyle name="入力 2 34 3 3 5" xfId="39551" xr:uid="{00000000-0005-0000-0000-0000837E0000}"/>
    <cellStyle name="入力 2 34 3 4" xfId="39555" xr:uid="{00000000-0005-0000-0000-0000847E0000}"/>
    <cellStyle name="入力 2 34 3 5" xfId="39556" xr:uid="{00000000-0005-0000-0000-0000857E0000}"/>
    <cellStyle name="入力 2 34 3 6" xfId="39557" xr:uid="{00000000-0005-0000-0000-0000867E0000}"/>
    <cellStyle name="入力 2 34 3 7" xfId="39546" xr:uid="{00000000-0005-0000-0000-0000877E0000}"/>
    <cellStyle name="入力 2 34 4" xfId="7918" xr:uid="{00000000-0005-0000-0000-0000887E0000}"/>
    <cellStyle name="入力 2 34 4 2" xfId="7919" xr:uid="{00000000-0005-0000-0000-0000897E0000}"/>
    <cellStyle name="入力 2 34 4 2 2" xfId="39560" xr:uid="{00000000-0005-0000-0000-00008A7E0000}"/>
    <cellStyle name="入力 2 34 4 2 3" xfId="39561" xr:uid="{00000000-0005-0000-0000-00008B7E0000}"/>
    <cellStyle name="入力 2 34 4 2 4" xfId="39562" xr:uid="{00000000-0005-0000-0000-00008C7E0000}"/>
    <cellStyle name="入力 2 34 4 2 5" xfId="39559" xr:uid="{00000000-0005-0000-0000-00008D7E0000}"/>
    <cellStyle name="入力 2 34 4 3" xfId="7920" xr:uid="{00000000-0005-0000-0000-00008E7E0000}"/>
    <cellStyle name="入力 2 34 4 3 2" xfId="39564" xr:uid="{00000000-0005-0000-0000-00008F7E0000}"/>
    <cellStyle name="入力 2 34 4 3 3" xfId="39565" xr:uid="{00000000-0005-0000-0000-0000907E0000}"/>
    <cellStyle name="入力 2 34 4 3 4" xfId="39566" xr:uid="{00000000-0005-0000-0000-0000917E0000}"/>
    <cellStyle name="入力 2 34 4 3 5" xfId="39563" xr:uid="{00000000-0005-0000-0000-0000927E0000}"/>
    <cellStyle name="入力 2 34 4 4" xfId="39567" xr:uid="{00000000-0005-0000-0000-0000937E0000}"/>
    <cellStyle name="入力 2 34 4 5" xfId="39568" xr:uid="{00000000-0005-0000-0000-0000947E0000}"/>
    <cellStyle name="入力 2 34 4 6" xfId="39569" xr:uid="{00000000-0005-0000-0000-0000957E0000}"/>
    <cellStyle name="入力 2 34 4 7" xfId="39558" xr:uid="{00000000-0005-0000-0000-0000967E0000}"/>
    <cellStyle name="入力 2 34 5" xfId="7921" xr:uid="{00000000-0005-0000-0000-0000977E0000}"/>
    <cellStyle name="入力 2 34 5 2" xfId="39571" xr:uid="{00000000-0005-0000-0000-0000987E0000}"/>
    <cellStyle name="入力 2 34 5 3" xfId="39572" xr:uid="{00000000-0005-0000-0000-0000997E0000}"/>
    <cellStyle name="入力 2 34 5 4" xfId="39573" xr:uid="{00000000-0005-0000-0000-00009A7E0000}"/>
    <cellStyle name="入力 2 34 5 5" xfId="39570" xr:uid="{00000000-0005-0000-0000-00009B7E0000}"/>
    <cellStyle name="入力 2 34 6" xfId="39574" xr:uid="{00000000-0005-0000-0000-00009C7E0000}"/>
    <cellStyle name="入力 2 34 7" xfId="39575" xr:uid="{00000000-0005-0000-0000-00009D7E0000}"/>
    <cellStyle name="入力 2 34 8" xfId="39576" xr:uid="{00000000-0005-0000-0000-00009E7E0000}"/>
    <cellStyle name="入力 2 34 9" xfId="39533" xr:uid="{00000000-0005-0000-0000-00009F7E0000}"/>
    <cellStyle name="入力 2 35" xfId="7922" xr:uid="{00000000-0005-0000-0000-0000A07E0000}"/>
    <cellStyle name="入力 2 35 2" xfId="7923" xr:uid="{00000000-0005-0000-0000-0000A17E0000}"/>
    <cellStyle name="入力 2 35 2 2" xfId="7924" xr:uid="{00000000-0005-0000-0000-0000A27E0000}"/>
    <cellStyle name="入力 2 35 2 2 2" xfId="39580" xr:uid="{00000000-0005-0000-0000-0000A37E0000}"/>
    <cellStyle name="入力 2 35 2 2 3" xfId="39581" xr:uid="{00000000-0005-0000-0000-0000A47E0000}"/>
    <cellStyle name="入力 2 35 2 2 4" xfId="39582" xr:uid="{00000000-0005-0000-0000-0000A57E0000}"/>
    <cellStyle name="入力 2 35 2 2 5" xfId="39579" xr:uid="{00000000-0005-0000-0000-0000A67E0000}"/>
    <cellStyle name="入力 2 35 2 3" xfId="7925" xr:uid="{00000000-0005-0000-0000-0000A77E0000}"/>
    <cellStyle name="入力 2 35 2 3 2" xfId="39584" xr:uid="{00000000-0005-0000-0000-0000A87E0000}"/>
    <cellStyle name="入力 2 35 2 3 3" xfId="39585" xr:uid="{00000000-0005-0000-0000-0000A97E0000}"/>
    <cellStyle name="入力 2 35 2 3 4" xfId="39586" xr:uid="{00000000-0005-0000-0000-0000AA7E0000}"/>
    <cellStyle name="入力 2 35 2 3 5" xfId="39583" xr:uid="{00000000-0005-0000-0000-0000AB7E0000}"/>
    <cellStyle name="入力 2 35 2 4" xfId="39587" xr:uid="{00000000-0005-0000-0000-0000AC7E0000}"/>
    <cellStyle name="入力 2 35 2 5" xfId="39588" xr:uid="{00000000-0005-0000-0000-0000AD7E0000}"/>
    <cellStyle name="入力 2 35 2 6" xfId="39589" xr:uid="{00000000-0005-0000-0000-0000AE7E0000}"/>
    <cellStyle name="入力 2 35 2 7" xfId="39578" xr:uid="{00000000-0005-0000-0000-0000AF7E0000}"/>
    <cellStyle name="入力 2 35 3" xfId="7926" xr:uid="{00000000-0005-0000-0000-0000B07E0000}"/>
    <cellStyle name="入力 2 35 3 2" xfId="7927" xr:uid="{00000000-0005-0000-0000-0000B17E0000}"/>
    <cellStyle name="入力 2 35 3 2 2" xfId="39592" xr:uid="{00000000-0005-0000-0000-0000B27E0000}"/>
    <cellStyle name="入力 2 35 3 2 3" xfId="39593" xr:uid="{00000000-0005-0000-0000-0000B37E0000}"/>
    <cellStyle name="入力 2 35 3 2 4" xfId="39594" xr:uid="{00000000-0005-0000-0000-0000B47E0000}"/>
    <cellStyle name="入力 2 35 3 2 5" xfId="39591" xr:uid="{00000000-0005-0000-0000-0000B57E0000}"/>
    <cellStyle name="入力 2 35 3 3" xfId="7928" xr:uid="{00000000-0005-0000-0000-0000B67E0000}"/>
    <cellStyle name="入力 2 35 3 3 2" xfId="39596" xr:uid="{00000000-0005-0000-0000-0000B77E0000}"/>
    <cellStyle name="入力 2 35 3 3 3" xfId="39597" xr:uid="{00000000-0005-0000-0000-0000B87E0000}"/>
    <cellStyle name="入力 2 35 3 3 4" xfId="39598" xr:uid="{00000000-0005-0000-0000-0000B97E0000}"/>
    <cellStyle name="入力 2 35 3 3 5" xfId="39595" xr:uid="{00000000-0005-0000-0000-0000BA7E0000}"/>
    <cellStyle name="入力 2 35 3 4" xfId="39599" xr:uid="{00000000-0005-0000-0000-0000BB7E0000}"/>
    <cellStyle name="入力 2 35 3 5" xfId="39600" xr:uid="{00000000-0005-0000-0000-0000BC7E0000}"/>
    <cellStyle name="入力 2 35 3 6" xfId="39601" xr:uid="{00000000-0005-0000-0000-0000BD7E0000}"/>
    <cellStyle name="入力 2 35 3 7" xfId="39590" xr:uid="{00000000-0005-0000-0000-0000BE7E0000}"/>
    <cellStyle name="入力 2 35 4" xfId="7929" xr:uid="{00000000-0005-0000-0000-0000BF7E0000}"/>
    <cellStyle name="入力 2 35 4 2" xfId="7930" xr:uid="{00000000-0005-0000-0000-0000C07E0000}"/>
    <cellStyle name="入力 2 35 4 2 2" xfId="39604" xr:uid="{00000000-0005-0000-0000-0000C17E0000}"/>
    <cellStyle name="入力 2 35 4 2 3" xfId="39605" xr:uid="{00000000-0005-0000-0000-0000C27E0000}"/>
    <cellStyle name="入力 2 35 4 2 4" xfId="39606" xr:uid="{00000000-0005-0000-0000-0000C37E0000}"/>
    <cellStyle name="入力 2 35 4 2 5" xfId="39603" xr:uid="{00000000-0005-0000-0000-0000C47E0000}"/>
    <cellStyle name="入力 2 35 4 3" xfId="7931" xr:uid="{00000000-0005-0000-0000-0000C57E0000}"/>
    <cellStyle name="入力 2 35 4 3 2" xfId="39608" xr:uid="{00000000-0005-0000-0000-0000C67E0000}"/>
    <cellStyle name="入力 2 35 4 3 3" xfId="39609" xr:uid="{00000000-0005-0000-0000-0000C77E0000}"/>
    <cellStyle name="入力 2 35 4 3 4" xfId="39610" xr:uid="{00000000-0005-0000-0000-0000C87E0000}"/>
    <cellStyle name="入力 2 35 4 3 5" xfId="39607" xr:uid="{00000000-0005-0000-0000-0000C97E0000}"/>
    <cellStyle name="入力 2 35 4 4" xfId="39611" xr:uid="{00000000-0005-0000-0000-0000CA7E0000}"/>
    <cellStyle name="入力 2 35 4 5" xfId="39612" xr:uid="{00000000-0005-0000-0000-0000CB7E0000}"/>
    <cellStyle name="入力 2 35 4 6" xfId="39613" xr:uid="{00000000-0005-0000-0000-0000CC7E0000}"/>
    <cellStyle name="入力 2 35 4 7" xfId="39602" xr:uid="{00000000-0005-0000-0000-0000CD7E0000}"/>
    <cellStyle name="入力 2 35 5" xfId="7932" xr:uid="{00000000-0005-0000-0000-0000CE7E0000}"/>
    <cellStyle name="入力 2 35 5 2" xfId="39615" xr:uid="{00000000-0005-0000-0000-0000CF7E0000}"/>
    <cellStyle name="入力 2 35 5 3" xfId="39616" xr:uid="{00000000-0005-0000-0000-0000D07E0000}"/>
    <cellStyle name="入力 2 35 5 4" xfId="39617" xr:uid="{00000000-0005-0000-0000-0000D17E0000}"/>
    <cellStyle name="入力 2 35 5 5" xfId="39614" xr:uid="{00000000-0005-0000-0000-0000D27E0000}"/>
    <cellStyle name="入力 2 35 6" xfId="39618" xr:uid="{00000000-0005-0000-0000-0000D37E0000}"/>
    <cellStyle name="入力 2 35 7" xfId="39619" xr:uid="{00000000-0005-0000-0000-0000D47E0000}"/>
    <cellStyle name="入力 2 35 8" xfId="39620" xr:uid="{00000000-0005-0000-0000-0000D57E0000}"/>
    <cellStyle name="入力 2 35 9" xfId="39577" xr:uid="{00000000-0005-0000-0000-0000D67E0000}"/>
    <cellStyle name="入力 2 36" xfId="7933" xr:uid="{00000000-0005-0000-0000-0000D77E0000}"/>
    <cellStyle name="入力 2 36 2" xfId="7934" xr:uid="{00000000-0005-0000-0000-0000D87E0000}"/>
    <cellStyle name="入力 2 36 2 2" xfId="7935" xr:uid="{00000000-0005-0000-0000-0000D97E0000}"/>
    <cellStyle name="入力 2 36 2 2 2" xfId="39624" xr:uid="{00000000-0005-0000-0000-0000DA7E0000}"/>
    <cellStyle name="入力 2 36 2 2 3" xfId="39625" xr:uid="{00000000-0005-0000-0000-0000DB7E0000}"/>
    <cellStyle name="入力 2 36 2 2 4" xfId="39626" xr:uid="{00000000-0005-0000-0000-0000DC7E0000}"/>
    <cellStyle name="入力 2 36 2 2 5" xfId="39623" xr:uid="{00000000-0005-0000-0000-0000DD7E0000}"/>
    <cellStyle name="入力 2 36 2 3" xfId="7936" xr:uid="{00000000-0005-0000-0000-0000DE7E0000}"/>
    <cellStyle name="入力 2 36 2 3 2" xfId="39628" xr:uid="{00000000-0005-0000-0000-0000DF7E0000}"/>
    <cellStyle name="入力 2 36 2 3 3" xfId="39629" xr:uid="{00000000-0005-0000-0000-0000E07E0000}"/>
    <cellStyle name="入力 2 36 2 3 4" xfId="39630" xr:uid="{00000000-0005-0000-0000-0000E17E0000}"/>
    <cellStyle name="入力 2 36 2 3 5" xfId="39627" xr:uid="{00000000-0005-0000-0000-0000E27E0000}"/>
    <cellStyle name="入力 2 36 2 4" xfId="39631" xr:uid="{00000000-0005-0000-0000-0000E37E0000}"/>
    <cellStyle name="入力 2 36 2 5" xfId="39632" xr:uid="{00000000-0005-0000-0000-0000E47E0000}"/>
    <cellStyle name="入力 2 36 2 6" xfId="39633" xr:uid="{00000000-0005-0000-0000-0000E57E0000}"/>
    <cellStyle name="入力 2 36 2 7" xfId="39622" xr:uid="{00000000-0005-0000-0000-0000E67E0000}"/>
    <cellStyle name="入力 2 36 3" xfId="7937" xr:uid="{00000000-0005-0000-0000-0000E77E0000}"/>
    <cellStyle name="入力 2 36 3 2" xfId="7938" xr:uid="{00000000-0005-0000-0000-0000E87E0000}"/>
    <cellStyle name="入力 2 36 3 2 2" xfId="39636" xr:uid="{00000000-0005-0000-0000-0000E97E0000}"/>
    <cellStyle name="入力 2 36 3 2 3" xfId="39637" xr:uid="{00000000-0005-0000-0000-0000EA7E0000}"/>
    <cellStyle name="入力 2 36 3 2 4" xfId="39638" xr:uid="{00000000-0005-0000-0000-0000EB7E0000}"/>
    <cellStyle name="入力 2 36 3 2 5" xfId="39635" xr:uid="{00000000-0005-0000-0000-0000EC7E0000}"/>
    <cellStyle name="入力 2 36 3 3" xfId="7939" xr:uid="{00000000-0005-0000-0000-0000ED7E0000}"/>
    <cellStyle name="入力 2 36 3 3 2" xfId="39640" xr:uid="{00000000-0005-0000-0000-0000EE7E0000}"/>
    <cellStyle name="入力 2 36 3 3 3" xfId="39641" xr:uid="{00000000-0005-0000-0000-0000EF7E0000}"/>
    <cellStyle name="入力 2 36 3 3 4" xfId="39642" xr:uid="{00000000-0005-0000-0000-0000F07E0000}"/>
    <cellStyle name="入力 2 36 3 3 5" xfId="39639" xr:uid="{00000000-0005-0000-0000-0000F17E0000}"/>
    <cellStyle name="入力 2 36 3 4" xfId="39643" xr:uid="{00000000-0005-0000-0000-0000F27E0000}"/>
    <cellStyle name="入力 2 36 3 5" xfId="39644" xr:uid="{00000000-0005-0000-0000-0000F37E0000}"/>
    <cellStyle name="入力 2 36 3 6" xfId="39645" xr:uid="{00000000-0005-0000-0000-0000F47E0000}"/>
    <cellStyle name="入力 2 36 3 7" xfId="39634" xr:uid="{00000000-0005-0000-0000-0000F57E0000}"/>
    <cellStyle name="入力 2 36 4" xfId="7940" xr:uid="{00000000-0005-0000-0000-0000F67E0000}"/>
    <cellStyle name="入力 2 36 4 2" xfId="7941" xr:uid="{00000000-0005-0000-0000-0000F77E0000}"/>
    <cellStyle name="入力 2 36 4 2 2" xfId="39648" xr:uid="{00000000-0005-0000-0000-0000F87E0000}"/>
    <cellStyle name="入力 2 36 4 2 3" xfId="39649" xr:uid="{00000000-0005-0000-0000-0000F97E0000}"/>
    <cellStyle name="入力 2 36 4 2 4" xfId="39650" xr:uid="{00000000-0005-0000-0000-0000FA7E0000}"/>
    <cellStyle name="入力 2 36 4 2 5" xfId="39647" xr:uid="{00000000-0005-0000-0000-0000FB7E0000}"/>
    <cellStyle name="入力 2 36 4 3" xfId="7942" xr:uid="{00000000-0005-0000-0000-0000FC7E0000}"/>
    <cellStyle name="入力 2 36 4 3 2" xfId="39652" xr:uid="{00000000-0005-0000-0000-0000FD7E0000}"/>
    <cellStyle name="入力 2 36 4 3 3" xfId="39653" xr:uid="{00000000-0005-0000-0000-0000FE7E0000}"/>
    <cellStyle name="入力 2 36 4 3 4" xfId="39654" xr:uid="{00000000-0005-0000-0000-0000FF7E0000}"/>
    <cellStyle name="入力 2 36 4 3 5" xfId="39651" xr:uid="{00000000-0005-0000-0000-0000007F0000}"/>
    <cellStyle name="入力 2 36 4 4" xfId="39655" xr:uid="{00000000-0005-0000-0000-0000017F0000}"/>
    <cellStyle name="入力 2 36 4 5" xfId="39656" xr:uid="{00000000-0005-0000-0000-0000027F0000}"/>
    <cellStyle name="入力 2 36 4 6" xfId="39657" xr:uid="{00000000-0005-0000-0000-0000037F0000}"/>
    <cellStyle name="入力 2 36 4 7" xfId="39646" xr:uid="{00000000-0005-0000-0000-0000047F0000}"/>
    <cellStyle name="入力 2 36 5" xfId="7943" xr:uid="{00000000-0005-0000-0000-0000057F0000}"/>
    <cellStyle name="入力 2 36 5 2" xfId="39659" xr:uid="{00000000-0005-0000-0000-0000067F0000}"/>
    <cellStyle name="入力 2 36 5 3" xfId="39660" xr:uid="{00000000-0005-0000-0000-0000077F0000}"/>
    <cellStyle name="入力 2 36 5 4" xfId="39661" xr:uid="{00000000-0005-0000-0000-0000087F0000}"/>
    <cellStyle name="入力 2 36 5 5" xfId="39658" xr:uid="{00000000-0005-0000-0000-0000097F0000}"/>
    <cellStyle name="入力 2 36 6" xfId="39662" xr:uid="{00000000-0005-0000-0000-00000A7F0000}"/>
    <cellStyle name="入力 2 36 7" xfId="39663" xr:uid="{00000000-0005-0000-0000-00000B7F0000}"/>
    <cellStyle name="入力 2 36 8" xfId="39664" xr:uid="{00000000-0005-0000-0000-00000C7F0000}"/>
    <cellStyle name="入力 2 36 9" xfId="39621" xr:uid="{00000000-0005-0000-0000-00000D7F0000}"/>
    <cellStyle name="入力 2 37" xfId="7944" xr:uid="{00000000-0005-0000-0000-00000E7F0000}"/>
    <cellStyle name="入力 2 37 2" xfId="7945" xr:uid="{00000000-0005-0000-0000-00000F7F0000}"/>
    <cellStyle name="入力 2 37 2 2" xfId="39667" xr:uid="{00000000-0005-0000-0000-0000107F0000}"/>
    <cellStyle name="入力 2 37 2 3" xfId="39668" xr:uid="{00000000-0005-0000-0000-0000117F0000}"/>
    <cellStyle name="入力 2 37 2 4" xfId="39669" xr:uid="{00000000-0005-0000-0000-0000127F0000}"/>
    <cellStyle name="入力 2 37 2 5" xfId="39666" xr:uid="{00000000-0005-0000-0000-0000137F0000}"/>
    <cellStyle name="入力 2 37 3" xfId="7946" xr:uid="{00000000-0005-0000-0000-0000147F0000}"/>
    <cellStyle name="入力 2 37 3 2" xfId="39671" xr:uid="{00000000-0005-0000-0000-0000157F0000}"/>
    <cellStyle name="入力 2 37 3 3" xfId="39672" xr:uid="{00000000-0005-0000-0000-0000167F0000}"/>
    <cellStyle name="入力 2 37 3 4" xfId="39673" xr:uid="{00000000-0005-0000-0000-0000177F0000}"/>
    <cellStyle name="入力 2 37 3 5" xfId="39670" xr:uid="{00000000-0005-0000-0000-0000187F0000}"/>
    <cellStyle name="入力 2 37 4" xfId="39674" xr:uid="{00000000-0005-0000-0000-0000197F0000}"/>
    <cellStyle name="入力 2 37 5" xfId="39675" xr:uid="{00000000-0005-0000-0000-00001A7F0000}"/>
    <cellStyle name="入力 2 37 6" xfId="39676" xr:uid="{00000000-0005-0000-0000-00001B7F0000}"/>
    <cellStyle name="入力 2 37 7" xfId="39665" xr:uid="{00000000-0005-0000-0000-00001C7F0000}"/>
    <cellStyle name="入力 2 38" xfId="7947" xr:uid="{00000000-0005-0000-0000-00001D7F0000}"/>
    <cellStyle name="入力 2 38 2" xfId="7948" xr:uid="{00000000-0005-0000-0000-00001E7F0000}"/>
    <cellStyle name="入力 2 38 2 2" xfId="39679" xr:uid="{00000000-0005-0000-0000-00001F7F0000}"/>
    <cellStyle name="入力 2 38 2 3" xfId="39680" xr:uid="{00000000-0005-0000-0000-0000207F0000}"/>
    <cellStyle name="入力 2 38 2 4" xfId="39681" xr:uid="{00000000-0005-0000-0000-0000217F0000}"/>
    <cellStyle name="入力 2 38 2 5" xfId="39678" xr:uid="{00000000-0005-0000-0000-0000227F0000}"/>
    <cellStyle name="入力 2 38 3" xfId="7949" xr:uid="{00000000-0005-0000-0000-0000237F0000}"/>
    <cellStyle name="入力 2 38 3 2" xfId="39683" xr:uid="{00000000-0005-0000-0000-0000247F0000}"/>
    <cellStyle name="入力 2 38 3 3" xfId="39684" xr:uid="{00000000-0005-0000-0000-0000257F0000}"/>
    <cellStyle name="入力 2 38 3 4" xfId="39685" xr:uid="{00000000-0005-0000-0000-0000267F0000}"/>
    <cellStyle name="入力 2 38 3 5" xfId="39682" xr:uid="{00000000-0005-0000-0000-0000277F0000}"/>
    <cellStyle name="入力 2 38 4" xfId="39686" xr:uid="{00000000-0005-0000-0000-0000287F0000}"/>
    <cellStyle name="入力 2 38 5" xfId="39687" xr:uid="{00000000-0005-0000-0000-0000297F0000}"/>
    <cellStyle name="入力 2 38 6" xfId="39688" xr:uid="{00000000-0005-0000-0000-00002A7F0000}"/>
    <cellStyle name="入力 2 38 7" xfId="39677" xr:uid="{00000000-0005-0000-0000-00002B7F0000}"/>
    <cellStyle name="入力 2 39" xfId="7950" xr:uid="{00000000-0005-0000-0000-00002C7F0000}"/>
    <cellStyle name="入力 2 39 2" xfId="7951" xr:uid="{00000000-0005-0000-0000-00002D7F0000}"/>
    <cellStyle name="入力 2 39 2 2" xfId="39691" xr:uid="{00000000-0005-0000-0000-00002E7F0000}"/>
    <cellStyle name="入力 2 39 2 3" xfId="39692" xr:uid="{00000000-0005-0000-0000-00002F7F0000}"/>
    <cellStyle name="入力 2 39 2 4" xfId="39693" xr:uid="{00000000-0005-0000-0000-0000307F0000}"/>
    <cellStyle name="入力 2 39 2 5" xfId="39690" xr:uid="{00000000-0005-0000-0000-0000317F0000}"/>
    <cellStyle name="入力 2 39 3" xfId="39694" xr:uid="{00000000-0005-0000-0000-0000327F0000}"/>
    <cellStyle name="入力 2 39 4" xfId="39695" xr:uid="{00000000-0005-0000-0000-0000337F0000}"/>
    <cellStyle name="入力 2 39 5" xfId="39696" xr:uid="{00000000-0005-0000-0000-0000347F0000}"/>
    <cellStyle name="入力 2 39 6" xfId="39689" xr:uid="{00000000-0005-0000-0000-0000357F0000}"/>
    <cellStyle name="入力 2 4" xfId="7952" xr:uid="{00000000-0005-0000-0000-0000367F0000}"/>
    <cellStyle name="入力 2 4 2" xfId="7953" xr:uid="{00000000-0005-0000-0000-0000377F0000}"/>
    <cellStyle name="入力 2 4 2 2" xfId="7954" xr:uid="{00000000-0005-0000-0000-0000387F0000}"/>
    <cellStyle name="入力 2 4 2 2 2" xfId="39700" xr:uid="{00000000-0005-0000-0000-0000397F0000}"/>
    <cellStyle name="入力 2 4 2 2 3" xfId="39701" xr:uid="{00000000-0005-0000-0000-00003A7F0000}"/>
    <cellStyle name="入力 2 4 2 2 4" xfId="39702" xr:uid="{00000000-0005-0000-0000-00003B7F0000}"/>
    <cellStyle name="入力 2 4 2 2 5" xfId="39699" xr:uid="{00000000-0005-0000-0000-00003C7F0000}"/>
    <cellStyle name="入力 2 4 2 3" xfId="7955" xr:uid="{00000000-0005-0000-0000-00003D7F0000}"/>
    <cellStyle name="入力 2 4 2 3 2" xfId="39704" xr:uid="{00000000-0005-0000-0000-00003E7F0000}"/>
    <cellStyle name="入力 2 4 2 3 3" xfId="39705" xr:uid="{00000000-0005-0000-0000-00003F7F0000}"/>
    <cellStyle name="入力 2 4 2 3 4" xfId="39706" xr:uid="{00000000-0005-0000-0000-0000407F0000}"/>
    <cellStyle name="入力 2 4 2 3 5" xfId="39703" xr:uid="{00000000-0005-0000-0000-0000417F0000}"/>
    <cellStyle name="入力 2 4 2 4" xfId="39707" xr:uid="{00000000-0005-0000-0000-0000427F0000}"/>
    <cellStyle name="入力 2 4 2 5" xfId="39708" xr:uid="{00000000-0005-0000-0000-0000437F0000}"/>
    <cellStyle name="入力 2 4 2 6" xfId="39709" xr:uid="{00000000-0005-0000-0000-0000447F0000}"/>
    <cellStyle name="入力 2 4 2 7" xfId="39698" xr:uid="{00000000-0005-0000-0000-0000457F0000}"/>
    <cellStyle name="入力 2 4 3" xfId="7956" xr:uid="{00000000-0005-0000-0000-0000467F0000}"/>
    <cellStyle name="入力 2 4 3 2" xfId="7957" xr:uid="{00000000-0005-0000-0000-0000477F0000}"/>
    <cellStyle name="入力 2 4 3 2 2" xfId="39712" xr:uid="{00000000-0005-0000-0000-0000487F0000}"/>
    <cellStyle name="入力 2 4 3 2 3" xfId="39713" xr:uid="{00000000-0005-0000-0000-0000497F0000}"/>
    <cellStyle name="入力 2 4 3 2 4" xfId="39714" xr:uid="{00000000-0005-0000-0000-00004A7F0000}"/>
    <cellStyle name="入力 2 4 3 2 5" xfId="39711" xr:uid="{00000000-0005-0000-0000-00004B7F0000}"/>
    <cellStyle name="入力 2 4 3 3" xfId="7958" xr:uid="{00000000-0005-0000-0000-00004C7F0000}"/>
    <cellStyle name="入力 2 4 3 3 2" xfId="39716" xr:uid="{00000000-0005-0000-0000-00004D7F0000}"/>
    <cellStyle name="入力 2 4 3 3 3" xfId="39717" xr:uid="{00000000-0005-0000-0000-00004E7F0000}"/>
    <cellStyle name="入力 2 4 3 3 4" xfId="39718" xr:uid="{00000000-0005-0000-0000-00004F7F0000}"/>
    <cellStyle name="入力 2 4 3 3 5" xfId="39715" xr:uid="{00000000-0005-0000-0000-0000507F0000}"/>
    <cellStyle name="入力 2 4 3 4" xfId="39719" xr:uid="{00000000-0005-0000-0000-0000517F0000}"/>
    <cellStyle name="入力 2 4 3 5" xfId="39720" xr:uid="{00000000-0005-0000-0000-0000527F0000}"/>
    <cellStyle name="入力 2 4 3 6" xfId="39721" xr:uid="{00000000-0005-0000-0000-0000537F0000}"/>
    <cellStyle name="入力 2 4 3 7" xfId="39710" xr:uid="{00000000-0005-0000-0000-0000547F0000}"/>
    <cellStyle name="入力 2 4 4" xfId="7959" xr:uid="{00000000-0005-0000-0000-0000557F0000}"/>
    <cellStyle name="入力 2 4 4 2" xfId="7960" xr:uid="{00000000-0005-0000-0000-0000567F0000}"/>
    <cellStyle name="入力 2 4 4 2 2" xfId="39724" xr:uid="{00000000-0005-0000-0000-0000577F0000}"/>
    <cellStyle name="入力 2 4 4 2 3" xfId="39725" xr:uid="{00000000-0005-0000-0000-0000587F0000}"/>
    <cellStyle name="入力 2 4 4 2 4" xfId="39726" xr:uid="{00000000-0005-0000-0000-0000597F0000}"/>
    <cellStyle name="入力 2 4 4 2 5" xfId="39723" xr:uid="{00000000-0005-0000-0000-00005A7F0000}"/>
    <cellStyle name="入力 2 4 4 3" xfId="7961" xr:uid="{00000000-0005-0000-0000-00005B7F0000}"/>
    <cellStyle name="入力 2 4 4 3 2" xfId="39728" xr:uid="{00000000-0005-0000-0000-00005C7F0000}"/>
    <cellStyle name="入力 2 4 4 3 3" xfId="39729" xr:uid="{00000000-0005-0000-0000-00005D7F0000}"/>
    <cellStyle name="入力 2 4 4 3 4" xfId="39730" xr:uid="{00000000-0005-0000-0000-00005E7F0000}"/>
    <cellStyle name="入力 2 4 4 3 5" xfId="39727" xr:uid="{00000000-0005-0000-0000-00005F7F0000}"/>
    <cellStyle name="入力 2 4 4 4" xfId="39731" xr:uid="{00000000-0005-0000-0000-0000607F0000}"/>
    <cellStyle name="入力 2 4 4 5" xfId="39732" xr:uid="{00000000-0005-0000-0000-0000617F0000}"/>
    <cellStyle name="入力 2 4 4 6" xfId="39733" xr:uid="{00000000-0005-0000-0000-0000627F0000}"/>
    <cellStyle name="入力 2 4 4 7" xfId="39722" xr:uid="{00000000-0005-0000-0000-0000637F0000}"/>
    <cellStyle name="入力 2 4 5" xfId="7962" xr:uid="{00000000-0005-0000-0000-0000647F0000}"/>
    <cellStyle name="入力 2 4 5 2" xfId="39735" xr:uid="{00000000-0005-0000-0000-0000657F0000}"/>
    <cellStyle name="入力 2 4 5 3" xfId="39736" xr:uid="{00000000-0005-0000-0000-0000667F0000}"/>
    <cellStyle name="入力 2 4 5 4" xfId="39737" xr:uid="{00000000-0005-0000-0000-0000677F0000}"/>
    <cellStyle name="入力 2 4 5 5" xfId="39734" xr:uid="{00000000-0005-0000-0000-0000687F0000}"/>
    <cellStyle name="入力 2 4 6" xfId="39738" xr:uid="{00000000-0005-0000-0000-0000697F0000}"/>
    <cellStyle name="入力 2 4 7" xfId="39739" xr:uid="{00000000-0005-0000-0000-00006A7F0000}"/>
    <cellStyle name="入力 2 4 8" xfId="39740" xr:uid="{00000000-0005-0000-0000-00006B7F0000}"/>
    <cellStyle name="入力 2 4 9" xfId="39697" xr:uid="{00000000-0005-0000-0000-00006C7F0000}"/>
    <cellStyle name="入力 2 40" xfId="7963" xr:uid="{00000000-0005-0000-0000-00006D7F0000}"/>
    <cellStyle name="入力 2 41" xfId="7964" xr:uid="{00000000-0005-0000-0000-00006E7F0000}"/>
    <cellStyle name="入力 2 41 2" xfId="39742" xr:uid="{00000000-0005-0000-0000-00006F7F0000}"/>
    <cellStyle name="入力 2 41 3" xfId="39743" xr:uid="{00000000-0005-0000-0000-0000707F0000}"/>
    <cellStyle name="入力 2 41 4" xfId="39744" xr:uid="{00000000-0005-0000-0000-0000717F0000}"/>
    <cellStyle name="入力 2 41 5" xfId="39741" xr:uid="{00000000-0005-0000-0000-0000727F0000}"/>
    <cellStyle name="入力 2 42" xfId="7622" xr:uid="{00000000-0005-0000-0000-0000737F0000}"/>
    <cellStyle name="入力 2 43" xfId="39745" xr:uid="{00000000-0005-0000-0000-0000747F0000}"/>
    <cellStyle name="入力 2 44" xfId="39746" xr:uid="{00000000-0005-0000-0000-0000757F0000}"/>
    <cellStyle name="入力 2 45" xfId="38385" xr:uid="{00000000-0005-0000-0000-0000767F0000}"/>
    <cellStyle name="入力 2 5" xfId="7965" xr:uid="{00000000-0005-0000-0000-0000777F0000}"/>
    <cellStyle name="入力 2 5 2" xfId="7966" xr:uid="{00000000-0005-0000-0000-0000787F0000}"/>
    <cellStyle name="入力 2 5 2 2" xfId="7967" xr:uid="{00000000-0005-0000-0000-0000797F0000}"/>
    <cellStyle name="入力 2 5 2 2 2" xfId="39750" xr:uid="{00000000-0005-0000-0000-00007A7F0000}"/>
    <cellStyle name="入力 2 5 2 2 3" xfId="39751" xr:uid="{00000000-0005-0000-0000-00007B7F0000}"/>
    <cellStyle name="入力 2 5 2 2 4" xfId="39752" xr:uid="{00000000-0005-0000-0000-00007C7F0000}"/>
    <cellStyle name="入力 2 5 2 2 5" xfId="39749" xr:uid="{00000000-0005-0000-0000-00007D7F0000}"/>
    <cellStyle name="入力 2 5 2 3" xfId="7968" xr:uid="{00000000-0005-0000-0000-00007E7F0000}"/>
    <cellStyle name="入力 2 5 2 3 2" xfId="39754" xr:uid="{00000000-0005-0000-0000-00007F7F0000}"/>
    <cellStyle name="入力 2 5 2 3 3" xfId="39755" xr:uid="{00000000-0005-0000-0000-0000807F0000}"/>
    <cellStyle name="入力 2 5 2 3 4" xfId="39756" xr:uid="{00000000-0005-0000-0000-0000817F0000}"/>
    <cellStyle name="入力 2 5 2 3 5" xfId="39753" xr:uid="{00000000-0005-0000-0000-0000827F0000}"/>
    <cellStyle name="入力 2 5 2 4" xfId="39757" xr:uid="{00000000-0005-0000-0000-0000837F0000}"/>
    <cellStyle name="入力 2 5 2 5" xfId="39758" xr:uid="{00000000-0005-0000-0000-0000847F0000}"/>
    <cellStyle name="入力 2 5 2 6" xfId="39759" xr:uid="{00000000-0005-0000-0000-0000857F0000}"/>
    <cellStyle name="入力 2 5 2 7" xfId="39748" xr:uid="{00000000-0005-0000-0000-0000867F0000}"/>
    <cellStyle name="入力 2 5 3" xfId="7969" xr:uid="{00000000-0005-0000-0000-0000877F0000}"/>
    <cellStyle name="入力 2 5 3 2" xfId="7970" xr:uid="{00000000-0005-0000-0000-0000887F0000}"/>
    <cellStyle name="入力 2 5 3 2 2" xfId="39762" xr:uid="{00000000-0005-0000-0000-0000897F0000}"/>
    <cellStyle name="入力 2 5 3 2 3" xfId="39763" xr:uid="{00000000-0005-0000-0000-00008A7F0000}"/>
    <cellStyle name="入力 2 5 3 2 4" xfId="39764" xr:uid="{00000000-0005-0000-0000-00008B7F0000}"/>
    <cellStyle name="入力 2 5 3 2 5" xfId="39761" xr:uid="{00000000-0005-0000-0000-00008C7F0000}"/>
    <cellStyle name="入力 2 5 3 3" xfId="7971" xr:uid="{00000000-0005-0000-0000-00008D7F0000}"/>
    <cellStyle name="入力 2 5 3 3 2" xfId="39766" xr:uid="{00000000-0005-0000-0000-00008E7F0000}"/>
    <cellStyle name="入力 2 5 3 3 3" xfId="39767" xr:uid="{00000000-0005-0000-0000-00008F7F0000}"/>
    <cellStyle name="入力 2 5 3 3 4" xfId="39768" xr:uid="{00000000-0005-0000-0000-0000907F0000}"/>
    <cellStyle name="入力 2 5 3 3 5" xfId="39765" xr:uid="{00000000-0005-0000-0000-0000917F0000}"/>
    <cellStyle name="入力 2 5 3 4" xfId="39769" xr:uid="{00000000-0005-0000-0000-0000927F0000}"/>
    <cellStyle name="入力 2 5 3 5" xfId="39770" xr:uid="{00000000-0005-0000-0000-0000937F0000}"/>
    <cellStyle name="入力 2 5 3 6" xfId="39771" xr:uid="{00000000-0005-0000-0000-0000947F0000}"/>
    <cellStyle name="入力 2 5 3 7" xfId="39760" xr:uid="{00000000-0005-0000-0000-0000957F0000}"/>
    <cellStyle name="入力 2 5 4" xfId="7972" xr:uid="{00000000-0005-0000-0000-0000967F0000}"/>
    <cellStyle name="入力 2 5 4 2" xfId="7973" xr:uid="{00000000-0005-0000-0000-0000977F0000}"/>
    <cellStyle name="入力 2 5 4 2 2" xfId="39774" xr:uid="{00000000-0005-0000-0000-0000987F0000}"/>
    <cellStyle name="入力 2 5 4 2 3" xfId="39775" xr:uid="{00000000-0005-0000-0000-0000997F0000}"/>
    <cellStyle name="入力 2 5 4 2 4" xfId="39776" xr:uid="{00000000-0005-0000-0000-00009A7F0000}"/>
    <cellStyle name="入力 2 5 4 2 5" xfId="39773" xr:uid="{00000000-0005-0000-0000-00009B7F0000}"/>
    <cellStyle name="入力 2 5 4 3" xfId="7974" xr:uid="{00000000-0005-0000-0000-00009C7F0000}"/>
    <cellStyle name="入力 2 5 4 3 2" xfId="39778" xr:uid="{00000000-0005-0000-0000-00009D7F0000}"/>
    <cellStyle name="入力 2 5 4 3 3" xfId="39779" xr:uid="{00000000-0005-0000-0000-00009E7F0000}"/>
    <cellStyle name="入力 2 5 4 3 4" xfId="39780" xr:uid="{00000000-0005-0000-0000-00009F7F0000}"/>
    <cellStyle name="入力 2 5 4 3 5" xfId="39777" xr:uid="{00000000-0005-0000-0000-0000A07F0000}"/>
    <cellStyle name="入力 2 5 4 4" xfId="39781" xr:uid="{00000000-0005-0000-0000-0000A17F0000}"/>
    <cellStyle name="入力 2 5 4 5" xfId="39782" xr:uid="{00000000-0005-0000-0000-0000A27F0000}"/>
    <cellStyle name="入力 2 5 4 6" xfId="39783" xr:uid="{00000000-0005-0000-0000-0000A37F0000}"/>
    <cellStyle name="入力 2 5 4 7" xfId="39772" xr:uid="{00000000-0005-0000-0000-0000A47F0000}"/>
    <cellStyle name="入力 2 5 5" xfId="7975" xr:uid="{00000000-0005-0000-0000-0000A57F0000}"/>
    <cellStyle name="入力 2 5 5 2" xfId="39785" xr:uid="{00000000-0005-0000-0000-0000A67F0000}"/>
    <cellStyle name="入力 2 5 5 3" xfId="39786" xr:uid="{00000000-0005-0000-0000-0000A77F0000}"/>
    <cellStyle name="入力 2 5 5 4" xfId="39787" xr:uid="{00000000-0005-0000-0000-0000A87F0000}"/>
    <cellStyle name="入力 2 5 5 5" xfId="39784" xr:uid="{00000000-0005-0000-0000-0000A97F0000}"/>
    <cellStyle name="入力 2 5 6" xfId="39788" xr:uid="{00000000-0005-0000-0000-0000AA7F0000}"/>
    <cellStyle name="入力 2 5 7" xfId="39789" xr:uid="{00000000-0005-0000-0000-0000AB7F0000}"/>
    <cellStyle name="入力 2 5 8" xfId="39790" xr:uid="{00000000-0005-0000-0000-0000AC7F0000}"/>
    <cellStyle name="入力 2 5 9" xfId="39747" xr:uid="{00000000-0005-0000-0000-0000AD7F0000}"/>
    <cellStyle name="入力 2 6" xfId="7976" xr:uid="{00000000-0005-0000-0000-0000AE7F0000}"/>
    <cellStyle name="入力 2 6 2" xfId="7977" xr:uid="{00000000-0005-0000-0000-0000AF7F0000}"/>
    <cellStyle name="入力 2 6 2 2" xfId="7978" xr:uid="{00000000-0005-0000-0000-0000B07F0000}"/>
    <cellStyle name="入力 2 6 2 2 2" xfId="39794" xr:uid="{00000000-0005-0000-0000-0000B17F0000}"/>
    <cellStyle name="入力 2 6 2 2 3" xfId="39795" xr:uid="{00000000-0005-0000-0000-0000B27F0000}"/>
    <cellStyle name="入力 2 6 2 2 4" xfId="39796" xr:uid="{00000000-0005-0000-0000-0000B37F0000}"/>
    <cellStyle name="入力 2 6 2 2 5" xfId="39793" xr:uid="{00000000-0005-0000-0000-0000B47F0000}"/>
    <cellStyle name="入力 2 6 2 3" xfId="7979" xr:uid="{00000000-0005-0000-0000-0000B57F0000}"/>
    <cellStyle name="入力 2 6 2 3 2" xfId="39798" xr:uid="{00000000-0005-0000-0000-0000B67F0000}"/>
    <cellStyle name="入力 2 6 2 3 3" xfId="39799" xr:uid="{00000000-0005-0000-0000-0000B77F0000}"/>
    <cellStyle name="入力 2 6 2 3 4" xfId="39800" xr:uid="{00000000-0005-0000-0000-0000B87F0000}"/>
    <cellStyle name="入力 2 6 2 3 5" xfId="39797" xr:uid="{00000000-0005-0000-0000-0000B97F0000}"/>
    <cellStyle name="入力 2 6 2 4" xfId="39801" xr:uid="{00000000-0005-0000-0000-0000BA7F0000}"/>
    <cellStyle name="入力 2 6 2 5" xfId="39802" xr:uid="{00000000-0005-0000-0000-0000BB7F0000}"/>
    <cellStyle name="入力 2 6 2 6" xfId="39803" xr:uid="{00000000-0005-0000-0000-0000BC7F0000}"/>
    <cellStyle name="入力 2 6 2 7" xfId="39792" xr:uid="{00000000-0005-0000-0000-0000BD7F0000}"/>
    <cellStyle name="入力 2 6 3" xfId="7980" xr:uid="{00000000-0005-0000-0000-0000BE7F0000}"/>
    <cellStyle name="入力 2 6 3 2" xfId="7981" xr:uid="{00000000-0005-0000-0000-0000BF7F0000}"/>
    <cellStyle name="入力 2 6 3 2 2" xfId="39806" xr:uid="{00000000-0005-0000-0000-0000C07F0000}"/>
    <cellStyle name="入力 2 6 3 2 3" xfId="39807" xr:uid="{00000000-0005-0000-0000-0000C17F0000}"/>
    <cellStyle name="入力 2 6 3 2 4" xfId="39808" xr:uid="{00000000-0005-0000-0000-0000C27F0000}"/>
    <cellStyle name="入力 2 6 3 2 5" xfId="39805" xr:uid="{00000000-0005-0000-0000-0000C37F0000}"/>
    <cellStyle name="入力 2 6 3 3" xfId="7982" xr:uid="{00000000-0005-0000-0000-0000C47F0000}"/>
    <cellStyle name="入力 2 6 3 3 2" xfId="39810" xr:uid="{00000000-0005-0000-0000-0000C57F0000}"/>
    <cellStyle name="入力 2 6 3 3 3" xfId="39811" xr:uid="{00000000-0005-0000-0000-0000C67F0000}"/>
    <cellStyle name="入力 2 6 3 3 4" xfId="39812" xr:uid="{00000000-0005-0000-0000-0000C77F0000}"/>
    <cellStyle name="入力 2 6 3 3 5" xfId="39809" xr:uid="{00000000-0005-0000-0000-0000C87F0000}"/>
    <cellStyle name="入力 2 6 3 4" xfId="39813" xr:uid="{00000000-0005-0000-0000-0000C97F0000}"/>
    <cellStyle name="入力 2 6 3 5" xfId="39814" xr:uid="{00000000-0005-0000-0000-0000CA7F0000}"/>
    <cellStyle name="入力 2 6 3 6" xfId="39815" xr:uid="{00000000-0005-0000-0000-0000CB7F0000}"/>
    <cellStyle name="入力 2 6 3 7" xfId="39804" xr:uid="{00000000-0005-0000-0000-0000CC7F0000}"/>
    <cellStyle name="入力 2 6 4" xfId="7983" xr:uid="{00000000-0005-0000-0000-0000CD7F0000}"/>
    <cellStyle name="入力 2 6 4 2" xfId="7984" xr:uid="{00000000-0005-0000-0000-0000CE7F0000}"/>
    <cellStyle name="入力 2 6 4 2 2" xfId="39818" xr:uid="{00000000-0005-0000-0000-0000CF7F0000}"/>
    <cellStyle name="入力 2 6 4 2 3" xfId="39819" xr:uid="{00000000-0005-0000-0000-0000D07F0000}"/>
    <cellStyle name="入力 2 6 4 2 4" xfId="39820" xr:uid="{00000000-0005-0000-0000-0000D17F0000}"/>
    <cellStyle name="入力 2 6 4 2 5" xfId="39817" xr:uid="{00000000-0005-0000-0000-0000D27F0000}"/>
    <cellStyle name="入力 2 6 4 3" xfId="7985" xr:uid="{00000000-0005-0000-0000-0000D37F0000}"/>
    <cellStyle name="入力 2 6 4 3 2" xfId="39822" xr:uid="{00000000-0005-0000-0000-0000D47F0000}"/>
    <cellStyle name="入力 2 6 4 3 3" xfId="39823" xr:uid="{00000000-0005-0000-0000-0000D57F0000}"/>
    <cellStyle name="入力 2 6 4 3 4" xfId="39824" xr:uid="{00000000-0005-0000-0000-0000D67F0000}"/>
    <cellStyle name="入力 2 6 4 3 5" xfId="39821" xr:uid="{00000000-0005-0000-0000-0000D77F0000}"/>
    <cellStyle name="入力 2 6 4 4" xfId="39825" xr:uid="{00000000-0005-0000-0000-0000D87F0000}"/>
    <cellStyle name="入力 2 6 4 5" xfId="39826" xr:uid="{00000000-0005-0000-0000-0000D97F0000}"/>
    <cellStyle name="入力 2 6 4 6" xfId="39827" xr:uid="{00000000-0005-0000-0000-0000DA7F0000}"/>
    <cellStyle name="入力 2 6 4 7" xfId="39816" xr:uid="{00000000-0005-0000-0000-0000DB7F0000}"/>
    <cellStyle name="入力 2 6 5" xfId="7986" xr:uid="{00000000-0005-0000-0000-0000DC7F0000}"/>
    <cellStyle name="入力 2 6 5 2" xfId="39829" xr:uid="{00000000-0005-0000-0000-0000DD7F0000}"/>
    <cellStyle name="入力 2 6 5 3" xfId="39830" xr:uid="{00000000-0005-0000-0000-0000DE7F0000}"/>
    <cellStyle name="入力 2 6 5 4" xfId="39831" xr:uid="{00000000-0005-0000-0000-0000DF7F0000}"/>
    <cellStyle name="入力 2 6 5 5" xfId="39828" xr:uid="{00000000-0005-0000-0000-0000E07F0000}"/>
    <cellStyle name="入力 2 6 6" xfId="39832" xr:uid="{00000000-0005-0000-0000-0000E17F0000}"/>
    <cellStyle name="入力 2 6 7" xfId="39833" xr:uid="{00000000-0005-0000-0000-0000E27F0000}"/>
    <cellStyle name="入力 2 6 8" xfId="39834" xr:uid="{00000000-0005-0000-0000-0000E37F0000}"/>
    <cellStyle name="入力 2 6 9" xfId="39791" xr:uid="{00000000-0005-0000-0000-0000E47F0000}"/>
    <cellStyle name="入力 2 7" xfId="7987" xr:uid="{00000000-0005-0000-0000-0000E57F0000}"/>
    <cellStyle name="入力 2 7 2" xfId="7988" xr:uid="{00000000-0005-0000-0000-0000E67F0000}"/>
    <cellStyle name="入力 2 7 2 2" xfId="7989" xr:uid="{00000000-0005-0000-0000-0000E77F0000}"/>
    <cellStyle name="入力 2 7 2 2 2" xfId="39838" xr:uid="{00000000-0005-0000-0000-0000E87F0000}"/>
    <cellStyle name="入力 2 7 2 2 3" xfId="39839" xr:uid="{00000000-0005-0000-0000-0000E97F0000}"/>
    <cellStyle name="入力 2 7 2 2 4" xfId="39840" xr:uid="{00000000-0005-0000-0000-0000EA7F0000}"/>
    <cellStyle name="入力 2 7 2 2 5" xfId="39837" xr:uid="{00000000-0005-0000-0000-0000EB7F0000}"/>
    <cellStyle name="入力 2 7 2 3" xfId="7990" xr:uid="{00000000-0005-0000-0000-0000EC7F0000}"/>
    <cellStyle name="入力 2 7 2 3 2" xfId="39842" xr:uid="{00000000-0005-0000-0000-0000ED7F0000}"/>
    <cellStyle name="入力 2 7 2 3 3" xfId="39843" xr:uid="{00000000-0005-0000-0000-0000EE7F0000}"/>
    <cellStyle name="入力 2 7 2 3 4" xfId="39844" xr:uid="{00000000-0005-0000-0000-0000EF7F0000}"/>
    <cellStyle name="入力 2 7 2 3 5" xfId="39841" xr:uid="{00000000-0005-0000-0000-0000F07F0000}"/>
    <cellStyle name="入力 2 7 2 4" xfId="39845" xr:uid="{00000000-0005-0000-0000-0000F17F0000}"/>
    <cellStyle name="入力 2 7 2 5" xfId="39846" xr:uid="{00000000-0005-0000-0000-0000F27F0000}"/>
    <cellStyle name="入力 2 7 2 6" xfId="39847" xr:uid="{00000000-0005-0000-0000-0000F37F0000}"/>
    <cellStyle name="入力 2 7 2 7" xfId="39836" xr:uid="{00000000-0005-0000-0000-0000F47F0000}"/>
    <cellStyle name="入力 2 7 3" xfId="7991" xr:uid="{00000000-0005-0000-0000-0000F57F0000}"/>
    <cellStyle name="入力 2 7 3 2" xfId="7992" xr:uid="{00000000-0005-0000-0000-0000F67F0000}"/>
    <cellStyle name="入力 2 7 3 2 2" xfId="39850" xr:uid="{00000000-0005-0000-0000-0000F77F0000}"/>
    <cellStyle name="入力 2 7 3 2 3" xfId="39851" xr:uid="{00000000-0005-0000-0000-0000F87F0000}"/>
    <cellStyle name="入力 2 7 3 2 4" xfId="39852" xr:uid="{00000000-0005-0000-0000-0000F97F0000}"/>
    <cellStyle name="入力 2 7 3 2 5" xfId="39849" xr:uid="{00000000-0005-0000-0000-0000FA7F0000}"/>
    <cellStyle name="入力 2 7 3 3" xfId="7993" xr:uid="{00000000-0005-0000-0000-0000FB7F0000}"/>
    <cellStyle name="入力 2 7 3 3 2" xfId="39854" xr:uid="{00000000-0005-0000-0000-0000FC7F0000}"/>
    <cellStyle name="入力 2 7 3 3 3" xfId="39855" xr:uid="{00000000-0005-0000-0000-0000FD7F0000}"/>
    <cellStyle name="入力 2 7 3 3 4" xfId="39856" xr:uid="{00000000-0005-0000-0000-0000FE7F0000}"/>
    <cellStyle name="入力 2 7 3 3 5" xfId="39853" xr:uid="{00000000-0005-0000-0000-0000FF7F0000}"/>
    <cellStyle name="入力 2 7 3 4" xfId="39857" xr:uid="{00000000-0005-0000-0000-000000800000}"/>
    <cellStyle name="入力 2 7 3 5" xfId="39858" xr:uid="{00000000-0005-0000-0000-000001800000}"/>
    <cellStyle name="入力 2 7 3 6" xfId="39859" xr:uid="{00000000-0005-0000-0000-000002800000}"/>
    <cellStyle name="入力 2 7 3 7" xfId="39848" xr:uid="{00000000-0005-0000-0000-000003800000}"/>
    <cellStyle name="入力 2 7 4" xfId="7994" xr:uid="{00000000-0005-0000-0000-000004800000}"/>
    <cellStyle name="入力 2 7 4 2" xfId="7995" xr:uid="{00000000-0005-0000-0000-000005800000}"/>
    <cellStyle name="入力 2 7 4 2 2" xfId="39862" xr:uid="{00000000-0005-0000-0000-000006800000}"/>
    <cellStyle name="入力 2 7 4 2 3" xfId="39863" xr:uid="{00000000-0005-0000-0000-000007800000}"/>
    <cellStyle name="入力 2 7 4 2 4" xfId="39864" xr:uid="{00000000-0005-0000-0000-000008800000}"/>
    <cellStyle name="入力 2 7 4 2 5" xfId="39861" xr:uid="{00000000-0005-0000-0000-000009800000}"/>
    <cellStyle name="入力 2 7 4 3" xfId="7996" xr:uid="{00000000-0005-0000-0000-00000A800000}"/>
    <cellStyle name="入力 2 7 4 3 2" xfId="39866" xr:uid="{00000000-0005-0000-0000-00000B800000}"/>
    <cellStyle name="入力 2 7 4 3 3" xfId="39867" xr:uid="{00000000-0005-0000-0000-00000C800000}"/>
    <cellStyle name="入力 2 7 4 3 4" xfId="39868" xr:uid="{00000000-0005-0000-0000-00000D800000}"/>
    <cellStyle name="入力 2 7 4 3 5" xfId="39865" xr:uid="{00000000-0005-0000-0000-00000E800000}"/>
    <cellStyle name="入力 2 7 4 4" xfId="39869" xr:uid="{00000000-0005-0000-0000-00000F800000}"/>
    <cellStyle name="入力 2 7 4 5" xfId="39870" xr:uid="{00000000-0005-0000-0000-000010800000}"/>
    <cellStyle name="入力 2 7 4 6" xfId="39871" xr:uid="{00000000-0005-0000-0000-000011800000}"/>
    <cellStyle name="入力 2 7 4 7" xfId="39860" xr:uid="{00000000-0005-0000-0000-000012800000}"/>
    <cellStyle name="入力 2 7 5" xfId="7997" xr:uid="{00000000-0005-0000-0000-000013800000}"/>
    <cellStyle name="入力 2 7 5 2" xfId="39873" xr:uid="{00000000-0005-0000-0000-000014800000}"/>
    <cellStyle name="入力 2 7 5 3" xfId="39874" xr:uid="{00000000-0005-0000-0000-000015800000}"/>
    <cellStyle name="入力 2 7 5 4" xfId="39875" xr:uid="{00000000-0005-0000-0000-000016800000}"/>
    <cellStyle name="入力 2 7 5 5" xfId="39872" xr:uid="{00000000-0005-0000-0000-000017800000}"/>
    <cellStyle name="入力 2 7 6" xfId="39876" xr:uid="{00000000-0005-0000-0000-000018800000}"/>
    <cellStyle name="入力 2 7 7" xfId="39877" xr:uid="{00000000-0005-0000-0000-000019800000}"/>
    <cellStyle name="入力 2 7 8" xfId="39878" xr:uid="{00000000-0005-0000-0000-00001A800000}"/>
    <cellStyle name="入力 2 7 9" xfId="39835" xr:uid="{00000000-0005-0000-0000-00001B800000}"/>
    <cellStyle name="入力 2 8" xfId="7998" xr:uid="{00000000-0005-0000-0000-00001C800000}"/>
    <cellStyle name="入力 2 8 2" xfId="7999" xr:uid="{00000000-0005-0000-0000-00001D800000}"/>
    <cellStyle name="入力 2 8 2 2" xfId="8000" xr:uid="{00000000-0005-0000-0000-00001E800000}"/>
    <cellStyle name="入力 2 8 2 2 2" xfId="39882" xr:uid="{00000000-0005-0000-0000-00001F800000}"/>
    <cellStyle name="入力 2 8 2 2 3" xfId="39883" xr:uid="{00000000-0005-0000-0000-000020800000}"/>
    <cellStyle name="入力 2 8 2 2 4" xfId="39884" xr:uid="{00000000-0005-0000-0000-000021800000}"/>
    <cellStyle name="入力 2 8 2 2 5" xfId="39881" xr:uid="{00000000-0005-0000-0000-000022800000}"/>
    <cellStyle name="入力 2 8 2 3" xfId="8001" xr:uid="{00000000-0005-0000-0000-000023800000}"/>
    <cellStyle name="入力 2 8 2 3 2" xfId="39886" xr:uid="{00000000-0005-0000-0000-000024800000}"/>
    <cellStyle name="入力 2 8 2 3 3" xfId="39887" xr:uid="{00000000-0005-0000-0000-000025800000}"/>
    <cellStyle name="入力 2 8 2 3 4" xfId="39888" xr:uid="{00000000-0005-0000-0000-000026800000}"/>
    <cellStyle name="入力 2 8 2 3 5" xfId="39885" xr:uid="{00000000-0005-0000-0000-000027800000}"/>
    <cellStyle name="入力 2 8 2 4" xfId="39889" xr:uid="{00000000-0005-0000-0000-000028800000}"/>
    <cellStyle name="入力 2 8 2 5" xfId="39890" xr:uid="{00000000-0005-0000-0000-000029800000}"/>
    <cellStyle name="入力 2 8 2 6" xfId="39891" xr:uid="{00000000-0005-0000-0000-00002A800000}"/>
    <cellStyle name="入力 2 8 2 7" xfId="39880" xr:uid="{00000000-0005-0000-0000-00002B800000}"/>
    <cellStyle name="入力 2 8 3" xfId="8002" xr:uid="{00000000-0005-0000-0000-00002C800000}"/>
    <cellStyle name="入力 2 8 3 2" xfId="8003" xr:uid="{00000000-0005-0000-0000-00002D800000}"/>
    <cellStyle name="入力 2 8 3 2 2" xfId="39894" xr:uid="{00000000-0005-0000-0000-00002E800000}"/>
    <cellStyle name="入力 2 8 3 2 3" xfId="39895" xr:uid="{00000000-0005-0000-0000-00002F800000}"/>
    <cellStyle name="入力 2 8 3 2 4" xfId="39896" xr:uid="{00000000-0005-0000-0000-000030800000}"/>
    <cellStyle name="入力 2 8 3 2 5" xfId="39893" xr:uid="{00000000-0005-0000-0000-000031800000}"/>
    <cellStyle name="入力 2 8 3 3" xfId="8004" xr:uid="{00000000-0005-0000-0000-000032800000}"/>
    <cellStyle name="入力 2 8 3 3 2" xfId="39898" xr:uid="{00000000-0005-0000-0000-000033800000}"/>
    <cellStyle name="入力 2 8 3 3 3" xfId="39899" xr:uid="{00000000-0005-0000-0000-000034800000}"/>
    <cellStyle name="入力 2 8 3 3 4" xfId="39900" xr:uid="{00000000-0005-0000-0000-000035800000}"/>
    <cellStyle name="入力 2 8 3 3 5" xfId="39897" xr:uid="{00000000-0005-0000-0000-000036800000}"/>
    <cellStyle name="入力 2 8 3 4" xfId="39901" xr:uid="{00000000-0005-0000-0000-000037800000}"/>
    <cellStyle name="入力 2 8 3 5" xfId="39902" xr:uid="{00000000-0005-0000-0000-000038800000}"/>
    <cellStyle name="入力 2 8 3 6" xfId="39903" xr:uid="{00000000-0005-0000-0000-000039800000}"/>
    <cellStyle name="入力 2 8 3 7" xfId="39892" xr:uid="{00000000-0005-0000-0000-00003A800000}"/>
    <cellStyle name="入力 2 8 4" xfId="8005" xr:uid="{00000000-0005-0000-0000-00003B800000}"/>
    <cellStyle name="入力 2 8 4 2" xfId="8006" xr:uid="{00000000-0005-0000-0000-00003C800000}"/>
    <cellStyle name="入力 2 8 4 2 2" xfId="39906" xr:uid="{00000000-0005-0000-0000-00003D800000}"/>
    <cellStyle name="入力 2 8 4 2 3" xfId="39907" xr:uid="{00000000-0005-0000-0000-00003E800000}"/>
    <cellStyle name="入力 2 8 4 2 4" xfId="39908" xr:uid="{00000000-0005-0000-0000-00003F800000}"/>
    <cellStyle name="入力 2 8 4 2 5" xfId="39905" xr:uid="{00000000-0005-0000-0000-000040800000}"/>
    <cellStyle name="入力 2 8 4 3" xfId="8007" xr:uid="{00000000-0005-0000-0000-000041800000}"/>
    <cellStyle name="入力 2 8 4 3 2" xfId="39910" xr:uid="{00000000-0005-0000-0000-000042800000}"/>
    <cellStyle name="入力 2 8 4 3 3" xfId="39911" xr:uid="{00000000-0005-0000-0000-000043800000}"/>
    <cellStyle name="入力 2 8 4 3 4" xfId="39912" xr:uid="{00000000-0005-0000-0000-000044800000}"/>
    <cellStyle name="入力 2 8 4 3 5" xfId="39909" xr:uid="{00000000-0005-0000-0000-000045800000}"/>
    <cellStyle name="入力 2 8 4 4" xfId="39913" xr:uid="{00000000-0005-0000-0000-000046800000}"/>
    <cellStyle name="入力 2 8 4 5" xfId="39914" xr:uid="{00000000-0005-0000-0000-000047800000}"/>
    <cellStyle name="入力 2 8 4 6" xfId="39915" xr:uid="{00000000-0005-0000-0000-000048800000}"/>
    <cellStyle name="入力 2 8 4 7" xfId="39904" xr:uid="{00000000-0005-0000-0000-000049800000}"/>
    <cellStyle name="入力 2 8 5" xfId="8008" xr:uid="{00000000-0005-0000-0000-00004A800000}"/>
    <cellStyle name="入力 2 8 5 2" xfId="39917" xr:uid="{00000000-0005-0000-0000-00004B800000}"/>
    <cellStyle name="入力 2 8 5 3" xfId="39918" xr:uid="{00000000-0005-0000-0000-00004C800000}"/>
    <cellStyle name="入力 2 8 5 4" xfId="39919" xr:uid="{00000000-0005-0000-0000-00004D800000}"/>
    <cellStyle name="入力 2 8 5 5" xfId="39916" xr:uid="{00000000-0005-0000-0000-00004E800000}"/>
    <cellStyle name="入力 2 8 6" xfId="39920" xr:uid="{00000000-0005-0000-0000-00004F800000}"/>
    <cellStyle name="入力 2 8 7" xfId="39921" xr:uid="{00000000-0005-0000-0000-000050800000}"/>
    <cellStyle name="入力 2 8 8" xfId="39922" xr:uid="{00000000-0005-0000-0000-000051800000}"/>
    <cellStyle name="入力 2 8 9" xfId="39879" xr:uid="{00000000-0005-0000-0000-000052800000}"/>
    <cellStyle name="入力 2 9" xfId="8009" xr:uid="{00000000-0005-0000-0000-000053800000}"/>
    <cellStyle name="入力 2 9 2" xfId="8010" xr:uid="{00000000-0005-0000-0000-000054800000}"/>
    <cellStyle name="入力 2 9 2 2" xfId="8011" xr:uid="{00000000-0005-0000-0000-000055800000}"/>
    <cellStyle name="入力 2 9 2 2 2" xfId="39926" xr:uid="{00000000-0005-0000-0000-000056800000}"/>
    <cellStyle name="入力 2 9 2 2 3" xfId="39927" xr:uid="{00000000-0005-0000-0000-000057800000}"/>
    <cellStyle name="入力 2 9 2 2 4" xfId="39928" xr:uid="{00000000-0005-0000-0000-000058800000}"/>
    <cellStyle name="入力 2 9 2 2 5" xfId="39925" xr:uid="{00000000-0005-0000-0000-000059800000}"/>
    <cellStyle name="入力 2 9 2 3" xfId="8012" xr:uid="{00000000-0005-0000-0000-00005A800000}"/>
    <cellStyle name="入力 2 9 2 3 2" xfId="39930" xr:uid="{00000000-0005-0000-0000-00005B800000}"/>
    <cellStyle name="入力 2 9 2 3 3" xfId="39931" xr:uid="{00000000-0005-0000-0000-00005C800000}"/>
    <cellStyle name="入力 2 9 2 3 4" xfId="39932" xr:uid="{00000000-0005-0000-0000-00005D800000}"/>
    <cellStyle name="入力 2 9 2 3 5" xfId="39929" xr:uid="{00000000-0005-0000-0000-00005E800000}"/>
    <cellStyle name="入力 2 9 2 4" xfId="39933" xr:uid="{00000000-0005-0000-0000-00005F800000}"/>
    <cellStyle name="入力 2 9 2 5" xfId="39934" xr:uid="{00000000-0005-0000-0000-000060800000}"/>
    <cellStyle name="入力 2 9 2 6" xfId="39935" xr:uid="{00000000-0005-0000-0000-000061800000}"/>
    <cellStyle name="入力 2 9 2 7" xfId="39924" xr:uid="{00000000-0005-0000-0000-000062800000}"/>
    <cellStyle name="入力 2 9 3" xfId="8013" xr:uid="{00000000-0005-0000-0000-000063800000}"/>
    <cellStyle name="入力 2 9 3 2" xfId="8014" xr:uid="{00000000-0005-0000-0000-000064800000}"/>
    <cellStyle name="入力 2 9 3 2 2" xfId="39938" xr:uid="{00000000-0005-0000-0000-000065800000}"/>
    <cellStyle name="入力 2 9 3 2 3" xfId="39939" xr:uid="{00000000-0005-0000-0000-000066800000}"/>
    <cellStyle name="入力 2 9 3 2 4" xfId="39940" xr:uid="{00000000-0005-0000-0000-000067800000}"/>
    <cellStyle name="入力 2 9 3 2 5" xfId="39937" xr:uid="{00000000-0005-0000-0000-000068800000}"/>
    <cellStyle name="入力 2 9 3 3" xfId="8015" xr:uid="{00000000-0005-0000-0000-000069800000}"/>
    <cellStyle name="入力 2 9 3 3 2" xfId="39942" xr:uid="{00000000-0005-0000-0000-00006A800000}"/>
    <cellStyle name="入力 2 9 3 3 3" xfId="39943" xr:uid="{00000000-0005-0000-0000-00006B800000}"/>
    <cellStyle name="入力 2 9 3 3 4" xfId="39944" xr:uid="{00000000-0005-0000-0000-00006C800000}"/>
    <cellStyle name="入力 2 9 3 3 5" xfId="39941" xr:uid="{00000000-0005-0000-0000-00006D800000}"/>
    <cellStyle name="入力 2 9 3 4" xfId="39945" xr:uid="{00000000-0005-0000-0000-00006E800000}"/>
    <cellStyle name="入力 2 9 3 5" xfId="39946" xr:uid="{00000000-0005-0000-0000-00006F800000}"/>
    <cellStyle name="入力 2 9 3 6" xfId="39947" xr:uid="{00000000-0005-0000-0000-000070800000}"/>
    <cellStyle name="入力 2 9 3 7" xfId="39936" xr:uid="{00000000-0005-0000-0000-000071800000}"/>
    <cellStyle name="入力 2 9 4" xfId="8016" xr:uid="{00000000-0005-0000-0000-000072800000}"/>
    <cellStyle name="入力 2 9 4 2" xfId="8017" xr:uid="{00000000-0005-0000-0000-000073800000}"/>
    <cellStyle name="入力 2 9 4 2 2" xfId="39950" xr:uid="{00000000-0005-0000-0000-000074800000}"/>
    <cellStyle name="入力 2 9 4 2 3" xfId="39951" xr:uid="{00000000-0005-0000-0000-000075800000}"/>
    <cellStyle name="入力 2 9 4 2 4" xfId="39952" xr:uid="{00000000-0005-0000-0000-000076800000}"/>
    <cellStyle name="入力 2 9 4 2 5" xfId="39949" xr:uid="{00000000-0005-0000-0000-000077800000}"/>
    <cellStyle name="入力 2 9 4 3" xfId="8018" xr:uid="{00000000-0005-0000-0000-000078800000}"/>
    <cellStyle name="入力 2 9 4 3 2" xfId="39954" xr:uid="{00000000-0005-0000-0000-000079800000}"/>
    <cellStyle name="入力 2 9 4 3 3" xfId="39955" xr:uid="{00000000-0005-0000-0000-00007A800000}"/>
    <cellStyle name="入力 2 9 4 3 4" xfId="39956" xr:uid="{00000000-0005-0000-0000-00007B800000}"/>
    <cellStyle name="入力 2 9 4 3 5" xfId="39953" xr:uid="{00000000-0005-0000-0000-00007C800000}"/>
    <cellStyle name="入力 2 9 4 4" xfId="39957" xr:uid="{00000000-0005-0000-0000-00007D800000}"/>
    <cellStyle name="入力 2 9 4 5" xfId="39958" xr:uid="{00000000-0005-0000-0000-00007E800000}"/>
    <cellStyle name="入力 2 9 4 6" xfId="39959" xr:uid="{00000000-0005-0000-0000-00007F800000}"/>
    <cellStyle name="入力 2 9 4 7" xfId="39948" xr:uid="{00000000-0005-0000-0000-000080800000}"/>
    <cellStyle name="入力 2 9 5" xfId="8019" xr:uid="{00000000-0005-0000-0000-000081800000}"/>
    <cellStyle name="入力 2 9 5 2" xfId="39961" xr:uid="{00000000-0005-0000-0000-000082800000}"/>
    <cellStyle name="入力 2 9 5 3" xfId="39962" xr:uid="{00000000-0005-0000-0000-000083800000}"/>
    <cellStyle name="入力 2 9 5 4" xfId="39963" xr:uid="{00000000-0005-0000-0000-000084800000}"/>
    <cellStyle name="入力 2 9 5 5" xfId="39960" xr:uid="{00000000-0005-0000-0000-000085800000}"/>
    <cellStyle name="入力 2 9 6" xfId="39964" xr:uid="{00000000-0005-0000-0000-000086800000}"/>
    <cellStyle name="入力 2 9 7" xfId="39965" xr:uid="{00000000-0005-0000-0000-000087800000}"/>
    <cellStyle name="入力 2 9 8" xfId="39966" xr:uid="{00000000-0005-0000-0000-000088800000}"/>
    <cellStyle name="入力 2 9 9" xfId="39923" xr:uid="{00000000-0005-0000-0000-000089800000}"/>
    <cellStyle name="入力 3" xfId="574" xr:uid="{00000000-0005-0000-0000-00008A800000}"/>
    <cellStyle name="入力 3 2" xfId="8021" xr:uid="{00000000-0005-0000-0000-00008B800000}"/>
    <cellStyle name="入力 3 3" xfId="8022" xr:uid="{00000000-0005-0000-0000-00008C800000}"/>
    <cellStyle name="入力 3 4" xfId="8020" xr:uid="{00000000-0005-0000-0000-00008D800000}"/>
    <cellStyle name="入力 4" xfId="9462" xr:uid="{00000000-0005-0000-0000-00008E800000}"/>
    <cellStyle name="標準" xfId="0" builtinId="0"/>
    <cellStyle name="標準 10" xfId="163" xr:uid="{00000000-0005-0000-0000-000090800000}"/>
    <cellStyle name="標準 10 2" xfId="288" xr:uid="{00000000-0005-0000-0000-000091800000}"/>
    <cellStyle name="標準 10 2 10" xfId="9516" xr:uid="{00000000-0005-0000-0000-000092800000}"/>
    <cellStyle name="標準 10 2 10 2" xfId="14651" xr:uid="{00000000-0005-0000-0000-000093800000}"/>
    <cellStyle name="標準 10 2 11" xfId="17350" xr:uid="{00000000-0005-0000-0000-000094800000}"/>
    <cellStyle name="標準 10 2 12" xfId="12076" xr:uid="{00000000-0005-0000-0000-000095800000}"/>
    <cellStyle name="標準 10 2 2" xfId="459" xr:uid="{00000000-0005-0000-0000-000096800000}"/>
    <cellStyle name="標準 10 2 2 10" xfId="17351" xr:uid="{00000000-0005-0000-0000-000097800000}"/>
    <cellStyle name="標準 10 2 2 11" xfId="12115" xr:uid="{00000000-0005-0000-0000-000098800000}"/>
    <cellStyle name="標準 10 2 2 2" xfId="540" xr:uid="{00000000-0005-0000-0000-000099800000}"/>
    <cellStyle name="標準 10 2 2 2 10" xfId="12196" xr:uid="{00000000-0005-0000-0000-00009A800000}"/>
    <cellStyle name="標準 10 2 2 2 2" xfId="661" xr:uid="{00000000-0005-0000-0000-00009B800000}"/>
    <cellStyle name="標準 10 2 2 2 2 2" xfId="8027" xr:uid="{00000000-0005-0000-0000-00009C800000}"/>
    <cellStyle name="標準 10 2 2 2 2 2 2" xfId="9183" xr:uid="{00000000-0005-0000-0000-00009D800000}"/>
    <cellStyle name="標準 10 2 2 2 2 2 2 2" xfId="11805" xr:uid="{00000000-0005-0000-0000-00009E800000}"/>
    <cellStyle name="標準 10 2 2 2 2 2 2 2 2" xfId="16940" xr:uid="{00000000-0005-0000-0000-00009F800000}"/>
    <cellStyle name="標準 10 2 2 2 2 2 2 3" xfId="14365" xr:uid="{00000000-0005-0000-0000-0000A0800000}"/>
    <cellStyle name="標準 10 2 2 2 2 2 3" xfId="10695" xr:uid="{00000000-0005-0000-0000-0000A1800000}"/>
    <cellStyle name="標準 10 2 2 2 2 2 3 2" xfId="15830" xr:uid="{00000000-0005-0000-0000-0000A2800000}"/>
    <cellStyle name="標準 10 2 2 2 2 2 4" xfId="13255" xr:uid="{00000000-0005-0000-0000-0000A3800000}"/>
    <cellStyle name="標準 10 2 2 2 2 3" xfId="1004" xr:uid="{00000000-0005-0000-0000-0000A4800000}"/>
    <cellStyle name="標準 10 2 2 2 2 3 2" xfId="10067" xr:uid="{00000000-0005-0000-0000-0000A5800000}"/>
    <cellStyle name="標準 10 2 2 2 2 3 2 2" xfId="15202" xr:uid="{00000000-0005-0000-0000-0000A6800000}"/>
    <cellStyle name="標準 10 2 2 2 2 3 3" xfId="12627" xr:uid="{00000000-0005-0000-0000-0000A7800000}"/>
    <cellStyle name="標準 10 2 2 2 2 4" xfId="8555" xr:uid="{00000000-0005-0000-0000-0000A8800000}"/>
    <cellStyle name="標準 10 2 2 2 2 4 2" xfId="11177" xr:uid="{00000000-0005-0000-0000-0000A9800000}"/>
    <cellStyle name="標準 10 2 2 2 2 4 2 2" xfId="16312" xr:uid="{00000000-0005-0000-0000-0000AA800000}"/>
    <cellStyle name="標準 10 2 2 2 2 4 3" xfId="13737" xr:uid="{00000000-0005-0000-0000-0000AB800000}"/>
    <cellStyle name="標準 10 2 2 2 2 5" xfId="9727" xr:uid="{00000000-0005-0000-0000-0000AC800000}"/>
    <cellStyle name="標準 10 2 2 2 2 5 2" xfId="14862" xr:uid="{00000000-0005-0000-0000-0000AD800000}"/>
    <cellStyle name="標準 10 2 2 2 2 6" xfId="17353" xr:uid="{00000000-0005-0000-0000-0000AE800000}"/>
    <cellStyle name="標準 10 2 2 2 2 7" xfId="12287" xr:uid="{00000000-0005-0000-0000-0000AF800000}"/>
    <cellStyle name="標準 10 2 2 2 3" xfId="1267" xr:uid="{00000000-0005-0000-0000-0000B0800000}"/>
    <cellStyle name="標準 10 2 2 2 3 2" xfId="8818" xr:uid="{00000000-0005-0000-0000-0000B1800000}"/>
    <cellStyle name="標準 10 2 2 2 3 2 2" xfId="11440" xr:uid="{00000000-0005-0000-0000-0000B2800000}"/>
    <cellStyle name="標準 10 2 2 2 3 2 2 2" xfId="16575" xr:uid="{00000000-0005-0000-0000-0000B3800000}"/>
    <cellStyle name="標準 10 2 2 2 3 2 3" xfId="14000" xr:uid="{00000000-0005-0000-0000-0000B4800000}"/>
    <cellStyle name="標準 10 2 2 2 3 3" xfId="10330" xr:uid="{00000000-0005-0000-0000-0000B5800000}"/>
    <cellStyle name="標準 10 2 2 2 3 3 2" xfId="15465" xr:uid="{00000000-0005-0000-0000-0000B6800000}"/>
    <cellStyle name="標準 10 2 2 2 3 4" xfId="12890" xr:uid="{00000000-0005-0000-0000-0000B7800000}"/>
    <cellStyle name="標準 10 2 2 2 4" xfId="1445" xr:uid="{00000000-0005-0000-0000-0000B8800000}"/>
    <cellStyle name="標準 10 2 2 2 4 2" xfId="8996" xr:uid="{00000000-0005-0000-0000-0000B9800000}"/>
    <cellStyle name="標準 10 2 2 2 4 2 2" xfId="11618" xr:uid="{00000000-0005-0000-0000-0000BA800000}"/>
    <cellStyle name="標準 10 2 2 2 4 2 2 2" xfId="16753" xr:uid="{00000000-0005-0000-0000-0000BB800000}"/>
    <cellStyle name="標準 10 2 2 2 4 2 3" xfId="14178" xr:uid="{00000000-0005-0000-0000-0000BC800000}"/>
    <cellStyle name="標準 10 2 2 2 4 3" xfId="10508" xr:uid="{00000000-0005-0000-0000-0000BD800000}"/>
    <cellStyle name="標準 10 2 2 2 4 3 2" xfId="15643" xr:uid="{00000000-0005-0000-0000-0000BE800000}"/>
    <cellStyle name="標準 10 2 2 2 4 4" xfId="13068" xr:uid="{00000000-0005-0000-0000-0000BF800000}"/>
    <cellStyle name="標準 10 2 2 2 5" xfId="8026" xr:uid="{00000000-0005-0000-0000-0000C0800000}"/>
    <cellStyle name="標準 10 2 2 2 5 2" xfId="9182" xr:uid="{00000000-0005-0000-0000-0000C1800000}"/>
    <cellStyle name="標準 10 2 2 2 5 2 2" xfId="11804" xr:uid="{00000000-0005-0000-0000-0000C2800000}"/>
    <cellStyle name="標準 10 2 2 2 5 2 2 2" xfId="16939" xr:uid="{00000000-0005-0000-0000-0000C3800000}"/>
    <cellStyle name="標準 10 2 2 2 5 2 3" xfId="14364" xr:uid="{00000000-0005-0000-0000-0000C4800000}"/>
    <cellStyle name="標準 10 2 2 2 5 3" xfId="10694" xr:uid="{00000000-0005-0000-0000-0000C5800000}"/>
    <cellStyle name="標準 10 2 2 2 5 3 2" xfId="15829" xr:uid="{00000000-0005-0000-0000-0000C6800000}"/>
    <cellStyle name="標準 10 2 2 2 5 4" xfId="13254" xr:uid="{00000000-0005-0000-0000-0000C7800000}"/>
    <cellStyle name="標準 10 2 2 2 6" xfId="913" xr:uid="{00000000-0005-0000-0000-0000C8800000}"/>
    <cellStyle name="標準 10 2 2 2 6 2" xfId="9976" xr:uid="{00000000-0005-0000-0000-0000C9800000}"/>
    <cellStyle name="標準 10 2 2 2 6 2 2" xfId="15111" xr:uid="{00000000-0005-0000-0000-0000CA800000}"/>
    <cellStyle name="標準 10 2 2 2 6 3" xfId="12536" xr:uid="{00000000-0005-0000-0000-0000CB800000}"/>
    <cellStyle name="標準 10 2 2 2 7" xfId="8464" xr:uid="{00000000-0005-0000-0000-0000CC800000}"/>
    <cellStyle name="標準 10 2 2 2 7 2" xfId="11086" xr:uid="{00000000-0005-0000-0000-0000CD800000}"/>
    <cellStyle name="標準 10 2 2 2 7 2 2" xfId="16221" xr:uid="{00000000-0005-0000-0000-0000CE800000}"/>
    <cellStyle name="標準 10 2 2 2 7 3" xfId="13646" xr:uid="{00000000-0005-0000-0000-0000CF800000}"/>
    <cellStyle name="標準 10 2 2 2 8" xfId="9636" xr:uid="{00000000-0005-0000-0000-0000D0800000}"/>
    <cellStyle name="標準 10 2 2 2 8 2" xfId="14771" xr:uid="{00000000-0005-0000-0000-0000D1800000}"/>
    <cellStyle name="標準 10 2 2 2 9" xfId="17352" xr:uid="{00000000-0005-0000-0000-0000D2800000}"/>
    <cellStyle name="標準 10 2 2 3" xfId="662" xr:uid="{00000000-0005-0000-0000-0000D3800000}"/>
    <cellStyle name="標準 10 2 2 3 2" xfId="8028" xr:uid="{00000000-0005-0000-0000-0000D4800000}"/>
    <cellStyle name="標準 10 2 2 3 2 2" xfId="9184" xr:uid="{00000000-0005-0000-0000-0000D5800000}"/>
    <cellStyle name="標準 10 2 2 3 2 2 2" xfId="11806" xr:uid="{00000000-0005-0000-0000-0000D6800000}"/>
    <cellStyle name="標準 10 2 2 3 2 2 2 2" xfId="16941" xr:uid="{00000000-0005-0000-0000-0000D7800000}"/>
    <cellStyle name="標準 10 2 2 3 2 2 3" xfId="14366" xr:uid="{00000000-0005-0000-0000-0000D8800000}"/>
    <cellStyle name="標準 10 2 2 3 2 3" xfId="10696" xr:uid="{00000000-0005-0000-0000-0000D9800000}"/>
    <cellStyle name="標準 10 2 2 3 2 3 2" xfId="15831" xr:uid="{00000000-0005-0000-0000-0000DA800000}"/>
    <cellStyle name="標準 10 2 2 3 2 4" xfId="13256" xr:uid="{00000000-0005-0000-0000-0000DB800000}"/>
    <cellStyle name="標準 10 2 2 3 3" xfId="1005" xr:uid="{00000000-0005-0000-0000-0000DC800000}"/>
    <cellStyle name="標準 10 2 2 3 3 2" xfId="10068" xr:uid="{00000000-0005-0000-0000-0000DD800000}"/>
    <cellStyle name="標準 10 2 2 3 3 2 2" xfId="15203" xr:uid="{00000000-0005-0000-0000-0000DE800000}"/>
    <cellStyle name="標準 10 2 2 3 3 3" xfId="12628" xr:uid="{00000000-0005-0000-0000-0000DF800000}"/>
    <cellStyle name="標準 10 2 2 3 4" xfId="8556" xr:uid="{00000000-0005-0000-0000-0000E0800000}"/>
    <cellStyle name="標準 10 2 2 3 4 2" xfId="11178" xr:uid="{00000000-0005-0000-0000-0000E1800000}"/>
    <cellStyle name="標準 10 2 2 3 4 2 2" xfId="16313" xr:uid="{00000000-0005-0000-0000-0000E2800000}"/>
    <cellStyle name="標準 10 2 2 3 4 3" xfId="13738" xr:uid="{00000000-0005-0000-0000-0000E3800000}"/>
    <cellStyle name="標準 10 2 2 3 5" xfId="9728" xr:uid="{00000000-0005-0000-0000-0000E4800000}"/>
    <cellStyle name="標準 10 2 2 3 5 2" xfId="14863" xr:uid="{00000000-0005-0000-0000-0000E5800000}"/>
    <cellStyle name="標準 10 2 2 3 6" xfId="17354" xr:uid="{00000000-0005-0000-0000-0000E6800000}"/>
    <cellStyle name="標準 10 2 2 3 7" xfId="12288" xr:uid="{00000000-0005-0000-0000-0000E7800000}"/>
    <cellStyle name="標準 10 2 2 4" xfId="1186" xr:uid="{00000000-0005-0000-0000-0000E8800000}"/>
    <cellStyle name="標準 10 2 2 4 2" xfId="8737" xr:uid="{00000000-0005-0000-0000-0000E9800000}"/>
    <cellStyle name="標準 10 2 2 4 2 2" xfId="11359" xr:uid="{00000000-0005-0000-0000-0000EA800000}"/>
    <cellStyle name="標準 10 2 2 4 2 2 2" xfId="16494" xr:uid="{00000000-0005-0000-0000-0000EB800000}"/>
    <cellStyle name="標準 10 2 2 4 2 3" xfId="13919" xr:uid="{00000000-0005-0000-0000-0000EC800000}"/>
    <cellStyle name="標準 10 2 2 4 3" xfId="10249" xr:uid="{00000000-0005-0000-0000-0000ED800000}"/>
    <cellStyle name="標準 10 2 2 4 3 2" xfId="15384" xr:uid="{00000000-0005-0000-0000-0000EE800000}"/>
    <cellStyle name="標準 10 2 2 4 4" xfId="12809" xr:uid="{00000000-0005-0000-0000-0000EF800000}"/>
    <cellStyle name="標準 10 2 2 5" xfId="1364" xr:uid="{00000000-0005-0000-0000-0000F0800000}"/>
    <cellStyle name="標準 10 2 2 5 2" xfId="8915" xr:uid="{00000000-0005-0000-0000-0000F1800000}"/>
    <cellStyle name="標準 10 2 2 5 2 2" xfId="11537" xr:uid="{00000000-0005-0000-0000-0000F2800000}"/>
    <cellStyle name="標準 10 2 2 5 2 2 2" xfId="16672" xr:uid="{00000000-0005-0000-0000-0000F3800000}"/>
    <cellStyle name="標準 10 2 2 5 2 3" xfId="14097" xr:uid="{00000000-0005-0000-0000-0000F4800000}"/>
    <cellStyle name="標準 10 2 2 5 3" xfId="10427" xr:uid="{00000000-0005-0000-0000-0000F5800000}"/>
    <cellStyle name="標準 10 2 2 5 3 2" xfId="15562" xr:uid="{00000000-0005-0000-0000-0000F6800000}"/>
    <cellStyle name="標準 10 2 2 5 4" xfId="12987" xr:uid="{00000000-0005-0000-0000-0000F7800000}"/>
    <cellStyle name="標準 10 2 2 6" xfId="8025" xr:uid="{00000000-0005-0000-0000-0000F8800000}"/>
    <cellStyle name="標準 10 2 2 6 2" xfId="9181" xr:uid="{00000000-0005-0000-0000-0000F9800000}"/>
    <cellStyle name="標準 10 2 2 6 2 2" xfId="11803" xr:uid="{00000000-0005-0000-0000-0000FA800000}"/>
    <cellStyle name="標準 10 2 2 6 2 2 2" xfId="16938" xr:uid="{00000000-0005-0000-0000-0000FB800000}"/>
    <cellStyle name="標準 10 2 2 6 2 3" xfId="14363" xr:uid="{00000000-0005-0000-0000-0000FC800000}"/>
    <cellStyle name="標準 10 2 2 6 3" xfId="10693" xr:uid="{00000000-0005-0000-0000-0000FD800000}"/>
    <cellStyle name="標準 10 2 2 6 3 2" xfId="15828" xr:uid="{00000000-0005-0000-0000-0000FE800000}"/>
    <cellStyle name="標準 10 2 2 6 4" xfId="13253" xr:uid="{00000000-0005-0000-0000-0000FF800000}"/>
    <cellStyle name="標準 10 2 2 7" xfId="832" xr:uid="{00000000-0005-0000-0000-000000810000}"/>
    <cellStyle name="標準 10 2 2 7 2" xfId="9895" xr:uid="{00000000-0005-0000-0000-000001810000}"/>
    <cellStyle name="標準 10 2 2 7 2 2" xfId="15030" xr:uid="{00000000-0005-0000-0000-000002810000}"/>
    <cellStyle name="標準 10 2 2 7 3" xfId="12455" xr:uid="{00000000-0005-0000-0000-000003810000}"/>
    <cellStyle name="標準 10 2 2 8" xfId="8383" xr:uid="{00000000-0005-0000-0000-000004810000}"/>
    <cellStyle name="標準 10 2 2 8 2" xfId="11005" xr:uid="{00000000-0005-0000-0000-000005810000}"/>
    <cellStyle name="標準 10 2 2 8 2 2" xfId="16140" xr:uid="{00000000-0005-0000-0000-000006810000}"/>
    <cellStyle name="標準 10 2 2 8 3" xfId="13565" xr:uid="{00000000-0005-0000-0000-000007810000}"/>
    <cellStyle name="標準 10 2 2 9" xfId="9555" xr:uid="{00000000-0005-0000-0000-000008810000}"/>
    <cellStyle name="標準 10 2 2 9 2" xfId="14690" xr:uid="{00000000-0005-0000-0000-000009810000}"/>
    <cellStyle name="標準 10 2 3" xfId="501" xr:uid="{00000000-0005-0000-0000-00000A810000}"/>
    <cellStyle name="標準 10 2 3 10" xfId="12157" xr:uid="{00000000-0005-0000-0000-00000B810000}"/>
    <cellStyle name="標準 10 2 3 2" xfId="663" xr:uid="{00000000-0005-0000-0000-00000C810000}"/>
    <cellStyle name="標準 10 2 3 2 2" xfId="8030" xr:uid="{00000000-0005-0000-0000-00000D810000}"/>
    <cellStyle name="標準 10 2 3 2 2 2" xfId="9186" xr:uid="{00000000-0005-0000-0000-00000E810000}"/>
    <cellStyle name="標準 10 2 3 2 2 2 2" xfId="11808" xr:uid="{00000000-0005-0000-0000-00000F810000}"/>
    <cellStyle name="標準 10 2 3 2 2 2 2 2" xfId="16943" xr:uid="{00000000-0005-0000-0000-000010810000}"/>
    <cellStyle name="標準 10 2 3 2 2 2 3" xfId="14368" xr:uid="{00000000-0005-0000-0000-000011810000}"/>
    <cellStyle name="標準 10 2 3 2 2 3" xfId="10698" xr:uid="{00000000-0005-0000-0000-000012810000}"/>
    <cellStyle name="標準 10 2 3 2 2 3 2" xfId="15833" xr:uid="{00000000-0005-0000-0000-000013810000}"/>
    <cellStyle name="標準 10 2 3 2 2 4" xfId="13258" xr:uid="{00000000-0005-0000-0000-000014810000}"/>
    <cellStyle name="標準 10 2 3 2 3" xfId="1006" xr:uid="{00000000-0005-0000-0000-000015810000}"/>
    <cellStyle name="標準 10 2 3 2 3 2" xfId="10069" xr:uid="{00000000-0005-0000-0000-000016810000}"/>
    <cellStyle name="標準 10 2 3 2 3 2 2" xfId="15204" xr:uid="{00000000-0005-0000-0000-000017810000}"/>
    <cellStyle name="標準 10 2 3 2 3 3" xfId="12629" xr:uid="{00000000-0005-0000-0000-000018810000}"/>
    <cellStyle name="標準 10 2 3 2 4" xfId="8557" xr:uid="{00000000-0005-0000-0000-000019810000}"/>
    <cellStyle name="標準 10 2 3 2 4 2" xfId="11179" xr:uid="{00000000-0005-0000-0000-00001A810000}"/>
    <cellStyle name="標準 10 2 3 2 4 2 2" xfId="16314" xr:uid="{00000000-0005-0000-0000-00001B810000}"/>
    <cellStyle name="標準 10 2 3 2 4 3" xfId="13739" xr:uid="{00000000-0005-0000-0000-00001C810000}"/>
    <cellStyle name="標準 10 2 3 2 5" xfId="9729" xr:uid="{00000000-0005-0000-0000-00001D810000}"/>
    <cellStyle name="標準 10 2 3 2 5 2" xfId="14864" xr:uid="{00000000-0005-0000-0000-00001E810000}"/>
    <cellStyle name="標準 10 2 3 2 6" xfId="17356" xr:uid="{00000000-0005-0000-0000-00001F810000}"/>
    <cellStyle name="標準 10 2 3 2 7" xfId="12289" xr:uid="{00000000-0005-0000-0000-000020810000}"/>
    <cellStyle name="標準 10 2 3 3" xfId="1228" xr:uid="{00000000-0005-0000-0000-000021810000}"/>
    <cellStyle name="標準 10 2 3 3 2" xfId="8779" xr:uid="{00000000-0005-0000-0000-000022810000}"/>
    <cellStyle name="標準 10 2 3 3 2 2" xfId="11401" xr:uid="{00000000-0005-0000-0000-000023810000}"/>
    <cellStyle name="標準 10 2 3 3 2 2 2" xfId="16536" xr:uid="{00000000-0005-0000-0000-000024810000}"/>
    <cellStyle name="標準 10 2 3 3 2 3" xfId="13961" xr:uid="{00000000-0005-0000-0000-000025810000}"/>
    <cellStyle name="標準 10 2 3 3 3" xfId="10291" xr:uid="{00000000-0005-0000-0000-000026810000}"/>
    <cellStyle name="標準 10 2 3 3 3 2" xfId="15426" xr:uid="{00000000-0005-0000-0000-000027810000}"/>
    <cellStyle name="標準 10 2 3 3 4" xfId="12851" xr:uid="{00000000-0005-0000-0000-000028810000}"/>
    <cellStyle name="標準 10 2 3 4" xfId="1406" xr:uid="{00000000-0005-0000-0000-000029810000}"/>
    <cellStyle name="標準 10 2 3 4 2" xfId="8957" xr:uid="{00000000-0005-0000-0000-00002A810000}"/>
    <cellStyle name="標準 10 2 3 4 2 2" xfId="11579" xr:uid="{00000000-0005-0000-0000-00002B810000}"/>
    <cellStyle name="標準 10 2 3 4 2 2 2" xfId="16714" xr:uid="{00000000-0005-0000-0000-00002C810000}"/>
    <cellStyle name="標準 10 2 3 4 2 3" xfId="14139" xr:uid="{00000000-0005-0000-0000-00002D810000}"/>
    <cellStyle name="標準 10 2 3 4 3" xfId="10469" xr:uid="{00000000-0005-0000-0000-00002E810000}"/>
    <cellStyle name="標準 10 2 3 4 3 2" xfId="15604" xr:uid="{00000000-0005-0000-0000-00002F810000}"/>
    <cellStyle name="標準 10 2 3 4 4" xfId="13029" xr:uid="{00000000-0005-0000-0000-000030810000}"/>
    <cellStyle name="標準 10 2 3 5" xfId="8029" xr:uid="{00000000-0005-0000-0000-000031810000}"/>
    <cellStyle name="標準 10 2 3 5 2" xfId="9185" xr:uid="{00000000-0005-0000-0000-000032810000}"/>
    <cellStyle name="標準 10 2 3 5 2 2" xfId="11807" xr:uid="{00000000-0005-0000-0000-000033810000}"/>
    <cellStyle name="標準 10 2 3 5 2 2 2" xfId="16942" xr:uid="{00000000-0005-0000-0000-000034810000}"/>
    <cellStyle name="標準 10 2 3 5 2 3" xfId="14367" xr:uid="{00000000-0005-0000-0000-000035810000}"/>
    <cellStyle name="標準 10 2 3 5 3" xfId="10697" xr:uid="{00000000-0005-0000-0000-000036810000}"/>
    <cellStyle name="標準 10 2 3 5 3 2" xfId="15832" xr:uid="{00000000-0005-0000-0000-000037810000}"/>
    <cellStyle name="標準 10 2 3 5 4" xfId="13257" xr:uid="{00000000-0005-0000-0000-000038810000}"/>
    <cellStyle name="標準 10 2 3 6" xfId="874" xr:uid="{00000000-0005-0000-0000-000039810000}"/>
    <cellStyle name="標準 10 2 3 6 2" xfId="9937" xr:uid="{00000000-0005-0000-0000-00003A810000}"/>
    <cellStyle name="標準 10 2 3 6 2 2" xfId="15072" xr:uid="{00000000-0005-0000-0000-00003B810000}"/>
    <cellStyle name="標準 10 2 3 6 3" xfId="12497" xr:uid="{00000000-0005-0000-0000-00003C810000}"/>
    <cellStyle name="標準 10 2 3 7" xfId="8425" xr:uid="{00000000-0005-0000-0000-00003D810000}"/>
    <cellStyle name="標準 10 2 3 7 2" xfId="11047" xr:uid="{00000000-0005-0000-0000-00003E810000}"/>
    <cellStyle name="標準 10 2 3 7 2 2" xfId="16182" xr:uid="{00000000-0005-0000-0000-00003F810000}"/>
    <cellStyle name="標準 10 2 3 7 3" xfId="13607" xr:uid="{00000000-0005-0000-0000-000040810000}"/>
    <cellStyle name="標準 10 2 3 8" xfId="9597" xr:uid="{00000000-0005-0000-0000-000041810000}"/>
    <cellStyle name="標準 10 2 3 8 2" xfId="14732" xr:uid="{00000000-0005-0000-0000-000042810000}"/>
    <cellStyle name="標準 10 2 3 9" xfId="17355" xr:uid="{00000000-0005-0000-0000-000043810000}"/>
    <cellStyle name="標準 10 2 4" xfId="664" xr:uid="{00000000-0005-0000-0000-000044810000}"/>
    <cellStyle name="標準 10 2 4 2" xfId="8031" xr:uid="{00000000-0005-0000-0000-000045810000}"/>
    <cellStyle name="標準 10 2 4 2 2" xfId="9187" xr:uid="{00000000-0005-0000-0000-000046810000}"/>
    <cellStyle name="標準 10 2 4 2 2 2" xfId="11809" xr:uid="{00000000-0005-0000-0000-000047810000}"/>
    <cellStyle name="標準 10 2 4 2 2 2 2" xfId="16944" xr:uid="{00000000-0005-0000-0000-000048810000}"/>
    <cellStyle name="標準 10 2 4 2 2 3" xfId="14369" xr:uid="{00000000-0005-0000-0000-000049810000}"/>
    <cellStyle name="標準 10 2 4 2 3" xfId="10699" xr:uid="{00000000-0005-0000-0000-00004A810000}"/>
    <cellStyle name="標準 10 2 4 2 3 2" xfId="15834" xr:uid="{00000000-0005-0000-0000-00004B810000}"/>
    <cellStyle name="標準 10 2 4 2 4" xfId="13259" xr:uid="{00000000-0005-0000-0000-00004C810000}"/>
    <cellStyle name="標準 10 2 4 3" xfId="1007" xr:uid="{00000000-0005-0000-0000-00004D810000}"/>
    <cellStyle name="標準 10 2 4 3 2" xfId="10070" xr:uid="{00000000-0005-0000-0000-00004E810000}"/>
    <cellStyle name="標準 10 2 4 3 2 2" xfId="15205" xr:uid="{00000000-0005-0000-0000-00004F810000}"/>
    <cellStyle name="標準 10 2 4 3 3" xfId="12630" xr:uid="{00000000-0005-0000-0000-000050810000}"/>
    <cellStyle name="標準 10 2 4 4" xfId="8558" xr:uid="{00000000-0005-0000-0000-000051810000}"/>
    <cellStyle name="標準 10 2 4 4 2" xfId="11180" xr:uid="{00000000-0005-0000-0000-000052810000}"/>
    <cellStyle name="標準 10 2 4 4 2 2" xfId="16315" xr:uid="{00000000-0005-0000-0000-000053810000}"/>
    <cellStyle name="標準 10 2 4 4 3" xfId="13740" xr:uid="{00000000-0005-0000-0000-000054810000}"/>
    <cellStyle name="標準 10 2 4 5" xfId="9730" xr:uid="{00000000-0005-0000-0000-000055810000}"/>
    <cellStyle name="標準 10 2 4 5 2" xfId="14865" xr:uid="{00000000-0005-0000-0000-000056810000}"/>
    <cellStyle name="標準 10 2 4 6" xfId="17357" xr:uid="{00000000-0005-0000-0000-000057810000}"/>
    <cellStyle name="標準 10 2 4 7" xfId="12290" xr:uid="{00000000-0005-0000-0000-000058810000}"/>
    <cellStyle name="標準 10 2 5" xfId="1147" xr:uid="{00000000-0005-0000-0000-000059810000}"/>
    <cellStyle name="標準 10 2 5 2" xfId="8698" xr:uid="{00000000-0005-0000-0000-00005A810000}"/>
    <cellStyle name="標準 10 2 5 2 2" xfId="11320" xr:uid="{00000000-0005-0000-0000-00005B810000}"/>
    <cellStyle name="標準 10 2 5 2 2 2" xfId="16455" xr:uid="{00000000-0005-0000-0000-00005C810000}"/>
    <cellStyle name="標準 10 2 5 2 3" xfId="13880" xr:uid="{00000000-0005-0000-0000-00005D810000}"/>
    <cellStyle name="標準 10 2 5 3" xfId="10210" xr:uid="{00000000-0005-0000-0000-00005E810000}"/>
    <cellStyle name="標準 10 2 5 3 2" xfId="15345" xr:uid="{00000000-0005-0000-0000-00005F810000}"/>
    <cellStyle name="標準 10 2 5 4" xfId="12770" xr:uid="{00000000-0005-0000-0000-000060810000}"/>
    <cellStyle name="標準 10 2 6" xfId="1325" xr:uid="{00000000-0005-0000-0000-000061810000}"/>
    <cellStyle name="標準 10 2 6 2" xfId="8876" xr:uid="{00000000-0005-0000-0000-000062810000}"/>
    <cellStyle name="標準 10 2 6 2 2" xfId="11498" xr:uid="{00000000-0005-0000-0000-000063810000}"/>
    <cellStyle name="標準 10 2 6 2 2 2" xfId="16633" xr:uid="{00000000-0005-0000-0000-000064810000}"/>
    <cellStyle name="標準 10 2 6 2 3" xfId="14058" xr:uid="{00000000-0005-0000-0000-000065810000}"/>
    <cellStyle name="標準 10 2 6 3" xfId="10388" xr:uid="{00000000-0005-0000-0000-000066810000}"/>
    <cellStyle name="標準 10 2 6 3 2" xfId="15523" xr:uid="{00000000-0005-0000-0000-000067810000}"/>
    <cellStyle name="標準 10 2 6 4" xfId="12948" xr:uid="{00000000-0005-0000-0000-000068810000}"/>
    <cellStyle name="標準 10 2 7" xfId="8024" xr:uid="{00000000-0005-0000-0000-000069810000}"/>
    <cellStyle name="標準 10 2 7 2" xfId="9180" xr:uid="{00000000-0005-0000-0000-00006A810000}"/>
    <cellStyle name="標準 10 2 7 2 2" xfId="11802" xr:uid="{00000000-0005-0000-0000-00006B810000}"/>
    <cellStyle name="標準 10 2 7 2 2 2" xfId="16937" xr:uid="{00000000-0005-0000-0000-00006C810000}"/>
    <cellStyle name="標準 10 2 7 2 3" xfId="14362" xr:uid="{00000000-0005-0000-0000-00006D810000}"/>
    <cellStyle name="標準 10 2 7 3" xfId="10692" xr:uid="{00000000-0005-0000-0000-00006E810000}"/>
    <cellStyle name="標準 10 2 7 3 2" xfId="15827" xr:uid="{00000000-0005-0000-0000-00006F810000}"/>
    <cellStyle name="標準 10 2 7 4" xfId="13252" xr:uid="{00000000-0005-0000-0000-000070810000}"/>
    <cellStyle name="標準 10 2 8" xfId="793" xr:uid="{00000000-0005-0000-0000-000071810000}"/>
    <cellStyle name="標準 10 2 8 2" xfId="9856" xr:uid="{00000000-0005-0000-0000-000072810000}"/>
    <cellStyle name="標準 10 2 8 2 2" xfId="14991" xr:uid="{00000000-0005-0000-0000-000073810000}"/>
    <cellStyle name="標準 10 2 8 3" xfId="12416" xr:uid="{00000000-0005-0000-0000-000074810000}"/>
    <cellStyle name="標準 10 2 9" xfId="8344" xr:uid="{00000000-0005-0000-0000-000075810000}"/>
    <cellStyle name="標準 10 2 9 2" xfId="10966" xr:uid="{00000000-0005-0000-0000-000076810000}"/>
    <cellStyle name="標準 10 2 9 2 2" xfId="16101" xr:uid="{00000000-0005-0000-0000-000077810000}"/>
    <cellStyle name="標準 10 2 9 3" xfId="13526" xr:uid="{00000000-0005-0000-0000-000078810000}"/>
    <cellStyle name="標準 10 3" xfId="289" xr:uid="{00000000-0005-0000-0000-000079810000}"/>
    <cellStyle name="標準 10 3 10" xfId="9517" xr:uid="{00000000-0005-0000-0000-00007A810000}"/>
    <cellStyle name="標準 10 3 10 2" xfId="14652" xr:uid="{00000000-0005-0000-0000-00007B810000}"/>
    <cellStyle name="標準 10 3 11" xfId="17358" xr:uid="{00000000-0005-0000-0000-00007C810000}"/>
    <cellStyle name="標準 10 3 12" xfId="12077" xr:uid="{00000000-0005-0000-0000-00007D810000}"/>
    <cellStyle name="標準 10 3 2" xfId="460" xr:uid="{00000000-0005-0000-0000-00007E810000}"/>
    <cellStyle name="標準 10 3 2 10" xfId="17359" xr:uid="{00000000-0005-0000-0000-00007F810000}"/>
    <cellStyle name="標準 10 3 2 11" xfId="12116" xr:uid="{00000000-0005-0000-0000-000080810000}"/>
    <cellStyle name="標準 10 3 2 2" xfId="541" xr:uid="{00000000-0005-0000-0000-000081810000}"/>
    <cellStyle name="標準 10 3 2 2 10" xfId="12197" xr:uid="{00000000-0005-0000-0000-000082810000}"/>
    <cellStyle name="標準 10 3 2 2 2" xfId="665" xr:uid="{00000000-0005-0000-0000-000083810000}"/>
    <cellStyle name="標準 10 3 2 2 2 2" xfId="8035" xr:uid="{00000000-0005-0000-0000-000084810000}"/>
    <cellStyle name="標準 10 3 2 2 2 2 2" xfId="9191" xr:uid="{00000000-0005-0000-0000-000085810000}"/>
    <cellStyle name="標準 10 3 2 2 2 2 2 2" xfId="11813" xr:uid="{00000000-0005-0000-0000-000086810000}"/>
    <cellStyle name="標準 10 3 2 2 2 2 2 2 2" xfId="16948" xr:uid="{00000000-0005-0000-0000-000087810000}"/>
    <cellStyle name="標準 10 3 2 2 2 2 2 3" xfId="14373" xr:uid="{00000000-0005-0000-0000-000088810000}"/>
    <cellStyle name="標準 10 3 2 2 2 2 3" xfId="10703" xr:uid="{00000000-0005-0000-0000-000089810000}"/>
    <cellStyle name="標準 10 3 2 2 2 2 3 2" xfId="15838" xr:uid="{00000000-0005-0000-0000-00008A810000}"/>
    <cellStyle name="標準 10 3 2 2 2 2 4" xfId="13263" xr:uid="{00000000-0005-0000-0000-00008B810000}"/>
    <cellStyle name="標準 10 3 2 2 2 3" xfId="1008" xr:uid="{00000000-0005-0000-0000-00008C810000}"/>
    <cellStyle name="標準 10 3 2 2 2 3 2" xfId="10071" xr:uid="{00000000-0005-0000-0000-00008D810000}"/>
    <cellStyle name="標準 10 3 2 2 2 3 2 2" xfId="15206" xr:uid="{00000000-0005-0000-0000-00008E810000}"/>
    <cellStyle name="標準 10 3 2 2 2 3 3" xfId="12631" xr:uid="{00000000-0005-0000-0000-00008F810000}"/>
    <cellStyle name="標準 10 3 2 2 2 4" xfId="8559" xr:uid="{00000000-0005-0000-0000-000090810000}"/>
    <cellStyle name="標準 10 3 2 2 2 4 2" xfId="11181" xr:uid="{00000000-0005-0000-0000-000091810000}"/>
    <cellStyle name="標準 10 3 2 2 2 4 2 2" xfId="16316" xr:uid="{00000000-0005-0000-0000-000092810000}"/>
    <cellStyle name="標準 10 3 2 2 2 4 3" xfId="13741" xr:uid="{00000000-0005-0000-0000-000093810000}"/>
    <cellStyle name="標準 10 3 2 2 2 5" xfId="9731" xr:uid="{00000000-0005-0000-0000-000094810000}"/>
    <cellStyle name="標準 10 3 2 2 2 5 2" xfId="14866" xr:uid="{00000000-0005-0000-0000-000095810000}"/>
    <cellStyle name="標準 10 3 2 2 2 6" xfId="17361" xr:uid="{00000000-0005-0000-0000-000096810000}"/>
    <cellStyle name="標準 10 3 2 2 2 7" xfId="12291" xr:uid="{00000000-0005-0000-0000-000097810000}"/>
    <cellStyle name="標準 10 3 2 2 3" xfId="1268" xr:uid="{00000000-0005-0000-0000-000098810000}"/>
    <cellStyle name="標準 10 3 2 2 3 2" xfId="8819" xr:uid="{00000000-0005-0000-0000-000099810000}"/>
    <cellStyle name="標準 10 3 2 2 3 2 2" xfId="11441" xr:uid="{00000000-0005-0000-0000-00009A810000}"/>
    <cellStyle name="標準 10 3 2 2 3 2 2 2" xfId="16576" xr:uid="{00000000-0005-0000-0000-00009B810000}"/>
    <cellStyle name="標準 10 3 2 2 3 2 3" xfId="14001" xr:uid="{00000000-0005-0000-0000-00009C810000}"/>
    <cellStyle name="標準 10 3 2 2 3 3" xfId="10331" xr:uid="{00000000-0005-0000-0000-00009D810000}"/>
    <cellStyle name="標準 10 3 2 2 3 3 2" xfId="15466" xr:uid="{00000000-0005-0000-0000-00009E810000}"/>
    <cellStyle name="標準 10 3 2 2 3 4" xfId="12891" xr:uid="{00000000-0005-0000-0000-00009F810000}"/>
    <cellStyle name="標準 10 3 2 2 4" xfId="1446" xr:uid="{00000000-0005-0000-0000-0000A0810000}"/>
    <cellStyle name="標準 10 3 2 2 4 2" xfId="8997" xr:uid="{00000000-0005-0000-0000-0000A1810000}"/>
    <cellStyle name="標準 10 3 2 2 4 2 2" xfId="11619" xr:uid="{00000000-0005-0000-0000-0000A2810000}"/>
    <cellStyle name="標準 10 3 2 2 4 2 2 2" xfId="16754" xr:uid="{00000000-0005-0000-0000-0000A3810000}"/>
    <cellStyle name="標準 10 3 2 2 4 2 3" xfId="14179" xr:uid="{00000000-0005-0000-0000-0000A4810000}"/>
    <cellStyle name="標準 10 3 2 2 4 3" xfId="10509" xr:uid="{00000000-0005-0000-0000-0000A5810000}"/>
    <cellStyle name="標準 10 3 2 2 4 3 2" xfId="15644" xr:uid="{00000000-0005-0000-0000-0000A6810000}"/>
    <cellStyle name="標準 10 3 2 2 4 4" xfId="13069" xr:uid="{00000000-0005-0000-0000-0000A7810000}"/>
    <cellStyle name="標準 10 3 2 2 5" xfId="8034" xr:uid="{00000000-0005-0000-0000-0000A8810000}"/>
    <cellStyle name="標準 10 3 2 2 5 2" xfId="9190" xr:uid="{00000000-0005-0000-0000-0000A9810000}"/>
    <cellStyle name="標準 10 3 2 2 5 2 2" xfId="11812" xr:uid="{00000000-0005-0000-0000-0000AA810000}"/>
    <cellStyle name="標準 10 3 2 2 5 2 2 2" xfId="16947" xr:uid="{00000000-0005-0000-0000-0000AB810000}"/>
    <cellStyle name="標準 10 3 2 2 5 2 3" xfId="14372" xr:uid="{00000000-0005-0000-0000-0000AC810000}"/>
    <cellStyle name="標準 10 3 2 2 5 3" xfId="10702" xr:uid="{00000000-0005-0000-0000-0000AD810000}"/>
    <cellStyle name="標準 10 3 2 2 5 3 2" xfId="15837" xr:uid="{00000000-0005-0000-0000-0000AE810000}"/>
    <cellStyle name="標準 10 3 2 2 5 4" xfId="13262" xr:uid="{00000000-0005-0000-0000-0000AF810000}"/>
    <cellStyle name="標準 10 3 2 2 6" xfId="914" xr:uid="{00000000-0005-0000-0000-0000B0810000}"/>
    <cellStyle name="標準 10 3 2 2 6 2" xfId="9977" xr:uid="{00000000-0005-0000-0000-0000B1810000}"/>
    <cellStyle name="標準 10 3 2 2 6 2 2" xfId="15112" xr:uid="{00000000-0005-0000-0000-0000B2810000}"/>
    <cellStyle name="標準 10 3 2 2 6 3" xfId="12537" xr:uid="{00000000-0005-0000-0000-0000B3810000}"/>
    <cellStyle name="標準 10 3 2 2 7" xfId="8465" xr:uid="{00000000-0005-0000-0000-0000B4810000}"/>
    <cellStyle name="標準 10 3 2 2 7 2" xfId="11087" xr:uid="{00000000-0005-0000-0000-0000B5810000}"/>
    <cellStyle name="標準 10 3 2 2 7 2 2" xfId="16222" xr:uid="{00000000-0005-0000-0000-0000B6810000}"/>
    <cellStyle name="標準 10 3 2 2 7 3" xfId="13647" xr:uid="{00000000-0005-0000-0000-0000B7810000}"/>
    <cellStyle name="標準 10 3 2 2 8" xfId="9637" xr:uid="{00000000-0005-0000-0000-0000B8810000}"/>
    <cellStyle name="標準 10 3 2 2 8 2" xfId="14772" xr:uid="{00000000-0005-0000-0000-0000B9810000}"/>
    <cellStyle name="標準 10 3 2 2 9" xfId="17360" xr:uid="{00000000-0005-0000-0000-0000BA810000}"/>
    <cellStyle name="標準 10 3 2 3" xfId="666" xr:uid="{00000000-0005-0000-0000-0000BB810000}"/>
    <cellStyle name="標準 10 3 2 3 2" xfId="8036" xr:uid="{00000000-0005-0000-0000-0000BC810000}"/>
    <cellStyle name="標準 10 3 2 3 2 2" xfId="9192" xr:uid="{00000000-0005-0000-0000-0000BD810000}"/>
    <cellStyle name="標準 10 3 2 3 2 2 2" xfId="11814" xr:uid="{00000000-0005-0000-0000-0000BE810000}"/>
    <cellStyle name="標準 10 3 2 3 2 2 2 2" xfId="16949" xr:uid="{00000000-0005-0000-0000-0000BF810000}"/>
    <cellStyle name="標準 10 3 2 3 2 2 3" xfId="14374" xr:uid="{00000000-0005-0000-0000-0000C0810000}"/>
    <cellStyle name="標準 10 3 2 3 2 3" xfId="10704" xr:uid="{00000000-0005-0000-0000-0000C1810000}"/>
    <cellStyle name="標準 10 3 2 3 2 3 2" xfId="15839" xr:uid="{00000000-0005-0000-0000-0000C2810000}"/>
    <cellStyle name="標準 10 3 2 3 2 4" xfId="13264" xr:uid="{00000000-0005-0000-0000-0000C3810000}"/>
    <cellStyle name="標準 10 3 2 3 3" xfId="1009" xr:uid="{00000000-0005-0000-0000-0000C4810000}"/>
    <cellStyle name="標準 10 3 2 3 3 2" xfId="10072" xr:uid="{00000000-0005-0000-0000-0000C5810000}"/>
    <cellStyle name="標準 10 3 2 3 3 2 2" xfId="15207" xr:uid="{00000000-0005-0000-0000-0000C6810000}"/>
    <cellStyle name="標準 10 3 2 3 3 3" xfId="12632" xr:uid="{00000000-0005-0000-0000-0000C7810000}"/>
    <cellStyle name="標準 10 3 2 3 4" xfId="8560" xr:uid="{00000000-0005-0000-0000-0000C8810000}"/>
    <cellStyle name="標準 10 3 2 3 4 2" xfId="11182" xr:uid="{00000000-0005-0000-0000-0000C9810000}"/>
    <cellStyle name="標準 10 3 2 3 4 2 2" xfId="16317" xr:uid="{00000000-0005-0000-0000-0000CA810000}"/>
    <cellStyle name="標準 10 3 2 3 4 3" xfId="13742" xr:uid="{00000000-0005-0000-0000-0000CB810000}"/>
    <cellStyle name="標準 10 3 2 3 5" xfId="9732" xr:uid="{00000000-0005-0000-0000-0000CC810000}"/>
    <cellStyle name="標準 10 3 2 3 5 2" xfId="14867" xr:uid="{00000000-0005-0000-0000-0000CD810000}"/>
    <cellStyle name="標準 10 3 2 3 6" xfId="17362" xr:uid="{00000000-0005-0000-0000-0000CE810000}"/>
    <cellStyle name="標準 10 3 2 3 7" xfId="12292" xr:uid="{00000000-0005-0000-0000-0000CF810000}"/>
    <cellStyle name="標準 10 3 2 4" xfId="1187" xr:uid="{00000000-0005-0000-0000-0000D0810000}"/>
    <cellStyle name="標準 10 3 2 4 2" xfId="8738" xr:uid="{00000000-0005-0000-0000-0000D1810000}"/>
    <cellStyle name="標準 10 3 2 4 2 2" xfId="11360" xr:uid="{00000000-0005-0000-0000-0000D2810000}"/>
    <cellStyle name="標準 10 3 2 4 2 2 2" xfId="16495" xr:uid="{00000000-0005-0000-0000-0000D3810000}"/>
    <cellStyle name="標準 10 3 2 4 2 3" xfId="13920" xr:uid="{00000000-0005-0000-0000-0000D4810000}"/>
    <cellStyle name="標準 10 3 2 4 3" xfId="10250" xr:uid="{00000000-0005-0000-0000-0000D5810000}"/>
    <cellStyle name="標準 10 3 2 4 3 2" xfId="15385" xr:uid="{00000000-0005-0000-0000-0000D6810000}"/>
    <cellStyle name="標準 10 3 2 4 4" xfId="12810" xr:uid="{00000000-0005-0000-0000-0000D7810000}"/>
    <cellStyle name="標準 10 3 2 5" xfId="1365" xr:uid="{00000000-0005-0000-0000-0000D8810000}"/>
    <cellStyle name="標準 10 3 2 5 2" xfId="8916" xr:uid="{00000000-0005-0000-0000-0000D9810000}"/>
    <cellStyle name="標準 10 3 2 5 2 2" xfId="11538" xr:uid="{00000000-0005-0000-0000-0000DA810000}"/>
    <cellStyle name="標準 10 3 2 5 2 2 2" xfId="16673" xr:uid="{00000000-0005-0000-0000-0000DB810000}"/>
    <cellStyle name="標準 10 3 2 5 2 3" xfId="14098" xr:uid="{00000000-0005-0000-0000-0000DC810000}"/>
    <cellStyle name="標準 10 3 2 5 3" xfId="10428" xr:uid="{00000000-0005-0000-0000-0000DD810000}"/>
    <cellStyle name="標準 10 3 2 5 3 2" xfId="15563" xr:uid="{00000000-0005-0000-0000-0000DE810000}"/>
    <cellStyle name="標準 10 3 2 5 4" xfId="12988" xr:uid="{00000000-0005-0000-0000-0000DF810000}"/>
    <cellStyle name="標準 10 3 2 6" xfId="8033" xr:uid="{00000000-0005-0000-0000-0000E0810000}"/>
    <cellStyle name="標準 10 3 2 6 2" xfId="9189" xr:uid="{00000000-0005-0000-0000-0000E1810000}"/>
    <cellStyle name="標準 10 3 2 6 2 2" xfId="11811" xr:uid="{00000000-0005-0000-0000-0000E2810000}"/>
    <cellStyle name="標準 10 3 2 6 2 2 2" xfId="16946" xr:uid="{00000000-0005-0000-0000-0000E3810000}"/>
    <cellStyle name="標準 10 3 2 6 2 3" xfId="14371" xr:uid="{00000000-0005-0000-0000-0000E4810000}"/>
    <cellStyle name="標準 10 3 2 6 3" xfId="10701" xr:uid="{00000000-0005-0000-0000-0000E5810000}"/>
    <cellStyle name="標準 10 3 2 6 3 2" xfId="15836" xr:uid="{00000000-0005-0000-0000-0000E6810000}"/>
    <cellStyle name="標準 10 3 2 6 4" xfId="13261" xr:uid="{00000000-0005-0000-0000-0000E7810000}"/>
    <cellStyle name="標準 10 3 2 7" xfId="833" xr:uid="{00000000-0005-0000-0000-0000E8810000}"/>
    <cellStyle name="標準 10 3 2 7 2" xfId="9896" xr:uid="{00000000-0005-0000-0000-0000E9810000}"/>
    <cellStyle name="標準 10 3 2 7 2 2" xfId="15031" xr:uid="{00000000-0005-0000-0000-0000EA810000}"/>
    <cellStyle name="標準 10 3 2 7 3" xfId="12456" xr:uid="{00000000-0005-0000-0000-0000EB810000}"/>
    <cellStyle name="標準 10 3 2 8" xfId="8384" xr:uid="{00000000-0005-0000-0000-0000EC810000}"/>
    <cellStyle name="標準 10 3 2 8 2" xfId="11006" xr:uid="{00000000-0005-0000-0000-0000ED810000}"/>
    <cellStyle name="標準 10 3 2 8 2 2" xfId="16141" xr:uid="{00000000-0005-0000-0000-0000EE810000}"/>
    <cellStyle name="標準 10 3 2 8 3" xfId="13566" xr:uid="{00000000-0005-0000-0000-0000EF810000}"/>
    <cellStyle name="標準 10 3 2 9" xfId="9556" xr:uid="{00000000-0005-0000-0000-0000F0810000}"/>
    <cellStyle name="標準 10 3 2 9 2" xfId="14691" xr:uid="{00000000-0005-0000-0000-0000F1810000}"/>
    <cellStyle name="標準 10 3 3" xfId="502" xr:uid="{00000000-0005-0000-0000-0000F2810000}"/>
    <cellStyle name="標準 10 3 3 10" xfId="12158" xr:uid="{00000000-0005-0000-0000-0000F3810000}"/>
    <cellStyle name="標準 10 3 3 2" xfId="667" xr:uid="{00000000-0005-0000-0000-0000F4810000}"/>
    <cellStyle name="標準 10 3 3 2 2" xfId="8038" xr:uid="{00000000-0005-0000-0000-0000F5810000}"/>
    <cellStyle name="標準 10 3 3 2 2 2" xfId="9194" xr:uid="{00000000-0005-0000-0000-0000F6810000}"/>
    <cellStyle name="標準 10 3 3 2 2 2 2" xfId="11816" xr:uid="{00000000-0005-0000-0000-0000F7810000}"/>
    <cellStyle name="標準 10 3 3 2 2 2 2 2" xfId="16951" xr:uid="{00000000-0005-0000-0000-0000F8810000}"/>
    <cellStyle name="標準 10 3 3 2 2 2 3" xfId="14376" xr:uid="{00000000-0005-0000-0000-0000F9810000}"/>
    <cellStyle name="標準 10 3 3 2 2 3" xfId="10706" xr:uid="{00000000-0005-0000-0000-0000FA810000}"/>
    <cellStyle name="標準 10 3 3 2 2 3 2" xfId="15841" xr:uid="{00000000-0005-0000-0000-0000FB810000}"/>
    <cellStyle name="標準 10 3 3 2 2 4" xfId="13266" xr:uid="{00000000-0005-0000-0000-0000FC810000}"/>
    <cellStyle name="標準 10 3 3 2 3" xfId="1010" xr:uid="{00000000-0005-0000-0000-0000FD810000}"/>
    <cellStyle name="標準 10 3 3 2 3 2" xfId="10073" xr:uid="{00000000-0005-0000-0000-0000FE810000}"/>
    <cellStyle name="標準 10 3 3 2 3 2 2" xfId="15208" xr:uid="{00000000-0005-0000-0000-0000FF810000}"/>
    <cellStyle name="標準 10 3 3 2 3 3" xfId="12633" xr:uid="{00000000-0005-0000-0000-000000820000}"/>
    <cellStyle name="標準 10 3 3 2 4" xfId="8561" xr:uid="{00000000-0005-0000-0000-000001820000}"/>
    <cellStyle name="標準 10 3 3 2 4 2" xfId="11183" xr:uid="{00000000-0005-0000-0000-000002820000}"/>
    <cellStyle name="標準 10 3 3 2 4 2 2" xfId="16318" xr:uid="{00000000-0005-0000-0000-000003820000}"/>
    <cellStyle name="標準 10 3 3 2 4 3" xfId="13743" xr:uid="{00000000-0005-0000-0000-000004820000}"/>
    <cellStyle name="標準 10 3 3 2 5" xfId="9733" xr:uid="{00000000-0005-0000-0000-000005820000}"/>
    <cellStyle name="標準 10 3 3 2 5 2" xfId="14868" xr:uid="{00000000-0005-0000-0000-000006820000}"/>
    <cellStyle name="標準 10 3 3 2 6" xfId="17364" xr:uid="{00000000-0005-0000-0000-000007820000}"/>
    <cellStyle name="標準 10 3 3 2 7" xfId="12293" xr:uid="{00000000-0005-0000-0000-000008820000}"/>
    <cellStyle name="標準 10 3 3 3" xfId="1229" xr:uid="{00000000-0005-0000-0000-000009820000}"/>
    <cellStyle name="標準 10 3 3 3 2" xfId="8780" xr:uid="{00000000-0005-0000-0000-00000A820000}"/>
    <cellStyle name="標準 10 3 3 3 2 2" xfId="11402" xr:uid="{00000000-0005-0000-0000-00000B820000}"/>
    <cellStyle name="標準 10 3 3 3 2 2 2" xfId="16537" xr:uid="{00000000-0005-0000-0000-00000C820000}"/>
    <cellStyle name="標準 10 3 3 3 2 3" xfId="13962" xr:uid="{00000000-0005-0000-0000-00000D820000}"/>
    <cellStyle name="標準 10 3 3 3 3" xfId="10292" xr:uid="{00000000-0005-0000-0000-00000E820000}"/>
    <cellStyle name="標準 10 3 3 3 3 2" xfId="15427" xr:uid="{00000000-0005-0000-0000-00000F820000}"/>
    <cellStyle name="標準 10 3 3 3 4" xfId="12852" xr:uid="{00000000-0005-0000-0000-000010820000}"/>
    <cellStyle name="標準 10 3 3 4" xfId="1407" xr:uid="{00000000-0005-0000-0000-000011820000}"/>
    <cellStyle name="標準 10 3 3 4 2" xfId="8958" xr:uid="{00000000-0005-0000-0000-000012820000}"/>
    <cellStyle name="標準 10 3 3 4 2 2" xfId="11580" xr:uid="{00000000-0005-0000-0000-000013820000}"/>
    <cellStyle name="標準 10 3 3 4 2 2 2" xfId="16715" xr:uid="{00000000-0005-0000-0000-000014820000}"/>
    <cellStyle name="標準 10 3 3 4 2 3" xfId="14140" xr:uid="{00000000-0005-0000-0000-000015820000}"/>
    <cellStyle name="標準 10 3 3 4 3" xfId="10470" xr:uid="{00000000-0005-0000-0000-000016820000}"/>
    <cellStyle name="標準 10 3 3 4 3 2" xfId="15605" xr:uid="{00000000-0005-0000-0000-000017820000}"/>
    <cellStyle name="標準 10 3 3 4 4" xfId="13030" xr:uid="{00000000-0005-0000-0000-000018820000}"/>
    <cellStyle name="標準 10 3 3 5" xfId="8037" xr:uid="{00000000-0005-0000-0000-000019820000}"/>
    <cellStyle name="標準 10 3 3 5 2" xfId="9193" xr:uid="{00000000-0005-0000-0000-00001A820000}"/>
    <cellStyle name="標準 10 3 3 5 2 2" xfId="11815" xr:uid="{00000000-0005-0000-0000-00001B820000}"/>
    <cellStyle name="標準 10 3 3 5 2 2 2" xfId="16950" xr:uid="{00000000-0005-0000-0000-00001C820000}"/>
    <cellStyle name="標準 10 3 3 5 2 3" xfId="14375" xr:uid="{00000000-0005-0000-0000-00001D820000}"/>
    <cellStyle name="標準 10 3 3 5 3" xfId="10705" xr:uid="{00000000-0005-0000-0000-00001E820000}"/>
    <cellStyle name="標準 10 3 3 5 3 2" xfId="15840" xr:uid="{00000000-0005-0000-0000-00001F820000}"/>
    <cellStyle name="標準 10 3 3 5 4" xfId="13265" xr:uid="{00000000-0005-0000-0000-000020820000}"/>
    <cellStyle name="標準 10 3 3 6" xfId="875" xr:uid="{00000000-0005-0000-0000-000021820000}"/>
    <cellStyle name="標準 10 3 3 6 2" xfId="9938" xr:uid="{00000000-0005-0000-0000-000022820000}"/>
    <cellStyle name="標準 10 3 3 6 2 2" xfId="15073" xr:uid="{00000000-0005-0000-0000-000023820000}"/>
    <cellStyle name="標準 10 3 3 6 3" xfId="12498" xr:uid="{00000000-0005-0000-0000-000024820000}"/>
    <cellStyle name="標準 10 3 3 7" xfId="8426" xr:uid="{00000000-0005-0000-0000-000025820000}"/>
    <cellStyle name="標準 10 3 3 7 2" xfId="11048" xr:uid="{00000000-0005-0000-0000-000026820000}"/>
    <cellStyle name="標準 10 3 3 7 2 2" xfId="16183" xr:uid="{00000000-0005-0000-0000-000027820000}"/>
    <cellStyle name="標準 10 3 3 7 3" xfId="13608" xr:uid="{00000000-0005-0000-0000-000028820000}"/>
    <cellStyle name="標準 10 3 3 8" xfId="9598" xr:uid="{00000000-0005-0000-0000-000029820000}"/>
    <cellStyle name="標準 10 3 3 8 2" xfId="14733" xr:uid="{00000000-0005-0000-0000-00002A820000}"/>
    <cellStyle name="標準 10 3 3 9" xfId="17363" xr:uid="{00000000-0005-0000-0000-00002B820000}"/>
    <cellStyle name="標準 10 3 4" xfId="668" xr:uid="{00000000-0005-0000-0000-00002C820000}"/>
    <cellStyle name="標準 10 3 4 2" xfId="8039" xr:uid="{00000000-0005-0000-0000-00002D820000}"/>
    <cellStyle name="標準 10 3 4 2 2" xfId="9195" xr:uid="{00000000-0005-0000-0000-00002E820000}"/>
    <cellStyle name="標準 10 3 4 2 2 2" xfId="11817" xr:uid="{00000000-0005-0000-0000-00002F820000}"/>
    <cellStyle name="標準 10 3 4 2 2 2 2" xfId="16952" xr:uid="{00000000-0005-0000-0000-000030820000}"/>
    <cellStyle name="標準 10 3 4 2 2 3" xfId="14377" xr:uid="{00000000-0005-0000-0000-000031820000}"/>
    <cellStyle name="標準 10 3 4 2 3" xfId="10707" xr:uid="{00000000-0005-0000-0000-000032820000}"/>
    <cellStyle name="標準 10 3 4 2 3 2" xfId="15842" xr:uid="{00000000-0005-0000-0000-000033820000}"/>
    <cellStyle name="標準 10 3 4 2 4" xfId="13267" xr:uid="{00000000-0005-0000-0000-000034820000}"/>
    <cellStyle name="標準 10 3 4 3" xfId="1011" xr:uid="{00000000-0005-0000-0000-000035820000}"/>
    <cellStyle name="標準 10 3 4 3 2" xfId="10074" xr:uid="{00000000-0005-0000-0000-000036820000}"/>
    <cellStyle name="標準 10 3 4 3 2 2" xfId="15209" xr:uid="{00000000-0005-0000-0000-000037820000}"/>
    <cellStyle name="標準 10 3 4 3 3" xfId="12634" xr:uid="{00000000-0005-0000-0000-000038820000}"/>
    <cellStyle name="標準 10 3 4 4" xfId="8562" xr:uid="{00000000-0005-0000-0000-000039820000}"/>
    <cellStyle name="標準 10 3 4 4 2" xfId="11184" xr:uid="{00000000-0005-0000-0000-00003A820000}"/>
    <cellStyle name="標準 10 3 4 4 2 2" xfId="16319" xr:uid="{00000000-0005-0000-0000-00003B820000}"/>
    <cellStyle name="標準 10 3 4 4 3" xfId="13744" xr:uid="{00000000-0005-0000-0000-00003C820000}"/>
    <cellStyle name="標準 10 3 4 5" xfId="9734" xr:uid="{00000000-0005-0000-0000-00003D820000}"/>
    <cellStyle name="標準 10 3 4 5 2" xfId="14869" xr:uid="{00000000-0005-0000-0000-00003E820000}"/>
    <cellStyle name="標準 10 3 4 6" xfId="17365" xr:uid="{00000000-0005-0000-0000-00003F820000}"/>
    <cellStyle name="標準 10 3 4 7" xfId="12294" xr:uid="{00000000-0005-0000-0000-000040820000}"/>
    <cellStyle name="標準 10 3 5" xfId="1148" xr:uid="{00000000-0005-0000-0000-000041820000}"/>
    <cellStyle name="標準 10 3 5 2" xfId="8699" xr:uid="{00000000-0005-0000-0000-000042820000}"/>
    <cellStyle name="標準 10 3 5 2 2" xfId="11321" xr:uid="{00000000-0005-0000-0000-000043820000}"/>
    <cellStyle name="標準 10 3 5 2 2 2" xfId="16456" xr:uid="{00000000-0005-0000-0000-000044820000}"/>
    <cellStyle name="標準 10 3 5 2 3" xfId="13881" xr:uid="{00000000-0005-0000-0000-000045820000}"/>
    <cellStyle name="標準 10 3 5 3" xfId="10211" xr:uid="{00000000-0005-0000-0000-000046820000}"/>
    <cellStyle name="標準 10 3 5 3 2" xfId="15346" xr:uid="{00000000-0005-0000-0000-000047820000}"/>
    <cellStyle name="標準 10 3 5 4" xfId="12771" xr:uid="{00000000-0005-0000-0000-000048820000}"/>
    <cellStyle name="標準 10 3 6" xfId="1326" xr:uid="{00000000-0005-0000-0000-000049820000}"/>
    <cellStyle name="標準 10 3 6 2" xfId="8877" xr:uid="{00000000-0005-0000-0000-00004A820000}"/>
    <cellStyle name="標準 10 3 6 2 2" xfId="11499" xr:uid="{00000000-0005-0000-0000-00004B820000}"/>
    <cellStyle name="標準 10 3 6 2 2 2" xfId="16634" xr:uid="{00000000-0005-0000-0000-00004C820000}"/>
    <cellStyle name="標準 10 3 6 2 3" xfId="14059" xr:uid="{00000000-0005-0000-0000-00004D820000}"/>
    <cellStyle name="標準 10 3 6 3" xfId="10389" xr:uid="{00000000-0005-0000-0000-00004E820000}"/>
    <cellStyle name="標準 10 3 6 3 2" xfId="15524" xr:uid="{00000000-0005-0000-0000-00004F820000}"/>
    <cellStyle name="標準 10 3 6 4" xfId="12949" xr:uid="{00000000-0005-0000-0000-000050820000}"/>
    <cellStyle name="標準 10 3 7" xfId="8032" xr:uid="{00000000-0005-0000-0000-000051820000}"/>
    <cellStyle name="標準 10 3 7 2" xfId="9188" xr:uid="{00000000-0005-0000-0000-000052820000}"/>
    <cellStyle name="標準 10 3 7 2 2" xfId="11810" xr:uid="{00000000-0005-0000-0000-000053820000}"/>
    <cellStyle name="標準 10 3 7 2 2 2" xfId="16945" xr:uid="{00000000-0005-0000-0000-000054820000}"/>
    <cellStyle name="標準 10 3 7 2 3" xfId="14370" xr:uid="{00000000-0005-0000-0000-000055820000}"/>
    <cellStyle name="標準 10 3 7 3" xfId="10700" xr:uid="{00000000-0005-0000-0000-000056820000}"/>
    <cellStyle name="標準 10 3 7 3 2" xfId="15835" xr:uid="{00000000-0005-0000-0000-000057820000}"/>
    <cellStyle name="標準 10 3 7 4" xfId="13260" xr:uid="{00000000-0005-0000-0000-000058820000}"/>
    <cellStyle name="標準 10 3 8" xfId="794" xr:uid="{00000000-0005-0000-0000-000059820000}"/>
    <cellStyle name="標準 10 3 8 2" xfId="9857" xr:uid="{00000000-0005-0000-0000-00005A820000}"/>
    <cellStyle name="標準 10 3 8 2 2" xfId="14992" xr:uid="{00000000-0005-0000-0000-00005B820000}"/>
    <cellStyle name="標準 10 3 8 3" xfId="12417" xr:uid="{00000000-0005-0000-0000-00005C820000}"/>
    <cellStyle name="標準 10 3 9" xfId="8345" xr:uid="{00000000-0005-0000-0000-00005D820000}"/>
    <cellStyle name="標準 10 3 9 2" xfId="10967" xr:uid="{00000000-0005-0000-0000-00005E820000}"/>
    <cellStyle name="標準 10 3 9 2 2" xfId="16102" xr:uid="{00000000-0005-0000-0000-00005F820000}"/>
    <cellStyle name="標準 10 3 9 3" xfId="13527" xr:uid="{00000000-0005-0000-0000-000060820000}"/>
    <cellStyle name="標準 10 4" xfId="8040" xr:uid="{00000000-0005-0000-0000-000061820000}"/>
    <cellStyle name="標準 10 5" xfId="8041" xr:uid="{00000000-0005-0000-0000-000062820000}"/>
    <cellStyle name="標準 10 5 2" xfId="9196" xr:uid="{00000000-0005-0000-0000-000063820000}"/>
    <cellStyle name="標準 10 5 2 2" xfId="11818" xr:uid="{00000000-0005-0000-0000-000064820000}"/>
    <cellStyle name="標準 10 5 2 2 2" xfId="16953" xr:uid="{00000000-0005-0000-0000-000065820000}"/>
    <cellStyle name="標準 10 5 2 3" xfId="14378" xr:uid="{00000000-0005-0000-0000-000066820000}"/>
    <cellStyle name="標準 10 5 3" xfId="10708" xr:uid="{00000000-0005-0000-0000-000067820000}"/>
    <cellStyle name="標準 10 5 3 2" xfId="15843" xr:uid="{00000000-0005-0000-0000-000068820000}"/>
    <cellStyle name="標準 10 5 4" xfId="17366" xr:uid="{00000000-0005-0000-0000-000069820000}"/>
    <cellStyle name="標準 10 5 5" xfId="13268" xr:uid="{00000000-0005-0000-0000-00006A820000}"/>
    <cellStyle name="標準 10 6" xfId="8023" xr:uid="{00000000-0005-0000-0000-00006B820000}"/>
    <cellStyle name="標準 10 6 2" xfId="9179" xr:uid="{00000000-0005-0000-0000-00006C820000}"/>
    <cellStyle name="標準 10 6 2 2" xfId="11801" xr:uid="{00000000-0005-0000-0000-00006D820000}"/>
    <cellStyle name="標準 10 6 2 2 2" xfId="16936" xr:uid="{00000000-0005-0000-0000-00006E820000}"/>
    <cellStyle name="標準 10 6 2 3" xfId="14361" xr:uid="{00000000-0005-0000-0000-00006F820000}"/>
    <cellStyle name="標準 10 6 3" xfId="10691" xr:uid="{00000000-0005-0000-0000-000070820000}"/>
    <cellStyle name="標準 10 6 3 2" xfId="15826" xr:uid="{00000000-0005-0000-0000-000071820000}"/>
    <cellStyle name="標準 10 6 4" xfId="13251" xr:uid="{00000000-0005-0000-0000-000072820000}"/>
    <cellStyle name="標準 10 7" xfId="17349" xr:uid="{00000000-0005-0000-0000-000073820000}"/>
    <cellStyle name="標準 100" xfId="290" xr:uid="{00000000-0005-0000-0000-000074820000}"/>
    <cellStyle name="標準 101" xfId="291" xr:uid="{00000000-0005-0000-0000-000075820000}"/>
    <cellStyle name="標準 102" xfId="292" xr:uid="{00000000-0005-0000-0000-000076820000}"/>
    <cellStyle name="標準 103" xfId="293" xr:uid="{00000000-0005-0000-0000-000077820000}"/>
    <cellStyle name="標準 104" xfId="294" xr:uid="{00000000-0005-0000-0000-000078820000}"/>
    <cellStyle name="標準 105" xfId="295" xr:uid="{00000000-0005-0000-0000-000079820000}"/>
    <cellStyle name="標準 106" xfId="296" xr:uid="{00000000-0005-0000-0000-00007A820000}"/>
    <cellStyle name="標準 107" xfId="297" xr:uid="{00000000-0005-0000-0000-00007B820000}"/>
    <cellStyle name="標準 108" xfId="298" xr:uid="{00000000-0005-0000-0000-00007C820000}"/>
    <cellStyle name="標準 109" xfId="299" xr:uid="{00000000-0005-0000-0000-00007D820000}"/>
    <cellStyle name="標準 11" xfId="300" xr:uid="{00000000-0005-0000-0000-00007E820000}"/>
    <cellStyle name="標準 11 2" xfId="301" xr:uid="{00000000-0005-0000-0000-00007F820000}"/>
    <cellStyle name="標準 11 2 10" xfId="9518" xr:uid="{00000000-0005-0000-0000-000080820000}"/>
    <cellStyle name="標準 11 2 10 2" xfId="14653" xr:uid="{00000000-0005-0000-0000-000081820000}"/>
    <cellStyle name="標準 11 2 11" xfId="17368" xr:uid="{00000000-0005-0000-0000-000082820000}"/>
    <cellStyle name="標準 11 2 12" xfId="12078" xr:uid="{00000000-0005-0000-0000-000083820000}"/>
    <cellStyle name="標準 11 2 2" xfId="461" xr:uid="{00000000-0005-0000-0000-000084820000}"/>
    <cellStyle name="標準 11 2 2 10" xfId="17369" xr:uid="{00000000-0005-0000-0000-000085820000}"/>
    <cellStyle name="標準 11 2 2 11" xfId="12117" xr:uid="{00000000-0005-0000-0000-000086820000}"/>
    <cellStyle name="標準 11 2 2 2" xfId="542" xr:uid="{00000000-0005-0000-0000-000087820000}"/>
    <cellStyle name="標準 11 2 2 2 10" xfId="12198" xr:uid="{00000000-0005-0000-0000-000088820000}"/>
    <cellStyle name="標準 11 2 2 2 2" xfId="669" xr:uid="{00000000-0005-0000-0000-000089820000}"/>
    <cellStyle name="標準 11 2 2 2 2 2" xfId="8046" xr:uid="{00000000-0005-0000-0000-00008A820000}"/>
    <cellStyle name="標準 11 2 2 2 2 2 2" xfId="9201" xr:uid="{00000000-0005-0000-0000-00008B820000}"/>
    <cellStyle name="標準 11 2 2 2 2 2 2 2" xfId="11823" xr:uid="{00000000-0005-0000-0000-00008C820000}"/>
    <cellStyle name="標準 11 2 2 2 2 2 2 2 2" xfId="16958" xr:uid="{00000000-0005-0000-0000-00008D820000}"/>
    <cellStyle name="標準 11 2 2 2 2 2 2 3" xfId="14383" xr:uid="{00000000-0005-0000-0000-00008E820000}"/>
    <cellStyle name="標準 11 2 2 2 2 2 3" xfId="10713" xr:uid="{00000000-0005-0000-0000-00008F820000}"/>
    <cellStyle name="標準 11 2 2 2 2 2 3 2" xfId="15848" xr:uid="{00000000-0005-0000-0000-000090820000}"/>
    <cellStyle name="標準 11 2 2 2 2 2 4" xfId="13273" xr:uid="{00000000-0005-0000-0000-000091820000}"/>
    <cellStyle name="標準 11 2 2 2 2 3" xfId="1012" xr:uid="{00000000-0005-0000-0000-000092820000}"/>
    <cellStyle name="標準 11 2 2 2 2 3 2" xfId="10075" xr:uid="{00000000-0005-0000-0000-000093820000}"/>
    <cellStyle name="標準 11 2 2 2 2 3 2 2" xfId="15210" xr:uid="{00000000-0005-0000-0000-000094820000}"/>
    <cellStyle name="標準 11 2 2 2 2 3 3" xfId="12635" xr:uid="{00000000-0005-0000-0000-000095820000}"/>
    <cellStyle name="標準 11 2 2 2 2 4" xfId="8563" xr:uid="{00000000-0005-0000-0000-000096820000}"/>
    <cellStyle name="標準 11 2 2 2 2 4 2" xfId="11185" xr:uid="{00000000-0005-0000-0000-000097820000}"/>
    <cellStyle name="標準 11 2 2 2 2 4 2 2" xfId="16320" xr:uid="{00000000-0005-0000-0000-000098820000}"/>
    <cellStyle name="標準 11 2 2 2 2 4 3" xfId="13745" xr:uid="{00000000-0005-0000-0000-000099820000}"/>
    <cellStyle name="標準 11 2 2 2 2 5" xfId="9735" xr:uid="{00000000-0005-0000-0000-00009A820000}"/>
    <cellStyle name="標準 11 2 2 2 2 5 2" xfId="14870" xr:uid="{00000000-0005-0000-0000-00009B820000}"/>
    <cellStyle name="標準 11 2 2 2 2 6" xfId="17371" xr:uid="{00000000-0005-0000-0000-00009C820000}"/>
    <cellStyle name="標準 11 2 2 2 2 7" xfId="12295" xr:uid="{00000000-0005-0000-0000-00009D820000}"/>
    <cellStyle name="標準 11 2 2 2 3" xfId="1269" xr:uid="{00000000-0005-0000-0000-00009E820000}"/>
    <cellStyle name="標準 11 2 2 2 3 2" xfId="8820" xr:uid="{00000000-0005-0000-0000-00009F820000}"/>
    <cellStyle name="標準 11 2 2 2 3 2 2" xfId="11442" xr:uid="{00000000-0005-0000-0000-0000A0820000}"/>
    <cellStyle name="標準 11 2 2 2 3 2 2 2" xfId="16577" xr:uid="{00000000-0005-0000-0000-0000A1820000}"/>
    <cellStyle name="標準 11 2 2 2 3 2 3" xfId="14002" xr:uid="{00000000-0005-0000-0000-0000A2820000}"/>
    <cellStyle name="標準 11 2 2 2 3 3" xfId="10332" xr:uid="{00000000-0005-0000-0000-0000A3820000}"/>
    <cellStyle name="標準 11 2 2 2 3 3 2" xfId="15467" xr:uid="{00000000-0005-0000-0000-0000A4820000}"/>
    <cellStyle name="標準 11 2 2 2 3 4" xfId="12892" xr:uid="{00000000-0005-0000-0000-0000A5820000}"/>
    <cellStyle name="標準 11 2 2 2 4" xfId="1447" xr:uid="{00000000-0005-0000-0000-0000A6820000}"/>
    <cellStyle name="標準 11 2 2 2 4 2" xfId="8998" xr:uid="{00000000-0005-0000-0000-0000A7820000}"/>
    <cellStyle name="標準 11 2 2 2 4 2 2" xfId="11620" xr:uid="{00000000-0005-0000-0000-0000A8820000}"/>
    <cellStyle name="標準 11 2 2 2 4 2 2 2" xfId="16755" xr:uid="{00000000-0005-0000-0000-0000A9820000}"/>
    <cellStyle name="標準 11 2 2 2 4 2 3" xfId="14180" xr:uid="{00000000-0005-0000-0000-0000AA820000}"/>
    <cellStyle name="標準 11 2 2 2 4 3" xfId="10510" xr:uid="{00000000-0005-0000-0000-0000AB820000}"/>
    <cellStyle name="標準 11 2 2 2 4 3 2" xfId="15645" xr:uid="{00000000-0005-0000-0000-0000AC820000}"/>
    <cellStyle name="標準 11 2 2 2 4 4" xfId="13070" xr:uid="{00000000-0005-0000-0000-0000AD820000}"/>
    <cellStyle name="標準 11 2 2 2 5" xfId="8045" xr:uid="{00000000-0005-0000-0000-0000AE820000}"/>
    <cellStyle name="標準 11 2 2 2 5 2" xfId="9200" xr:uid="{00000000-0005-0000-0000-0000AF820000}"/>
    <cellStyle name="標準 11 2 2 2 5 2 2" xfId="11822" xr:uid="{00000000-0005-0000-0000-0000B0820000}"/>
    <cellStyle name="標準 11 2 2 2 5 2 2 2" xfId="16957" xr:uid="{00000000-0005-0000-0000-0000B1820000}"/>
    <cellStyle name="標準 11 2 2 2 5 2 3" xfId="14382" xr:uid="{00000000-0005-0000-0000-0000B2820000}"/>
    <cellStyle name="標準 11 2 2 2 5 3" xfId="10712" xr:uid="{00000000-0005-0000-0000-0000B3820000}"/>
    <cellStyle name="標準 11 2 2 2 5 3 2" xfId="15847" xr:uid="{00000000-0005-0000-0000-0000B4820000}"/>
    <cellStyle name="標準 11 2 2 2 5 4" xfId="13272" xr:uid="{00000000-0005-0000-0000-0000B5820000}"/>
    <cellStyle name="標準 11 2 2 2 6" xfId="915" xr:uid="{00000000-0005-0000-0000-0000B6820000}"/>
    <cellStyle name="標準 11 2 2 2 6 2" xfId="9978" xr:uid="{00000000-0005-0000-0000-0000B7820000}"/>
    <cellStyle name="標準 11 2 2 2 6 2 2" xfId="15113" xr:uid="{00000000-0005-0000-0000-0000B8820000}"/>
    <cellStyle name="標準 11 2 2 2 6 3" xfId="12538" xr:uid="{00000000-0005-0000-0000-0000B9820000}"/>
    <cellStyle name="標準 11 2 2 2 7" xfId="8466" xr:uid="{00000000-0005-0000-0000-0000BA820000}"/>
    <cellStyle name="標準 11 2 2 2 7 2" xfId="11088" xr:uid="{00000000-0005-0000-0000-0000BB820000}"/>
    <cellStyle name="標準 11 2 2 2 7 2 2" xfId="16223" xr:uid="{00000000-0005-0000-0000-0000BC820000}"/>
    <cellStyle name="標準 11 2 2 2 7 3" xfId="13648" xr:uid="{00000000-0005-0000-0000-0000BD820000}"/>
    <cellStyle name="標準 11 2 2 2 8" xfId="9638" xr:uid="{00000000-0005-0000-0000-0000BE820000}"/>
    <cellStyle name="標準 11 2 2 2 8 2" xfId="14773" xr:uid="{00000000-0005-0000-0000-0000BF820000}"/>
    <cellStyle name="標準 11 2 2 2 9" xfId="17370" xr:uid="{00000000-0005-0000-0000-0000C0820000}"/>
    <cellStyle name="標準 11 2 2 3" xfId="670" xr:uid="{00000000-0005-0000-0000-0000C1820000}"/>
    <cellStyle name="標準 11 2 2 3 2" xfId="8047" xr:uid="{00000000-0005-0000-0000-0000C2820000}"/>
    <cellStyle name="標準 11 2 2 3 2 2" xfId="9202" xr:uid="{00000000-0005-0000-0000-0000C3820000}"/>
    <cellStyle name="標準 11 2 2 3 2 2 2" xfId="11824" xr:uid="{00000000-0005-0000-0000-0000C4820000}"/>
    <cellStyle name="標準 11 2 2 3 2 2 2 2" xfId="16959" xr:uid="{00000000-0005-0000-0000-0000C5820000}"/>
    <cellStyle name="標準 11 2 2 3 2 2 3" xfId="14384" xr:uid="{00000000-0005-0000-0000-0000C6820000}"/>
    <cellStyle name="標準 11 2 2 3 2 3" xfId="10714" xr:uid="{00000000-0005-0000-0000-0000C7820000}"/>
    <cellStyle name="標準 11 2 2 3 2 3 2" xfId="15849" xr:uid="{00000000-0005-0000-0000-0000C8820000}"/>
    <cellStyle name="標準 11 2 2 3 2 4" xfId="13274" xr:uid="{00000000-0005-0000-0000-0000C9820000}"/>
    <cellStyle name="標準 11 2 2 3 3" xfId="1013" xr:uid="{00000000-0005-0000-0000-0000CA820000}"/>
    <cellStyle name="標準 11 2 2 3 3 2" xfId="10076" xr:uid="{00000000-0005-0000-0000-0000CB820000}"/>
    <cellStyle name="標準 11 2 2 3 3 2 2" xfId="15211" xr:uid="{00000000-0005-0000-0000-0000CC820000}"/>
    <cellStyle name="標準 11 2 2 3 3 3" xfId="12636" xr:uid="{00000000-0005-0000-0000-0000CD820000}"/>
    <cellStyle name="標準 11 2 2 3 4" xfId="8564" xr:uid="{00000000-0005-0000-0000-0000CE820000}"/>
    <cellStyle name="標準 11 2 2 3 4 2" xfId="11186" xr:uid="{00000000-0005-0000-0000-0000CF820000}"/>
    <cellStyle name="標準 11 2 2 3 4 2 2" xfId="16321" xr:uid="{00000000-0005-0000-0000-0000D0820000}"/>
    <cellStyle name="標準 11 2 2 3 4 3" xfId="13746" xr:uid="{00000000-0005-0000-0000-0000D1820000}"/>
    <cellStyle name="標準 11 2 2 3 5" xfId="9736" xr:uid="{00000000-0005-0000-0000-0000D2820000}"/>
    <cellStyle name="標準 11 2 2 3 5 2" xfId="14871" xr:uid="{00000000-0005-0000-0000-0000D3820000}"/>
    <cellStyle name="標準 11 2 2 3 6" xfId="17372" xr:uid="{00000000-0005-0000-0000-0000D4820000}"/>
    <cellStyle name="標準 11 2 2 3 7" xfId="12296" xr:uid="{00000000-0005-0000-0000-0000D5820000}"/>
    <cellStyle name="標準 11 2 2 4" xfId="1188" xr:uid="{00000000-0005-0000-0000-0000D6820000}"/>
    <cellStyle name="標準 11 2 2 4 2" xfId="8739" xr:uid="{00000000-0005-0000-0000-0000D7820000}"/>
    <cellStyle name="標準 11 2 2 4 2 2" xfId="11361" xr:uid="{00000000-0005-0000-0000-0000D8820000}"/>
    <cellStyle name="標準 11 2 2 4 2 2 2" xfId="16496" xr:uid="{00000000-0005-0000-0000-0000D9820000}"/>
    <cellStyle name="標準 11 2 2 4 2 3" xfId="13921" xr:uid="{00000000-0005-0000-0000-0000DA820000}"/>
    <cellStyle name="標準 11 2 2 4 3" xfId="10251" xr:uid="{00000000-0005-0000-0000-0000DB820000}"/>
    <cellStyle name="標準 11 2 2 4 3 2" xfId="15386" xr:uid="{00000000-0005-0000-0000-0000DC820000}"/>
    <cellStyle name="標準 11 2 2 4 4" xfId="12811" xr:uid="{00000000-0005-0000-0000-0000DD820000}"/>
    <cellStyle name="標準 11 2 2 5" xfId="1366" xr:uid="{00000000-0005-0000-0000-0000DE820000}"/>
    <cellStyle name="標準 11 2 2 5 2" xfId="8917" xr:uid="{00000000-0005-0000-0000-0000DF820000}"/>
    <cellStyle name="標準 11 2 2 5 2 2" xfId="11539" xr:uid="{00000000-0005-0000-0000-0000E0820000}"/>
    <cellStyle name="標準 11 2 2 5 2 2 2" xfId="16674" xr:uid="{00000000-0005-0000-0000-0000E1820000}"/>
    <cellStyle name="標準 11 2 2 5 2 3" xfId="14099" xr:uid="{00000000-0005-0000-0000-0000E2820000}"/>
    <cellStyle name="標準 11 2 2 5 3" xfId="10429" xr:uid="{00000000-0005-0000-0000-0000E3820000}"/>
    <cellStyle name="標準 11 2 2 5 3 2" xfId="15564" xr:uid="{00000000-0005-0000-0000-0000E4820000}"/>
    <cellStyle name="標準 11 2 2 5 4" xfId="12989" xr:uid="{00000000-0005-0000-0000-0000E5820000}"/>
    <cellStyle name="標準 11 2 2 6" xfId="8044" xr:uid="{00000000-0005-0000-0000-0000E6820000}"/>
    <cellStyle name="標準 11 2 2 6 2" xfId="9199" xr:uid="{00000000-0005-0000-0000-0000E7820000}"/>
    <cellStyle name="標準 11 2 2 6 2 2" xfId="11821" xr:uid="{00000000-0005-0000-0000-0000E8820000}"/>
    <cellStyle name="標準 11 2 2 6 2 2 2" xfId="16956" xr:uid="{00000000-0005-0000-0000-0000E9820000}"/>
    <cellStyle name="標準 11 2 2 6 2 3" xfId="14381" xr:uid="{00000000-0005-0000-0000-0000EA820000}"/>
    <cellStyle name="標準 11 2 2 6 3" xfId="10711" xr:uid="{00000000-0005-0000-0000-0000EB820000}"/>
    <cellStyle name="標準 11 2 2 6 3 2" xfId="15846" xr:uid="{00000000-0005-0000-0000-0000EC820000}"/>
    <cellStyle name="標準 11 2 2 6 4" xfId="13271" xr:uid="{00000000-0005-0000-0000-0000ED820000}"/>
    <cellStyle name="標準 11 2 2 7" xfId="834" xr:uid="{00000000-0005-0000-0000-0000EE820000}"/>
    <cellStyle name="標準 11 2 2 7 2" xfId="9897" xr:uid="{00000000-0005-0000-0000-0000EF820000}"/>
    <cellStyle name="標準 11 2 2 7 2 2" xfId="15032" xr:uid="{00000000-0005-0000-0000-0000F0820000}"/>
    <cellStyle name="標準 11 2 2 7 3" xfId="12457" xr:uid="{00000000-0005-0000-0000-0000F1820000}"/>
    <cellStyle name="標準 11 2 2 8" xfId="8385" xr:uid="{00000000-0005-0000-0000-0000F2820000}"/>
    <cellStyle name="標準 11 2 2 8 2" xfId="11007" xr:uid="{00000000-0005-0000-0000-0000F3820000}"/>
    <cellStyle name="標準 11 2 2 8 2 2" xfId="16142" xr:uid="{00000000-0005-0000-0000-0000F4820000}"/>
    <cellStyle name="標準 11 2 2 8 3" xfId="13567" xr:uid="{00000000-0005-0000-0000-0000F5820000}"/>
    <cellStyle name="標準 11 2 2 9" xfId="9557" xr:uid="{00000000-0005-0000-0000-0000F6820000}"/>
    <cellStyle name="標準 11 2 2 9 2" xfId="14692" xr:uid="{00000000-0005-0000-0000-0000F7820000}"/>
    <cellStyle name="標準 11 2 3" xfId="503" xr:uid="{00000000-0005-0000-0000-0000F8820000}"/>
    <cellStyle name="標準 11 2 3 10" xfId="12159" xr:uid="{00000000-0005-0000-0000-0000F9820000}"/>
    <cellStyle name="標準 11 2 3 2" xfId="671" xr:uid="{00000000-0005-0000-0000-0000FA820000}"/>
    <cellStyle name="標準 11 2 3 2 2" xfId="8049" xr:uid="{00000000-0005-0000-0000-0000FB820000}"/>
    <cellStyle name="標準 11 2 3 2 2 2" xfId="9204" xr:uid="{00000000-0005-0000-0000-0000FC820000}"/>
    <cellStyle name="標準 11 2 3 2 2 2 2" xfId="11826" xr:uid="{00000000-0005-0000-0000-0000FD820000}"/>
    <cellStyle name="標準 11 2 3 2 2 2 2 2" xfId="16961" xr:uid="{00000000-0005-0000-0000-0000FE820000}"/>
    <cellStyle name="標準 11 2 3 2 2 2 3" xfId="14386" xr:uid="{00000000-0005-0000-0000-0000FF820000}"/>
    <cellStyle name="標準 11 2 3 2 2 3" xfId="10716" xr:uid="{00000000-0005-0000-0000-000000830000}"/>
    <cellStyle name="標準 11 2 3 2 2 3 2" xfId="15851" xr:uid="{00000000-0005-0000-0000-000001830000}"/>
    <cellStyle name="標準 11 2 3 2 2 4" xfId="13276" xr:uid="{00000000-0005-0000-0000-000002830000}"/>
    <cellStyle name="標準 11 2 3 2 3" xfId="1014" xr:uid="{00000000-0005-0000-0000-000003830000}"/>
    <cellStyle name="標準 11 2 3 2 3 2" xfId="10077" xr:uid="{00000000-0005-0000-0000-000004830000}"/>
    <cellStyle name="標準 11 2 3 2 3 2 2" xfId="15212" xr:uid="{00000000-0005-0000-0000-000005830000}"/>
    <cellStyle name="標準 11 2 3 2 3 3" xfId="12637" xr:uid="{00000000-0005-0000-0000-000006830000}"/>
    <cellStyle name="標準 11 2 3 2 4" xfId="8565" xr:uid="{00000000-0005-0000-0000-000007830000}"/>
    <cellStyle name="標準 11 2 3 2 4 2" xfId="11187" xr:uid="{00000000-0005-0000-0000-000008830000}"/>
    <cellStyle name="標準 11 2 3 2 4 2 2" xfId="16322" xr:uid="{00000000-0005-0000-0000-000009830000}"/>
    <cellStyle name="標準 11 2 3 2 4 3" xfId="13747" xr:uid="{00000000-0005-0000-0000-00000A830000}"/>
    <cellStyle name="標準 11 2 3 2 5" xfId="9737" xr:uid="{00000000-0005-0000-0000-00000B830000}"/>
    <cellStyle name="標準 11 2 3 2 5 2" xfId="14872" xr:uid="{00000000-0005-0000-0000-00000C830000}"/>
    <cellStyle name="標準 11 2 3 2 6" xfId="17374" xr:uid="{00000000-0005-0000-0000-00000D830000}"/>
    <cellStyle name="標準 11 2 3 2 7" xfId="12297" xr:uid="{00000000-0005-0000-0000-00000E830000}"/>
    <cellStyle name="標準 11 2 3 3" xfId="1230" xr:uid="{00000000-0005-0000-0000-00000F830000}"/>
    <cellStyle name="標準 11 2 3 3 2" xfId="8781" xr:uid="{00000000-0005-0000-0000-000010830000}"/>
    <cellStyle name="標準 11 2 3 3 2 2" xfId="11403" xr:uid="{00000000-0005-0000-0000-000011830000}"/>
    <cellStyle name="標準 11 2 3 3 2 2 2" xfId="16538" xr:uid="{00000000-0005-0000-0000-000012830000}"/>
    <cellStyle name="標準 11 2 3 3 2 3" xfId="13963" xr:uid="{00000000-0005-0000-0000-000013830000}"/>
    <cellStyle name="標準 11 2 3 3 3" xfId="10293" xr:uid="{00000000-0005-0000-0000-000014830000}"/>
    <cellStyle name="標準 11 2 3 3 3 2" xfId="15428" xr:uid="{00000000-0005-0000-0000-000015830000}"/>
    <cellStyle name="標準 11 2 3 3 4" xfId="12853" xr:uid="{00000000-0005-0000-0000-000016830000}"/>
    <cellStyle name="標準 11 2 3 4" xfId="1408" xr:uid="{00000000-0005-0000-0000-000017830000}"/>
    <cellStyle name="標準 11 2 3 4 2" xfId="8959" xr:uid="{00000000-0005-0000-0000-000018830000}"/>
    <cellStyle name="標準 11 2 3 4 2 2" xfId="11581" xr:uid="{00000000-0005-0000-0000-000019830000}"/>
    <cellStyle name="標準 11 2 3 4 2 2 2" xfId="16716" xr:uid="{00000000-0005-0000-0000-00001A830000}"/>
    <cellStyle name="標準 11 2 3 4 2 3" xfId="14141" xr:uid="{00000000-0005-0000-0000-00001B830000}"/>
    <cellStyle name="標準 11 2 3 4 3" xfId="10471" xr:uid="{00000000-0005-0000-0000-00001C830000}"/>
    <cellStyle name="標準 11 2 3 4 3 2" xfId="15606" xr:uid="{00000000-0005-0000-0000-00001D830000}"/>
    <cellStyle name="標準 11 2 3 4 4" xfId="13031" xr:uid="{00000000-0005-0000-0000-00001E830000}"/>
    <cellStyle name="標準 11 2 3 5" xfId="8048" xr:uid="{00000000-0005-0000-0000-00001F830000}"/>
    <cellStyle name="標準 11 2 3 5 2" xfId="9203" xr:uid="{00000000-0005-0000-0000-000020830000}"/>
    <cellStyle name="標準 11 2 3 5 2 2" xfId="11825" xr:uid="{00000000-0005-0000-0000-000021830000}"/>
    <cellStyle name="標準 11 2 3 5 2 2 2" xfId="16960" xr:uid="{00000000-0005-0000-0000-000022830000}"/>
    <cellStyle name="標準 11 2 3 5 2 3" xfId="14385" xr:uid="{00000000-0005-0000-0000-000023830000}"/>
    <cellStyle name="標準 11 2 3 5 3" xfId="10715" xr:uid="{00000000-0005-0000-0000-000024830000}"/>
    <cellStyle name="標準 11 2 3 5 3 2" xfId="15850" xr:uid="{00000000-0005-0000-0000-000025830000}"/>
    <cellStyle name="標準 11 2 3 5 4" xfId="13275" xr:uid="{00000000-0005-0000-0000-000026830000}"/>
    <cellStyle name="標準 11 2 3 6" xfId="876" xr:uid="{00000000-0005-0000-0000-000027830000}"/>
    <cellStyle name="標準 11 2 3 6 2" xfId="9939" xr:uid="{00000000-0005-0000-0000-000028830000}"/>
    <cellStyle name="標準 11 2 3 6 2 2" xfId="15074" xr:uid="{00000000-0005-0000-0000-000029830000}"/>
    <cellStyle name="標準 11 2 3 6 3" xfId="12499" xr:uid="{00000000-0005-0000-0000-00002A830000}"/>
    <cellStyle name="標準 11 2 3 7" xfId="8427" xr:uid="{00000000-0005-0000-0000-00002B830000}"/>
    <cellStyle name="標準 11 2 3 7 2" xfId="11049" xr:uid="{00000000-0005-0000-0000-00002C830000}"/>
    <cellStyle name="標準 11 2 3 7 2 2" xfId="16184" xr:uid="{00000000-0005-0000-0000-00002D830000}"/>
    <cellStyle name="標準 11 2 3 7 3" xfId="13609" xr:uid="{00000000-0005-0000-0000-00002E830000}"/>
    <cellStyle name="標準 11 2 3 8" xfId="9599" xr:uid="{00000000-0005-0000-0000-00002F830000}"/>
    <cellStyle name="標準 11 2 3 8 2" xfId="14734" xr:uid="{00000000-0005-0000-0000-000030830000}"/>
    <cellStyle name="標準 11 2 3 9" xfId="17373" xr:uid="{00000000-0005-0000-0000-000031830000}"/>
    <cellStyle name="標準 11 2 4" xfId="672" xr:uid="{00000000-0005-0000-0000-000032830000}"/>
    <cellStyle name="標準 11 2 4 2" xfId="8050" xr:uid="{00000000-0005-0000-0000-000033830000}"/>
    <cellStyle name="標準 11 2 4 2 2" xfId="9205" xr:uid="{00000000-0005-0000-0000-000034830000}"/>
    <cellStyle name="標準 11 2 4 2 2 2" xfId="11827" xr:uid="{00000000-0005-0000-0000-000035830000}"/>
    <cellStyle name="標準 11 2 4 2 2 2 2" xfId="16962" xr:uid="{00000000-0005-0000-0000-000036830000}"/>
    <cellStyle name="標準 11 2 4 2 2 3" xfId="14387" xr:uid="{00000000-0005-0000-0000-000037830000}"/>
    <cellStyle name="標準 11 2 4 2 3" xfId="10717" xr:uid="{00000000-0005-0000-0000-000038830000}"/>
    <cellStyle name="標準 11 2 4 2 3 2" xfId="15852" xr:uid="{00000000-0005-0000-0000-000039830000}"/>
    <cellStyle name="標準 11 2 4 2 4" xfId="13277" xr:uid="{00000000-0005-0000-0000-00003A830000}"/>
    <cellStyle name="標準 11 2 4 3" xfId="1015" xr:uid="{00000000-0005-0000-0000-00003B830000}"/>
    <cellStyle name="標準 11 2 4 3 2" xfId="10078" xr:uid="{00000000-0005-0000-0000-00003C830000}"/>
    <cellStyle name="標準 11 2 4 3 2 2" xfId="15213" xr:uid="{00000000-0005-0000-0000-00003D830000}"/>
    <cellStyle name="標準 11 2 4 3 3" xfId="12638" xr:uid="{00000000-0005-0000-0000-00003E830000}"/>
    <cellStyle name="標準 11 2 4 4" xfId="8566" xr:uid="{00000000-0005-0000-0000-00003F830000}"/>
    <cellStyle name="標準 11 2 4 4 2" xfId="11188" xr:uid="{00000000-0005-0000-0000-000040830000}"/>
    <cellStyle name="標準 11 2 4 4 2 2" xfId="16323" xr:uid="{00000000-0005-0000-0000-000041830000}"/>
    <cellStyle name="標準 11 2 4 4 3" xfId="13748" xr:uid="{00000000-0005-0000-0000-000042830000}"/>
    <cellStyle name="標準 11 2 4 5" xfId="9738" xr:uid="{00000000-0005-0000-0000-000043830000}"/>
    <cellStyle name="標準 11 2 4 5 2" xfId="14873" xr:uid="{00000000-0005-0000-0000-000044830000}"/>
    <cellStyle name="標準 11 2 4 6" xfId="17375" xr:uid="{00000000-0005-0000-0000-000045830000}"/>
    <cellStyle name="標準 11 2 4 7" xfId="12298" xr:uid="{00000000-0005-0000-0000-000046830000}"/>
    <cellStyle name="標準 11 2 5" xfId="1149" xr:uid="{00000000-0005-0000-0000-000047830000}"/>
    <cellStyle name="標準 11 2 5 2" xfId="8700" xr:uid="{00000000-0005-0000-0000-000048830000}"/>
    <cellStyle name="標準 11 2 5 2 2" xfId="11322" xr:uid="{00000000-0005-0000-0000-000049830000}"/>
    <cellStyle name="標準 11 2 5 2 2 2" xfId="16457" xr:uid="{00000000-0005-0000-0000-00004A830000}"/>
    <cellStyle name="標準 11 2 5 2 3" xfId="13882" xr:uid="{00000000-0005-0000-0000-00004B830000}"/>
    <cellStyle name="標準 11 2 5 3" xfId="10212" xr:uid="{00000000-0005-0000-0000-00004C830000}"/>
    <cellStyle name="標準 11 2 5 3 2" xfId="15347" xr:uid="{00000000-0005-0000-0000-00004D830000}"/>
    <cellStyle name="標準 11 2 5 4" xfId="12772" xr:uid="{00000000-0005-0000-0000-00004E830000}"/>
    <cellStyle name="標準 11 2 6" xfId="1327" xr:uid="{00000000-0005-0000-0000-00004F830000}"/>
    <cellStyle name="標準 11 2 6 2" xfId="8878" xr:uid="{00000000-0005-0000-0000-000050830000}"/>
    <cellStyle name="標準 11 2 6 2 2" xfId="11500" xr:uid="{00000000-0005-0000-0000-000051830000}"/>
    <cellStyle name="標準 11 2 6 2 2 2" xfId="16635" xr:uid="{00000000-0005-0000-0000-000052830000}"/>
    <cellStyle name="標準 11 2 6 2 3" xfId="14060" xr:uid="{00000000-0005-0000-0000-000053830000}"/>
    <cellStyle name="標準 11 2 6 3" xfId="10390" xr:uid="{00000000-0005-0000-0000-000054830000}"/>
    <cellStyle name="標準 11 2 6 3 2" xfId="15525" xr:uid="{00000000-0005-0000-0000-000055830000}"/>
    <cellStyle name="標準 11 2 6 4" xfId="12950" xr:uid="{00000000-0005-0000-0000-000056830000}"/>
    <cellStyle name="標準 11 2 7" xfId="8043" xr:uid="{00000000-0005-0000-0000-000057830000}"/>
    <cellStyle name="標準 11 2 7 2" xfId="9198" xr:uid="{00000000-0005-0000-0000-000058830000}"/>
    <cellStyle name="標準 11 2 7 2 2" xfId="11820" xr:uid="{00000000-0005-0000-0000-000059830000}"/>
    <cellStyle name="標準 11 2 7 2 2 2" xfId="16955" xr:uid="{00000000-0005-0000-0000-00005A830000}"/>
    <cellStyle name="標準 11 2 7 2 3" xfId="14380" xr:uid="{00000000-0005-0000-0000-00005B830000}"/>
    <cellStyle name="標準 11 2 7 3" xfId="10710" xr:uid="{00000000-0005-0000-0000-00005C830000}"/>
    <cellStyle name="標準 11 2 7 3 2" xfId="15845" xr:uid="{00000000-0005-0000-0000-00005D830000}"/>
    <cellStyle name="標準 11 2 7 4" xfId="13270" xr:uid="{00000000-0005-0000-0000-00005E830000}"/>
    <cellStyle name="標準 11 2 8" xfId="795" xr:uid="{00000000-0005-0000-0000-00005F830000}"/>
    <cellStyle name="標準 11 2 8 2" xfId="9858" xr:uid="{00000000-0005-0000-0000-000060830000}"/>
    <cellStyle name="標準 11 2 8 2 2" xfId="14993" xr:uid="{00000000-0005-0000-0000-000061830000}"/>
    <cellStyle name="標準 11 2 8 3" xfId="12418" xr:uid="{00000000-0005-0000-0000-000062830000}"/>
    <cellStyle name="標準 11 2 9" xfId="8346" xr:uid="{00000000-0005-0000-0000-000063830000}"/>
    <cellStyle name="標準 11 2 9 2" xfId="10968" xr:uid="{00000000-0005-0000-0000-000064830000}"/>
    <cellStyle name="標準 11 2 9 2 2" xfId="16103" xr:uid="{00000000-0005-0000-0000-000065830000}"/>
    <cellStyle name="標準 11 2 9 3" xfId="13528" xr:uid="{00000000-0005-0000-0000-000066830000}"/>
    <cellStyle name="標準 11 3" xfId="302" xr:uid="{00000000-0005-0000-0000-000067830000}"/>
    <cellStyle name="標準 11 3 10" xfId="9519" xr:uid="{00000000-0005-0000-0000-000068830000}"/>
    <cellStyle name="標準 11 3 10 2" xfId="14654" xr:uid="{00000000-0005-0000-0000-000069830000}"/>
    <cellStyle name="標準 11 3 11" xfId="17376" xr:uid="{00000000-0005-0000-0000-00006A830000}"/>
    <cellStyle name="標準 11 3 12" xfId="12079" xr:uid="{00000000-0005-0000-0000-00006B830000}"/>
    <cellStyle name="標準 11 3 2" xfId="462" xr:uid="{00000000-0005-0000-0000-00006C830000}"/>
    <cellStyle name="標準 11 3 2 10" xfId="17377" xr:uid="{00000000-0005-0000-0000-00006D830000}"/>
    <cellStyle name="標準 11 3 2 11" xfId="12118" xr:uid="{00000000-0005-0000-0000-00006E830000}"/>
    <cellStyle name="標準 11 3 2 2" xfId="543" xr:uid="{00000000-0005-0000-0000-00006F830000}"/>
    <cellStyle name="標準 11 3 2 2 10" xfId="12199" xr:uid="{00000000-0005-0000-0000-000070830000}"/>
    <cellStyle name="標準 11 3 2 2 2" xfId="673" xr:uid="{00000000-0005-0000-0000-000071830000}"/>
    <cellStyle name="標準 11 3 2 2 2 2" xfId="8054" xr:uid="{00000000-0005-0000-0000-000072830000}"/>
    <cellStyle name="標準 11 3 2 2 2 2 2" xfId="9209" xr:uid="{00000000-0005-0000-0000-000073830000}"/>
    <cellStyle name="標準 11 3 2 2 2 2 2 2" xfId="11831" xr:uid="{00000000-0005-0000-0000-000074830000}"/>
    <cellStyle name="標準 11 3 2 2 2 2 2 2 2" xfId="16966" xr:uid="{00000000-0005-0000-0000-000075830000}"/>
    <cellStyle name="標準 11 3 2 2 2 2 2 3" xfId="14391" xr:uid="{00000000-0005-0000-0000-000076830000}"/>
    <cellStyle name="標準 11 3 2 2 2 2 3" xfId="10721" xr:uid="{00000000-0005-0000-0000-000077830000}"/>
    <cellStyle name="標準 11 3 2 2 2 2 3 2" xfId="15856" xr:uid="{00000000-0005-0000-0000-000078830000}"/>
    <cellStyle name="標準 11 3 2 2 2 2 4" xfId="13281" xr:uid="{00000000-0005-0000-0000-000079830000}"/>
    <cellStyle name="標準 11 3 2 2 2 3" xfId="1016" xr:uid="{00000000-0005-0000-0000-00007A830000}"/>
    <cellStyle name="標準 11 3 2 2 2 3 2" xfId="10079" xr:uid="{00000000-0005-0000-0000-00007B830000}"/>
    <cellStyle name="標準 11 3 2 2 2 3 2 2" xfId="15214" xr:uid="{00000000-0005-0000-0000-00007C830000}"/>
    <cellStyle name="標準 11 3 2 2 2 3 3" xfId="12639" xr:uid="{00000000-0005-0000-0000-00007D830000}"/>
    <cellStyle name="標準 11 3 2 2 2 4" xfId="8567" xr:uid="{00000000-0005-0000-0000-00007E830000}"/>
    <cellStyle name="標準 11 3 2 2 2 4 2" xfId="11189" xr:uid="{00000000-0005-0000-0000-00007F830000}"/>
    <cellStyle name="標準 11 3 2 2 2 4 2 2" xfId="16324" xr:uid="{00000000-0005-0000-0000-000080830000}"/>
    <cellStyle name="標準 11 3 2 2 2 4 3" xfId="13749" xr:uid="{00000000-0005-0000-0000-000081830000}"/>
    <cellStyle name="標準 11 3 2 2 2 5" xfId="9739" xr:uid="{00000000-0005-0000-0000-000082830000}"/>
    <cellStyle name="標準 11 3 2 2 2 5 2" xfId="14874" xr:uid="{00000000-0005-0000-0000-000083830000}"/>
    <cellStyle name="標準 11 3 2 2 2 6" xfId="17379" xr:uid="{00000000-0005-0000-0000-000084830000}"/>
    <cellStyle name="標準 11 3 2 2 2 7" xfId="12299" xr:uid="{00000000-0005-0000-0000-000085830000}"/>
    <cellStyle name="標準 11 3 2 2 3" xfId="1270" xr:uid="{00000000-0005-0000-0000-000086830000}"/>
    <cellStyle name="標準 11 3 2 2 3 2" xfId="8821" xr:uid="{00000000-0005-0000-0000-000087830000}"/>
    <cellStyle name="標準 11 3 2 2 3 2 2" xfId="11443" xr:uid="{00000000-0005-0000-0000-000088830000}"/>
    <cellStyle name="標準 11 3 2 2 3 2 2 2" xfId="16578" xr:uid="{00000000-0005-0000-0000-000089830000}"/>
    <cellStyle name="標準 11 3 2 2 3 2 3" xfId="14003" xr:uid="{00000000-0005-0000-0000-00008A830000}"/>
    <cellStyle name="標準 11 3 2 2 3 3" xfId="10333" xr:uid="{00000000-0005-0000-0000-00008B830000}"/>
    <cellStyle name="標準 11 3 2 2 3 3 2" xfId="15468" xr:uid="{00000000-0005-0000-0000-00008C830000}"/>
    <cellStyle name="標準 11 3 2 2 3 4" xfId="12893" xr:uid="{00000000-0005-0000-0000-00008D830000}"/>
    <cellStyle name="標準 11 3 2 2 4" xfId="1448" xr:uid="{00000000-0005-0000-0000-00008E830000}"/>
    <cellStyle name="標準 11 3 2 2 4 2" xfId="8999" xr:uid="{00000000-0005-0000-0000-00008F830000}"/>
    <cellStyle name="標準 11 3 2 2 4 2 2" xfId="11621" xr:uid="{00000000-0005-0000-0000-000090830000}"/>
    <cellStyle name="標準 11 3 2 2 4 2 2 2" xfId="16756" xr:uid="{00000000-0005-0000-0000-000091830000}"/>
    <cellStyle name="標準 11 3 2 2 4 2 3" xfId="14181" xr:uid="{00000000-0005-0000-0000-000092830000}"/>
    <cellStyle name="標準 11 3 2 2 4 3" xfId="10511" xr:uid="{00000000-0005-0000-0000-000093830000}"/>
    <cellStyle name="標準 11 3 2 2 4 3 2" xfId="15646" xr:uid="{00000000-0005-0000-0000-000094830000}"/>
    <cellStyle name="標準 11 3 2 2 4 4" xfId="13071" xr:uid="{00000000-0005-0000-0000-000095830000}"/>
    <cellStyle name="標準 11 3 2 2 5" xfId="8053" xr:uid="{00000000-0005-0000-0000-000096830000}"/>
    <cellStyle name="標準 11 3 2 2 5 2" xfId="9208" xr:uid="{00000000-0005-0000-0000-000097830000}"/>
    <cellStyle name="標準 11 3 2 2 5 2 2" xfId="11830" xr:uid="{00000000-0005-0000-0000-000098830000}"/>
    <cellStyle name="標準 11 3 2 2 5 2 2 2" xfId="16965" xr:uid="{00000000-0005-0000-0000-000099830000}"/>
    <cellStyle name="標準 11 3 2 2 5 2 3" xfId="14390" xr:uid="{00000000-0005-0000-0000-00009A830000}"/>
    <cellStyle name="標準 11 3 2 2 5 3" xfId="10720" xr:uid="{00000000-0005-0000-0000-00009B830000}"/>
    <cellStyle name="標準 11 3 2 2 5 3 2" xfId="15855" xr:uid="{00000000-0005-0000-0000-00009C830000}"/>
    <cellStyle name="標準 11 3 2 2 5 4" xfId="13280" xr:uid="{00000000-0005-0000-0000-00009D830000}"/>
    <cellStyle name="標準 11 3 2 2 6" xfId="916" xr:uid="{00000000-0005-0000-0000-00009E830000}"/>
    <cellStyle name="標準 11 3 2 2 6 2" xfId="9979" xr:uid="{00000000-0005-0000-0000-00009F830000}"/>
    <cellStyle name="標準 11 3 2 2 6 2 2" xfId="15114" xr:uid="{00000000-0005-0000-0000-0000A0830000}"/>
    <cellStyle name="標準 11 3 2 2 6 3" xfId="12539" xr:uid="{00000000-0005-0000-0000-0000A1830000}"/>
    <cellStyle name="標準 11 3 2 2 7" xfId="8467" xr:uid="{00000000-0005-0000-0000-0000A2830000}"/>
    <cellStyle name="標準 11 3 2 2 7 2" xfId="11089" xr:uid="{00000000-0005-0000-0000-0000A3830000}"/>
    <cellStyle name="標準 11 3 2 2 7 2 2" xfId="16224" xr:uid="{00000000-0005-0000-0000-0000A4830000}"/>
    <cellStyle name="標準 11 3 2 2 7 3" xfId="13649" xr:uid="{00000000-0005-0000-0000-0000A5830000}"/>
    <cellStyle name="標準 11 3 2 2 8" xfId="9639" xr:uid="{00000000-0005-0000-0000-0000A6830000}"/>
    <cellStyle name="標準 11 3 2 2 8 2" xfId="14774" xr:uid="{00000000-0005-0000-0000-0000A7830000}"/>
    <cellStyle name="標準 11 3 2 2 9" xfId="17378" xr:uid="{00000000-0005-0000-0000-0000A8830000}"/>
    <cellStyle name="標準 11 3 2 3" xfId="674" xr:uid="{00000000-0005-0000-0000-0000A9830000}"/>
    <cellStyle name="標準 11 3 2 3 2" xfId="8055" xr:uid="{00000000-0005-0000-0000-0000AA830000}"/>
    <cellStyle name="標準 11 3 2 3 2 2" xfId="9210" xr:uid="{00000000-0005-0000-0000-0000AB830000}"/>
    <cellStyle name="標準 11 3 2 3 2 2 2" xfId="11832" xr:uid="{00000000-0005-0000-0000-0000AC830000}"/>
    <cellStyle name="標準 11 3 2 3 2 2 2 2" xfId="16967" xr:uid="{00000000-0005-0000-0000-0000AD830000}"/>
    <cellStyle name="標準 11 3 2 3 2 2 3" xfId="14392" xr:uid="{00000000-0005-0000-0000-0000AE830000}"/>
    <cellStyle name="標準 11 3 2 3 2 3" xfId="10722" xr:uid="{00000000-0005-0000-0000-0000AF830000}"/>
    <cellStyle name="標準 11 3 2 3 2 3 2" xfId="15857" xr:uid="{00000000-0005-0000-0000-0000B0830000}"/>
    <cellStyle name="標準 11 3 2 3 2 4" xfId="13282" xr:uid="{00000000-0005-0000-0000-0000B1830000}"/>
    <cellStyle name="標準 11 3 2 3 3" xfId="1017" xr:uid="{00000000-0005-0000-0000-0000B2830000}"/>
    <cellStyle name="標準 11 3 2 3 3 2" xfId="10080" xr:uid="{00000000-0005-0000-0000-0000B3830000}"/>
    <cellStyle name="標準 11 3 2 3 3 2 2" xfId="15215" xr:uid="{00000000-0005-0000-0000-0000B4830000}"/>
    <cellStyle name="標準 11 3 2 3 3 3" xfId="12640" xr:uid="{00000000-0005-0000-0000-0000B5830000}"/>
    <cellStyle name="標準 11 3 2 3 4" xfId="8568" xr:uid="{00000000-0005-0000-0000-0000B6830000}"/>
    <cellStyle name="標準 11 3 2 3 4 2" xfId="11190" xr:uid="{00000000-0005-0000-0000-0000B7830000}"/>
    <cellStyle name="標準 11 3 2 3 4 2 2" xfId="16325" xr:uid="{00000000-0005-0000-0000-0000B8830000}"/>
    <cellStyle name="標準 11 3 2 3 4 3" xfId="13750" xr:uid="{00000000-0005-0000-0000-0000B9830000}"/>
    <cellStyle name="標準 11 3 2 3 5" xfId="9740" xr:uid="{00000000-0005-0000-0000-0000BA830000}"/>
    <cellStyle name="標準 11 3 2 3 5 2" xfId="14875" xr:uid="{00000000-0005-0000-0000-0000BB830000}"/>
    <cellStyle name="標準 11 3 2 3 6" xfId="17380" xr:uid="{00000000-0005-0000-0000-0000BC830000}"/>
    <cellStyle name="標準 11 3 2 3 7" xfId="12300" xr:uid="{00000000-0005-0000-0000-0000BD830000}"/>
    <cellStyle name="標準 11 3 2 4" xfId="1189" xr:uid="{00000000-0005-0000-0000-0000BE830000}"/>
    <cellStyle name="標準 11 3 2 4 2" xfId="8740" xr:uid="{00000000-0005-0000-0000-0000BF830000}"/>
    <cellStyle name="標準 11 3 2 4 2 2" xfId="11362" xr:uid="{00000000-0005-0000-0000-0000C0830000}"/>
    <cellStyle name="標準 11 3 2 4 2 2 2" xfId="16497" xr:uid="{00000000-0005-0000-0000-0000C1830000}"/>
    <cellStyle name="標準 11 3 2 4 2 3" xfId="13922" xr:uid="{00000000-0005-0000-0000-0000C2830000}"/>
    <cellStyle name="標準 11 3 2 4 3" xfId="10252" xr:uid="{00000000-0005-0000-0000-0000C3830000}"/>
    <cellStyle name="標準 11 3 2 4 3 2" xfId="15387" xr:uid="{00000000-0005-0000-0000-0000C4830000}"/>
    <cellStyle name="標準 11 3 2 4 4" xfId="12812" xr:uid="{00000000-0005-0000-0000-0000C5830000}"/>
    <cellStyle name="標準 11 3 2 5" xfId="1367" xr:uid="{00000000-0005-0000-0000-0000C6830000}"/>
    <cellStyle name="標準 11 3 2 5 2" xfId="8918" xr:uid="{00000000-0005-0000-0000-0000C7830000}"/>
    <cellStyle name="標準 11 3 2 5 2 2" xfId="11540" xr:uid="{00000000-0005-0000-0000-0000C8830000}"/>
    <cellStyle name="標準 11 3 2 5 2 2 2" xfId="16675" xr:uid="{00000000-0005-0000-0000-0000C9830000}"/>
    <cellStyle name="標準 11 3 2 5 2 3" xfId="14100" xr:uid="{00000000-0005-0000-0000-0000CA830000}"/>
    <cellStyle name="標準 11 3 2 5 3" xfId="10430" xr:uid="{00000000-0005-0000-0000-0000CB830000}"/>
    <cellStyle name="標準 11 3 2 5 3 2" xfId="15565" xr:uid="{00000000-0005-0000-0000-0000CC830000}"/>
    <cellStyle name="標準 11 3 2 5 4" xfId="12990" xr:uid="{00000000-0005-0000-0000-0000CD830000}"/>
    <cellStyle name="標準 11 3 2 6" xfId="8052" xr:uid="{00000000-0005-0000-0000-0000CE830000}"/>
    <cellStyle name="標準 11 3 2 6 2" xfId="9207" xr:uid="{00000000-0005-0000-0000-0000CF830000}"/>
    <cellStyle name="標準 11 3 2 6 2 2" xfId="11829" xr:uid="{00000000-0005-0000-0000-0000D0830000}"/>
    <cellStyle name="標準 11 3 2 6 2 2 2" xfId="16964" xr:uid="{00000000-0005-0000-0000-0000D1830000}"/>
    <cellStyle name="標準 11 3 2 6 2 3" xfId="14389" xr:uid="{00000000-0005-0000-0000-0000D2830000}"/>
    <cellStyle name="標準 11 3 2 6 3" xfId="10719" xr:uid="{00000000-0005-0000-0000-0000D3830000}"/>
    <cellStyle name="標準 11 3 2 6 3 2" xfId="15854" xr:uid="{00000000-0005-0000-0000-0000D4830000}"/>
    <cellStyle name="標準 11 3 2 6 4" xfId="13279" xr:uid="{00000000-0005-0000-0000-0000D5830000}"/>
    <cellStyle name="標準 11 3 2 7" xfId="835" xr:uid="{00000000-0005-0000-0000-0000D6830000}"/>
    <cellStyle name="標準 11 3 2 7 2" xfId="9898" xr:uid="{00000000-0005-0000-0000-0000D7830000}"/>
    <cellStyle name="標準 11 3 2 7 2 2" xfId="15033" xr:uid="{00000000-0005-0000-0000-0000D8830000}"/>
    <cellStyle name="標準 11 3 2 7 3" xfId="12458" xr:uid="{00000000-0005-0000-0000-0000D9830000}"/>
    <cellStyle name="標準 11 3 2 8" xfId="8386" xr:uid="{00000000-0005-0000-0000-0000DA830000}"/>
    <cellStyle name="標準 11 3 2 8 2" xfId="11008" xr:uid="{00000000-0005-0000-0000-0000DB830000}"/>
    <cellStyle name="標準 11 3 2 8 2 2" xfId="16143" xr:uid="{00000000-0005-0000-0000-0000DC830000}"/>
    <cellStyle name="標準 11 3 2 8 3" xfId="13568" xr:uid="{00000000-0005-0000-0000-0000DD830000}"/>
    <cellStyle name="標準 11 3 2 9" xfId="9558" xr:uid="{00000000-0005-0000-0000-0000DE830000}"/>
    <cellStyle name="標準 11 3 2 9 2" xfId="14693" xr:uid="{00000000-0005-0000-0000-0000DF830000}"/>
    <cellStyle name="標準 11 3 3" xfId="504" xr:uid="{00000000-0005-0000-0000-0000E0830000}"/>
    <cellStyle name="標準 11 3 3 10" xfId="12160" xr:uid="{00000000-0005-0000-0000-0000E1830000}"/>
    <cellStyle name="標準 11 3 3 2" xfId="675" xr:uid="{00000000-0005-0000-0000-0000E2830000}"/>
    <cellStyle name="標準 11 3 3 2 2" xfId="8057" xr:uid="{00000000-0005-0000-0000-0000E3830000}"/>
    <cellStyle name="標準 11 3 3 2 2 2" xfId="9212" xr:uid="{00000000-0005-0000-0000-0000E4830000}"/>
    <cellStyle name="標準 11 3 3 2 2 2 2" xfId="11834" xr:uid="{00000000-0005-0000-0000-0000E5830000}"/>
    <cellStyle name="標準 11 3 3 2 2 2 2 2" xfId="16969" xr:uid="{00000000-0005-0000-0000-0000E6830000}"/>
    <cellStyle name="標準 11 3 3 2 2 2 3" xfId="14394" xr:uid="{00000000-0005-0000-0000-0000E7830000}"/>
    <cellStyle name="標準 11 3 3 2 2 3" xfId="10724" xr:uid="{00000000-0005-0000-0000-0000E8830000}"/>
    <cellStyle name="標準 11 3 3 2 2 3 2" xfId="15859" xr:uid="{00000000-0005-0000-0000-0000E9830000}"/>
    <cellStyle name="標準 11 3 3 2 2 4" xfId="13284" xr:uid="{00000000-0005-0000-0000-0000EA830000}"/>
    <cellStyle name="標準 11 3 3 2 3" xfId="1018" xr:uid="{00000000-0005-0000-0000-0000EB830000}"/>
    <cellStyle name="標準 11 3 3 2 3 2" xfId="10081" xr:uid="{00000000-0005-0000-0000-0000EC830000}"/>
    <cellStyle name="標準 11 3 3 2 3 2 2" xfId="15216" xr:uid="{00000000-0005-0000-0000-0000ED830000}"/>
    <cellStyle name="標準 11 3 3 2 3 3" xfId="12641" xr:uid="{00000000-0005-0000-0000-0000EE830000}"/>
    <cellStyle name="標準 11 3 3 2 4" xfId="8569" xr:uid="{00000000-0005-0000-0000-0000EF830000}"/>
    <cellStyle name="標準 11 3 3 2 4 2" xfId="11191" xr:uid="{00000000-0005-0000-0000-0000F0830000}"/>
    <cellStyle name="標準 11 3 3 2 4 2 2" xfId="16326" xr:uid="{00000000-0005-0000-0000-0000F1830000}"/>
    <cellStyle name="標準 11 3 3 2 4 3" xfId="13751" xr:uid="{00000000-0005-0000-0000-0000F2830000}"/>
    <cellStyle name="標準 11 3 3 2 5" xfId="9741" xr:uid="{00000000-0005-0000-0000-0000F3830000}"/>
    <cellStyle name="標準 11 3 3 2 5 2" xfId="14876" xr:uid="{00000000-0005-0000-0000-0000F4830000}"/>
    <cellStyle name="標準 11 3 3 2 6" xfId="17382" xr:uid="{00000000-0005-0000-0000-0000F5830000}"/>
    <cellStyle name="標準 11 3 3 2 7" xfId="12301" xr:uid="{00000000-0005-0000-0000-0000F6830000}"/>
    <cellStyle name="標準 11 3 3 3" xfId="1231" xr:uid="{00000000-0005-0000-0000-0000F7830000}"/>
    <cellStyle name="標準 11 3 3 3 2" xfId="8782" xr:uid="{00000000-0005-0000-0000-0000F8830000}"/>
    <cellStyle name="標準 11 3 3 3 2 2" xfId="11404" xr:uid="{00000000-0005-0000-0000-0000F9830000}"/>
    <cellStyle name="標準 11 3 3 3 2 2 2" xfId="16539" xr:uid="{00000000-0005-0000-0000-0000FA830000}"/>
    <cellStyle name="標準 11 3 3 3 2 3" xfId="13964" xr:uid="{00000000-0005-0000-0000-0000FB830000}"/>
    <cellStyle name="標準 11 3 3 3 3" xfId="10294" xr:uid="{00000000-0005-0000-0000-0000FC830000}"/>
    <cellStyle name="標準 11 3 3 3 3 2" xfId="15429" xr:uid="{00000000-0005-0000-0000-0000FD830000}"/>
    <cellStyle name="標準 11 3 3 3 4" xfId="12854" xr:uid="{00000000-0005-0000-0000-0000FE830000}"/>
    <cellStyle name="標準 11 3 3 4" xfId="1409" xr:uid="{00000000-0005-0000-0000-0000FF830000}"/>
    <cellStyle name="標準 11 3 3 4 2" xfId="8960" xr:uid="{00000000-0005-0000-0000-000000840000}"/>
    <cellStyle name="標準 11 3 3 4 2 2" xfId="11582" xr:uid="{00000000-0005-0000-0000-000001840000}"/>
    <cellStyle name="標準 11 3 3 4 2 2 2" xfId="16717" xr:uid="{00000000-0005-0000-0000-000002840000}"/>
    <cellStyle name="標準 11 3 3 4 2 3" xfId="14142" xr:uid="{00000000-0005-0000-0000-000003840000}"/>
    <cellStyle name="標準 11 3 3 4 3" xfId="10472" xr:uid="{00000000-0005-0000-0000-000004840000}"/>
    <cellStyle name="標準 11 3 3 4 3 2" xfId="15607" xr:uid="{00000000-0005-0000-0000-000005840000}"/>
    <cellStyle name="標準 11 3 3 4 4" xfId="13032" xr:uid="{00000000-0005-0000-0000-000006840000}"/>
    <cellStyle name="標準 11 3 3 5" xfId="8056" xr:uid="{00000000-0005-0000-0000-000007840000}"/>
    <cellStyle name="標準 11 3 3 5 2" xfId="9211" xr:uid="{00000000-0005-0000-0000-000008840000}"/>
    <cellStyle name="標準 11 3 3 5 2 2" xfId="11833" xr:uid="{00000000-0005-0000-0000-000009840000}"/>
    <cellStyle name="標準 11 3 3 5 2 2 2" xfId="16968" xr:uid="{00000000-0005-0000-0000-00000A840000}"/>
    <cellStyle name="標準 11 3 3 5 2 3" xfId="14393" xr:uid="{00000000-0005-0000-0000-00000B840000}"/>
    <cellStyle name="標準 11 3 3 5 3" xfId="10723" xr:uid="{00000000-0005-0000-0000-00000C840000}"/>
    <cellStyle name="標準 11 3 3 5 3 2" xfId="15858" xr:uid="{00000000-0005-0000-0000-00000D840000}"/>
    <cellStyle name="標準 11 3 3 5 4" xfId="13283" xr:uid="{00000000-0005-0000-0000-00000E840000}"/>
    <cellStyle name="標準 11 3 3 6" xfId="877" xr:uid="{00000000-0005-0000-0000-00000F840000}"/>
    <cellStyle name="標準 11 3 3 6 2" xfId="9940" xr:uid="{00000000-0005-0000-0000-000010840000}"/>
    <cellStyle name="標準 11 3 3 6 2 2" xfId="15075" xr:uid="{00000000-0005-0000-0000-000011840000}"/>
    <cellStyle name="標準 11 3 3 6 3" xfId="12500" xr:uid="{00000000-0005-0000-0000-000012840000}"/>
    <cellStyle name="標準 11 3 3 7" xfId="8428" xr:uid="{00000000-0005-0000-0000-000013840000}"/>
    <cellStyle name="標準 11 3 3 7 2" xfId="11050" xr:uid="{00000000-0005-0000-0000-000014840000}"/>
    <cellStyle name="標準 11 3 3 7 2 2" xfId="16185" xr:uid="{00000000-0005-0000-0000-000015840000}"/>
    <cellStyle name="標準 11 3 3 7 3" xfId="13610" xr:uid="{00000000-0005-0000-0000-000016840000}"/>
    <cellStyle name="標準 11 3 3 8" xfId="9600" xr:uid="{00000000-0005-0000-0000-000017840000}"/>
    <cellStyle name="標準 11 3 3 8 2" xfId="14735" xr:uid="{00000000-0005-0000-0000-000018840000}"/>
    <cellStyle name="標準 11 3 3 9" xfId="17381" xr:uid="{00000000-0005-0000-0000-000019840000}"/>
    <cellStyle name="標準 11 3 4" xfId="676" xr:uid="{00000000-0005-0000-0000-00001A840000}"/>
    <cellStyle name="標準 11 3 4 2" xfId="8058" xr:uid="{00000000-0005-0000-0000-00001B840000}"/>
    <cellStyle name="標準 11 3 4 2 2" xfId="9213" xr:uid="{00000000-0005-0000-0000-00001C840000}"/>
    <cellStyle name="標準 11 3 4 2 2 2" xfId="11835" xr:uid="{00000000-0005-0000-0000-00001D840000}"/>
    <cellStyle name="標準 11 3 4 2 2 2 2" xfId="16970" xr:uid="{00000000-0005-0000-0000-00001E840000}"/>
    <cellStyle name="標準 11 3 4 2 2 3" xfId="14395" xr:uid="{00000000-0005-0000-0000-00001F840000}"/>
    <cellStyle name="標準 11 3 4 2 3" xfId="10725" xr:uid="{00000000-0005-0000-0000-000020840000}"/>
    <cellStyle name="標準 11 3 4 2 3 2" xfId="15860" xr:uid="{00000000-0005-0000-0000-000021840000}"/>
    <cellStyle name="標準 11 3 4 2 4" xfId="13285" xr:uid="{00000000-0005-0000-0000-000022840000}"/>
    <cellStyle name="標準 11 3 4 3" xfId="1019" xr:uid="{00000000-0005-0000-0000-000023840000}"/>
    <cellStyle name="標準 11 3 4 3 2" xfId="10082" xr:uid="{00000000-0005-0000-0000-000024840000}"/>
    <cellStyle name="標準 11 3 4 3 2 2" xfId="15217" xr:uid="{00000000-0005-0000-0000-000025840000}"/>
    <cellStyle name="標準 11 3 4 3 3" xfId="12642" xr:uid="{00000000-0005-0000-0000-000026840000}"/>
    <cellStyle name="標準 11 3 4 4" xfId="8570" xr:uid="{00000000-0005-0000-0000-000027840000}"/>
    <cellStyle name="標準 11 3 4 4 2" xfId="11192" xr:uid="{00000000-0005-0000-0000-000028840000}"/>
    <cellStyle name="標準 11 3 4 4 2 2" xfId="16327" xr:uid="{00000000-0005-0000-0000-000029840000}"/>
    <cellStyle name="標準 11 3 4 4 3" xfId="13752" xr:uid="{00000000-0005-0000-0000-00002A840000}"/>
    <cellStyle name="標準 11 3 4 5" xfId="9742" xr:uid="{00000000-0005-0000-0000-00002B840000}"/>
    <cellStyle name="標準 11 3 4 5 2" xfId="14877" xr:uid="{00000000-0005-0000-0000-00002C840000}"/>
    <cellStyle name="標準 11 3 4 6" xfId="17383" xr:uid="{00000000-0005-0000-0000-00002D840000}"/>
    <cellStyle name="標準 11 3 4 7" xfId="12302" xr:uid="{00000000-0005-0000-0000-00002E840000}"/>
    <cellStyle name="標準 11 3 5" xfId="1150" xr:uid="{00000000-0005-0000-0000-00002F840000}"/>
    <cellStyle name="標準 11 3 5 2" xfId="8701" xr:uid="{00000000-0005-0000-0000-000030840000}"/>
    <cellStyle name="標準 11 3 5 2 2" xfId="11323" xr:uid="{00000000-0005-0000-0000-000031840000}"/>
    <cellStyle name="標準 11 3 5 2 2 2" xfId="16458" xr:uid="{00000000-0005-0000-0000-000032840000}"/>
    <cellStyle name="標準 11 3 5 2 3" xfId="13883" xr:uid="{00000000-0005-0000-0000-000033840000}"/>
    <cellStyle name="標準 11 3 5 3" xfId="10213" xr:uid="{00000000-0005-0000-0000-000034840000}"/>
    <cellStyle name="標準 11 3 5 3 2" xfId="15348" xr:uid="{00000000-0005-0000-0000-000035840000}"/>
    <cellStyle name="標準 11 3 5 4" xfId="12773" xr:uid="{00000000-0005-0000-0000-000036840000}"/>
    <cellStyle name="標準 11 3 6" xfId="1328" xr:uid="{00000000-0005-0000-0000-000037840000}"/>
    <cellStyle name="標準 11 3 6 2" xfId="8879" xr:uid="{00000000-0005-0000-0000-000038840000}"/>
    <cellStyle name="標準 11 3 6 2 2" xfId="11501" xr:uid="{00000000-0005-0000-0000-000039840000}"/>
    <cellStyle name="標準 11 3 6 2 2 2" xfId="16636" xr:uid="{00000000-0005-0000-0000-00003A840000}"/>
    <cellStyle name="標準 11 3 6 2 3" xfId="14061" xr:uid="{00000000-0005-0000-0000-00003B840000}"/>
    <cellStyle name="標準 11 3 6 3" xfId="10391" xr:uid="{00000000-0005-0000-0000-00003C840000}"/>
    <cellStyle name="標準 11 3 6 3 2" xfId="15526" xr:uid="{00000000-0005-0000-0000-00003D840000}"/>
    <cellStyle name="標準 11 3 6 4" xfId="12951" xr:uid="{00000000-0005-0000-0000-00003E840000}"/>
    <cellStyle name="標準 11 3 7" xfId="8051" xr:uid="{00000000-0005-0000-0000-00003F840000}"/>
    <cellStyle name="標準 11 3 7 2" xfId="9206" xr:uid="{00000000-0005-0000-0000-000040840000}"/>
    <cellStyle name="標準 11 3 7 2 2" xfId="11828" xr:uid="{00000000-0005-0000-0000-000041840000}"/>
    <cellStyle name="標準 11 3 7 2 2 2" xfId="16963" xr:uid="{00000000-0005-0000-0000-000042840000}"/>
    <cellStyle name="標準 11 3 7 2 3" xfId="14388" xr:uid="{00000000-0005-0000-0000-000043840000}"/>
    <cellStyle name="標準 11 3 7 3" xfId="10718" xr:uid="{00000000-0005-0000-0000-000044840000}"/>
    <cellStyle name="標準 11 3 7 3 2" xfId="15853" xr:uid="{00000000-0005-0000-0000-000045840000}"/>
    <cellStyle name="標準 11 3 7 4" xfId="13278" xr:uid="{00000000-0005-0000-0000-000046840000}"/>
    <cellStyle name="標準 11 3 8" xfId="796" xr:uid="{00000000-0005-0000-0000-000047840000}"/>
    <cellStyle name="標準 11 3 8 2" xfId="9859" xr:uid="{00000000-0005-0000-0000-000048840000}"/>
    <cellStyle name="標準 11 3 8 2 2" xfId="14994" xr:uid="{00000000-0005-0000-0000-000049840000}"/>
    <cellStyle name="標準 11 3 8 3" xfId="12419" xr:uid="{00000000-0005-0000-0000-00004A840000}"/>
    <cellStyle name="標準 11 3 9" xfId="8347" xr:uid="{00000000-0005-0000-0000-00004B840000}"/>
    <cellStyle name="標準 11 3 9 2" xfId="10969" xr:uid="{00000000-0005-0000-0000-00004C840000}"/>
    <cellStyle name="標準 11 3 9 2 2" xfId="16104" xr:uid="{00000000-0005-0000-0000-00004D840000}"/>
    <cellStyle name="標準 11 3 9 3" xfId="13529" xr:uid="{00000000-0005-0000-0000-00004E840000}"/>
    <cellStyle name="標準 11 4" xfId="8059" xr:uid="{00000000-0005-0000-0000-00004F840000}"/>
    <cellStyle name="標準 11 5" xfId="8060" xr:uid="{00000000-0005-0000-0000-000050840000}"/>
    <cellStyle name="標準 11 5 2" xfId="9214" xr:uid="{00000000-0005-0000-0000-000051840000}"/>
    <cellStyle name="標準 11 5 2 2" xfId="11836" xr:uid="{00000000-0005-0000-0000-000052840000}"/>
    <cellStyle name="標準 11 5 2 2 2" xfId="16971" xr:uid="{00000000-0005-0000-0000-000053840000}"/>
    <cellStyle name="標準 11 5 2 3" xfId="14396" xr:uid="{00000000-0005-0000-0000-000054840000}"/>
    <cellStyle name="標準 11 5 3" xfId="10726" xr:uid="{00000000-0005-0000-0000-000055840000}"/>
    <cellStyle name="標準 11 5 3 2" xfId="15861" xr:uid="{00000000-0005-0000-0000-000056840000}"/>
    <cellStyle name="標準 11 5 4" xfId="17384" xr:uid="{00000000-0005-0000-0000-000057840000}"/>
    <cellStyle name="標準 11 5 5" xfId="13286" xr:uid="{00000000-0005-0000-0000-000058840000}"/>
    <cellStyle name="標準 11 6" xfId="8042" xr:uid="{00000000-0005-0000-0000-000059840000}"/>
    <cellStyle name="標準 11 6 2" xfId="9197" xr:uid="{00000000-0005-0000-0000-00005A840000}"/>
    <cellStyle name="標準 11 6 2 2" xfId="11819" xr:uid="{00000000-0005-0000-0000-00005B840000}"/>
    <cellStyle name="標準 11 6 2 2 2" xfId="16954" xr:uid="{00000000-0005-0000-0000-00005C840000}"/>
    <cellStyle name="標準 11 6 2 3" xfId="14379" xr:uid="{00000000-0005-0000-0000-00005D840000}"/>
    <cellStyle name="標準 11 6 3" xfId="10709" xr:uid="{00000000-0005-0000-0000-00005E840000}"/>
    <cellStyle name="標準 11 6 3 2" xfId="15844" xr:uid="{00000000-0005-0000-0000-00005F840000}"/>
    <cellStyle name="標準 11 6 4" xfId="13269" xr:uid="{00000000-0005-0000-0000-000060840000}"/>
    <cellStyle name="標準 11 7" xfId="17367" xr:uid="{00000000-0005-0000-0000-000061840000}"/>
    <cellStyle name="標準 110" xfId="303" xr:uid="{00000000-0005-0000-0000-000062840000}"/>
    <cellStyle name="標準 111" xfId="304" xr:uid="{00000000-0005-0000-0000-000063840000}"/>
    <cellStyle name="標準 112" xfId="305" xr:uid="{00000000-0005-0000-0000-000064840000}"/>
    <cellStyle name="標準 113" xfId="306" xr:uid="{00000000-0005-0000-0000-000065840000}"/>
    <cellStyle name="標準 114" xfId="307" xr:uid="{00000000-0005-0000-0000-000066840000}"/>
    <cellStyle name="標準 115" xfId="308" xr:uid="{00000000-0005-0000-0000-000067840000}"/>
    <cellStyle name="標準 116" xfId="309" xr:uid="{00000000-0005-0000-0000-000068840000}"/>
    <cellStyle name="標準 117" xfId="310" xr:uid="{00000000-0005-0000-0000-000069840000}"/>
    <cellStyle name="標準 118" xfId="311" xr:uid="{00000000-0005-0000-0000-00006A840000}"/>
    <cellStyle name="標準 119" xfId="312" xr:uid="{00000000-0005-0000-0000-00006B840000}"/>
    <cellStyle name="標準 12" xfId="313" xr:uid="{00000000-0005-0000-0000-00006C840000}"/>
    <cellStyle name="標準 12 2" xfId="8061" xr:uid="{00000000-0005-0000-0000-00006D840000}"/>
    <cellStyle name="標準 12 3" xfId="8062" xr:uid="{00000000-0005-0000-0000-00006E840000}"/>
    <cellStyle name="標準 12 4" xfId="1487" xr:uid="{00000000-0005-0000-0000-00006F840000}"/>
    <cellStyle name="標準 120" xfId="314" xr:uid="{00000000-0005-0000-0000-000070840000}"/>
    <cellStyle name="標準 121" xfId="315" xr:uid="{00000000-0005-0000-0000-000071840000}"/>
    <cellStyle name="標準 121 2" xfId="316" xr:uid="{00000000-0005-0000-0000-000072840000}"/>
    <cellStyle name="標準 122" xfId="317" xr:uid="{00000000-0005-0000-0000-000073840000}"/>
    <cellStyle name="標準 122 2" xfId="318" xr:uid="{00000000-0005-0000-0000-000074840000}"/>
    <cellStyle name="標準 123" xfId="319" xr:uid="{00000000-0005-0000-0000-000075840000}"/>
    <cellStyle name="標準 123 10" xfId="8348" xr:uid="{00000000-0005-0000-0000-000076840000}"/>
    <cellStyle name="標準 123 10 2" xfId="10970" xr:uid="{00000000-0005-0000-0000-000077840000}"/>
    <cellStyle name="標準 123 10 2 2" xfId="16105" xr:uid="{00000000-0005-0000-0000-000078840000}"/>
    <cellStyle name="標準 123 10 3" xfId="13530" xr:uid="{00000000-0005-0000-0000-000079840000}"/>
    <cellStyle name="標準 123 11" xfId="9520" xr:uid="{00000000-0005-0000-0000-00007A840000}"/>
    <cellStyle name="標準 123 11 2" xfId="14655" xr:uid="{00000000-0005-0000-0000-00007B840000}"/>
    <cellStyle name="標準 123 12" xfId="17385" xr:uid="{00000000-0005-0000-0000-00007C840000}"/>
    <cellStyle name="標準 123 13" xfId="12080" xr:uid="{00000000-0005-0000-0000-00007D840000}"/>
    <cellStyle name="標準 123 2" xfId="320" xr:uid="{00000000-0005-0000-0000-00007E840000}"/>
    <cellStyle name="標準 123 2 10" xfId="9521" xr:uid="{00000000-0005-0000-0000-00007F840000}"/>
    <cellStyle name="標準 123 2 10 2" xfId="14656" xr:uid="{00000000-0005-0000-0000-000080840000}"/>
    <cellStyle name="標準 123 2 11" xfId="17386" xr:uid="{00000000-0005-0000-0000-000081840000}"/>
    <cellStyle name="標準 123 2 12" xfId="12081" xr:uid="{00000000-0005-0000-0000-000082840000}"/>
    <cellStyle name="標準 123 2 2" xfId="464" xr:uid="{00000000-0005-0000-0000-000083840000}"/>
    <cellStyle name="標準 123 2 2 10" xfId="17387" xr:uid="{00000000-0005-0000-0000-000084840000}"/>
    <cellStyle name="標準 123 2 2 11" xfId="12120" xr:uid="{00000000-0005-0000-0000-000085840000}"/>
    <cellStyle name="標準 123 2 2 2" xfId="545" xr:uid="{00000000-0005-0000-0000-000086840000}"/>
    <cellStyle name="標準 123 2 2 2 10" xfId="12201" xr:uid="{00000000-0005-0000-0000-000087840000}"/>
    <cellStyle name="標準 123 2 2 2 2" xfId="677" xr:uid="{00000000-0005-0000-0000-000088840000}"/>
    <cellStyle name="標準 123 2 2 2 2 2" xfId="8067" xr:uid="{00000000-0005-0000-0000-000089840000}"/>
    <cellStyle name="標準 123 2 2 2 2 2 2" xfId="9219" xr:uid="{00000000-0005-0000-0000-00008A840000}"/>
    <cellStyle name="標準 123 2 2 2 2 2 2 2" xfId="11841" xr:uid="{00000000-0005-0000-0000-00008B840000}"/>
    <cellStyle name="標準 123 2 2 2 2 2 2 2 2" xfId="16976" xr:uid="{00000000-0005-0000-0000-00008C840000}"/>
    <cellStyle name="標準 123 2 2 2 2 2 2 3" xfId="14401" xr:uid="{00000000-0005-0000-0000-00008D840000}"/>
    <cellStyle name="標準 123 2 2 2 2 2 3" xfId="10731" xr:uid="{00000000-0005-0000-0000-00008E840000}"/>
    <cellStyle name="標準 123 2 2 2 2 2 3 2" xfId="15866" xr:uid="{00000000-0005-0000-0000-00008F840000}"/>
    <cellStyle name="標準 123 2 2 2 2 2 4" xfId="13291" xr:uid="{00000000-0005-0000-0000-000090840000}"/>
    <cellStyle name="標準 123 2 2 2 2 3" xfId="1020" xr:uid="{00000000-0005-0000-0000-000091840000}"/>
    <cellStyle name="標準 123 2 2 2 2 3 2" xfId="10083" xr:uid="{00000000-0005-0000-0000-000092840000}"/>
    <cellStyle name="標準 123 2 2 2 2 3 2 2" xfId="15218" xr:uid="{00000000-0005-0000-0000-000093840000}"/>
    <cellStyle name="標準 123 2 2 2 2 3 3" xfId="12643" xr:uid="{00000000-0005-0000-0000-000094840000}"/>
    <cellStyle name="標準 123 2 2 2 2 4" xfId="8571" xr:uid="{00000000-0005-0000-0000-000095840000}"/>
    <cellStyle name="標準 123 2 2 2 2 4 2" xfId="11193" xr:uid="{00000000-0005-0000-0000-000096840000}"/>
    <cellStyle name="標準 123 2 2 2 2 4 2 2" xfId="16328" xr:uid="{00000000-0005-0000-0000-000097840000}"/>
    <cellStyle name="標準 123 2 2 2 2 4 3" xfId="13753" xr:uid="{00000000-0005-0000-0000-000098840000}"/>
    <cellStyle name="標準 123 2 2 2 2 5" xfId="9743" xr:uid="{00000000-0005-0000-0000-000099840000}"/>
    <cellStyle name="標準 123 2 2 2 2 5 2" xfId="14878" xr:uid="{00000000-0005-0000-0000-00009A840000}"/>
    <cellStyle name="標準 123 2 2 2 2 6" xfId="17389" xr:uid="{00000000-0005-0000-0000-00009B840000}"/>
    <cellStyle name="標準 123 2 2 2 2 7" xfId="12303" xr:uid="{00000000-0005-0000-0000-00009C840000}"/>
    <cellStyle name="標準 123 2 2 2 3" xfId="1272" xr:uid="{00000000-0005-0000-0000-00009D840000}"/>
    <cellStyle name="標準 123 2 2 2 3 2" xfId="8823" xr:uid="{00000000-0005-0000-0000-00009E840000}"/>
    <cellStyle name="標準 123 2 2 2 3 2 2" xfId="11445" xr:uid="{00000000-0005-0000-0000-00009F840000}"/>
    <cellStyle name="標準 123 2 2 2 3 2 2 2" xfId="16580" xr:uid="{00000000-0005-0000-0000-0000A0840000}"/>
    <cellStyle name="標準 123 2 2 2 3 2 3" xfId="14005" xr:uid="{00000000-0005-0000-0000-0000A1840000}"/>
    <cellStyle name="標準 123 2 2 2 3 3" xfId="10335" xr:uid="{00000000-0005-0000-0000-0000A2840000}"/>
    <cellStyle name="標準 123 2 2 2 3 3 2" xfId="15470" xr:uid="{00000000-0005-0000-0000-0000A3840000}"/>
    <cellStyle name="標準 123 2 2 2 3 4" xfId="12895" xr:uid="{00000000-0005-0000-0000-0000A4840000}"/>
    <cellStyle name="標準 123 2 2 2 4" xfId="1450" xr:uid="{00000000-0005-0000-0000-0000A5840000}"/>
    <cellStyle name="標準 123 2 2 2 4 2" xfId="9001" xr:uid="{00000000-0005-0000-0000-0000A6840000}"/>
    <cellStyle name="標準 123 2 2 2 4 2 2" xfId="11623" xr:uid="{00000000-0005-0000-0000-0000A7840000}"/>
    <cellStyle name="標準 123 2 2 2 4 2 2 2" xfId="16758" xr:uid="{00000000-0005-0000-0000-0000A8840000}"/>
    <cellStyle name="標準 123 2 2 2 4 2 3" xfId="14183" xr:uid="{00000000-0005-0000-0000-0000A9840000}"/>
    <cellStyle name="標準 123 2 2 2 4 3" xfId="10513" xr:uid="{00000000-0005-0000-0000-0000AA840000}"/>
    <cellStyle name="標準 123 2 2 2 4 3 2" xfId="15648" xr:uid="{00000000-0005-0000-0000-0000AB840000}"/>
    <cellStyle name="標準 123 2 2 2 4 4" xfId="13073" xr:uid="{00000000-0005-0000-0000-0000AC840000}"/>
    <cellStyle name="標準 123 2 2 2 5" xfId="8066" xr:uid="{00000000-0005-0000-0000-0000AD840000}"/>
    <cellStyle name="標準 123 2 2 2 5 2" xfId="9218" xr:uid="{00000000-0005-0000-0000-0000AE840000}"/>
    <cellStyle name="標準 123 2 2 2 5 2 2" xfId="11840" xr:uid="{00000000-0005-0000-0000-0000AF840000}"/>
    <cellStyle name="標準 123 2 2 2 5 2 2 2" xfId="16975" xr:uid="{00000000-0005-0000-0000-0000B0840000}"/>
    <cellStyle name="標準 123 2 2 2 5 2 3" xfId="14400" xr:uid="{00000000-0005-0000-0000-0000B1840000}"/>
    <cellStyle name="標準 123 2 2 2 5 3" xfId="10730" xr:uid="{00000000-0005-0000-0000-0000B2840000}"/>
    <cellStyle name="標準 123 2 2 2 5 3 2" xfId="15865" xr:uid="{00000000-0005-0000-0000-0000B3840000}"/>
    <cellStyle name="標準 123 2 2 2 5 4" xfId="13290" xr:uid="{00000000-0005-0000-0000-0000B4840000}"/>
    <cellStyle name="標準 123 2 2 2 6" xfId="918" xr:uid="{00000000-0005-0000-0000-0000B5840000}"/>
    <cellStyle name="標準 123 2 2 2 6 2" xfId="9981" xr:uid="{00000000-0005-0000-0000-0000B6840000}"/>
    <cellStyle name="標準 123 2 2 2 6 2 2" xfId="15116" xr:uid="{00000000-0005-0000-0000-0000B7840000}"/>
    <cellStyle name="標準 123 2 2 2 6 3" xfId="12541" xr:uid="{00000000-0005-0000-0000-0000B8840000}"/>
    <cellStyle name="標準 123 2 2 2 7" xfId="8469" xr:uid="{00000000-0005-0000-0000-0000B9840000}"/>
    <cellStyle name="標準 123 2 2 2 7 2" xfId="11091" xr:uid="{00000000-0005-0000-0000-0000BA840000}"/>
    <cellStyle name="標準 123 2 2 2 7 2 2" xfId="16226" xr:uid="{00000000-0005-0000-0000-0000BB840000}"/>
    <cellStyle name="標準 123 2 2 2 7 3" xfId="13651" xr:uid="{00000000-0005-0000-0000-0000BC840000}"/>
    <cellStyle name="標準 123 2 2 2 8" xfId="9641" xr:uid="{00000000-0005-0000-0000-0000BD840000}"/>
    <cellStyle name="標準 123 2 2 2 8 2" xfId="14776" xr:uid="{00000000-0005-0000-0000-0000BE840000}"/>
    <cellStyle name="標準 123 2 2 2 9" xfId="17388" xr:uid="{00000000-0005-0000-0000-0000BF840000}"/>
    <cellStyle name="標準 123 2 2 3" xfId="678" xr:uid="{00000000-0005-0000-0000-0000C0840000}"/>
    <cellStyle name="標準 123 2 2 3 2" xfId="8068" xr:uid="{00000000-0005-0000-0000-0000C1840000}"/>
    <cellStyle name="標準 123 2 2 3 2 2" xfId="9220" xr:uid="{00000000-0005-0000-0000-0000C2840000}"/>
    <cellStyle name="標準 123 2 2 3 2 2 2" xfId="11842" xr:uid="{00000000-0005-0000-0000-0000C3840000}"/>
    <cellStyle name="標準 123 2 2 3 2 2 2 2" xfId="16977" xr:uid="{00000000-0005-0000-0000-0000C4840000}"/>
    <cellStyle name="標準 123 2 2 3 2 2 3" xfId="14402" xr:uid="{00000000-0005-0000-0000-0000C5840000}"/>
    <cellStyle name="標準 123 2 2 3 2 3" xfId="10732" xr:uid="{00000000-0005-0000-0000-0000C6840000}"/>
    <cellStyle name="標準 123 2 2 3 2 3 2" xfId="15867" xr:uid="{00000000-0005-0000-0000-0000C7840000}"/>
    <cellStyle name="標準 123 2 2 3 2 4" xfId="13292" xr:uid="{00000000-0005-0000-0000-0000C8840000}"/>
    <cellStyle name="標準 123 2 2 3 3" xfId="1021" xr:uid="{00000000-0005-0000-0000-0000C9840000}"/>
    <cellStyle name="標準 123 2 2 3 3 2" xfId="10084" xr:uid="{00000000-0005-0000-0000-0000CA840000}"/>
    <cellStyle name="標準 123 2 2 3 3 2 2" xfId="15219" xr:uid="{00000000-0005-0000-0000-0000CB840000}"/>
    <cellStyle name="標準 123 2 2 3 3 3" xfId="12644" xr:uid="{00000000-0005-0000-0000-0000CC840000}"/>
    <cellStyle name="標準 123 2 2 3 4" xfId="8572" xr:uid="{00000000-0005-0000-0000-0000CD840000}"/>
    <cellStyle name="標準 123 2 2 3 4 2" xfId="11194" xr:uid="{00000000-0005-0000-0000-0000CE840000}"/>
    <cellStyle name="標準 123 2 2 3 4 2 2" xfId="16329" xr:uid="{00000000-0005-0000-0000-0000CF840000}"/>
    <cellStyle name="標準 123 2 2 3 4 3" xfId="13754" xr:uid="{00000000-0005-0000-0000-0000D0840000}"/>
    <cellStyle name="標準 123 2 2 3 5" xfId="9744" xr:uid="{00000000-0005-0000-0000-0000D1840000}"/>
    <cellStyle name="標準 123 2 2 3 5 2" xfId="14879" xr:uid="{00000000-0005-0000-0000-0000D2840000}"/>
    <cellStyle name="標準 123 2 2 3 6" xfId="17390" xr:uid="{00000000-0005-0000-0000-0000D3840000}"/>
    <cellStyle name="標準 123 2 2 3 7" xfId="12304" xr:uid="{00000000-0005-0000-0000-0000D4840000}"/>
    <cellStyle name="標準 123 2 2 4" xfId="1191" xr:uid="{00000000-0005-0000-0000-0000D5840000}"/>
    <cellStyle name="標準 123 2 2 4 2" xfId="8742" xr:uid="{00000000-0005-0000-0000-0000D6840000}"/>
    <cellStyle name="標準 123 2 2 4 2 2" xfId="11364" xr:uid="{00000000-0005-0000-0000-0000D7840000}"/>
    <cellStyle name="標準 123 2 2 4 2 2 2" xfId="16499" xr:uid="{00000000-0005-0000-0000-0000D8840000}"/>
    <cellStyle name="標準 123 2 2 4 2 3" xfId="13924" xr:uid="{00000000-0005-0000-0000-0000D9840000}"/>
    <cellStyle name="標準 123 2 2 4 3" xfId="10254" xr:uid="{00000000-0005-0000-0000-0000DA840000}"/>
    <cellStyle name="標準 123 2 2 4 3 2" xfId="15389" xr:uid="{00000000-0005-0000-0000-0000DB840000}"/>
    <cellStyle name="標準 123 2 2 4 4" xfId="12814" xr:uid="{00000000-0005-0000-0000-0000DC840000}"/>
    <cellStyle name="標準 123 2 2 5" xfId="1369" xr:uid="{00000000-0005-0000-0000-0000DD840000}"/>
    <cellStyle name="標準 123 2 2 5 2" xfId="8920" xr:uid="{00000000-0005-0000-0000-0000DE840000}"/>
    <cellStyle name="標準 123 2 2 5 2 2" xfId="11542" xr:uid="{00000000-0005-0000-0000-0000DF840000}"/>
    <cellStyle name="標準 123 2 2 5 2 2 2" xfId="16677" xr:uid="{00000000-0005-0000-0000-0000E0840000}"/>
    <cellStyle name="標準 123 2 2 5 2 3" xfId="14102" xr:uid="{00000000-0005-0000-0000-0000E1840000}"/>
    <cellStyle name="標準 123 2 2 5 3" xfId="10432" xr:uid="{00000000-0005-0000-0000-0000E2840000}"/>
    <cellStyle name="標準 123 2 2 5 3 2" xfId="15567" xr:uid="{00000000-0005-0000-0000-0000E3840000}"/>
    <cellStyle name="標準 123 2 2 5 4" xfId="12992" xr:uid="{00000000-0005-0000-0000-0000E4840000}"/>
    <cellStyle name="標準 123 2 2 6" xfId="8065" xr:uid="{00000000-0005-0000-0000-0000E5840000}"/>
    <cellStyle name="標準 123 2 2 6 2" xfId="9217" xr:uid="{00000000-0005-0000-0000-0000E6840000}"/>
    <cellStyle name="標準 123 2 2 6 2 2" xfId="11839" xr:uid="{00000000-0005-0000-0000-0000E7840000}"/>
    <cellStyle name="標準 123 2 2 6 2 2 2" xfId="16974" xr:uid="{00000000-0005-0000-0000-0000E8840000}"/>
    <cellStyle name="標準 123 2 2 6 2 3" xfId="14399" xr:uid="{00000000-0005-0000-0000-0000E9840000}"/>
    <cellStyle name="標準 123 2 2 6 3" xfId="10729" xr:uid="{00000000-0005-0000-0000-0000EA840000}"/>
    <cellStyle name="標準 123 2 2 6 3 2" xfId="15864" xr:uid="{00000000-0005-0000-0000-0000EB840000}"/>
    <cellStyle name="標準 123 2 2 6 4" xfId="13289" xr:uid="{00000000-0005-0000-0000-0000EC840000}"/>
    <cellStyle name="標準 123 2 2 7" xfId="837" xr:uid="{00000000-0005-0000-0000-0000ED840000}"/>
    <cellStyle name="標準 123 2 2 7 2" xfId="9900" xr:uid="{00000000-0005-0000-0000-0000EE840000}"/>
    <cellStyle name="標準 123 2 2 7 2 2" xfId="15035" xr:uid="{00000000-0005-0000-0000-0000EF840000}"/>
    <cellStyle name="標準 123 2 2 7 3" xfId="12460" xr:uid="{00000000-0005-0000-0000-0000F0840000}"/>
    <cellStyle name="標準 123 2 2 8" xfId="8388" xr:uid="{00000000-0005-0000-0000-0000F1840000}"/>
    <cellStyle name="標準 123 2 2 8 2" xfId="11010" xr:uid="{00000000-0005-0000-0000-0000F2840000}"/>
    <cellStyle name="標準 123 2 2 8 2 2" xfId="16145" xr:uid="{00000000-0005-0000-0000-0000F3840000}"/>
    <cellStyle name="標準 123 2 2 8 3" xfId="13570" xr:uid="{00000000-0005-0000-0000-0000F4840000}"/>
    <cellStyle name="標準 123 2 2 9" xfId="9560" xr:uid="{00000000-0005-0000-0000-0000F5840000}"/>
    <cellStyle name="標準 123 2 2 9 2" xfId="14695" xr:uid="{00000000-0005-0000-0000-0000F6840000}"/>
    <cellStyle name="標準 123 2 3" xfId="506" xr:uid="{00000000-0005-0000-0000-0000F7840000}"/>
    <cellStyle name="標準 123 2 3 10" xfId="12162" xr:uid="{00000000-0005-0000-0000-0000F8840000}"/>
    <cellStyle name="標準 123 2 3 2" xfId="679" xr:uid="{00000000-0005-0000-0000-0000F9840000}"/>
    <cellStyle name="標準 123 2 3 2 2" xfId="8070" xr:uid="{00000000-0005-0000-0000-0000FA840000}"/>
    <cellStyle name="標準 123 2 3 2 2 2" xfId="9222" xr:uid="{00000000-0005-0000-0000-0000FB840000}"/>
    <cellStyle name="標準 123 2 3 2 2 2 2" xfId="11844" xr:uid="{00000000-0005-0000-0000-0000FC840000}"/>
    <cellStyle name="標準 123 2 3 2 2 2 2 2" xfId="16979" xr:uid="{00000000-0005-0000-0000-0000FD840000}"/>
    <cellStyle name="標準 123 2 3 2 2 2 3" xfId="14404" xr:uid="{00000000-0005-0000-0000-0000FE840000}"/>
    <cellStyle name="標準 123 2 3 2 2 3" xfId="10734" xr:uid="{00000000-0005-0000-0000-0000FF840000}"/>
    <cellStyle name="標準 123 2 3 2 2 3 2" xfId="15869" xr:uid="{00000000-0005-0000-0000-000000850000}"/>
    <cellStyle name="標準 123 2 3 2 2 4" xfId="13294" xr:uid="{00000000-0005-0000-0000-000001850000}"/>
    <cellStyle name="標準 123 2 3 2 3" xfId="1022" xr:uid="{00000000-0005-0000-0000-000002850000}"/>
    <cellStyle name="標準 123 2 3 2 3 2" xfId="10085" xr:uid="{00000000-0005-0000-0000-000003850000}"/>
    <cellStyle name="標準 123 2 3 2 3 2 2" xfId="15220" xr:uid="{00000000-0005-0000-0000-000004850000}"/>
    <cellStyle name="標準 123 2 3 2 3 3" xfId="12645" xr:uid="{00000000-0005-0000-0000-000005850000}"/>
    <cellStyle name="標準 123 2 3 2 4" xfId="8573" xr:uid="{00000000-0005-0000-0000-000006850000}"/>
    <cellStyle name="標準 123 2 3 2 4 2" xfId="11195" xr:uid="{00000000-0005-0000-0000-000007850000}"/>
    <cellStyle name="標準 123 2 3 2 4 2 2" xfId="16330" xr:uid="{00000000-0005-0000-0000-000008850000}"/>
    <cellStyle name="標準 123 2 3 2 4 3" xfId="13755" xr:uid="{00000000-0005-0000-0000-000009850000}"/>
    <cellStyle name="標準 123 2 3 2 5" xfId="9745" xr:uid="{00000000-0005-0000-0000-00000A850000}"/>
    <cellStyle name="標準 123 2 3 2 5 2" xfId="14880" xr:uid="{00000000-0005-0000-0000-00000B850000}"/>
    <cellStyle name="標準 123 2 3 2 6" xfId="17392" xr:uid="{00000000-0005-0000-0000-00000C850000}"/>
    <cellStyle name="標準 123 2 3 2 7" xfId="12305" xr:uid="{00000000-0005-0000-0000-00000D850000}"/>
    <cellStyle name="標準 123 2 3 3" xfId="1233" xr:uid="{00000000-0005-0000-0000-00000E850000}"/>
    <cellStyle name="標準 123 2 3 3 2" xfId="8784" xr:uid="{00000000-0005-0000-0000-00000F850000}"/>
    <cellStyle name="標準 123 2 3 3 2 2" xfId="11406" xr:uid="{00000000-0005-0000-0000-000010850000}"/>
    <cellStyle name="標準 123 2 3 3 2 2 2" xfId="16541" xr:uid="{00000000-0005-0000-0000-000011850000}"/>
    <cellStyle name="標準 123 2 3 3 2 3" xfId="13966" xr:uid="{00000000-0005-0000-0000-000012850000}"/>
    <cellStyle name="標準 123 2 3 3 3" xfId="10296" xr:uid="{00000000-0005-0000-0000-000013850000}"/>
    <cellStyle name="標準 123 2 3 3 3 2" xfId="15431" xr:uid="{00000000-0005-0000-0000-000014850000}"/>
    <cellStyle name="標準 123 2 3 3 4" xfId="12856" xr:uid="{00000000-0005-0000-0000-000015850000}"/>
    <cellStyle name="標準 123 2 3 4" xfId="1411" xr:uid="{00000000-0005-0000-0000-000016850000}"/>
    <cellStyle name="標準 123 2 3 4 2" xfId="8962" xr:uid="{00000000-0005-0000-0000-000017850000}"/>
    <cellStyle name="標準 123 2 3 4 2 2" xfId="11584" xr:uid="{00000000-0005-0000-0000-000018850000}"/>
    <cellStyle name="標準 123 2 3 4 2 2 2" xfId="16719" xr:uid="{00000000-0005-0000-0000-000019850000}"/>
    <cellStyle name="標準 123 2 3 4 2 3" xfId="14144" xr:uid="{00000000-0005-0000-0000-00001A850000}"/>
    <cellStyle name="標準 123 2 3 4 3" xfId="10474" xr:uid="{00000000-0005-0000-0000-00001B850000}"/>
    <cellStyle name="標準 123 2 3 4 3 2" xfId="15609" xr:uid="{00000000-0005-0000-0000-00001C850000}"/>
    <cellStyle name="標準 123 2 3 4 4" xfId="13034" xr:uid="{00000000-0005-0000-0000-00001D850000}"/>
    <cellStyle name="標準 123 2 3 5" xfId="8069" xr:uid="{00000000-0005-0000-0000-00001E850000}"/>
    <cellStyle name="標準 123 2 3 5 2" xfId="9221" xr:uid="{00000000-0005-0000-0000-00001F850000}"/>
    <cellStyle name="標準 123 2 3 5 2 2" xfId="11843" xr:uid="{00000000-0005-0000-0000-000020850000}"/>
    <cellStyle name="標準 123 2 3 5 2 2 2" xfId="16978" xr:uid="{00000000-0005-0000-0000-000021850000}"/>
    <cellStyle name="標準 123 2 3 5 2 3" xfId="14403" xr:uid="{00000000-0005-0000-0000-000022850000}"/>
    <cellStyle name="標準 123 2 3 5 3" xfId="10733" xr:uid="{00000000-0005-0000-0000-000023850000}"/>
    <cellStyle name="標準 123 2 3 5 3 2" xfId="15868" xr:uid="{00000000-0005-0000-0000-000024850000}"/>
    <cellStyle name="標準 123 2 3 5 4" xfId="13293" xr:uid="{00000000-0005-0000-0000-000025850000}"/>
    <cellStyle name="標準 123 2 3 6" xfId="879" xr:uid="{00000000-0005-0000-0000-000026850000}"/>
    <cellStyle name="標準 123 2 3 6 2" xfId="9942" xr:uid="{00000000-0005-0000-0000-000027850000}"/>
    <cellStyle name="標準 123 2 3 6 2 2" xfId="15077" xr:uid="{00000000-0005-0000-0000-000028850000}"/>
    <cellStyle name="標準 123 2 3 6 3" xfId="12502" xr:uid="{00000000-0005-0000-0000-000029850000}"/>
    <cellStyle name="標準 123 2 3 7" xfId="8430" xr:uid="{00000000-0005-0000-0000-00002A850000}"/>
    <cellStyle name="標準 123 2 3 7 2" xfId="11052" xr:uid="{00000000-0005-0000-0000-00002B850000}"/>
    <cellStyle name="標準 123 2 3 7 2 2" xfId="16187" xr:uid="{00000000-0005-0000-0000-00002C850000}"/>
    <cellStyle name="標準 123 2 3 7 3" xfId="13612" xr:uid="{00000000-0005-0000-0000-00002D850000}"/>
    <cellStyle name="標準 123 2 3 8" xfId="9602" xr:uid="{00000000-0005-0000-0000-00002E850000}"/>
    <cellStyle name="標準 123 2 3 8 2" xfId="14737" xr:uid="{00000000-0005-0000-0000-00002F850000}"/>
    <cellStyle name="標準 123 2 3 9" xfId="17391" xr:uid="{00000000-0005-0000-0000-000030850000}"/>
    <cellStyle name="標準 123 2 4" xfId="680" xr:uid="{00000000-0005-0000-0000-000031850000}"/>
    <cellStyle name="標準 123 2 4 2" xfId="8071" xr:uid="{00000000-0005-0000-0000-000032850000}"/>
    <cellStyle name="標準 123 2 4 2 2" xfId="9223" xr:uid="{00000000-0005-0000-0000-000033850000}"/>
    <cellStyle name="標準 123 2 4 2 2 2" xfId="11845" xr:uid="{00000000-0005-0000-0000-000034850000}"/>
    <cellStyle name="標準 123 2 4 2 2 2 2" xfId="16980" xr:uid="{00000000-0005-0000-0000-000035850000}"/>
    <cellStyle name="標準 123 2 4 2 2 3" xfId="14405" xr:uid="{00000000-0005-0000-0000-000036850000}"/>
    <cellStyle name="標準 123 2 4 2 3" xfId="10735" xr:uid="{00000000-0005-0000-0000-000037850000}"/>
    <cellStyle name="標準 123 2 4 2 3 2" xfId="15870" xr:uid="{00000000-0005-0000-0000-000038850000}"/>
    <cellStyle name="標準 123 2 4 2 4" xfId="13295" xr:uid="{00000000-0005-0000-0000-000039850000}"/>
    <cellStyle name="標準 123 2 4 3" xfId="1023" xr:uid="{00000000-0005-0000-0000-00003A850000}"/>
    <cellStyle name="標準 123 2 4 3 2" xfId="10086" xr:uid="{00000000-0005-0000-0000-00003B850000}"/>
    <cellStyle name="標準 123 2 4 3 2 2" xfId="15221" xr:uid="{00000000-0005-0000-0000-00003C850000}"/>
    <cellStyle name="標準 123 2 4 3 3" xfId="12646" xr:uid="{00000000-0005-0000-0000-00003D850000}"/>
    <cellStyle name="標準 123 2 4 4" xfId="8574" xr:uid="{00000000-0005-0000-0000-00003E850000}"/>
    <cellStyle name="標準 123 2 4 4 2" xfId="11196" xr:uid="{00000000-0005-0000-0000-00003F850000}"/>
    <cellStyle name="標準 123 2 4 4 2 2" xfId="16331" xr:uid="{00000000-0005-0000-0000-000040850000}"/>
    <cellStyle name="標準 123 2 4 4 3" xfId="13756" xr:uid="{00000000-0005-0000-0000-000041850000}"/>
    <cellStyle name="標準 123 2 4 5" xfId="9746" xr:uid="{00000000-0005-0000-0000-000042850000}"/>
    <cellStyle name="標準 123 2 4 5 2" xfId="14881" xr:uid="{00000000-0005-0000-0000-000043850000}"/>
    <cellStyle name="標準 123 2 4 6" xfId="17393" xr:uid="{00000000-0005-0000-0000-000044850000}"/>
    <cellStyle name="標準 123 2 4 7" xfId="12306" xr:uid="{00000000-0005-0000-0000-000045850000}"/>
    <cellStyle name="標準 123 2 5" xfId="1152" xr:uid="{00000000-0005-0000-0000-000046850000}"/>
    <cellStyle name="標準 123 2 5 2" xfId="8703" xr:uid="{00000000-0005-0000-0000-000047850000}"/>
    <cellStyle name="標準 123 2 5 2 2" xfId="11325" xr:uid="{00000000-0005-0000-0000-000048850000}"/>
    <cellStyle name="標準 123 2 5 2 2 2" xfId="16460" xr:uid="{00000000-0005-0000-0000-000049850000}"/>
    <cellStyle name="標準 123 2 5 2 3" xfId="13885" xr:uid="{00000000-0005-0000-0000-00004A850000}"/>
    <cellStyle name="標準 123 2 5 3" xfId="10215" xr:uid="{00000000-0005-0000-0000-00004B850000}"/>
    <cellStyle name="標準 123 2 5 3 2" xfId="15350" xr:uid="{00000000-0005-0000-0000-00004C850000}"/>
    <cellStyle name="標準 123 2 5 4" xfId="12775" xr:uid="{00000000-0005-0000-0000-00004D850000}"/>
    <cellStyle name="標準 123 2 6" xfId="1330" xr:uid="{00000000-0005-0000-0000-00004E850000}"/>
    <cellStyle name="標準 123 2 6 2" xfId="8881" xr:uid="{00000000-0005-0000-0000-00004F850000}"/>
    <cellStyle name="標準 123 2 6 2 2" xfId="11503" xr:uid="{00000000-0005-0000-0000-000050850000}"/>
    <cellStyle name="標準 123 2 6 2 2 2" xfId="16638" xr:uid="{00000000-0005-0000-0000-000051850000}"/>
    <cellStyle name="標準 123 2 6 2 3" xfId="14063" xr:uid="{00000000-0005-0000-0000-000052850000}"/>
    <cellStyle name="標準 123 2 6 3" xfId="10393" xr:uid="{00000000-0005-0000-0000-000053850000}"/>
    <cellStyle name="標準 123 2 6 3 2" xfId="15528" xr:uid="{00000000-0005-0000-0000-000054850000}"/>
    <cellStyle name="標準 123 2 6 4" xfId="12953" xr:uid="{00000000-0005-0000-0000-000055850000}"/>
    <cellStyle name="標準 123 2 7" xfId="8064" xr:uid="{00000000-0005-0000-0000-000056850000}"/>
    <cellStyle name="標準 123 2 7 2" xfId="9216" xr:uid="{00000000-0005-0000-0000-000057850000}"/>
    <cellStyle name="標準 123 2 7 2 2" xfId="11838" xr:uid="{00000000-0005-0000-0000-000058850000}"/>
    <cellStyle name="標準 123 2 7 2 2 2" xfId="16973" xr:uid="{00000000-0005-0000-0000-000059850000}"/>
    <cellStyle name="標準 123 2 7 2 3" xfId="14398" xr:uid="{00000000-0005-0000-0000-00005A850000}"/>
    <cellStyle name="標準 123 2 7 3" xfId="10728" xr:uid="{00000000-0005-0000-0000-00005B850000}"/>
    <cellStyle name="標準 123 2 7 3 2" xfId="15863" xr:uid="{00000000-0005-0000-0000-00005C850000}"/>
    <cellStyle name="標準 123 2 7 4" xfId="13288" xr:uid="{00000000-0005-0000-0000-00005D850000}"/>
    <cellStyle name="標準 123 2 8" xfId="798" xr:uid="{00000000-0005-0000-0000-00005E850000}"/>
    <cellStyle name="標準 123 2 8 2" xfId="9861" xr:uid="{00000000-0005-0000-0000-00005F850000}"/>
    <cellStyle name="標準 123 2 8 2 2" xfId="14996" xr:uid="{00000000-0005-0000-0000-000060850000}"/>
    <cellStyle name="標準 123 2 8 3" xfId="12421" xr:uid="{00000000-0005-0000-0000-000061850000}"/>
    <cellStyle name="標準 123 2 9" xfId="8349" xr:uid="{00000000-0005-0000-0000-000062850000}"/>
    <cellStyle name="標準 123 2 9 2" xfId="10971" xr:uid="{00000000-0005-0000-0000-000063850000}"/>
    <cellStyle name="標準 123 2 9 2 2" xfId="16106" xr:uid="{00000000-0005-0000-0000-000064850000}"/>
    <cellStyle name="標準 123 2 9 3" xfId="13531" xr:uid="{00000000-0005-0000-0000-000065850000}"/>
    <cellStyle name="標準 123 3" xfId="463" xr:uid="{00000000-0005-0000-0000-000066850000}"/>
    <cellStyle name="標準 123 3 10" xfId="17394" xr:uid="{00000000-0005-0000-0000-000067850000}"/>
    <cellStyle name="標準 123 3 11" xfId="12119" xr:uid="{00000000-0005-0000-0000-000068850000}"/>
    <cellStyle name="標準 123 3 2" xfId="544" xr:uid="{00000000-0005-0000-0000-000069850000}"/>
    <cellStyle name="標準 123 3 2 10" xfId="12200" xr:uid="{00000000-0005-0000-0000-00006A850000}"/>
    <cellStyle name="標準 123 3 2 2" xfId="681" xr:uid="{00000000-0005-0000-0000-00006B850000}"/>
    <cellStyle name="標準 123 3 2 2 2" xfId="8074" xr:uid="{00000000-0005-0000-0000-00006C850000}"/>
    <cellStyle name="標準 123 3 2 2 2 2" xfId="9226" xr:uid="{00000000-0005-0000-0000-00006D850000}"/>
    <cellStyle name="標準 123 3 2 2 2 2 2" xfId="11848" xr:uid="{00000000-0005-0000-0000-00006E850000}"/>
    <cellStyle name="標準 123 3 2 2 2 2 2 2" xfId="16983" xr:uid="{00000000-0005-0000-0000-00006F850000}"/>
    <cellStyle name="標準 123 3 2 2 2 2 3" xfId="14408" xr:uid="{00000000-0005-0000-0000-000070850000}"/>
    <cellStyle name="標準 123 3 2 2 2 3" xfId="10738" xr:uid="{00000000-0005-0000-0000-000071850000}"/>
    <cellStyle name="標準 123 3 2 2 2 3 2" xfId="15873" xr:uid="{00000000-0005-0000-0000-000072850000}"/>
    <cellStyle name="標準 123 3 2 2 2 4" xfId="13298" xr:uid="{00000000-0005-0000-0000-000073850000}"/>
    <cellStyle name="標準 123 3 2 2 3" xfId="1024" xr:uid="{00000000-0005-0000-0000-000074850000}"/>
    <cellStyle name="標準 123 3 2 2 3 2" xfId="10087" xr:uid="{00000000-0005-0000-0000-000075850000}"/>
    <cellStyle name="標準 123 3 2 2 3 2 2" xfId="15222" xr:uid="{00000000-0005-0000-0000-000076850000}"/>
    <cellStyle name="標準 123 3 2 2 3 3" xfId="12647" xr:uid="{00000000-0005-0000-0000-000077850000}"/>
    <cellStyle name="標準 123 3 2 2 4" xfId="8575" xr:uid="{00000000-0005-0000-0000-000078850000}"/>
    <cellStyle name="標準 123 3 2 2 4 2" xfId="11197" xr:uid="{00000000-0005-0000-0000-000079850000}"/>
    <cellStyle name="標準 123 3 2 2 4 2 2" xfId="16332" xr:uid="{00000000-0005-0000-0000-00007A850000}"/>
    <cellStyle name="標準 123 3 2 2 4 3" xfId="13757" xr:uid="{00000000-0005-0000-0000-00007B850000}"/>
    <cellStyle name="標準 123 3 2 2 5" xfId="9747" xr:uid="{00000000-0005-0000-0000-00007C850000}"/>
    <cellStyle name="標準 123 3 2 2 5 2" xfId="14882" xr:uid="{00000000-0005-0000-0000-00007D850000}"/>
    <cellStyle name="標準 123 3 2 2 6" xfId="17396" xr:uid="{00000000-0005-0000-0000-00007E850000}"/>
    <cellStyle name="標準 123 3 2 2 7" xfId="12307" xr:uid="{00000000-0005-0000-0000-00007F850000}"/>
    <cellStyle name="標準 123 3 2 3" xfId="1271" xr:uid="{00000000-0005-0000-0000-000080850000}"/>
    <cellStyle name="標準 123 3 2 3 2" xfId="8822" xr:uid="{00000000-0005-0000-0000-000081850000}"/>
    <cellStyle name="標準 123 3 2 3 2 2" xfId="11444" xr:uid="{00000000-0005-0000-0000-000082850000}"/>
    <cellStyle name="標準 123 3 2 3 2 2 2" xfId="16579" xr:uid="{00000000-0005-0000-0000-000083850000}"/>
    <cellStyle name="標準 123 3 2 3 2 3" xfId="14004" xr:uid="{00000000-0005-0000-0000-000084850000}"/>
    <cellStyle name="標準 123 3 2 3 3" xfId="10334" xr:uid="{00000000-0005-0000-0000-000085850000}"/>
    <cellStyle name="標準 123 3 2 3 3 2" xfId="15469" xr:uid="{00000000-0005-0000-0000-000086850000}"/>
    <cellStyle name="標準 123 3 2 3 4" xfId="12894" xr:uid="{00000000-0005-0000-0000-000087850000}"/>
    <cellStyle name="標準 123 3 2 4" xfId="1449" xr:uid="{00000000-0005-0000-0000-000088850000}"/>
    <cellStyle name="標準 123 3 2 4 2" xfId="9000" xr:uid="{00000000-0005-0000-0000-000089850000}"/>
    <cellStyle name="標準 123 3 2 4 2 2" xfId="11622" xr:uid="{00000000-0005-0000-0000-00008A850000}"/>
    <cellStyle name="標準 123 3 2 4 2 2 2" xfId="16757" xr:uid="{00000000-0005-0000-0000-00008B850000}"/>
    <cellStyle name="標準 123 3 2 4 2 3" xfId="14182" xr:uid="{00000000-0005-0000-0000-00008C850000}"/>
    <cellStyle name="標準 123 3 2 4 3" xfId="10512" xr:uid="{00000000-0005-0000-0000-00008D850000}"/>
    <cellStyle name="標準 123 3 2 4 3 2" xfId="15647" xr:uid="{00000000-0005-0000-0000-00008E850000}"/>
    <cellStyle name="標準 123 3 2 4 4" xfId="13072" xr:uid="{00000000-0005-0000-0000-00008F850000}"/>
    <cellStyle name="標準 123 3 2 5" xfId="8073" xr:uid="{00000000-0005-0000-0000-000090850000}"/>
    <cellStyle name="標準 123 3 2 5 2" xfId="9225" xr:uid="{00000000-0005-0000-0000-000091850000}"/>
    <cellStyle name="標準 123 3 2 5 2 2" xfId="11847" xr:uid="{00000000-0005-0000-0000-000092850000}"/>
    <cellStyle name="標準 123 3 2 5 2 2 2" xfId="16982" xr:uid="{00000000-0005-0000-0000-000093850000}"/>
    <cellStyle name="標準 123 3 2 5 2 3" xfId="14407" xr:uid="{00000000-0005-0000-0000-000094850000}"/>
    <cellStyle name="標準 123 3 2 5 3" xfId="10737" xr:uid="{00000000-0005-0000-0000-000095850000}"/>
    <cellStyle name="標準 123 3 2 5 3 2" xfId="15872" xr:uid="{00000000-0005-0000-0000-000096850000}"/>
    <cellStyle name="標準 123 3 2 5 4" xfId="13297" xr:uid="{00000000-0005-0000-0000-000097850000}"/>
    <cellStyle name="標準 123 3 2 6" xfId="917" xr:uid="{00000000-0005-0000-0000-000098850000}"/>
    <cellStyle name="標準 123 3 2 6 2" xfId="9980" xr:uid="{00000000-0005-0000-0000-000099850000}"/>
    <cellStyle name="標準 123 3 2 6 2 2" xfId="15115" xr:uid="{00000000-0005-0000-0000-00009A850000}"/>
    <cellStyle name="標準 123 3 2 6 3" xfId="12540" xr:uid="{00000000-0005-0000-0000-00009B850000}"/>
    <cellStyle name="標準 123 3 2 7" xfId="8468" xr:uid="{00000000-0005-0000-0000-00009C850000}"/>
    <cellStyle name="標準 123 3 2 7 2" xfId="11090" xr:uid="{00000000-0005-0000-0000-00009D850000}"/>
    <cellStyle name="標準 123 3 2 7 2 2" xfId="16225" xr:uid="{00000000-0005-0000-0000-00009E850000}"/>
    <cellStyle name="標準 123 3 2 7 3" xfId="13650" xr:uid="{00000000-0005-0000-0000-00009F850000}"/>
    <cellStyle name="標準 123 3 2 8" xfId="9640" xr:uid="{00000000-0005-0000-0000-0000A0850000}"/>
    <cellStyle name="標準 123 3 2 8 2" xfId="14775" xr:uid="{00000000-0005-0000-0000-0000A1850000}"/>
    <cellStyle name="標準 123 3 2 9" xfId="17395" xr:uid="{00000000-0005-0000-0000-0000A2850000}"/>
    <cellStyle name="標準 123 3 3" xfId="682" xr:uid="{00000000-0005-0000-0000-0000A3850000}"/>
    <cellStyle name="標準 123 3 3 2" xfId="8075" xr:uid="{00000000-0005-0000-0000-0000A4850000}"/>
    <cellStyle name="標準 123 3 3 2 2" xfId="9227" xr:uid="{00000000-0005-0000-0000-0000A5850000}"/>
    <cellStyle name="標準 123 3 3 2 2 2" xfId="11849" xr:uid="{00000000-0005-0000-0000-0000A6850000}"/>
    <cellStyle name="標準 123 3 3 2 2 2 2" xfId="16984" xr:uid="{00000000-0005-0000-0000-0000A7850000}"/>
    <cellStyle name="標準 123 3 3 2 2 3" xfId="14409" xr:uid="{00000000-0005-0000-0000-0000A8850000}"/>
    <cellStyle name="標準 123 3 3 2 3" xfId="10739" xr:uid="{00000000-0005-0000-0000-0000A9850000}"/>
    <cellStyle name="標準 123 3 3 2 3 2" xfId="15874" xr:uid="{00000000-0005-0000-0000-0000AA850000}"/>
    <cellStyle name="標準 123 3 3 2 4" xfId="13299" xr:uid="{00000000-0005-0000-0000-0000AB850000}"/>
    <cellStyle name="標準 123 3 3 3" xfId="1025" xr:uid="{00000000-0005-0000-0000-0000AC850000}"/>
    <cellStyle name="標準 123 3 3 3 2" xfId="10088" xr:uid="{00000000-0005-0000-0000-0000AD850000}"/>
    <cellStyle name="標準 123 3 3 3 2 2" xfId="15223" xr:uid="{00000000-0005-0000-0000-0000AE850000}"/>
    <cellStyle name="標準 123 3 3 3 3" xfId="12648" xr:uid="{00000000-0005-0000-0000-0000AF850000}"/>
    <cellStyle name="標準 123 3 3 4" xfId="8576" xr:uid="{00000000-0005-0000-0000-0000B0850000}"/>
    <cellStyle name="標準 123 3 3 4 2" xfId="11198" xr:uid="{00000000-0005-0000-0000-0000B1850000}"/>
    <cellStyle name="標準 123 3 3 4 2 2" xfId="16333" xr:uid="{00000000-0005-0000-0000-0000B2850000}"/>
    <cellStyle name="標準 123 3 3 4 3" xfId="13758" xr:uid="{00000000-0005-0000-0000-0000B3850000}"/>
    <cellStyle name="標準 123 3 3 5" xfId="9748" xr:uid="{00000000-0005-0000-0000-0000B4850000}"/>
    <cellStyle name="標準 123 3 3 5 2" xfId="14883" xr:uid="{00000000-0005-0000-0000-0000B5850000}"/>
    <cellStyle name="標準 123 3 3 6" xfId="17397" xr:uid="{00000000-0005-0000-0000-0000B6850000}"/>
    <cellStyle name="標準 123 3 3 7" xfId="12308" xr:uid="{00000000-0005-0000-0000-0000B7850000}"/>
    <cellStyle name="標準 123 3 4" xfId="1190" xr:uid="{00000000-0005-0000-0000-0000B8850000}"/>
    <cellStyle name="標準 123 3 4 2" xfId="8741" xr:uid="{00000000-0005-0000-0000-0000B9850000}"/>
    <cellStyle name="標準 123 3 4 2 2" xfId="11363" xr:uid="{00000000-0005-0000-0000-0000BA850000}"/>
    <cellStyle name="標準 123 3 4 2 2 2" xfId="16498" xr:uid="{00000000-0005-0000-0000-0000BB850000}"/>
    <cellStyle name="標準 123 3 4 2 3" xfId="13923" xr:uid="{00000000-0005-0000-0000-0000BC850000}"/>
    <cellStyle name="標準 123 3 4 3" xfId="10253" xr:uid="{00000000-0005-0000-0000-0000BD850000}"/>
    <cellStyle name="標準 123 3 4 3 2" xfId="15388" xr:uid="{00000000-0005-0000-0000-0000BE850000}"/>
    <cellStyle name="標準 123 3 4 4" xfId="12813" xr:uid="{00000000-0005-0000-0000-0000BF850000}"/>
    <cellStyle name="標準 123 3 5" xfId="1368" xr:uid="{00000000-0005-0000-0000-0000C0850000}"/>
    <cellStyle name="標準 123 3 5 2" xfId="8919" xr:uid="{00000000-0005-0000-0000-0000C1850000}"/>
    <cellStyle name="標準 123 3 5 2 2" xfId="11541" xr:uid="{00000000-0005-0000-0000-0000C2850000}"/>
    <cellStyle name="標準 123 3 5 2 2 2" xfId="16676" xr:uid="{00000000-0005-0000-0000-0000C3850000}"/>
    <cellStyle name="標準 123 3 5 2 3" xfId="14101" xr:uid="{00000000-0005-0000-0000-0000C4850000}"/>
    <cellStyle name="標準 123 3 5 3" xfId="10431" xr:uid="{00000000-0005-0000-0000-0000C5850000}"/>
    <cellStyle name="標準 123 3 5 3 2" xfId="15566" xr:uid="{00000000-0005-0000-0000-0000C6850000}"/>
    <cellStyle name="標準 123 3 5 4" xfId="12991" xr:uid="{00000000-0005-0000-0000-0000C7850000}"/>
    <cellStyle name="標準 123 3 6" xfId="8072" xr:uid="{00000000-0005-0000-0000-0000C8850000}"/>
    <cellStyle name="標準 123 3 6 2" xfId="9224" xr:uid="{00000000-0005-0000-0000-0000C9850000}"/>
    <cellStyle name="標準 123 3 6 2 2" xfId="11846" xr:uid="{00000000-0005-0000-0000-0000CA850000}"/>
    <cellStyle name="標準 123 3 6 2 2 2" xfId="16981" xr:uid="{00000000-0005-0000-0000-0000CB850000}"/>
    <cellStyle name="標準 123 3 6 2 3" xfId="14406" xr:uid="{00000000-0005-0000-0000-0000CC850000}"/>
    <cellStyle name="標準 123 3 6 3" xfId="10736" xr:uid="{00000000-0005-0000-0000-0000CD850000}"/>
    <cellStyle name="標準 123 3 6 3 2" xfId="15871" xr:uid="{00000000-0005-0000-0000-0000CE850000}"/>
    <cellStyle name="標準 123 3 6 4" xfId="13296" xr:uid="{00000000-0005-0000-0000-0000CF850000}"/>
    <cellStyle name="標準 123 3 7" xfId="836" xr:uid="{00000000-0005-0000-0000-0000D0850000}"/>
    <cellStyle name="標準 123 3 7 2" xfId="9899" xr:uid="{00000000-0005-0000-0000-0000D1850000}"/>
    <cellStyle name="標準 123 3 7 2 2" xfId="15034" xr:uid="{00000000-0005-0000-0000-0000D2850000}"/>
    <cellStyle name="標準 123 3 7 3" xfId="12459" xr:uid="{00000000-0005-0000-0000-0000D3850000}"/>
    <cellStyle name="標準 123 3 8" xfId="8387" xr:uid="{00000000-0005-0000-0000-0000D4850000}"/>
    <cellStyle name="標準 123 3 8 2" xfId="11009" xr:uid="{00000000-0005-0000-0000-0000D5850000}"/>
    <cellStyle name="標準 123 3 8 2 2" xfId="16144" xr:uid="{00000000-0005-0000-0000-0000D6850000}"/>
    <cellStyle name="標準 123 3 8 3" xfId="13569" xr:uid="{00000000-0005-0000-0000-0000D7850000}"/>
    <cellStyle name="標準 123 3 9" xfId="9559" xr:uid="{00000000-0005-0000-0000-0000D8850000}"/>
    <cellStyle name="標準 123 3 9 2" xfId="14694" xr:uid="{00000000-0005-0000-0000-0000D9850000}"/>
    <cellStyle name="標準 123 4" xfId="505" xr:uid="{00000000-0005-0000-0000-0000DA850000}"/>
    <cellStyle name="標準 123 4 10" xfId="12161" xr:uid="{00000000-0005-0000-0000-0000DB850000}"/>
    <cellStyle name="標準 123 4 2" xfId="683" xr:uid="{00000000-0005-0000-0000-0000DC850000}"/>
    <cellStyle name="標準 123 4 2 2" xfId="8077" xr:uid="{00000000-0005-0000-0000-0000DD850000}"/>
    <cellStyle name="標準 123 4 2 2 2" xfId="9229" xr:uid="{00000000-0005-0000-0000-0000DE850000}"/>
    <cellStyle name="標準 123 4 2 2 2 2" xfId="11851" xr:uid="{00000000-0005-0000-0000-0000DF850000}"/>
    <cellStyle name="標準 123 4 2 2 2 2 2" xfId="16986" xr:uid="{00000000-0005-0000-0000-0000E0850000}"/>
    <cellStyle name="標準 123 4 2 2 2 3" xfId="14411" xr:uid="{00000000-0005-0000-0000-0000E1850000}"/>
    <cellStyle name="標準 123 4 2 2 3" xfId="10741" xr:uid="{00000000-0005-0000-0000-0000E2850000}"/>
    <cellStyle name="標準 123 4 2 2 3 2" xfId="15876" xr:uid="{00000000-0005-0000-0000-0000E3850000}"/>
    <cellStyle name="標準 123 4 2 2 4" xfId="13301" xr:uid="{00000000-0005-0000-0000-0000E4850000}"/>
    <cellStyle name="標準 123 4 2 3" xfId="1026" xr:uid="{00000000-0005-0000-0000-0000E5850000}"/>
    <cellStyle name="標準 123 4 2 3 2" xfId="10089" xr:uid="{00000000-0005-0000-0000-0000E6850000}"/>
    <cellStyle name="標準 123 4 2 3 2 2" xfId="15224" xr:uid="{00000000-0005-0000-0000-0000E7850000}"/>
    <cellStyle name="標準 123 4 2 3 3" xfId="12649" xr:uid="{00000000-0005-0000-0000-0000E8850000}"/>
    <cellStyle name="標準 123 4 2 4" xfId="8577" xr:uid="{00000000-0005-0000-0000-0000E9850000}"/>
    <cellStyle name="標準 123 4 2 4 2" xfId="11199" xr:uid="{00000000-0005-0000-0000-0000EA850000}"/>
    <cellStyle name="標準 123 4 2 4 2 2" xfId="16334" xr:uid="{00000000-0005-0000-0000-0000EB850000}"/>
    <cellStyle name="標準 123 4 2 4 3" xfId="13759" xr:uid="{00000000-0005-0000-0000-0000EC850000}"/>
    <cellStyle name="標準 123 4 2 5" xfId="9749" xr:uid="{00000000-0005-0000-0000-0000ED850000}"/>
    <cellStyle name="標準 123 4 2 5 2" xfId="14884" xr:uid="{00000000-0005-0000-0000-0000EE850000}"/>
    <cellStyle name="標準 123 4 2 6" xfId="17399" xr:uid="{00000000-0005-0000-0000-0000EF850000}"/>
    <cellStyle name="標準 123 4 2 7" xfId="12309" xr:uid="{00000000-0005-0000-0000-0000F0850000}"/>
    <cellStyle name="標準 123 4 3" xfId="1232" xr:uid="{00000000-0005-0000-0000-0000F1850000}"/>
    <cellStyle name="標準 123 4 3 2" xfId="8783" xr:uid="{00000000-0005-0000-0000-0000F2850000}"/>
    <cellStyle name="標準 123 4 3 2 2" xfId="11405" xr:uid="{00000000-0005-0000-0000-0000F3850000}"/>
    <cellStyle name="標準 123 4 3 2 2 2" xfId="16540" xr:uid="{00000000-0005-0000-0000-0000F4850000}"/>
    <cellStyle name="標準 123 4 3 2 3" xfId="13965" xr:uid="{00000000-0005-0000-0000-0000F5850000}"/>
    <cellStyle name="標準 123 4 3 3" xfId="10295" xr:uid="{00000000-0005-0000-0000-0000F6850000}"/>
    <cellStyle name="標準 123 4 3 3 2" xfId="15430" xr:uid="{00000000-0005-0000-0000-0000F7850000}"/>
    <cellStyle name="標準 123 4 3 4" xfId="12855" xr:uid="{00000000-0005-0000-0000-0000F8850000}"/>
    <cellStyle name="標準 123 4 4" xfId="1410" xr:uid="{00000000-0005-0000-0000-0000F9850000}"/>
    <cellStyle name="標準 123 4 4 2" xfId="8961" xr:uid="{00000000-0005-0000-0000-0000FA850000}"/>
    <cellStyle name="標準 123 4 4 2 2" xfId="11583" xr:uid="{00000000-0005-0000-0000-0000FB850000}"/>
    <cellStyle name="標準 123 4 4 2 2 2" xfId="16718" xr:uid="{00000000-0005-0000-0000-0000FC850000}"/>
    <cellStyle name="標準 123 4 4 2 3" xfId="14143" xr:uid="{00000000-0005-0000-0000-0000FD850000}"/>
    <cellStyle name="標準 123 4 4 3" xfId="10473" xr:uid="{00000000-0005-0000-0000-0000FE850000}"/>
    <cellStyle name="標準 123 4 4 3 2" xfId="15608" xr:uid="{00000000-0005-0000-0000-0000FF850000}"/>
    <cellStyle name="標準 123 4 4 4" xfId="13033" xr:uid="{00000000-0005-0000-0000-000000860000}"/>
    <cellStyle name="標準 123 4 5" xfId="8076" xr:uid="{00000000-0005-0000-0000-000001860000}"/>
    <cellStyle name="標準 123 4 5 2" xfId="9228" xr:uid="{00000000-0005-0000-0000-000002860000}"/>
    <cellStyle name="標準 123 4 5 2 2" xfId="11850" xr:uid="{00000000-0005-0000-0000-000003860000}"/>
    <cellStyle name="標準 123 4 5 2 2 2" xfId="16985" xr:uid="{00000000-0005-0000-0000-000004860000}"/>
    <cellStyle name="標準 123 4 5 2 3" xfId="14410" xr:uid="{00000000-0005-0000-0000-000005860000}"/>
    <cellStyle name="標準 123 4 5 3" xfId="10740" xr:uid="{00000000-0005-0000-0000-000006860000}"/>
    <cellStyle name="標準 123 4 5 3 2" xfId="15875" xr:uid="{00000000-0005-0000-0000-000007860000}"/>
    <cellStyle name="標準 123 4 5 4" xfId="13300" xr:uid="{00000000-0005-0000-0000-000008860000}"/>
    <cellStyle name="標準 123 4 6" xfId="878" xr:uid="{00000000-0005-0000-0000-000009860000}"/>
    <cellStyle name="標準 123 4 6 2" xfId="9941" xr:uid="{00000000-0005-0000-0000-00000A860000}"/>
    <cellStyle name="標準 123 4 6 2 2" xfId="15076" xr:uid="{00000000-0005-0000-0000-00000B860000}"/>
    <cellStyle name="標準 123 4 6 3" xfId="12501" xr:uid="{00000000-0005-0000-0000-00000C860000}"/>
    <cellStyle name="標準 123 4 7" xfId="8429" xr:uid="{00000000-0005-0000-0000-00000D860000}"/>
    <cellStyle name="標準 123 4 7 2" xfId="11051" xr:uid="{00000000-0005-0000-0000-00000E860000}"/>
    <cellStyle name="標準 123 4 7 2 2" xfId="16186" xr:uid="{00000000-0005-0000-0000-00000F860000}"/>
    <cellStyle name="標準 123 4 7 3" xfId="13611" xr:uid="{00000000-0005-0000-0000-000010860000}"/>
    <cellStyle name="標準 123 4 8" xfId="9601" xr:uid="{00000000-0005-0000-0000-000011860000}"/>
    <cellStyle name="標準 123 4 8 2" xfId="14736" xr:uid="{00000000-0005-0000-0000-000012860000}"/>
    <cellStyle name="標準 123 4 9" xfId="17398" xr:uid="{00000000-0005-0000-0000-000013860000}"/>
    <cellStyle name="標準 123 5" xfId="684" xr:uid="{00000000-0005-0000-0000-000014860000}"/>
    <cellStyle name="標準 123 5 2" xfId="8078" xr:uid="{00000000-0005-0000-0000-000015860000}"/>
    <cellStyle name="標準 123 5 2 2" xfId="9230" xr:uid="{00000000-0005-0000-0000-000016860000}"/>
    <cellStyle name="標準 123 5 2 2 2" xfId="11852" xr:uid="{00000000-0005-0000-0000-000017860000}"/>
    <cellStyle name="標準 123 5 2 2 2 2" xfId="16987" xr:uid="{00000000-0005-0000-0000-000018860000}"/>
    <cellStyle name="標準 123 5 2 2 3" xfId="14412" xr:uid="{00000000-0005-0000-0000-000019860000}"/>
    <cellStyle name="標準 123 5 2 3" xfId="10742" xr:uid="{00000000-0005-0000-0000-00001A860000}"/>
    <cellStyle name="標準 123 5 2 3 2" xfId="15877" xr:uid="{00000000-0005-0000-0000-00001B860000}"/>
    <cellStyle name="標準 123 5 2 4" xfId="13302" xr:uid="{00000000-0005-0000-0000-00001C860000}"/>
    <cellStyle name="標準 123 5 3" xfId="1027" xr:uid="{00000000-0005-0000-0000-00001D860000}"/>
    <cellStyle name="標準 123 5 3 2" xfId="10090" xr:uid="{00000000-0005-0000-0000-00001E860000}"/>
    <cellStyle name="標準 123 5 3 2 2" xfId="15225" xr:uid="{00000000-0005-0000-0000-00001F860000}"/>
    <cellStyle name="標準 123 5 3 3" xfId="12650" xr:uid="{00000000-0005-0000-0000-000020860000}"/>
    <cellStyle name="標準 123 5 4" xfId="8578" xr:uid="{00000000-0005-0000-0000-000021860000}"/>
    <cellStyle name="標準 123 5 4 2" xfId="11200" xr:uid="{00000000-0005-0000-0000-000022860000}"/>
    <cellStyle name="標準 123 5 4 2 2" xfId="16335" xr:uid="{00000000-0005-0000-0000-000023860000}"/>
    <cellStyle name="標準 123 5 4 3" xfId="13760" xr:uid="{00000000-0005-0000-0000-000024860000}"/>
    <cellStyle name="標準 123 5 5" xfId="9750" xr:uid="{00000000-0005-0000-0000-000025860000}"/>
    <cellStyle name="標準 123 5 5 2" xfId="14885" xr:uid="{00000000-0005-0000-0000-000026860000}"/>
    <cellStyle name="標準 123 5 6" xfId="17400" xr:uid="{00000000-0005-0000-0000-000027860000}"/>
    <cellStyle name="標準 123 5 7" xfId="12310" xr:uid="{00000000-0005-0000-0000-000028860000}"/>
    <cellStyle name="標準 123 6" xfId="1151" xr:uid="{00000000-0005-0000-0000-000029860000}"/>
    <cellStyle name="標準 123 6 2" xfId="8702" xr:uid="{00000000-0005-0000-0000-00002A860000}"/>
    <cellStyle name="標準 123 6 2 2" xfId="11324" xr:uid="{00000000-0005-0000-0000-00002B860000}"/>
    <cellStyle name="標準 123 6 2 2 2" xfId="16459" xr:uid="{00000000-0005-0000-0000-00002C860000}"/>
    <cellStyle name="標準 123 6 2 3" xfId="13884" xr:uid="{00000000-0005-0000-0000-00002D860000}"/>
    <cellStyle name="標準 123 6 3" xfId="10214" xr:uid="{00000000-0005-0000-0000-00002E860000}"/>
    <cellStyle name="標準 123 6 3 2" xfId="15349" xr:uid="{00000000-0005-0000-0000-00002F860000}"/>
    <cellStyle name="標準 123 6 4" xfId="12774" xr:uid="{00000000-0005-0000-0000-000030860000}"/>
    <cellStyle name="標準 123 7" xfId="1329" xr:uid="{00000000-0005-0000-0000-000031860000}"/>
    <cellStyle name="標準 123 7 2" xfId="8880" xr:uid="{00000000-0005-0000-0000-000032860000}"/>
    <cellStyle name="標準 123 7 2 2" xfId="11502" xr:uid="{00000000-0005-0000-0000-000033860000}"/>
    <cellStyle name="標準 123 7 2 2 2" xfId="16637" xr:uid="{00000000-0005-0000-0000-000034860000}"/>
    <cellStyle name="標準 123 7 2 3" xfId="14062" xr:uid="{00000000-0005-0000-0000-000035860000}"/>
    <cellStyle name="標準 123 7 3" xfId="10392" xr:uid="{00000000-0005-0000-0000-000036860000}"/>
    <cellStyle name="標準 123 7 3 2" xfId="15527" xr:uid="{00000000-0005-0000-0000-000037860000}"/>
    <cellStyle name="標準 123 7 4" xfId="12952" xr:uid="{00000000-0005-0000-0000-000038860000}"/>
    <cellStyle name="標準 123 8" xfId="8063" xr:uid="{00000000-0005-0000-0000-000039860000}"/>
    <cellStyle name="標準 123 8 2" xfId="9215" xr:uid="{00000000-0005-0000-0000-00003A860000}"/>
    <cellStyle name="標準 123 8 2 2" xfId="11837" xr:uid="{00000000-0005-0000-0000-00003B860000}"/>
    <cellStyle name="標準 123 8 2 2 2" xfId="16972" xr:uid="{00000000-0005-0000-0000-00003C860000}"/>
    <cellStyle name="標準 123 8 2 3" xfId="14397" xr:uid="{00000000-0005-0000-0000-00003D860000}"/>
    <cellStyle name="標準 123 8 3" xfId="10727" xr:uid="{00000000-0005-0000-0000-00003E860000}"/>
    <cellStyle name="標準 123 8 3 2" xfId="15862" xr:uid="{00000000-0005-0000-0000-00003F860000}"/>
    <cellStyle name="標準 123 8 4" xfId="13287" xr:uid="{00000000-0005-0000-0000-000040860000}"/>
    <cellStyle name="標準 123 9" xfId="797" xr:uid="{00000000-0005-0000-0000-000041860000}"/>
    <cellStyle name="標準 123 9 2" xfId="9860" xr:uid="{00000000-0005-0000-0000-000042860000}"/>
    <cellStyle name="標準 123 9 2 2" xfId="14995" xr:uid="{00000000-0005-0000-0000-000043860000}"/>
    <cellStyle name="標準 123 9 3" xfId="12420" xr:uid="{00000000-0005-0000-0000-000044860000}"/>
    <cellStyle name="標準 124" xfId="162" xr:uid="{00000000-0005-0000-0000-000045860000}"/>
    <cellStyle name="標準 124 10" xfId="778" xr:uid="{00000000-0005-0000-0000-000046860000}"/>
    <cellStyle name="標準 124 10 2" xfId="9841" xr:uid="{00000000-0005-0000-0000-000047860000}"/>
    <cellStyle name="標準 124 10 2 2" xfId="14976" xr:uid="{00000000-0005-0000-0000-000048860000}"/>
    <cellStyle name="標準 124 10 3" xfId="12401" xr:uid="{00000000-0005-0000-0000-000049860000}"/>
    <cellStyle name="標準 124 11" xfId="8329" xr:uid="{00000000-0005-0000-0000-00004A860000}"/>
    <cellStyle name="標準 124 11 2" xfId="10951" xr:uid="{00000000-0005-0000-0000-00004B860000}"/>
    <cellStyle name="標準 124 11 2 2" xfId="16086" xr:uid="{00000000-0005-0000-0000-00004C860000}"/>
    <cellStyle name="標準 124 11 3" xfId="13511" xr:uid="{00000000-0005-0000-0000-00004D860000}"/>
    <cellStyle name="標準 124 12" xfId="9500" xr:uid="{00000000-0005-0000-0000-00004E860000}"/>
    <cellStyle name="標準 124 12 2" xfId="14636" xr:uid="{00000000-0005-0000-0000-00004F860000}"/>
    <cellStyle name="標準 124 13" xfId="17401" xr:uid="{00000000-0005-0000-0000-000050860000}"/>
    <cellStyle name="標準 124 14" xfId="12061" xr:uid="{00000000-0005-0000-0000-000051860000}"/>
    <cellStyle name="標準 124 2" xfId="321" xr:uid="{00000000-0005-0000-0000-000052860000}"/>
    <cellStyle name="標準 124 2 10" xfId="9522" xr:uid="{00000000-0005-0000-0000-000053860000}"/>
    <cellStyle name="標準 124 2 10 2" xfId="14657" xr:uid="{00000000-0005-0000-0000-000054860000}"/>
    <cellStyle name="標準 124 2 11" xfId="17402" xr:uid="{00000000-0005-0000-0000-000055860000}"/>
    <cellStyle name="標準 124 2 12" xfId="12082" xr:uid="{00000000-0005-0000-0000-000056860000}"/>
    <cellStyle name="標準 124 2 2" xfId="465" xr:uid="{00000000-0005-0000-0000-000057860000}"/>
    <cellStyle name="標準 124 2 2 10" xfId="17403" xr:uid="{00000000-0005-0000-0000-000058860000}"/>
    <cellStyle name="標準 124 2 2 11" xfId="12121" xr:uid="{00000000-0005-0000-0000-000059860000}"/>
    <cellStyle name="標準 124 2 2 2" xfId="546" xr:uid="{00000000-0005-0000-0000-00005A860000}"/>
    <cellStyle name="標準 124 2 2 2 10" xfId="12202" xr:uid="{00000000-0005-0000-0000-00005B860000}"/>
    <cellStyle name="標準 124 2 2 2 2" xfId="685" xr:uid="{00000000-0005-0000-0000-00005C860000}"/>
    <cellStyle name="標準 124 2 2 2 2 2" xfId="8083" xr:uid="{00000000-0005-0000-0000-00005D860000}"/>
    <cellStyle name="標準 124 2 2 2 2 2 2" xfId="9235" xr:uid="{00000000-0005-0000-0000-00005E860000}"/>
    <cellStyle name="標準 124 2 2 2 2 2 2 2" xfId="11857" xr:uid="{00000000-0005-0000-0000-00005F860000}"/>
    <cellStyle name="標準 124 2 2 2 2 2 2 2 2" xfId="16992" xr:uid="{00000000-0005-0000-0000-000060860000}"/>
    <cellStyle name="標準 124 2 2 2 2 2 2 3" xfId="14417" xr:uid="{00000000-0005-0000-0000-000061860000}"/>
    <cellStyle name="標準 124 2 2 2 2 2 3" xfId="10747" xr:uid="{00000000-0005-0000-0000-000062860000}"/>
    <cellStyle name="標準 124 2 2 2 2 2 3 2" xfId="15882" xr:uid="{00000000-0005-0000-0000-000063860000}"/>
    <cellStyle name="標準 124 2 2 2 2 2 4" xfId="13307" xr:uid="{00000000-0005-0000-0000-000064860000}"/>
    <cellStyle name="標準 124 2 2 2 2 3" xfId="1028" xr:uid="{00000000-0005-0000-0000-000065860000}"/>
    <cellStyle name="標準 124 2 2 2 2 3 2" xfId="10091" xr:uid="{00000000-0005-0000-0000-000066860000}"/>
    <cellStyle name="標準 124 2 2 2 2 3 2 2" xfId="15226" xr:uid="{00000000-0005-0000-0000-000067860000}"/>
    <cellStyle name="標準 124 2 2 2 2 3 3" xfId="12651" xr:uid="{00000000-0005-0000-0000-000068860000}"/>
    <cellStyle name="標準 124 2 2 2 2 4" xfId="8579" xr:uid="{00000000-0005-0000-0000-000069860000}"/>
    <cellStyle name="標準 124 2 2 2 2 4 2" xfId="11201" xr:uid="{00000000-0005-0000-0000-00006A860000}"/>
    <cellStyle name="標準 124 2 2 2 2 4 2 2" xfId="16336" xr:uid="{00000000-0005-0000-0000-00006B860000}"/>
    <cellStyle name="標準 124 2 2 2 2 4 3" xfId="13761" xr:uid="{00000000-0005-0000-0000-00006C860000}"/>
    <cellStyle name="標準 124 2 2 2 2 5" xfId="9751" xr:uid="{00000000-0005-0000-0000-00006D860000}"/>
    <cellStyle name="標準 124 2 2 2 2 5 2" xfId="14886" xr:uid="{00000000-0005-0000-0000-00006E860000}"/>
    <cellStyle name="標準 124 2 2 2 2 6" xfId="17405" xr:uid="{00000000-0005-0000-0000-00006F860000}"/>
    <cellStyle name="標準 124 2 2 2 2 7" xfId="12311" xr:uid="{00000000-0005-0000-0000-000070860000}"/>
    <cellStyle name="標準 124 2 2 2 3" xfId="1273" xr:uid="{00000000-0005-0000-0000-000071860000}"/>
    <cellStyle name="標準 124 2 2 2 3 2" xfId="8824" xr:uid="{00000000-0005-0000-0000-000072860000}"/>
    <cellStyle name="標準 124 2 2 2 3 2 2" xfId="11446" xr:uid="{00000000-0005-0000-0000-000073860000}"/>
    <cellStyle name="標準 124 2 2 2 3 2 2 2" xfId="16581" xr:uid="{00000000-0005-0000-0000-000074860000}"/>
    <cellStyle name="標準 124 2 2 2 3 2 3" xfId="14006" xr:uid="{00000000-0005-0000-0000-000075860000}"/>
    <cellStyle name="標準 124 2 2 2 3 3" xfId="10336" xr:uid="{00000000-0005-0000-0000-000076860000}"/>
    <cellStyle name="標準 124 2 2 2 3 3 2" xfId="15471" xr:uid="{00000000-0005-0000-0000-000077860000}"/>
    <cellStyle name="標準 124 2 2 2 3 4" xfId="12896" xr:uid="{00000000-0005-0000-0000-000078860000}"/>
    <cellStyle name="標準 124 2 2 2 4" xfId="1451" xr:uid="{00000000-0005-0000-0000-000079860000}"/>
    <cellStyle name="標準 124 2 2 2 4 2" xfId="9002" xr:uid="{00000000-0005-0000-0000-00007A860000}"/>
    <cellStyle name="標準 124 2 2 2 4 2 2" xfId="11624" xr:uid="{00000000-0005-0000-0000-00007B860000}"/>
    <cellStyle name="標準 124 2 2 2 4 2 2 2" xfId="16759" xr:uid="{00000000-0005-0000-0000-00007C860000}"/>
    <cellStyle name="標準 124 2 2 2 4 2 3" xfId="14184" xr:uid="{00000000-0005-0000-0000-00007D860000}"/>
    <cellStyle name="標準 124 2 2 2 4 3" xfId="10514" xr:uid="{00000000-0005-0000-0000-00007E860000}"/>
    <cellStyle name="標準 124 2 2 2 4 3 2" xfId="15649" xr:uid="{00000000-0005-0000-0000-00007F860000}"/>
    <cellStyle name="標準 124 2 2 2 4 4" xfId="13074" xr:uid="{00000000-0005-0000-0000-000080860000}"/>
    <cellStyle name="標準 124 2 2 2 5" xfId="8082" xr:uid="{00000000-0005-0000-0000-000081860000}"/>
    <cellStyle name="標準 124 2 2 2 5 2" xfId="9234" xr:uid="{00000000-0005-0000-0000-000082860000}"/>
    <cellStyle name="標準 124 2 2 2 5 2 2" xfId="11856" xr:uid="{00000000-0005-0000-0000-000083860000}"/>
    <cellStyle name="標準 124 2 2 2 5 2 2 2" xfId="16991" xr:uid="{00000000-0005-0000-0000-000084860000}"/>
    <cellStyle name="標準 124 2 2 2 5 2 3" xfId="14416" xr:uid="{00000000-0005-0000-0000-000085860000}"/>
    <cellStyle name="標準 124 2 2 2 5 3" xfId="10746" xr:uid="{00000000-0005-0000-0000-000086860000}"/>
    <cellStyle name="標準 124 2 2 2 5 3 2" xfId="15881" xr:uid="{00000000-0005-0000-0000-000087860000}"/>
    <cellStyle name="標準 124 2 2 2 5 4" xfId="13306" xr:uid="{00000000-0005-0000-0000-000088860000}"/>
    <cellStyle name="標準 124 2 2 2 6" xfId="919" xr:uid="{00000000-0005-0000-0000-000089860000}"/>
    <cellStyle name="標準 124 2 2 2 6 2" xfId="9982" xr:uid="{00000000-0005-0000-0000-00008A860000}"/>
    <cellStyle name="標準 124 2 2 2 6 2 2" xfId="15117" xr:uid="{00000000-0005-0000-0000-00008B860000}"/>
    <cellStyle name="標準 124 2 2 2 6 3" xfId="12542" xr:uid="{00000000-0005-0000-0000-00008C860000}"/>
    <cellStyle name="標準 124 2 2 2 7" xfId="8470" xr:uid="{00000000-0005-0000-0000-00008D860000}"/>
    <cellStyle name="標準 124 2 2 2 7 2" xfId="11092" xr:uid="{00000000-0005-0000-0000-00008E860000}"/>
    <cellStyle name="標準 124 2 2 2 7 2 2" xfId="16227" xr:uid="{00000000-0005-0000-0000-00008F860000}"/>
    <cellStyle name="標準 124 2 2 2 7 3" xfId="13652" xr:uid="{00000000-0005-0000-0000-000090860000}"/>
    <cellStyle name="標準 124 2 2 2 8" xfId="9642" xr:uid="{00000000-0005-0000-0000-000091860000}"/>
    <cellStyle name="標準 124 2 2 2 8 2" xfId="14777" xr:uid="{00000000-0005-0000-0000-000092860000}"/>
    <cellStyle name="標準 124 2 2 2 9" xfId="17404" xr:uid="{00000000-0005-0000-0000-000093860000}"/>
    <cellStyle name="標準 124 2 2 3" xfId="686" xr:uid="{00000000-0005-0000-0000-000094860000}"/>
    <cellStyle name="標準 124 2 2 3 2" xfId="8084" xr:uid="{00000000-0005-0000-0000-000095860000}"/>
    <cellStyle name="標準 124 2 2 3 2 2" xfId="9236" xr:uid="{00000000-0005-0000-0000-000096860000}"/>
    <cellStyle name="標準 124 2 2 3 2 2 2" xfId="11858" xr:uid="{00000000-0005-0000-0000-000097860000}"/>
    <cellStyle name="標準 124 2 2 3 2 2 2 2" xfId="16993" xr:uid="{00000000-0005-0000-0000-000098860000}"/>
    <cellStyle name="標準 124 2 2 3 2 2 3" xfId="14418" xr:uid="{00000000-0005-0000-0000-000099860000}"/>
    <cellStyle name="標準 124 2 2 3 2 3" xfId="10748" xr:uid="{00000000-0005-0000-0000-00009A860000}"/>
    <cellStyle name="標準 124 2 2 3 2 3 2" xfId="15883" xr:uid="{00000000-0005-0000-0000-00009B860000}"/>
    <cellStyle name="標準 124 2 2 3 2 4" xfId="13308" xr:uid="{00000000-0005-0000-0000-00009C860000}"/>
    <cellStyle name="標準 124 2 2 3 3" xfId="1029" xr:uid="{00000000-0005-0000-0000-00009D860000}"/>
    <cellStyle name="標準 124 2 2 3 3 2" xfId="10092" xr:uid="{00000000-0005-0000-0000-00009E860000}"/>
    <cellStyle name="標準 124 2 2 3 3 2 2" xfId="15227" xr:uid="{00000000-0005-0000-0000-00009F860000}"/>
    <cellStyle name="標準 124 2 2 3 3 3" xfId="12652" xr:uid="{00000000-0005-0000-0000-0000A0860000}"/>
    <cellStyle name="標準 124 2 2 3 4" xfId="8580" xr:uid="{00000000-0005-0000-0000-0000A1860000}"/>
    <cellStyle name="標準 124 2 2 3 4 2" xfId="11202" xr:uid="{00000000-0005-0000-0000-0000A2860000}"/>
    <cellStyle name="標準 124 2 2 3 4 2 2" xfId="16337" xr:uid="{00000000-0005-0000-0000-0000A3860000}"/>
    <cellStyle name="標準 124 2 2 3 4 3" xfId="13762" xr:uid="{00000000-0005-0000-0000-0000A4860000}"/>
    <cellStyle name="標準 124 2 2 3 5" xfId="9752" xr:uid="{00000000-0005-0000-0000-0000A5860000}"/>
    <cellStyle name="標準 124 2 2 3 5 2" xfId="14887" xr:uid="{00000000-0005-0000-0000-0000A6860000}"/>
    <cellStyle name="標準 124 2 2 3 6" xfId="17406" xr:uid="{00000000-0005-0000-0000-0000A7860000}"/>
    <cellStyle name="標準 124 2 2 3 7" xfId="12312" xr:uid="{00000000-0005-0000-0000-0000A8860000}"/>
    <cellStyle name="標準 124 2 2 4" xfId="1192" xr:uid="{00000000-0005-0000-0000-0000A9860000}"/>
    <cellStyle name="標準 124 2 2 4 2" xfId="8743" xr:uid="{00000000-0005-0000-0000-0000AA860000}"/>
    <cellStyle name="標準 124 2 2 4 2 2" xfId="11365" xr:uid="{00000000-0005-0000-0000-0000AB860000}"/>
    <cellStyle name="標準 124 2 2 4 2 2 2" xfId="16500" xr:uid="{00000000-0005-0000-0000-0000AC860000}"/>
    <cellStyle name="標準 124 2 2 4 2 3" xfId="13925" xr:uid="{00000000-0005-0000-0000-0000AD860000}"/>
    <cellStyle name="標準 124 2 2 4 3" xfId="10255" xr:uid="{00000000-0005-0000-0000-0000AE860000}"/>
    <cellStyle name="標準 124 2 2 4 3 2" xfId="15390" xr:uid="{00000000-0005-0000-0000-0000AF860000}"/>
    <cellStyle name="標準 124 2 2 4 4" xfId="12815" xr:uid="{00000000-0005-0000-0000-0000B0860000}"/>
    <cellStyle name="標準 124 2 2 5" xfId="1370" xr:uid="{00000000-0005-0000-0000-0000B1860000}"/>
    <cellStyle name="標準 124 2 2 5 2" xfId="8921" xr:uid="{00000000-0005-0000-0000-0000B2860000}"/>
    <cellStyle name="標準 124 2 2 5 2 2" xfId="11543" xr:uid="{00000000-0005-0000-0000-0000B3860000}"/>
    <cellStyle name="標準 124 2 2 5 2 2 2" xfId="16678" xr:uid="{00000000-0005-0000-0000-0000B4860000}"/>
    <cellStyle name="標準 124 2 2 5 2 3" xfId="14103" xr:uid="{00000000-0005-0000-0000-0000B5860000}"/>
    <cellStyle name="標準 124 2 2 5 3" xfId="10433" xr:uid="{00000000-0005-0000-0000-0000B6860000}"/>
    <cellStyle name="標準 124 2 2 5 3 2" xfId="15568" xr:uid="{00000000-0005-0000-0000-0000B7860000}"/>
    <cellStyle name="標準 124 2 2 5 4" xfId="12993" xr:uid="{00000000-0005-0000-0000-0000B8860000}"/>
    <cellStyle name="標準 124 2 2 6" xfId="8081" xr:uid="{00000000-0005-0000-0000-0000B9860000}"/>
    <cellStyle name="標準 124 2 2 6 2" xfId="9233" xr:uid="{00000000-0005-0000-0000-0000BA860000}"/>
    <cellStyle name="標準 124 2 2 6 2 2" xfId="11855" xr:uid="{00000000-0005-0000-0000-0000BB860000}"/>
    <cellStyle name="標準 124 2 2 6 2 2 2" xfId="16990" xr:uid="{00000000-0005-0000-0000-0000BC860000}"/>
    <cellStyle name="標準 124 2 2 6 2 3" xfId="14415" xr:uid="{00000000-0005-0000-0000-0000BD860000}"/>
    <cellStyle name="標準 124 2 2 6 3" xfId="10745" xr:uid="{00000000-0005-0000-0000-0000BE860000}"/>
    <cellStyle name="標準 124 2 2 6 3 2" xfId="15880" xr:uid="{00000000-0005-0000-0000-0000BF860000}"/>
    <cellStyle name="標準 124 2 2 6 4" xfId="13305" xr:uid="{00000000-0005-0000-0000-0000C0860000}"/>
    <cellStyle name="標準 124 2 2 7" xfId="838" xr:uid="{00000000-0005-0000-0000-0000C1860000}"/>
    <cellStyle name="標準 124 2 2 7 2" xfId="9901" xr:uid="{00000000-0005-0000-0000-0000C2860000}"/>
    <cellStyle name="標準 124 2 2 7 2 2" xfId="15036" xr:uid="{00000000-0005-0000-0000-0000C3860000}"/>
    <cellStyle name="標準 124 2 2 7 3" xfId="12461" xr:uid="{00000000-0005-0000-0000-0000C4860000}"/>
    <cellStyle name="標準 124 2 2 8" xfId="8389" xr:uid="{00000000-0005-0000-0000-0000C5860000}"/>
    <cellStyle name="標準 124 2 2 8 2" xfId="11011" xr:uid="{00000000-0005-0000-0000-0000C6860000}"/>
    <cellStyle name="標準 124 2 2 8 2 2" xfId="16146" xr:uid="{00000000-0005-0000-0000-0000C7860000}"/>
    <cellStyle name="標準 124 2 2 8 3" xfId="13571" xr:uid="{00000000-0005-0000-0000-0000C8860000}"/>
    <cellStyle name="標準 124 2 2 9" xfId="9561" xr:uid="{00000000-0005-0000-0000-0000C9860000}"/>
    <cellStyle name="標準 124 2 2 9 2" xfId="14696" xr:uid="{00000000-0005-0000-0000-0000CA860000}"/>
    <cellStyle name="標準 124 2 3" xfId="507" xr:uid="{00000000-0005-0000-0000-0000CB860000}"/>
    <cellStyle name="標準 124 2 3 10" xfId="12163" xr:uid="{00000000-0005-0000-0000-0000CC860000}"/>
    <cellStyle name="標準 124 2 3 2" xfId="687" xr:uid="{00000000-0005-0000-0000-0000CD860000}"/>
    <cellStyle name="標準 124 2 3 2 2" xfId="8086" xr:uid="{00000000-0005-0000-0000-0000CE860000}"/>
    <cellStyle name="標準 124 2 3 2 2 2" xfId="9238" xr:uid="{00000000-0005-0000-0000-0000CF860000}"/>
    <cellStyle name="標準 124 2 3 2 2 2 2" xfId="11860" xr:uid="{00000000-0005-0000-0000-0000D0860000}"/>
    <cellStyle name="標準 124 2 3 2 2 2 2 2" xfId="16995" xr:uid="{00000000-0005-0000-0000-0000D1860000}"/>
    <cellStyle name="標準 124 2 3 2 2 2 3" xfId="14420" xr:uid="{00000000-0005-0000-0000-0000D2860000}"/>
    <cellStyle name="標準 124 2 3 2 2 3" xfId="10750" xr:uid="{00000000-0005-0000-0000-0000D3860000}"/>
    <cellStyle name="標準 124 2 3 2 2 3 2" xfId="15885" xr:uid="{00000000-0005-0000-0000-0000D4860000}"/>
    <cellStyle name="標準 124 2 3 2 2 4" xfId="13310" xr:uid="{00000000-0005-0000-0000-0000D5860000}"/>
    <cellStyle name="標準 124 2 3 2 3" xfId="1030" xr:uid="{00000000-0005-0000-0000-0000D6860000}"/>
    <cellStyle name="標準 124 2 3 2 3 2" xfId="10093" xr:uid="{00000000-0005-0000-0000-0000D7860000}"/>
    <cellStyle name="標準 124 2 3 2 3 2 2" xfId="15228" xr:uid="{00000000-0005-0000-0000-0000D8860000}"/>
    <cellStyle name="標準 124 2 3 2 3 3" xfId="12653" xr:uid="{00000000-0005-0000-0000-0000D9860000}"/>
    <cellStyle name="標準 124 2 3 2 4" xfId="8581" xr:uid="{00000000-0005-0000-0000-0000DA860000}"/>
    <cellStyle name="標準 124 2 3 2 4 2" xfId="11203" xr:uid="{00000000-0005-0000-0000-0000DB860000}"/>
    <cellStyle name="標準 124 2 3 2 4 2 2" xfId="16338" xr:uid="{00000000-0005-0000-0000-0000DC860000}"/>
    <cellStyle name="標準 124 2 3 2 4 3" xfId="13763" xr:uid="{00000000-0005-0000-0000-0000DD860000}"/>
    <cellStyle name="標準 124 2 3 2 5" xfId="9753" xr:uid="{00000000-0005-0000-0000-0000DE860000}"/>
    <cellStyle name="標準 124 2 3 2 5 2" xfId="14888" xr:uid="{00000000-0005-0000-0000-0000DF860000}"/>
    <cellStyle name="標準 124 2 3 2 6" xfId="17408" xr:uid="{00000000-0005-0000-0000-0000E0860000}"/>
    <cellStyle name="標準 124 2 3 2 7" xfId="12313" xr:uid="{00000000-0005-0000-0000-0000E1860000}"/>
    <cellStyle name="標準 124 2 3 3" xfId="1234" xr:uid="{00000000-0005-0000-0000-0000E2860000}"/>
    <cellStyle name="標準 124 2 3 3 2" xfId="8785" xr:uid="{00000000-0005-0000-0000-0000E3860000}"/>
    <cellStyle name="標準 124 2 3 3 2 2" xfId="11407" xr:uid="{00000000-0005-0000-0000-0000E4860000}"/>
    <cellStyle name="標準 124 2 3 3 2 2 2" xfId="16542" xr:uid="{00000000-0005-0000-0000-0000E5860000}"/>
    <cellStyle name="標準 124 2 3 3 2 3" xfId="13967" xr:uid="{00000000-0005-0000-0000-0000E6860000}"/>
    <cellStyle name="標準 124 2 3 3 3" xfId="10297" xr:uid="{00000000-0005-0000-0000-0000E7860000}"/>
    <cellStyle name="標準 124 2 3 3 3 2" xfId="15432" xr:uid="{00000000-0005-0000-0000-0000E8860000}"/>
    <cellStyle name="標準 124 2 3 3 4" xfId="12857" xr:uid="{00000000-0005-0000-0000-0000E9860000}"/>
    <cellStyle name="標準 124 2 3 4" xfId="1412" xr:uid="{00000000-0005-0000-0000-0000EA860000}"/>
    <cellStyle name="標準 124 2 3 4 2" xfId="8963" xr:uid="{00000000-0005-0000-0000-0000EB860000}"/>
    <cellStyle name="標準 124 2 3 4 2 2" xfId="11585" xr:uid="{00000000-0005-0000-0000-0000EC860000}"/>
    <cellStyle name="標準 124 2 3 4 2 2 2" xfId="16720" xr:uid="{00000000-0005-0000-0000-0000ED860000}"/>
    <cellStyle name="標準 124 2 3 4 2 3" xfId="14145" xr:uid="{00000000-0005-0000-0000-0000EE860000}"/>
    <cellStyle name="標準 124 2 3 4 3" xfId="10475" xr:uid="{00000000-0005-0000-0000-0000EF860000}"/>
    <cellStyle name="標準 124 2 3 4 3 2" xfId="15610" xr:uid="{00000000-0005-0000-0000-0000F0860000}"/>
    <cellStyle name="標準 124 2 3 4 4" xfId="13035" xr:uid="{00000000-0005-0000-0000-0000F1860000}"/>
    <cellStyle name="標準 124 2 3 5" xfId="8085" xr:uid="{00000000-0005-0000-0000-0000F2860000}"/>
    <cellStyle name="標準 124 2 3 5 2" xfId="9237" xr:uid="{00000000-0005-0000-0000-0000F3860000}"/>
    <cellStyle name="標準 124 2 3 5 2 2" xfId="11859" xr:uid="{00000000-0005-0000-0000-0000F4860000}"/>
    <cellStyle name="標準 124 2 3 5 2 2 2" xfId="16994" xr:uid="{00000000-0005-0000-0000-0000F5860000}"/>
    <cellStyle name="標準 124 2 3 5 2 3" xfId="14419" xr:uid="{00000000-0005-0000-0000-0000F6860000}"/>
    <cellStyle name="標準 124 2 3 5 3" xfId="10749" xr:uid="{00000000-0005-0000-0000-0000F7860000}"/>
    <cellStyle name="標準 124 2 3 5 3 2" xfId="15884" xr:uid="{00000000-0005-0000-0000-0000F8860000}"/>
    <cellStyle name="標準 124 2 3 5 4" xfId="13309" xr:uid="{00000000-0005-0000-0000-0000F9860000}"/>
    <cellStyle name="標準 124 2 3 6" xfId="880" xr:uid="{00000000-0005-0000-0000-0000FA860000}"/>
    <cellStyle name="標準 124 2 3 6 2" xfId="9943" xr:uid="{00000000-0005-0000-0000-0000FB860000}"/>
    <cellStyle name="標準 124 2 3 6 2 2" xfId="15078" xr:uid="{00000000-0005-0000-0000-0000FC860000}"/>
    <cellStyle name="標準 124 2 3 6 3" xfId="12503" xr:uid="{00000000-0005-0000-0000-0000FD860000}"/>
    <cellStyle name="標準 124 2 3 7" xfId="8431" xr:uid="{00000000-0005-0000-0000-0000FE860000}"/>
    <cellStyle name="標準 124 2 3 7 2" xfId="11053" xr:uid="{00000000-0005-0000-0000-0000FF860000}"/>
    <cellStyle name="標準 124 2 3 7 2 2" xfId="16188" xr:uid="{00000000-0005-0000-0000-000000870000}"/>
    <cellStyle name="標準 124 2 3 7 3" xfId="13613" xr:uid="{00000000-0005-0000-0000-000001870000}"/>
    <cellStyle name="標準 124 2 3 8" xfId="9603" xr:uid="{00000000-0005-0000-0000-000002870000}"/>
    <cellStyle name="標準 124 2 3 8 2" xfId="14738" xr:uid="{00000000-0005-0000-0000-000003870000}"/>
    <cellStyle name="標準 124 2 3 9" xfId="17407" xr:uid="{00000000-0005-0000-0000-000004870000}"/>
    <cellStyle name="標準 124 2 4" xfId="688" xr:uid="{00000000-0005-0000-0000-000005870000}"/>
    <cellStyle name="標準 124 2 4 2" xfId="8087" xr:uid="{00000000-0005-0000-0000-000006870000}"/>
    <cellStyle name="標準 124 2 4 2 2" xfId="9239" xr:uid="{00000000-0005-0000-0000-000007870000}"/>
    <cellStyle name="標準 124 2 4 2 2 2" xfId="11861" xr:uid="{00000000-0005-0000-0000-000008870000}"/>
    <cellStyle name="標準 124 2 4 2 2 2 2" xfId="16996" xr:uid="{00000000-0005-0000-0000-000009870000}"/>
    <cellStyle name="標準 124 2 4 2 2 3" xfId="14421" xr:uid="{00000000-0005-0000-0000-00000A870000}"/>
    <cellStyle name="標準 124 2 4 2 3" xfId="10751" xr:uid="{00000000-0005-0000-0000-00000B870000}"/>
    <cellStyle name="標準 124 2 4 2 3 2" xfId="15886" xr:uid="{00000000-0005-0000-0000-00000C870000}"/>
    <cellStyle name="標準 124 2 4 2 4" xfId="13311" xr:uid="{00000000-0005-0000-0000-00000D870000}"/>
    <cellStyle name="標準 124 2 4 3" xfId="1031" xr:uid="{00000000-0005-0000-0000-00000E870000}"/>
    <cellStyle name="標準 124 2 4 3 2" xfId="10094" xr:uid="{00000000-0005-0000-0000-00000F870000}"/>
    <cellStyle name="標準 124 2 4 3 2 2" xfId="15229" xr:uid="{00000000-0005-0000-0000-000010870000}"/>
    <cellStyle name="標準 124 2 4 3 3" xfId="12654" xr:uid="{00000000-0005-0000-0000-000011870000}"/>
    <cellStyle name="標準 124 2 4 4" xfId="8582" xr:uid="{00000000-0005-0000-0000-000012870000}"/>
    <cellStyle name="標準 124 2 4 4 2" xfId="11204" xr:uid="{00000000-0005-0000-0000-000013870000}"/>
    <cellStyle name="標準 124 2 4 4 2 2" xfId="16339" xr:uid="{00000000-0005-0000-0000-000014870000}"/>
    <cellStyle name="標準 124 2 4 4 3" xfId="13764" xr:uid="{00000000-0005-0000-0000-000015870000}"/>
    <cellStyle name="標準 124 2 4 5" xfId="9754" xr:uid="{00000000-0005-0000-0000-000016870000}"/>
    <cellStyle name="標準 124 2 4 5 2" xfId="14889" xr:uid="{00000000-0005-0000-0000-000017870000}"/>
    <cellStyle name="標準 124 2 4 6" xfId="17409" xr:uid="{00000000-0005-0000-0000-000018870000}"/>
    <cellStyle name="標準 124 2 4 7" xfId="12314" xr:uid="{00000000-0005-0000-0000-000019870000}"/>
    <cellStyle name="標準 124 2 5" xfId="1153" xr:uid="{00000000-0005-0000-0000-00001A870000}"/>
    <cellStyle name="標準 124 2 5 2" xfId="8704" xr:uid="{00000000-0005-0000-0000-00001B870000}"/>
    <cellStyle name="標準 124 2 5 2 2" xfId="11326" xr:uid="{00000000-0005-0000-0000-00001C870000}"/>
    <cellStyle name="標準 124 2 5 2 2 2" xfId="16461" xr:uid="{00000000-0005-0000-0000-00001D870000}"/>
    <cellStyle name="標準 124 2 5 2 3" xfId="13886" xr:uid="{00000000-0005-0000-0000-00001E870000}"/>
    <cellStyle name="標準 124 2 5 3" xfId="10216" xr:uid="{00000000-0005-0000-0000-00001F870000}"/>
    <cellStyle name="標準 124 2 5 3 2" xfId="15351" xr:uid="{00000000-0005-0000-0000-000020870000}"/>
    <cellStyle name="標準 124 2 5 4" xfId="12776" xr:uid="{00000000-0005-0000-0000-000021870000}"/>
    <cellStyle name="標準 124 2 6" xfId="1331" xr:uid="{00000000-0005-0000-0000-000022870000}"/>
    <cellStyle name="標準 124 2 6 2" xfId="8882" xr:uid="{00000000-0005-0000-0000-000023870000}"/>
    <cellStyle name="標準 124 2 6 2 2" xfId="11504" xr:uid="{00000000-0005-0000-0000-000024870000}"/>
    <cellStyle name="標準 124 2 6 2 2 2" xfId="16639" xr:uid="{00000000-0005-0000-0000-000025870000}"/>
    <cellStyle name="標準 124 2 6 2 3" xfId="14064" xr:uid="{00000000-0005-0000-0000-000026870000}"/>
    <cellStyle name="標準 124 2 6 3" xfId="10394" xr:uid="{00000000-0005-0000-0000-000027870000}"/>
    <cellStyle name="標準 124 2 6 3 2" xfId="15529" xr:uid="{00000000-0005-0000-0000-000028870000}"/>
    <cellStyle name="標準 124 2 6 4" xfId="12954" xr:uid="{00000000-0005-0000-0000-000029870000}"/>
    <cellStyle name="標準 124 2 7" xfId="8080" xr:uid="{00000000-0005-0000-0000-00002A870000}"/>
    <cellStyle name="標準 124 2 7 2" xfId="9232" xr:uid="{00000000-0005-0000-0000-00002B870000}"/>
    <cellStyle name="標準 124 2 7 2 2" xfId="11854" xr:uid="{00000000-0005-0000-0000-00002C870000}"/>
    <cellStyle name="標準 124 2 7 2 2 2" xfId="16989" xr:uid="{00000000-0005-0000-0000-00002D870000}"/>
    <cellStyle name="標準 124 2 7 2 3" xfId="14414" xr:uid="{00000000-0005-0000-0000-00002E870000}"/>
    <cellStyle name="標準 124 2 7 3" xfId="10744" xr:uid="{00000000-0005-0000-0000-00002F870000}"/>
    <cellStyle name="標準 124 2 7 3 2" xfId="15879" xr:uid="{00000000-0005-0000-0000-000030870000}"/>
    <cellStyle name="標準 124 2 7 4" xfId="13304" xr:uid="{00000000-0005-0000-0000-000031870000}"/>
    <cellStyle name="標準 124 2 8" xfId="799" xr:uid="{00000000-0005-0000-0000-000032870000}"/>
    <cellStyle name="標準 124 2 8 2" xfId="9862" xr:uid="{00000000-0005-0000-0000-000033870000}"/>
    <cellStyle name="標準 124 2 8 2 2" xfId="14997" xr:uid="{00000000-0005-0000-0000-000034870000}"/>
    <cellStyle name="標準 124 2 8 3" xfId="12422" xr:uid="{00000000-0005-0000-0000-000035870000}"/>
    <cellStyle name="標準 124 2 9" xfId="8350" xr:uid="{00000000-0005-0000-0000-000036870000}"/>
    <cellStyle name="標準 124 2 9 2" xfId="10972" xr:uid="{00000000-0005-0000-0000-000037870000}"/>
    <cellStyle name="標準 124 2 9 2 2" xfId="16107" xr:uid="{00000000-0005-0000-0000-000038870000}"/>
    <cellStyle name="標準 124 2 9 3" xfId="13532" xr:uid="{00000000-0005-0000-0000-000039870000}"/>
    <cellStyle name="標準 124 3" xfId="166" xr:uid="{00000000-0005-0000-0000-00003A870000}"/>
    <cellStyle name="標準 124 3 10" xfId="17410" xr:uid="{00000000-0005-0000-0000-00003B870000}"/>
    <cellStyle name="標準 124 3 11" xfId="12064" xr:uid="{00000000-0005-0000-0000-00003C870000}"/>
    <cellStyle name="標準 124 3 2" xfId="489" xr:uid="{00000000-0005-0000-0000-00003D870000}"/>
    <cellStyle name="標準 124 3 2 10" xfId="12145" xr:uid="{00000000-0005-0000-0000-00003E870000}"/>
    <cellStyle name="標準 124 3 2 2" xfId="689" xr:uid="{00000000-0005-0000-0000-00003F870000}"/>
    <cellStyle name="標準 124 3 2 2 2" xfId="8090" xr:uid="{00000000-0005-0000-0000-000040870000}"/>
    <cellStyle name="標準 124 3 2 2 2 2" xfId="9242" xr:uid="{00000000-0005-0000-0000-000041870000}"/>
    <cellStyle name="標準 124 3 2 2 2 2 2" xfId="11864" xr:uid="{00000000-0005-0000-0000-000042870000}"/>
    <cellStyle name="標準 124 3 2 2 2 2 2 2" xfId="16999" xr:uid="{00000000-0005-0000-0000-000043870000}"/>
    <cellStyle name="標準 124 3 2 2 2 2 3" xfId="14424" xr:uid="{00000000-0005-0000-0000-000044870000}"/>
    <cellStyle name="標準 124 3 2 2 2 3" xfId="10754" xr:uid="{00000000-0005-0000-0000-000045870000}"/>
    <cellStyle name="標準 124 3 2 2 2 3 2" xfId="15889" xr:uid="{00000000-0005-0000-0000-000046870000}"/>
    <cellStyle name="標準 124 3 2 2 2 4" xfId="13314" xr:uid="{00000000-0005-0000-0000-000047870000}"/>
    <cellStyle name="標準 124 3 2 2 3" xfId="1032" xr:uid="{00000000-0005-0000-0000-000048870000}"/>
    <cellStyle name="標準 124 3 2 2 3 2" xfId="10095" xr:uid="{00000000-0005-0000-0000-000049870000}"/>
    <cellStyle name="標準 124 3 2 2 3 2 2" xfId="15230" xr:uid="{00000000-0005-0000-0000-00004A870000}"/>
    <cellStyle name="標準 124 3 2 2 3 3" xfId="12655" xr:uid="{00000000-0005-0000-0000-00004B870000}"/>
    <cellStyle name="標準 124 3 2 2 4" xfId="8583" xr:uid="{00000000-0005-0000-0000-00004C870000}"/>
    <cellStyle name="標準 124 3 2 2 4 2" xfId="11205" xr:uid="{00000000-0005-0000-0000-00004D870000}"/>
    <cellStyle name="標準 124 3 2 2 4 2 2" xfId="16340" xr:uid="{00000000-0005-0000-0000-00004E870000}"/>
    <cellStyle name="標準 124 3 2 2 4 3" xfId="13765" xr:uid="{00000000-0005-0000-0000-00004F870000}"/>
    <cellStyle name="標準 124 3 2 2 5" xfId="9755" xr:uid="{00000000-0005-0000-0000-000050870000}"/>
    <cellStyle name="標準 124 3 2 2 5 2" xfId="14890" xr:uid="{00000000-0005-0000-0000-000051870000}"/>
    <cellStyle name="標準 124 3 2 2 6" xfId="17412" xr:uid="{00000000-0005-0000-0000-000052870000}"/>
    <cellStyle name="標準 124 3 2 2 7" xfId="12315" xr:uid="{00000000-0005-0000-0000-000053870000}"/>
    <cellStyle name="標準 124 3 2 3" xfId="1216" xr:uid="{00000000-0005-0000-0000-000054870000}"/>
    <cellStyle name="標準 124 3 2 3 2" xfId="8767" xr:uid="{00000000-0005-0000-0000-000055870000}"/>
    <cellStyle name="標準 124 3 2 3 2 2" xfId="11389" xr:uid="{00000000-0005-0000-0000-000056870000}"/>
    <cellStyle name="標準 124 3 2 3 2 2 2" xfId="16524" xr:uid="{00000000-0005-0000-0000-000057870000}"/>
    <cellStyle name="標準 124 3 2 3 2 3" xfId="13949" xr:uid="{00000000-0005-0000-0000-000058870000}"/>
    <cellStyle name="標準 124 3 2 3 3" xfId="10279" xr:uid="{00000000-0005-0000-0000-000059870000}"/>
    <cellStyle name="標準 124 3 2 3 3 2" xfId="15414" xr:uid="{00000000-0005-0000-0000-00005A870000}"/>
    <cellStyle name="標準 124 3 2 3 4" xfId="12839" xr:uid="{00000000-0005-0000-0000-00005B870000}"/>
    <cellStyle name="標準 124 3 2 4" xfId="1394" xr:uid="{00000000-0005-0000-0000-00005C870000}"/>
    <cellStyle name="標準 124 3 2 4 2" xfId="8945" xr:uid="{00000000-0005-0000-0000-00005D870000}"/>
    <cellStyle name="標準 124 3 2 4 2 2" xfId="11567" xr:uid="{00000000-0005-0000-0000-00005E870000}"/>
    <cellStyle name="標準 124 3 2 4 2 2 2" xfId="16702" xr:uid="{00000000-0005-0000-0000-00005F870000}"/>
    <cellStyle name="標準 124 3 2 4 2 3" xfId="14127" xr:uid="{00000000-0005-0000-0000-000060870000}"/>
    <cellStyle name="標準 124 3 2 4 3" xfId="10457" xr:uid="{00000000-0005-0000-0000-000061870000}"/>
    <cellStyle name="標準 124 3 2 4 3 2" xfId="15592" xr:uid="{00000000-0005-0000-0000-000062870000}"/>
    <cellStyle name="標準 124 3 2 4 4" xfId="13017" xr:uid="{00000000-0005-0000-0000-000063870000}"/>
    <cellStyle name="標準 124 3 2 5" xfId="8089" xr:uid="{00000000-0005-0000-0000-000064870000}"/>
    <cellStyle name="標準 124 3 2 5 2" xfId="9241" xr:uid="{00000000-0005-0000-0000-000065870000}"/>
    <cellStyle name="標準 124 3 2 5 2 2" xfId="11863" xr:uid="{00000000-0005-0000-0000-000066870000}"/>
    <cellStyle name="標準 124 3 2 5 2 2 2" xfId="16998" xr:uid="{00000000-0005-0000-0000-000067870000}"/>
    <cellStyle name="標準 124 3 2 5 2 3" xfId="14423" xr:uid="{00000000-0005-0000-0000-000068870000}"/>
    <cellStyle name="標準 124 3 2 5 3" xfId="10753" xr:uid="{00000000-0005-0000-0000-000069870000}"/>
    <cellStyle name="標準 124 3 2 5 3 2" xfId="15888" xr:uid="{00000000-0005-0000-0000-00006A870000}"/>
    <cellStyle name="標準 124 3 2 5 4" xfId="13313" xr:uid="{00000000-0005-0000-0000-00006B870000}"/>
    <cellStyle name="標準 124 3 2 6" xfId="862" xr:uid="{00000000-0005-0000-0000-00006C870000}"/>
    <cellStyle name="標準 124 3 2 6 2" xfId="9925" xr:uid="{00000000-0005-0000-0000-00006D870000}"/>
    <cellStyle name="標準 124 3 2 6 2 2" xfId="15060" xr:uid="{00000000-0005-0000-0000-00006E870000}"/>
    <cellStyle name="標準 124 3 2 6 3" xfId="12485" xr:uid="{00000000-0005-0000-0000-00006F870000}"/>
    <cellStyle name="標準 124 3 2 7" xfId="8413" xr:uid="{00000000-0005-0000-0000-000070870000}"/>
    <cellStyle name="標準 124 3 2 7 2" xfId="11035" xr:uid="{00000000-0005-0000-0000-000071870000}"/>
    <cellStyle name="標準 124 3 2 7 2 2" xfId="16170" xr:uid="{00000000-0005-0000-0000-000072870000}"/>
    <cellStyle name="標準 124 3 2 7 3" xfId="13595" xr:uid="{00000000-0005-0000-0000-000073870000}"/>
    <cellStyle name="標準 124 3 2 8" xfId="9585" xr:uid="{00000000-0005-0000-0000-000074870000}"/>
    <cellStyle name="標準 124 3 2 8 2" xfId="14720" xr:uid="{00000000-0005-0000-0000-000075870000}"/>
    <cellStyle name="標準 124 3 2 9" xfId="17411" xr:uid="{00000000-0005-0000-0000-000076870000}"/>
    <cellStyle name="標準 124 3 3" xfId="690" xr:uid="{00000000-0005-0000-0000-000077870000}"/>
    <cellStyle name="標準 124 3 3 2" xfId="8091" xr:uid="{00000000-0005-0000-0000-000078870000}"/>
    <cellStyle name="標準 124 3 3 2 2" xfId="9243" xr:uid="{00000000-0005-0000-0000-000079870000}"/>
    <cellStyle name="標準 124 3 3 2 2 2" xfId="11865" xr:uid="{00000000-0005-0000-0000-00007A870000}"/>
    <cellStyle name="標準 124 3 3 2 2 2 2" xfId="17000" xr:uid="{00000000-0005-0000-0000-00007B870000}"/>
    <cellStyle name="標準 124 3 3 2 2 3" xfId="14425" xr:uid="{00000000-0005-0000-0000-00007C870000}"/>
    <cellStyle name="標準 124 3 3 2 3" xfId="10755" xr:uid="{00000000-0005-0000-0000-00007D870000}"/>
    <cellStyle name="標準 124 3 3 2 3 2" xfId="15890" xr:uid="{00000000-0005-0000-0000-00007E870000}"/>
    <cellStyle name="標準 124 3 3 2 4" xfId="13315" xr:uid="{00000000-0005-0000-0000-00007F870000}"/>
    <cellStyle name="標準 124 3 3 3" xfId="1033" xr:uid="{00000000-0005-0000-0000-000080870000}"/>
    <cellStyle name="標準 124 3 3 3 2" xfId="10096" xr:uid="{00000000-0005-0000-0000-000081870000}"/>
    <cellStyle name="標準 124 3 3 3 2 2" xfId="15231" xr:uid="{00000000-0005-0000-0000-000082870000}"/>
    <cellStyle name="標準 124 3 3 3 3" xfId="12656" xr:uid="{00000000-0005-0000-0000-000083870000}"/>
    <cellStyle name="標準 124 3 3 4" xfId="8584" xr:uid="{00000000-0005-0000-0000-000084870000}"/>
    <cellStyle name="標準 124 3 3 4 2" xfId="11206" xr:uid="{00000000-0005-0000-0000-000085870000}"/>
    <cellStyle name="標準 124 3 3 4 2 2" xfId="16341" xr:uid="{00000000-0005-0000-0000-000086870000}"/>
    <cellStyle name="標準 124 3 3 4 3" xfId="13766" xr:uid="{00000000-0005-0000-0000-000087870000}"/>
    <cellStyle name="標準 124 3 3 5" xfId="9756" xr:uid="{00000000-0005-0000-0000-000088870000}"/>
    <cellStyle name="標準 124 3 3 5 2" xfId="14891" xr:uid="{00000000-0005-0000-0000-000089870000}"/>
    <cellStyle name="標準 124 3 3 6" xfId="17413" xr:uid="{00000000-0005-0000-0000-00008A870000}"/>
    <cellStyle name="標準 124 3 3 7" xfId="12316" xr:uid="{00000000-0005-0000-0000-00008B870000}"/>
    <cellStyle name="標準 124 3 4" xfId="1135" xr:uid="{00000000-0005-0000-0000-00008C870000}"/>
    <cellStyle name="標準 124 3 4 2" xfId="8686" xr:uid="{00000000-0005-0000-0000-00008D870000}"/>
    <cellStyle name="標準 124 3 4 2 2" xfId="11308" xr:uid="{00000000-0005-0000-0000-00008E870000}"/>
    <cellStyle name="標準 124 3 4 2 2 2" xfId="16443" xr:uid="{00000000-0005-0000-0000-00008F870000}"/>
    <cellStyle name="標準 124 3 4 2 3" xfId="13868" xr:uid="{00000000-0005-0000-0000-000090870000}"/>
    <cellStyle name="標準 124 3 4 3" xfId="10198" xr:uid="{00000000-0005-0000-0000-000091870000}"/>
    <cellStyle name="標準 124 3 4 3 2" xfId="15333" xr:uid="{00000000-0005-0000-0000-000092870000}"/>
    <cellStyle name="標準 124 3 4 4" xfId="12758" xr:uid="{00000000-0005-0000-0000-000093870000}"/>
    <cellStyle name="標準 124 3 5" xfId="1313" xr:uid="{00000000-0005-0000-0000-000094870000}"/>
    <cellStyle name="標準 124 3 5 2" xfId="8864" xr:uid="{00000000-0005-0000-0000-000095870000}"/>
    <cellStyle name="標準 124 3 5 2 2" xfId="11486" xr:uid="{00000000-0005-0000-0000-000096870000}"/>
    <cellStyle name="標準 124 3 5 2 2 2" xfId="16621" xr:uid="{00000000-0005-0000-0000-000097870000}"/>
    <cellStyle name="標準 124 3 5 2 3" xfId="14046" xr:uid="{00000000-0005-0000-0000-000098870000}"/>
    <cellStyle name="標準 124 3 5 3" xfId="10376" xr:uid="{00000000-0005-0000-0000-000099870000}"/>
    <cellStyle name="標準 124 3 5 3 2" xfId="15511" xr:uid="{00000000-0005-0000-0000-00009A870000}"/>
    <cellStyle name="標準 124 3 5 4" xfId="12936" xr:uid="{00000000-0005-0000-0000-00009B870000}"/>
    <cellStyle name="標準 124 3 6" xfId="8088" xr:uid="{00000000-0005-0000-0000-00009C870000}"/>
    <cellStyle name="標準 124 3 6 2" xfId="9240" xr:uid="{00000000-0005-0000-0000-00009D870000}"/>
    <cellStyle name="標準 124 3 6 2 2" xfId="11862" xr:uid="{00000000-0005-0000-0000-00009E870000}"/>
    <cellStyle name="標準 124 3 6 2 2 2" xfId="16997" xr:uid="{00000000-0005-0000-0000-00009F870000}"/>
    <cellStyle name="標準 124 3 6 2 3" xfId="14422" xr:uid="{00000000-0005-0000-0000-0000A0870000}"/>
    <cellStyle name="標準 124 3 6 3" xfId="10752" xr:uid="{00000000-0005-0000-0000-0000A1870000}"/>
    <cellStyle name="標準 124 3 6 3 2" xfId="15887" xr:uid="{00000000-0005-0000-0000-0000A2870000}"/>
    <cellStyle name="標準 124 3 6 4" xfId="13312" xr:uid="{00000000-0005-0000-0000-0000A3870000}"/>
    <cellStyle name="標準 124 3 7" xfId="781" xr:uid="{00000000-0005-0000-0000-0000A4870000}"/>
    <cellStyle name="標準 124 3 7 2" xfId="9844" xr:uid="{00000000-0005-0000-0000-0000A5870000}"/>
    <cellStyle name="標準 124 3 7 2 2" xfId="14979" xr:uid="{00000000-0005-0000-0000-0000A6870000}"/>
    <cellStyle name="標準 124 3 7 3" xfId="12404" xr:uid="{00000000-0005-0000-0000-0000A7870000}"/>
    <cellStyle name="標準 124 3 8" xfId="8332" xr:uid="{00000000-0005-0000-0000-0000A8870000}"/>
    <cellStyle name="標準 124 3 8 2" xfId="10954" xr:uid="{00000000-0005-0000-0000-0000A9870000}"/>
    <cellStyle name="標準 124 3 8 2 2" xfId="16089" xr:uid="{00000000-0005-0000-0000-0000AA870000}"/>
    <cellStyle name="標準 124 3 8 3" xfId="13514" xr:uid="{00000000-0005-0000-0000-0000AB870000}"/>
    <cellStyle name="標準 124 3 9" xfId="9503" xr:uid="{00000000-0005-0000-0000-0000AC870000}"/>
    <cellStyle name="標準 124 3 9 2" xfId="14639" xr:uid="{00000000-0005-0000-0000-0000AD870000}"/>
    <cellStyle name="標準 124 4" xfId="447" xr:uid="{00000000-0005-0000-0000-0000AE870000}"/>
    <cellStyle name="標準 124 4 10" xfId="17414" xr:uid="{00000000-0005-0000-0000-0000AF870000}"/>
    <cellStyle name="標準 124 4 11" xfId="12103" xr:uid="{00000000-0005-0000-0000-0000B0870000}"/>
    <cellStyle name="標準 124 4 2" xfId="528" xr:uid="{00000000-0005-0000-0000-0000B1870000}"/>
    <cellStyle name="標準 124 4 2 10" xfId="12184" xr:uid="{00000000-0005-0000-0000-0000B2870000}"/>
    <cellStyle name="標準 124 4 2 2" xfId="691" xr:uid="{00000000-0005-0000-0000-0000B3870000}"/>
    <cellStyle name="標準 124 4 2 2 2" xfId="8094" xr:uid="{00000000-0005-0000-0000-0000B4870000}"/>
    <cellStyle name="標準 124 4 2 2 2 2" xfId="9246" xr:uid="{00000000-0005-0000-0000-0000B5870000}"/>
    <cellStyle name="標準 124 4 2 2 2 2 2" xfId="11868" xr:uid="{00000000-0005-0000-0000-0000B6870000}"/>
    <cellStyle name="標準 124 4 2 2 2 2 2 2" xfId="17003" xr:uid="{00000000-0005-0000-0000-0000B7870000}"/>
    <cellStyle name="標準 124 4 2 2 2 2 3" xfId="14428" xr:uid="{00000000-0005-0000-0000-0000B8870000}"/>
    <cellStyle name="標準 124 4 2 2 2 3" xfId="10758" xr:uid="{00000000-0005-0000-0000-0000B9870000}"/>
    <cellStyle name="標準 124 4 2 2 2 3 2" xfId="15893" xr:uid="{00000000-0005-0000-0000-0000BA870000}"/>
    <cellStyle name="標準 124 4 2 2 2 4" xfId="13318" xr:uid="{00000000-0005-0000-0000-0000BB870000}"/>
    <cellStyle name="標準 124 4 2 2 3" xfId="1034" xr:uid="{00000000-0005-0000-0000-0000BC870000}"/>
    <cellStyle name="標準 124 4 2 2 3 2" xfId="10097" xr:uid="{00000000-0005-0000-0000-0000BD870000}"/>
    <cellStyle name="標準 124 4 2 2 3 2 2" xfId="15232" xr:uid="{00000000-0005-0000-0000-0000BE870000}"/>
    <cellStyle name="標準 124 4 2 2 3 3" xfId="12657" xr:uid="{00000000-0005-0000-0000-0000BF870000}"/>
    <cellStyle name="標準 124 4 2 2 4" xfId="8585" xr:uid="{00000000-0005-0000-0000-0000C0870000}"/>
    <cellStyle name="標準 124 4 2 2 4 2" xfId="11207" xr:uid="{00000000-0005-0000-0000-0000C1870000}"/>
    <cellStyle name="標準 124 4 2 2 4 2 2" xfId="16342" xr:uid="{00000000-0005-0000-0000-0000C2870000}"/>
    <cellStyle name="標準 124 4 2 2 4 3" xfId="13767" xr:uid="{00000000-0005-0000-0000-0000C3870000}"/>
    <cellStyle name="標準 124 4 2 2 5" xfId="9757" xr:uid="{00000000-0005-0000-0000-0000C4870000}"/>
    <cellStyle name="標準 124 4 2 2 5 2" xfId="14892" xr:uid="{00000000-0005-0000-0000-0000C5870000}"/>
    <cellStyle name="標準 124 4 2 2 6" xfId="17416" xr:uid="{00000000-0005-0000-0000-0000C6870000}"/>
    <cellStyle name="標準 124 4 2 2 7" xfId="12317" xr:uid="{00000000-0005-0000-0000-0000C7870000}"/>
    <cellStyle name="標準 124 4 2 3" xfId="1255" xr:uid="{00000000-0005-0000-0000-0000C8870000}"/>
    <cellStyle name="標準 124 4 2 3 2" xfId="8806" xr:uid="{00000000-0005-0000-0000-0000C9870000}"/>
    <cellStyle name="標準 124 4 2 3 2 2" xfId="11428" xr:uid="{00000000-0005-0000-0000-0000CA870000}"/>
    <cellStyle name="標準 124 4 2 3 2 2 2" xfId="16563" xr:uid="{00000000-0005-0000-0000-0000CB870000}"/>
    <cellStyle name="標準 124 4 2 3 2 3" xfId="13988" xr:uid="{00000000-0005-0000-0000-0000CC870000}"/>
    <cellStyle name="標準 124 4 2 3 3" xfId="10318" xr:uid="{00000000-0005-0000-0000-0000CD870000}"/>
    <cellStyle name="標準 124 4 2 3 3 2" xfId="15453" xr:uid="{00000000-0005-0000-0000-0000CE870000}"/>
    <cellStyle name="標準 124 4 2 3 4" xfId="12878" xr:uid="{00000000-0005-0000-0000-0000CF870000}"/>
    <cellStyle name="標準 124 4 2 4" xfId="1433" xr:uid="{00000000-0005-0000-0000-0000D0870000}"/>
    <cellStyle name="標準 124 4 2 4 2" xfId="8984" xr:uid="{00000000-0005-0000-0000-0000D1870000}"/>
    <cellStyle name="標準 124 4 2 4 2 2" xfId="11606" xr:uid="{00000000-0005-0000-0000-0000D2870000}"/>
    <cellStyle name="標準 124 4 2 4 2 2 2" xfId="16741" xr:uid="{00000000-0005-0000-0000-0000D3870000}"/>
    <cellStyle name="標準 124 4 2 4 2 3" xfId="14166" xr:uid="{00000000-0005-0000-0000-0000D4870000}"/>
    <cellStyle name="標準 124 4 2 4 3" xfId="10496" xr:uid="{00000000-0005-0000-0000-0000D5870000}"/>
    <cellStyle name="標準 124 4 2 4 3 2" xfId="15631" xr:uid="{00000000-0005-0000-0000-0000D6870000}"/>
    <cellStyle name="標準 124 4 2 4 4" xfId="13056" xr:uid="{00000000-0005-0000-0000-0000D7870000}"/>
    <cellStyle name="標準 124 4 2 5" xfId="8093" xr:uid="{00000000-0005-0000-0000-0000D8870000}"/>
    <cellStyle name="標準 124 4 2 5 2" xfId="9245" xr:uid="{00000000-0005-0000-0000-0000D9870000}"/>
    <cellStyle name="標準 124 4 2 5 2 2" xfId="11867" xr:uid="{00000000-0005-0000-0000-0000DA870000}"/>
    <cellStyle name="標準 124 4 2 5 2 2 2" xfId="17002" xr:uid="{00000000-0005-0000-0000-0000DB870000}"/>
    <cellStyle name="標準 124 4 2 5 2 3" xfId="14427" xr:uid="{00000000-0005-0000-0000-0000DC870000}"/>
    <cellStyle name="標準 124 4 2 5 3" xfId="10757" xr:uid="{00000000-0005-0000-0000-0000DD870000}"/>
    <cellStyle name="標準 124 4 2 5 3 2" xfId="15892" xr:uid="{00000000-0005-0000-0000-0000DE870000}"/>
    <cellStyle name="標準 124 4 2 5 4" xfId="13317" xr:uid="{00000000-0005-0000-0000-0000DF870000}"/>
    <cellStyle name="標準 124 4 2 6" xfId="901" xr:uid="{00000000-0005-0000-0000-0000E0870000}"/>
    <cellStyle name="標準 124 4 2 6 2" xfId="9964" xr:uid="{00000000-0005-0000-0000-0000E1870000}"/>
    <cellStyle name="標準 124 4 2 6 2 2" xfId="15099" xr:uid="{00000000-0005-0000-0000-0000E2870000}"/>
    <cellStyle name="標準 124 4 2 6 3" xfId="12524" xr:uid="{00000000-0005-0000-0000-0000E3870000}"/>
    <cellStyle name="標準 124 4 2 7" xfId="8452" xr:uid="{00000000-0005-0000-0000-0000E4870000}"/>
    <cellStyle name="標準 124 4 2 7 2" xfId="11074" xr:uid="{00000000-0005-0000-0000-0000E5870000}"/>
    <cellStyle name="標準 124 4 2 7 2 2" xfId="16209" xr:uid="{00000000-0005-0000-0000-0000E6870000}"/>
    <cellStyle name="標準 124 4 2 7 3" xfId="13634" xr:uid="{00000000-0005-0000-0000-0000E7870000}"/>
    <cellStyle name="標準 124 4 2 8" xfId="9624" xr:uid="{00000000-0005-0000-0000-0000E8870000}"/>
    <cellStyle name="標準 124 4 2 8 2" xfId="14759" xr:uid="{00000000-0005-0000-0000-0000E9870000}"/>
    <cellStyle name="標準 124 4 2 9" xfId="17415" xr:uid="{00000000-0005-0000-0000-0000EA870000}"/>
    <cellStyle name="標準 124 4 3" xfId="692" xr:uid="{00000000-0005-0000-0000-0000EB870000}"/>
    <cellStyle name="標準 124 4 3 2" xfId="8095" xr:uid="{00000000-0005-0000-0000-0000EC870000}"/>
    <cellStyle name="標準 124 4 3 2 2" xfId="9247" xr:uid="{00000000-0005-0000-0000-0000ED870000}"/>
    <cellStyle name="標準 124 4 3 2 2 2" xfId="11869" xr:uid="{00000000-0005-0000-0000-0000EE870000}"/>
    <cellStyle name="標準 124 4 3 2 2 2 2" xfId="17004" xr:uid="{00000000-0005-0000-0000-0000EF870000}"/>
    <cellStyle name="標準 124 4 3 2 2 3" xfId="14429" xr:uid="{00000000-0005-0000-0000-0000F0870000}"/>
    <cellStyle name="標準 124 4 3 2 3" xfId="10759" xr:uid="{00000000-0005-0000-0000-0000F1870000}"/>
    <cellStyle name="標準 124 4 3 2 3 2" xfId="15894" xr:uid="{00000000-0005-0000-0000-0000F2870000}"/>
    <cellStyle name="標準 124 4 3 2 4" xfId="13319" xr:uid="{00000000-0005-0000-0000-0000F3870000}"/>
    <cellStyle name="標準 124 4 3 3" xfId="1035" xr:uid="{00000000-0005-0000-0000-0000F4870000}"/>
    <cellStyle name="標準 124 4 3 3 2" xfId="10098" xr:uid="{00000000-0005-0000-0000-0000F5870000}"/>
    <cellStyle name="標準 124 4 3 3 2 2" xfId="15233" xr:uid="{00000000-0005-0000-0000-0000F6870000}"/>
    <cellStyle name="標準 124 4 3 3 3" xfId="12658" xr:uid="{00000000-0005-0000-0000-0000F7870000}"/>
    <cellStyle name="標準 124 4 3 4" xfId="8586" xr:uid="{00000000-0005-0000-0000-0000F8870000}"/>
    <cellStyle name="標準 124 4 3 4 2" xfId="11208" xr:uid="{00000000-0005-0000-0000-0000F9870000}"/>
    <cellStyle name="標準 124 4 3 4 2 2" xfId="16343" xr:uid="{00000000-0005-0000-0000-0000FA870000}"/>
    <cellStyle name="標準 124 4 3 4 3" xfId="13768" xr:uid="{00000000-0005-0000-0000-0000FB870000}"/>
    <cellStyle name="標準 124 4 3 5" xfId="9758" xr:uid="{00000000-0005-0000-0000-0000FC870000}"/>
    <cellStyle name="標準 124 4 3 5 2" xfId="14893" xr:uid="{00000000-0005-0000-0000-0000FD870000}"/>
    <cellStyle name="標準 124 4 3 6" xfId="17417" xr:uid="{00000000-0005-0000-0000-0000FE870000}"/>
    <cellStyle name="標準 124 4 3 7" xfId="12318" xr:uid="{00000000-0005-0000-0000-0000FF870000}"/>
    <cellStyle name="標準 124 4 4" xfId="1174" xr:uid="{00000000-0005-0000-0000-000000880000}"/>
    <cellStyle name="標準 124 4 4 2" xfId="8725" xr:uid="{00000000-0005-0000-0000-000001880000}"/>
    <cellStyle name="標準 124 4 4 2 2" xfId="11347" xr:uid="{00000000-0005-0000-0000-000002880000}"/>
    <cellStyle name="標準 124 4 4 2 2 2" xfId="16482" xr:uid="{00000000-0005-0000-0000-000003880000}"/>
    <cellStyle name="標準 124 4 4 2 3" xfId="13907" xr:uid="{00000000-0005-0000-0000-000004880000}"/>
    <cellStyle name="標準 124 4 4 3" xfId="10237" xr:uid="{00000000-0005-0000-0000-000005880000}"/>
    <cellStyle name="標準 124 4 4 3 2" xfId="15372" xr:uid="{00000000-0005-0000-0000-000006880000}"/>
    <cellStyle name="標準 124 4 4 4" xfId="12797" xr:uid="{00000000-0005-0000-0000-000007880000}"/>
    <cellStyle name="標準 124 4 5" xfId="1352" xr:uid="{00000000-0005-0000-0000-000008880000}"/>
    <cellStyle name="標準 124 4 5 2" xfId="8903" xr:uid="{00000000-0005-0000-0000-000009880000}"/>
    <cellStyle name="標準 124 4 5 2 2" xfId="11525" xr:uid="{00000000-0005-0000-0000-00000A880000}"/>
    <cellStyle name="標準 124 4 5 2 2 2" xfId="16660" xr:uid="{00000000-0005-0000-0000-00000B880000}"/>
    <cellStyle name="標準 124 4 5 2 3" xfId="14085" xr:uid="{00000000-0005-0000-0000-00000C880000}"/>
    <cellStyle name="標準 124 4 5 3" xfId="10415" xr:uid="{00000000-0005-0000-0000-00000D880000}"/>
    <cellStyle name="標準 124 4 5 3 2" xfId="15550" xr:uid="{00000000-0005-0000-0000-00000E880000}"/>
    <cellStyle name="標準 124 4 5 4" xfId="12975" xr:uid="{00000000-0005-0000-0000-00000F880000}"/>
    <cellStyle name="標準 124 4 6" xfId="8092" xr:uid="{00000000-0005-0000-0000-000010880000}"/>
    <cellStyle name="標準 124 4 6 2" xfId="9244" xr:uid="{00000000-0005-0000-0000-000011880000}"/>
    <cellStyle name="標準 124 4 6 2 2" xfId="11866" xr:uid="{00000000-0005-0000-0000-000012880000}"/>
    <cellStyle name="標準 124 4 6 2 2 2" xfId="17001" xr:uid="{00000000-0005-0000-0000-000013880000}"/>
    <cellStyle name="標準 124 4 6 2 3" xfId="14426" xr:uid="{00000000-0005-0000-0000-000014880000}"/>
    <cellStyle name="標準 124 4 6 3" xfId="10756" xr:uid="{00000000-0005-0000-0000-000015880000}"/>
    <cellStyle name="標準 124 4 6 3 2" xfId="15891" xr:uid="{00000000-0005-0000-0000-000016880000}"/>
    <cellStyle name="標準 124 4 6 4" xfId="13316" xr:uid="{00000000-0005-0000-0000-000017880000}"/>
    <cellStyle name="標準 124 4 7" xfId="820" xr:uid="{00000000-0005-0000-0000-000018880000}"/>
    <cellStyle name="標準 124 4 7 2" xfId="9883" xr:uid="{00000000-0005-0000-0000-000019880000}"/>
    <cellStyle name="標準 124 4 7 2 2" xfId="15018" xr:uid="{00000000-0005-0000-0000-00001A880000}"/>
    <cellStyle name="標準 124 4 7 3" xfId="12443" xr:uid="{00000000-0005-0000-0000-00001B880000}"/>
    <cellStyle name="標準 124 4 8" xfId="8371" xr:uid="{00000000-0005-0000-0000-00001C880000}"/>
    <cellStyle name="標準 124 4 8 2" xfId="10993" xr:uid="{00000000-0005-0000-0000-00001D880000}"/>
    <cellStyle name="標準 124 4 8 2 2" xfId="16128" xr:uid="{00000000-0005-0000-0000-00001E880000}"/>
    <cellStyle name="標準 124 4 8 3" xfId="13553" xr:uid="{00000000-0005-0000-0000-00001F880000}"/>
    <cellStyle name="標準 124 4 9" xfId="9543" xr:uid="{00000000-0005-0000-0000-000020880000}"/>
    <cellStyle name="標準 124 4 9 2" xfId="14678" xr:uid="{00000000-0005-0000-0000-000021880000}"/>
    <cellStyle name="標準 124 5" xfId="486" xr:uid="{00000000-0005-0000-0000-000022880000}"/>
    <cellStyle name="標準 124 5 10" xfId="12142" xr:uid="{00000000-0005-0000-0000-000023880000}"/>
    <cellStyle name="標準 124 5 2" xfId="693" xr:uid="{00000000-0005-0000-0000-000024880000}"/>
    <cellStyle name="標準 124 5 2 2" xfId="8097" xr:uid="{00000000-0005-0000-0000-000025880000}"/>
    <cellStyle name="標準 124 5 2 2 2" xfId="9249" xr:uid="{00000000-0005-0000-0000-000026880000}"/>
    <cellStyle name="標準 124 5 2 2 2 2" xfId="11871" xr:uid="{00000000-0005-0000-0000-000027880000}"/>
    <cellStyle name="標準 124 5 2 2 2 2 2" xfId="17006" xr:uid="{00000000-0005-0000-0000-000028880000}"/>
    <cellStyle name="標準 124 5 2 2 2 3" xfId="14431" xr:uid="{00000000-0005-0000-0000-000029880000}"/>
    <cellStyle name="標準 124 5 2 2 3" xfId="10761" xr:uid="{00000000-0005-0000-0000-00002A880000}"/>
    <cellStyle name="標準 124 5 2 2 3 2" xfId="15896" xr:uid="{00000000-0005-0000-0000-00002B880000}"/>
    <cellStyle name="標準 124 5 2 2 4" xfId="13321" xr:uid="{00000000-0005-0000-0000-00002C880000}"/>
    <cellStyle name="標準 124 5 2 3" xfId="1036" xr:uid="{00000000-0005-0000-0000-00002D880000}"/>
    <cellStyle name="標準 124 5 2 3 2" xfId="10099" xr:uid="{00000000-0005-0000-0000-00002E880000}"/>
    <cellStyle name="標準 124 5 2 3 2 2" xfId="15234" xr:uid="{00000000-0005-0000-0000-00002F880000}"/>
    <cellStyle name="標準 124 5 2 3 3" xfId="12659" xr:uid="{00000000-0005-0000-0000-000030880000}"/>
    <cellStyle name="標準 124 5 2 4" xfId="8587" xr:uid="{00000000-0005-0000-0000-000031880000}"/>
    <cellStyle name="標準 124 5 2 4 2" xfId="11209" xr:uid="{00000000-0005-0000-0000-000032880000}"/>
    <cellStyle name="標準 124 5 2 4 2 2" xfId="16344" xr:uid="{00000000-0005-0000-0000-000033880000}"/>
    <cellStyle name="標準 124 5 2 4 3" xfId="13769" xr:uid="{00000000-0005-0000-0000-000034880000}"/>
    <cellStyle name="標準 124 5 2 5" xfId="9759" xr:uid="{00000000-0005-0000-0000-000035880000}"/>
    <cellStyle name="標準 124 5 2 5 2" xfId="14894" xr:uid="{00000000-0005-0000-0000-000036880000}"/>
    <cellStyle name="標準 124 5 2 6" xfId="17419" xr:uid="{00000000-0005-0000-0000-000037880000}"/>
    <cellStyle name="標準 124 5 2 7" xfId="12319" xr:uid="{00000000-0005-0000-0000-000038880000}"/>
    <cellStyle name="標準 124 5 3" xfId="1213" xr:uid="{00000000-0005-0000-0000-000039880000}"/>
    <cellStyle name="標準 124 5 3 2" xfId="8764" xr:uid="{00000000-0005-0000-0000-00003A880000}"/>
    <cellStyle name="標準 124 5 3 2 2" xfId="11386" xr:uid="{00000000-0005-0000-0000-00003B880000}"/>
    <cellStyle name="標準 124 5 3 2 2 2" xfId="16521" xr:uid="{00000000-0005-0000-0000-00003C880000}"/>
    <cellStyle name="標準 124 5 3 2 3" xfId="13946" xr:uid="{00000000-0005-0000-0000-00003D880000}"/>
    <cellStyle name="標準 124 5 3 3" xfId="10276" xr:uid="{00000000-0005-0000-0000-00003E880000}"/>
    <cellStyle name="標準 124 5 3 3 2" xfId="15411" xr:uid="{00000000-0005-0000-0000-00003F880000}"/>
    <cellStyle name="標準 124 5 3 4" xfId="12836" xr:uid="{00000000-0005-0000-0000-000040880000}"/>
    <cellStyle name="標準 124 5 4" xfId="1391" xr:uid="{00000000-0005-0000-0000-000041880000}"/>
    <cellStyle name="標準 124 5 4 2" xfId="8942" xr:uid="{00000000-0005-0000-0000-000042880000}"/>
    <cellStyle name="標準 124 5 4 2 2" xfId="11564" xr:uid="{00000000-0005-0000-0000-000043880000}"/>
    <cellStyle name="標準 124 5 4 2 2 2" xfId="16699" xr:uid="{00000000-0005-0000-0000-000044880000}"/>
    <cellStyle name="標準 124 5 4 2 3" xfId="14124" xr:uid="{00000000-0005-0000-0000-000045880000}"/>
    <cellStyle name="標準 124 5 4 3" xfId="10454" xr:uid="{00000000-0005-0000-0000-000046880000}"/>
    <cellStyle name="標準 124 5 4 3 2" xfId="15589" xr:uid="{00000000-0005-0000-0000-000047880000}"/>
    <cellStyle name="標準 124 5 4 4" xfId="13014" xr:uid="{00000000-0005-0000-0000-000048880000}"/>
    <cellStyle name="標準 124 5 5" xfId="8096" xr:uid="{00000000-0005-0000-0000-000049880000}"/>
    <cellStyle name="標準 124 5 5 2" xfId="9248" xr:uid="{00000000-0005-0000-0000-00004A880000}"/>
    <cellStyle name="標準 124 5 5 2 2" xfId="11870" xr:uid="{00000000-0005-0000-0000-00004B880000}"/>
    <cellStyle name="標準 124 5 5 2 2 2" xfId="17005" xr:uid="{00000000-0005-0000-0000-00004C880000}"/>
    <cellStyle name="標準 124 5 5 2 3" xfId="14430" xr:uid="{00000000-0005-0000-0000-00004D880000}"/>
    <cellStyle name="標準 124 5 5 3" xfId="10760" xr:uid="{00000000-0005-0000-0000-00004E880000}"/>
    <cellStyle name="標準 124 5 5 3 2" xfId="15895" xr:uid="{00000000-0005-0000-0000-00004F880000}"/>
    <cellStyle name="標準 124 5 5 4" xfId="13320" xr:uid="{00000000-0005-0000-0000-000050880000}"/>
    <cellStyle name="標準 124 5 6" xfId="859" xr:uid="{00000000-0005-0000-0000-000051880000}"/>
    <cellStyle name="標準 124 5 6 2" xfId="9922" xr:uid="{00000000-0005-0000-0000-000052880000}"/>
    <cellStyle name="標準 124 5 6 2 2" xfId="15057" xr:uid="{00000000-0005-0000-0000-000053880000}"/>
    <cellStyle name="標準 124 5 6 3" xfId="12482" xr:uid="{00000000-0005-0000-0000-000054880000}"/>
    <cellStyle name="標準 124 5 7" xfId="8410" xr:uid="{00000000-0005-0000-0000-000055880000}"/>
    <cellStyle name="標準 124 5 7 2" xfId="11032" xr:uid="{00000000-0005-0000-0000-000056880000}"/>
    <cellStyle name="標準 124 5 7 2 2" xfId="16167" xr:uid="{00000000-0005-0000-0000-000057880000}"/>
    <cellStyle name="標準 124 5 7 3" xfId="13592" xr:uid="{00000000-0005-0000-0000-000058880000}"/>
    <cellStyle name="標準 124 5 8" xfId="9582" xr:uid="{00000000-0005-0000-0000-000059880000}"/>
    <cellStyle name="標準 124 5 8 2" xfId="14717" xr:uid="{00000000-0005-0000-0000-00005A880000}"/>
    <cellStyle name="標準 124 5 9" xfId="17418" xr:uid="{00000000-0005-0000-0000-00005B880000}"/>
    <cellStyle name="標準 124 6" xfId="694" xr:uid="{00000000-0005-0000-0000-00005C880000}"/>
    <cellStyle name="標準 124 6 2" xfId="8098" xr:uid="{00000000-0005-0000-0000-00005D880000}"/>
    <cellStyle name="標準 124 6 2 2" xfId="9250" xr:uid="{00000000-0005-0000-0000-00005E880000}"/>
    <cellStyle name="標準 124 6 2 2 2" xfId="11872" xr:uid="{00000000-0005-0000-0000-00005F880000}"/>
    <cellStyle name="標準 124 6 2 2 2 2" xfId="17007" xr:uid="{00000000-0005-0000-0000-000060880000}"/>
    <cellStyle name="標準 124 6 2 2 3" xfId="14432" xr:uid="{00000000-0005-0000-0000-000061880000}"/>
    <cellStyle name="標準 124 6 2 3" xfId="10762" xr:uid="{00000000-0005-0000-0000-000062880000}"/>
    <cellStyle name="標準 124 6 2 3 2" xfId="15897" xr:uid="{00000000-0005-0000-0000-000063880000}"/>
    <cellStyle name="標準 124 6 2 4" xfId="13322" xr:uid="{00000000-0005-0000-0000-000064880000}"/>
    <cellStyle name="標準 124 6 3" xfId="1037" xr:uid="{00000000-0005-0000-0000-000065880000}"/>
    <cellStyle name="標準 124 6 3 2" xfId="10100" xr:uid="{00000000-0005-0000-0000-000066880000}"/>
    <cellStyle name="標準 124 6 3 2 2" xfId="15235" xr:uid="{00000000-0005-0000-0000-000067880000}"/>
    <cellStyle name="標準 124 6 3 3" xfId="12660" xr:uid="{00000000-0005-0000-0000-000068880000}"/>
    <cellStyle name="標準 124 6 4" xfId="8588" xr:uid="{00000000-0005-0000-0000-000069880000}"/>
    <cellStyle name="標準 124 6 4 2" xfId="11210" xr:uid="{00000000-0005-0000-0000-00006A880000}"/>
    <cellStyle name="標準 124 6 4 2 2" xfId="16345" xr:uid="{00000000-0005-0000-0000-00006B880000}"/>
    <cellStyle name="標準 124 6 4 3" xfId="13770" xr:uid="{00000000-0005-0000-0000-00006C880000}"/>
    <cellStyle name="標準 124 6 5" xfId="9760" xr:uid="{00000000-0005-0000-0000-00006D880000}"/>
    <cellStyle name="標準 124 6 5 2" xfId="14895" xr:uid="{00000000-0005-0000-0000-00006E880000}"/>
    <cellStyle name="標準 124 6 6" xfId="17420" xr:uid="{00000000-0005-0000-0000-00006F880000}"/>
    <cellStyle name="標準 124 6 7" xfId="12320" xr:uid="{00000000-0005-0000-0000-000070880000}"/>
    <cellStyle name="標準 124 7" xfId="1132" xr:uid="{00000000-0005-0000-0000-000071880000}"/>
    <cellStyle name="標準 124 7 2" xfId="8683" xr:uid="{00000000-0005-0000-0000-000072880000}"/>
    <cellStyle name="標準 124 7 2 2" xfId="11305" xr:uid="{00000000-0005-0000-0000-000073880000}"/>
    <cellStyle name="標準 124 7 2 2 2" xfId="16440" xr:uid="{00000000-0005-0000-0000-000074880000}"/>
    <cellStyle name="標準 124 7 2 3" xfId="13865" xr:uid="{00000000-0005-0000-0000-000075880000}"/>
    <cellStyle name="標準 124 7 3" xfId="10195" xr:uid="{00000000-0005-0000-0000-000076880000}"/>
    <cellStyle name="標準 124 7 3 2" xfId="15330" xr:uid="{00000000-0005-0000-0000-000077880000}"/>
    <cellStyle name="標準 124 7 4" xfId="12755" xr:uid="{00000000-0005-0000-0000-000078880000}"/>
    <cellStyle name="標準 124 8" xfId="1310" xr:uid="{00000000-0005-0000-0000-000079880000}"/>
    <cellStyle name="標準 124 8 2" xfId="8861" xr:uid="{00000000-0005-0000-0000-00007A880000}"/>
    <cellStyle name="標準 124 8 2 2" xfId="11483" xr:uid="{00000000-0005-0000-0000-00007B880000}"/>
    <cellStyle name="標準 124 8 2 2 2" xfId="16618" xr:uid="{00000000-0005-0000-0000-00007C880000}"/>
    <cellStyle name="標準 124 8 2 3" xfId="14043" xr:uid="{00000000-0005-0000-0000-00007D880000}"/>
    <cellStyle name="標準 124 8 3" xfId="10373" xr:uid="{00000000-0005-0000-0000-00007E880000}"/>
    <cellStyle name="標準 124 8 3 2" xfId="15508" xr:uid="{00000000-0005-0000-0000-00007F880000}"/>
    <cellStyle name="標準 124 8 4" xfId="12933" xr:uid="{00000000-0005-0000-0000-000080880000}"/>
    <cellStyle name="標準 124 9" xfId="8079" xr:uid="{00000000-0005-0000-0000-000081880000}"/>
    <cellStyle name="標準 124 9 2" xfId="9231" xr:uid="{00000000-0005-0000-0000-000082880000}"/>
    <cellStyle name="標準 124 9 2 2" xfId="11853" xr:uid="{00000000-0005-0000-0000-000083880000}"/>
    <cellStyle name="標準 124 9 2 2 2" xfId="16988" xr:uid="{00000000-0005-0000-0000-000084880000}"/>
    <cellStyle name="標準 124 9 2 3" xfId="14413" xr:uid="{00000000-0005-0000-0000-000085880000}"/>
    <cellStyle name="標準 124 9 3" xfId="10743" xr:uid="{00000000-0005-0000-0000-000086880000}"/>
    <cellStyle name="標準 124 9 3 2" xfId="15878" xr:uid="{00000000-0005-0000-0000-000087880000}"/>
    <cellStyle name="標準 124 9 4" xfId="13303" xr:uid="{00000000-0005-0000-0000-000088880000}"/>
    <cellStyle name="標準 125" xfId="322" xr:uid="{00000000-0005-0000-0000-000089880000}"/>
    <cellStyle name="標準 125 10" xfId="8351" xr:uid="{00000000-0005-0000-0000-00008A880000}"/>
    <cellStyle name="標準 125 10 2" xfId="10973" xr:uid="{00000000-0005-0000-0000-00008B880000}"/>
    <cellStyle name="標準 125 10 2 2" xfId="16108" xr:uid="{00000000-0005-0000-0000-00008C880000}"/>
    <cellStyle name="標準 125 10 3" xfId="13533" xr:uid="{00000000-0005-0000-0000-00008D880000}"/>
    <cellStyle name="標準 125 11" xfId="9523" xr:uid="{00000000-0005-0000-0000-00008E880000}"/>
    <cellStyle name="標準 125 11 2" xfId="14658" xr:uid="{00000000-0005-0000-0000-00008F880000}"/>
    <cellStyle name="標準 125 12" xfId="17421" xr:uid="{00000000-0005-0000-0000-000090880000}"/>
    <cellStyle name="標準 125 13" xfId="12083" xr:uid="{00000000-0005-0000-0000-000091880000}"/>
    <cellStyle name="標準 125 2" xfId="323" xr:uid="{00000000-0005-0000-0000-000092880000}"/>
    <cellStyle name="標準 125 2 10" xfId="9524" xr:uid="{00000000-0005-0000-0000-000093880000}"/>
    <cellStyle name="標準 125 2 10 2" xfId="14659" xr:uid="{00000000-0005-0000-0000-000094880000}"/>
    <cellStyle name="標準 125 2 11" xfId="17422" xr:uid="{00000000-0005-0000-0000-000095880000}"/>
    <cellStyle name="標準 125 2 12" xfId="12084" xr:uid="{00000000-0005-0000-0000-000096880000}"/>
    <cellStyle name="標準 125 2 2" xfId="467" xr:uid="{00000000-0005-0000-0000-000097880000}"/>
    <cellStyle name="標準 125 2 2 10" xfId="17423" xr:uid="{00000000-0005-0000-0000-000098880000}"/>
    <cellStyle name="標準 125 2 2 11" xfId="12123" xr:uid="{00000000-0005-0000-0000-000099880000}"/>
    <cellStyle name="標準 125 2 2 2" xfId="548" xr:uid="{00000000-0005-0000-0000-00009A880000}"/>
    <cellStyle name="標準 125 2 2 2 10" xfId="12204" xr:uid="{00000000-0005-0000-0000-00009B880000}"/>
    <cellStyle name="標準 125 2 2 2 2" xfId="695" xr:uid="{00000000-0005-0000-0000-00009C880000}"/>
    <cellStyle name="標準 125 2 2 2 2 2" xfId="8103" xr:uid="{00000000-0005-0000-0000-00009D880000}"/>
    <cellStyle name="標準 125 2 2 2 2 2 2" xfId="9255" xr:uid="{00000000-0005-0000-0000-00009E880000}"/>
    <cellStyle name="標準 125 2 2 2 2 2 2 2" xfId="11877" xr:uid="{00000000-0005-0000-0000-00009F880000}"/>
    <cellStyle name="標準 125 2 2 2 2 2 2 2 2" xfId="17012" xr:uid="{00000000-0005-0000-0000-0000A0880000}"/>
    <cellStyle name="標準 125 2 2 2 2 2 2 3" xfId="14437" xr:uid="{00000000-0005-0000-0000-0000A1880000}"/>
    <cellStyle name="標準 125 2 2 2 2 2 3" xfId="10767" xr:uid="{00000000-0005-0000-0000-0000A2880000}"/>
    <cellStyle name="標準 125 2 2 2 2 2 3 2" xfId="15902" xr:uid="{00000000-0005-0000-0000-0000A3880000}"/>
    <cellStyle name="標準 125 2 2 2 2 2 4" xfId="13327" xr:uid="{00000000-0005-0000-0000-0000A4880000}"/>
    <cellStyle name="標準 125 2 2 2 2 3" xfId="1038" xr:uid="{00000000-0005-0000-0000-0000A5880000}"/>
    <cellStyle name="標準 125 2 2 2 2 3 2" xfId="10101" xr:uid="{00000000-0005-0000-0000-0000A6880000}"/>
    <cellStyle name="標準 125 2 2 2 2 3 2 2" xfId="15236" xr:uid="{00000000-0005-0000-0000-0000A7880000}"/>
    <cellStyle name="標準 125 2 2 2 2 3 3" xfId="12661" xr:uid="{00000000-0005-0000-0000-0000A8880000}"/>
    <cellStyle name="標準 125 2 2 2 2 4" xfId="8589" xr:uid="{00000000-0005-0000-0000-0000A9880000}"/>
    <cellStyle name="標準 125 2 2 2 2 4 2" xfId="11211" xr:uid="{00000000-0005-0000-0000-0000AA880000}"/>
    <cellStyle name="標準 125 2 2 2 2 4 2 2" xfId="16346" xr:uid="{00000000-0005-0000-0000-0000AB880000}"/>
    <cellStyle name="標準 125 2 2 2 2 4 3" xfId="13771" xr:uid="{00000000-0005-0000-0000-0000AC880000}"/>
    <cellStyle name="標準 125 2 2 2 2 5" xfId="9761" xr:uid="{00000000-0005-0000-0000-0000AD880000}"/>
    <cellStyle name="標準 125 2 2 2 2 5 2" xfId="14896" xr:uid="{00000000-0005-0000-0000-0000AE880000}"/>
    <cellStyle name="標準 125 2 2 2 2 6" xfId="17425" xr:uid="{00000000-0005-0000-0000-0000AF880000}"/>
    <cellStyle name="標準 125 2 2 2 2 7" xfId="12321" xr:uid="{00000000-0005-0000-0000-0000B0880000}"/>
    <cellStyle name="標準 125 2 2 2 3" xfId="1275" xr:uid="{00000000-0005-0000-0000-0000B1880000}"/>
    <cellStyle name="標準 125 2 2 2 3 2" xfId="8826" xr:uid="{00000000-0005-0000-0000-0000B2880000}"/>
    <cellStyle name="標準 125 2 2 2 3 2 2" xfId="11448" xr:uid="{00000000-0005-0000-0000-0000B3880000}"/>
    <cellStyle name="標準 125 2 2 2 3 2 2 2" xfId="16583" xr:uid="{00000000-0005-0000-0000-0000B4880000}"/>
    <cellStyle name="標準 125 2 2 2 3 2 3" xfId="14008" xr:uid="{00000000-0005-0000-0000-0000B5880000}"/>
    <cellStyle name="標準 125 2 2 2 3 3" xfId="10338" xr:uid="{00000000-0005-0000-0000-0000B6880000}"/>
    <cellStyle name="標準 125 2 2 2 3 3 2" xfId="15473" xr:uid="{00000000-0005-0000-0000-0000B7880000}"/>
    <cellStyle name="標準 125 2 2 2 3 4" xfId="12898" xr:uid="{00000000-0005-0000-0000-0000B8880000}"/>
    <cellStyle name="標準 125 2 2 2 4" xfId="1453" xr:uid="{00000000-0005-0000-0000-0000B9880000}"/>
    <cellStyle name="標準 125 2 2 2 4 2" xfId="9004" xr:uid="{00000000-0005-0000-0000-0000BA880000}"/>
    <cellStyle name="標準 125 2 2 2 4 2 2" xfId="11626" xr:uid="{00000000-0005-0000-0000-0000BB880000}"/>
    <cellStyle name="標準 125 2 2 2 4 2 2 2" xfId="16761" xr:uid="{00000000-0005-0000-0000-0000BC880000}"/>
    <cellStyle name="標準 125 2 2 2 4 2 3" xfId="14186" xr:uid="{00000000-0005-0000-0000-0000BD880000}"/>
    <cellStyle name="標準 125 2 2 2 4 3" xfId="10516" xr:uid="{00000000-0005-0000-0000-0000BE880000}"/>
    <cellStyle name="標準 125 2 2 2 4 3 2" xfId="15651" xr:uid="{00000000-0005-0000-0000-0000BF880000}"/>
    <cellStyle name="標準 125 2 2 2 4 4" xfId="13076" xr:uid="{00000000-0005-0000-0000-0000C0880000}"/>
    <cellStyle name="標準 125 2 2 2 5" xfId="8102" xr:uid="{00000000-0005-0000-0000-0000C1880000}"/>
    <cellStyle name="標準 125 2 2 2 5 2" xfId="9254" xr:uid="{00000000-0005-0000-0000-0000C2880000}"/>
    <cellStyle name="標準 125 2 2 2 5 2 2" xfId="11876" xr:uid="{00000000-0005-0000-0000-0000C3880000}"/>
    <cellStyle name="標準 125 2 2 2 5 2 2 2" xfId="17011" xr:uid="{00000000-0005-0000-0000-0000C4880000}"/>
    <cellStyle name="標準 125 2 2 2 5 2 3" xfId="14436" xr:uid="{00000000-0005-0000-0000-0000C5880000}"/>
    <cellStyle name="標準 125 2 2 2 5 3" xfId="10766" xr:uid="{00000000-0005-0000-0000-0000C6880000}"/>
    <cellStyle name="標準 125 2 2 2 5 3 2" xfId="15901" xr:uid="{00000000-0005-0000-0000-0000C7880000}"/>
    <cellStyle name="標準 125 2 2 2 5 4" xfId="13326" xr:uid="{00000000-0005-0000-0000-0000C8880000}"/>
    <cellStyle name="標準 125 2 2 2 6" xfId="921" xr:uid="{00000000-0005-0000-0000-0000C9880000}"/>
    <cellStyle name="標準 125 2 2 2 6 2" xfId="9984" xr:uid="{00000000-0005-0000-0000-0000CA880000}"/>
    <cellStyle name="標準 125 2 2 2 6 2 2" xfId="15119" xr:uid="{00000000-0005-0000-0000-0000CB880000}"/>
    <cellStyle name="標準 125 2 2 2 6 3" xfId="12544" xr:uid="{00000000-0005-0000-0000-0000CC880000}"/>
    <cellStyle name="標準 125 2 2 2 7" xfId="8472" xr:uid="{00000000-0005-0000-0000-0000CD880000}"/>
    <cellStyle name="標準 125 2 2 2 7 2" xfId="11094" xr:uid="{00000000-0005-0000-0000-0000CE880000}"/>
    <cellStyle name="標準 125 2 2 2 7 2 2" xfId="16229" xr:uid="{00000000-0005-0000-0000-0000CF880000}"/>
    <cellStyle name="標準 125 2 2 2 7 3" xfId="13654" xr:uid="{00000000-0005-0000-0000-0000D0880000}"/>
    <cellStyle name="標準 125 2 2 2 8" xfId="9644" xr:uid="{00000000-0005-0000-0000-0000D1880000}"/>
    <cellStyle name="標準 125 2 2 2 8 2" xfId="14779" xr:uid="{00000000-0005-0000-0000-0000D2880000}"/>
    <cellStyle name="標準 125 2 2 2 9" xfId="17424" xr:uid="{00000000-0005-0000-0000-0000D3880000}"/>
    <cellStyle name="標準 125 2 2 3" xfId="696" xr:uid="{00000000-0005-0000-0000-0000D4880000}"/>
    <cellStyle name="標準 125 2 2 3 2" xfId="8104" xr:uid="{00000000-0005-0000-0000-0000D5880000}"/>
    <cellStyle name="標準 125 2 2 3 2 2" xfId="9256" xr:uid="{00000000-0005-0000-0000-0000D6880000}"/>
    <cellStyle name="標準 125 2 2 3 2 2 2" xfId="11878" xr:uid="{00000000-0005-0000-0000-0000D7880000}"/>
    <cellStyle name="標準 125 2 2 3 2 2 2 2" xfId="17013" xr:uid="{00000000-0005-0000-0000-0000D8880000}"/>
    <cellStyle name="標準 125 2 2 3 2 2 3" xfId="14438" xr:uid="{00000000-0005-0000-0000-0000D9880000}"/>
    <cellStyle name="標準 125 2 2 3 2 3" xfId="10768" xr:uid="{00000000-0005-0000-0000-0000DA880000}"/>
    <cellStyle name="標準 125 2 2 3 2 3 2" xfId="15903" xr:uid="{00000000-0005-0000-0000-0000DB880000}"/>
    <cellStyle name="標準 125 2 2 3 2 4" xfId="13328" xr:uid="{00000000-0005-0000-0000-0000DC880000}"/>
    <cellStyle name="標準 125 2 2 3 3" xfId="1039" xr:uid="{00000000-0005-0000-0000-0000DD880000}"/>
    <cellStyle name="標準 125 2 2 3 3 2" xfId="10102" xr:uid="{00000000-0005-0000-0000-0000DE880000}"/>
    <cellStyle name="標準 125 2 2 3 3 2 2" xfId="15237" xr:uid="{00000000-0005-0000-0000-0000DF880000}"/>
    <cellStyle name="標準 125 2 2 3 3 3" xfId="12662" xr:uid="{00000000-0005-0000-0000-0000E0880000}"/>
    <cellStyle name="標準 125 2 2 3 4" xfId="8590" xr:uid="{00000000-0005-0000-0000-0000E1880000}"/>
    <cellStyle name="標準 125 2 2 3 4 2" xfId="11212" xr:uid="{00000000-0005-0000-0000-0000E2880000}"/>
    <cellStyle name="標準 125 2 2 3 4 2 2" xfId="16347" xr:uid="{00000000-0005-0000-0000-0000E3880000}"/>
    <cellStyle name="標準 125 2 2 3 4 3" xfId="13772" xr:uid="{00000000-0005-0000-0000-0000E4880000}"/>
    <cellStyle name="標準 125 2 2 3 5" xfId="9762" xr:uid="{00000000-0005-0000-0000-0000E5880000}"/>
    <cellStyle name="標準 125 2 2 3 5 2" xfId="14897" xr:uid="{00000000-0005-0000-0000-0000E6880000}"/>
    <cellStyle name="標準 125 2 2 3 6" xfId="17426" xr:uid="{00000000-0005-0000-0000-0000E7880000}"/>
    <cellStyle name="標準 125 2 2 3 7" xfId="12322" xr:uid="{00000000-0005-0000-0000-0000E8880000}"/>
    <cellStyle name="標準 125 2 2 4" xfId="1194" xr:uid="{00000000-0005-0000-0000-0000E9880000}"/>
    <cellStyle name="標準 125 2 2 4 2" xfId="8745" xr:uid="{00000000-0005-0000-0000-0000EA880000}"/>
    <cellStyle name="標準 125 2 2 4 2 2" xfId="11367" xr:uid="{00000000-0005-0000-0000-0000EB880000}"/>
    <cellStyle name="標準 125 2 2 4 2 2 2" xfId="16502" xr:uid="{00000000-0005-0000-0000-0000EC880000}"/>
    <cellStyle name="標準 125 2 2 4 2 3" xfId="13927" xr:uid="{00000000-0005-0000-0000-0000ED880000}"/>
    <cellStyle name="標準 125 2 2 4 3" xfId="10257" xr:uid="{00000000-0005-0000-0000-0000EE880000}"/>
    <cellStyle name="標準 125 2 2 4 3 2" xfId="15392" xr:uid="{00000000-0005-0000-0000-0000EF880000}"/>
    <cellStyle name="標準 125 2 2 4 4" xfId="12817" xr:uid="{00000000-0005-0000-0000-0000F0880000}"/>
    <cellStyle name="標準 125 2 2 5" xfId="1372" xr:uid="{00000000-0005-0000-0000-0000F1880000}"/>
    <cellStyle name="標準 125 2 2 5 2" xfId="8923" xr:uid="{00000000-0005-0000-0000-0000F2880000}"/>
    <cellStyle name="標準 125 2 2 5 2 2" xfId="11545" xr:uid="{00000000-0005-0000-0000-0000F3880000}"/>
    <cellStyle name="標準 125 2 2 5 2 2 2" xfId="16680" xr:uid="{00000000-0005-0000-0000-0000F4880000}"/>
    <cellStyle name="標準 125 2 2 5 2 3" xfId="14105" xr:uid="{00000000-0005-0000-0000-0000F5880000}"/>
    <cellStyle name="標準 125 2 2 5 3" xfId="10435" xr:uid="{00000000-0005-0000-0000-0000F6880000}"/>
    <cellStyle name="標準 125 2 2 5 3 2" xfId="15570" xr:uid="{00000000-0005-0000-0000-0000F7880000}"/>
    <cellStyle name="標準 125 2 2 5 4" xfId="12995" xr:uid="{00000000-0005-0000-0000-0000F8880000}"/>
    <cellStyle name="標準 125 2 2 6" xfId="8101" xr:uid="{00000000-0005-0000-0000-0000F9880000}"/>
    <cellStyle name="標準 125 2 2 6 2" xfId="9253" xr:uid="{00000000-0005-0000-0000-0000FA880000}"/>
    <cellStyle name="標準 125 2 2 6 2 2" xfId="11875" xr:uid="{00000000-0005-0000-0000-0000FB880000}"/>
    <cellStyle name="標準 125 2 2 6 2 2 2" xfId="17010" xr:uid="{00000000-0005-0000-0000-0000FC880000}"/>
    <cellStyle name="標準 125 2 2 6 2 3" xfId="14435" xr:uid="{00000000-0005-0000-0000-0000FD880000}"/>
    <cellStyle name="標準 125 2 2 6 3" xfId="10765" xr:uid="{00000000-0005-0000-0000-0000FE880000}"/>
    <cellStyle name="標準 125 2 2 6 3 2" xfId="15900" xr:uid="{00000000-0005-0000-0000-0000FF880000}"/>
    <cellStyle name="標準 125 2 2 6 4" xfId="13325" xr:uid="{00000000-0005-0000-0000-000000890000}"/>
    <cellStyle name="標準 125 2 2 7" xfId="840" xr:uid="{00000000-0005-0000-0000-000001890000}"/>
    <cellStyle name="標準 125 2 2 7 2" xfId="9903" xr:uid="{00000000-0005-0000-0000-000002890000}"/>
    <cellStyle name="標準 125 2 2 7 2 2" xfId="15038" xr:uid="{00000000-0005-0000-0000-000003890000}"/>
    <cellStyle name="標準 125 2 2 7 3" xfId="12463" xr:uid="{00000000-0005-0000-0000-000004890000}"/>
    <cellStyle name="標準 125 2 2 8" xfId="8391" xr:uid="{00000000-0005-0000-0000-000005890000}"/>
    <cellStyle name="標準 125 2 2 8 2" xfId="11013" xr:uid="{00000000-0005-0000-0000-000006890000}"/>
    <cellStyle name="標準 125 2 2 8 2 2" xfId="16148" xr:uid="{00000000-0005-0000-0000-000007890000}"/>
    <cellStyle name="標準 125 2 2 8 3" xfId="13573" xr:uid="{00000000-0005-0000-0000-000008890000}"/>
    <cellStyle name="標準 125 2 2 9" xfId="9563" xr:uid="{00000000-0005-0000-0000-000009890000}"/>
    <cellStyle name="標準 125 2 2 9 2" xfId="14698" xr:uid="{00000000-0005-0000-0000-00000A890000}"/>
    <cellStyle name="標準 125 2 3" xfId="509" xr:uid="{00000000-0005-0000-0000-00000B890000}"/>
    <cellStyle name="標準 125 2 3 10" xfId="12165" xr:uid="{00000000-0005-0000-0000-00000C890000}"/>
    <cellStyle name="標準 125 2 3 2" xfId="697" xr:uid="{00000000-0005-0000-0000-00000D890000}"/>
    <cellStyle name="標準 125 2 3 2 2" xfId="8106" xr:uid="{00000000-0005-0000-0000-00000E890000}"/>
    <cellStyle name="標準 125 2 3 2 2 2" xfId="9258" xr:uid="{00000000-0005-0000-0000-00000F890000}"/>
    <cellStyle name="標準 125 2 3 2 2 2 2" xfId="11880" xr:uid="{00000000-0005-0000-0000-000010890000}"/>
    <cellStyle name="標準 125 2 3 2 2 2 2 2" xfId="17015" xr:uid="{00000000-0005-0000-0000-000011890000}"/>
    <cellStyle name="標準 125 2 3 2 2 2 3" xfId="14440" xr:uid="{00000000-0005-0000-0000-000012890000}"/>
    <cellStyle name="標準 125 2 3 2 2 3" xfId="10770" xr:uid="{00000000-0005-0000-0000-000013890000}"/>
    <cellStyle name="標準 125 2 3 2 2 3 2" xfId="15905" xr:uid="{00000000-0005-0000-0000-000014890000}"/>
    <cellStyle name="標準 125 2 3 2 2 4" xfId="13330" xr:uid="{00000000-0005-0000-0000-000015890000}"/>
    <cellStyle name="標準 125 2 3 2 3" xfId="1040" xr:uid="{00000000-0005-0000-0000-000016890000}"/>
    <cellStyle name="標準 125 2 3 2 3 2" xfId="10103" xr:uid="{00000000-0005-0000-0000-000017890000}"/>
    <cellStyle name="標準 125 2 3 2 3 2 2" xfId="15238" xr:uid="{00000000-0005-0000-0000-000018890000}"/>
    <cellStyle name="標準 125 2 3 2 3 3" xfId="12663" xr:uid="{00000000-0005-0000-0000-000019890000}"/>
    <cellStyle name="標準 125 2 3 2 4" xfId="8591" xr:uid="{00000000-0005-0000-0000-00001A890000}"/>
    <cellStyle name="標準 125 2 3 2 4 2" xfId="11213" xr:uid="{00000000-0005-0000-0000-00001B890000}"/>
    <cellStyle name="標準 125 2 3 2 4 2 2" xfId="16348" xr:uid="{00000000-0005-0000-0000-00001C890000}"/>
    <cellStyle name="標準 125 2 3 2 4 3" xfId="13773" xr:uid="{00000000-0005-0000-0000-00001D890000}"/>
    <cellStyle name="標準 125 2 3 2 5" xfId="9763" xr:uid="{00000000-0005-0000-0000-00001E890000}"/>
    <cellStyle name="標準 125 2 3 2 5 2" xfId="14898" xr:uid="{00000000-0005-0000-0000-00001F890000}"/>
    <cellStyle name="標準 125 2 3 2 6" xfId="17428" xr:uid="{00000000-0005-0000-0000-000020890000}"/>
    <cellStyle name="標準 125 2 3 2 7" xfId="12323" xr:uid="{00000000-0005-0000-0000-000021890000}"/>
    <cellStyle name="標準 125 2 3 3" xfId="1236" xr:uid="{00000000-0005-0000-0000-000022890000}"/>
    <cellStyle name="標準 125 2 3 3 2" xfId="8787" xr:uid="{00000000-0005-0000-0000-000023890000}"/>
    <cellStyle name="標準 125 2 3 3 2 2" xfId="11409" xr:uid="{00000000-0005-0000-0000-000024890000}"/>
    <cellStyle name="標準 125 2 3 3 2 2 2" xfId="16544" xr:uid="{00000000-0005-0000-0000-000025890000}"/>
    <cellStyle name="標準 125 2 3 3 2 3" xfId="13969" xr:uid="{00000000-0005-0000-0000-000026890000}"/>
    <cellStyle name="標準 125 2 3 3 3" xfId="10299" xr:uid="{00000000-0005-0000-0000-000027890000}"/>
    <cellStyle name="標準 125 2 3 3 3 2" xfId="15434" xr:uid="{00000000-0005-0000-0000-000028890000}"/>
    <cellStyle name="標準 125 2 3 3 4" xfId="12859" xr:uid="{00000000-0005-0000-0000-000029890000}"/>
    <cellStyle name="標準 125 2 3 4" xfId="1414" xr:uid="{00000000-0005-0000-0000-00002A890000}"/>
    <cellStyle name="標準 125 2 3 4 2" xfId="8965" xr:uid="{00000000-0005-0000-0000-00002B890000}"/>
    <cellStyle name="標準 125 2 3 4 2 2" xfId="11587" xr:uid="{00000000-0005-0000-0000-00002C890000}"/>
    <cellStyle name="標準 125 2 3 4 2 2 2" xfId="16722" xr:uid="{00000000-0005-0000-0000-00002D890000}"/>
    <cellStyle name="標準 125 2 3 4 2 3" xfId="14147" xr:uid="{00000000-0005-0000-0000-00002E890000}"/>
    <cellStyle name="標準 125 2 3 4 3" xfId="10477" xr:uid="{00000000-0005-0000-0000-00002F890000}"/>
    <cellStyle name="標準 125 2 3 4 3 2" xfId="15612" xr:uid="{00000000-0005-0000-0000-000030890000}"/>
    <cellStyle name="標準 125 2 3 4 4" xfId="13037" xr:uid="{00000000-0005-0000-0000-000031890000}"/>
    <cellStyle name="標準 125 2 3 5" xfId="8105" xr:uid="{00000000-0005-0000-0000-000032890000}"/>
    <cellStyle name="標準 125 2 3 5 2" xfId="9257" xr:uid="{00000000-0005-0000-0000-000033890000}"/>
    <cellStyle name="標準 125 2 3 5 2 2" xfId="11879" xr:uid="{00000000-0005-0000-0000-000034890000}"/>
    <cellStyle name="標準 125 2 3 5 2 2 2" xfId="17014" xr:uid="{00000000-0005-0000-0000-000035890000}"/>
    <cellStyle name="標準 125 2 3 5 2 3" xfId="14439" xr:uid="{00000000-0005-0000-0000-000036890000}"/>
    <cellStyle name="標準 125 2 3 5 3" xfId="10769" xr:uid="{00000000-0005-0000-0000-000037890000}"/>
    <cellStyle name="標準 125 2 3 5 3 2" xfId="15904" xr:uid="{00000000-0005-0000-0000-000038890000}"/>
    <cellStyle name="標準 125 2 3 5 4" xfId="13329" xr:uid="{00000000-0005-0000-0000-000039890000}"/>
    <cellStyle name="標準 125 2 3 6" xfId="882" xr:uid="{00000000-0005-0000-0000-00003A890000}"/>
    <cellStyle name="標準 125 2 3 6 2" xfId="9945" xr:uid="{00000000-0005-0000-0000-00003B890000}"/>
    <cellStyle name="標準 125 2 3 6 2 2" xfId="15080" xr:uid="{00000000-0005-0000-0000-00003C890000}"/>
    <cellStyle name="標準 125 2 3 6 3" xfId="12505" xr:uid="{00000000-0005-0000-0000-00003D890000}"/>
    <cellStyle name="標準 125 2 3 7" xfId="8433" xr:uid="{00000000-0005-0000-0000-00003E890000}"/>
    <cellStyle name="標準 125 2 3 7 2" xfId="11055" xr:uid="{00000000-0005-0000-0000-00003F890000}"/>
    <cellStyle name="標準 125 2 3 7 2 2" xfId="16190" xr:uid="{00000000-0005-0000-0000-000040890000}"/>
    <cellStyle name="標準 125 2 3 7 3" xfId="13615" xr:uid="{00000000-0005-0000-0000-000041890000}"/>
    <cellStyle name="標準 125 2 3 8" xfId="9605" xr:uid="{00000000-0005-0000-0000-000042890000}"/>
    <cellStyle name="標準 125 2 3 8 2" xfId="14740" xr:uid="{00000000-0005-0000-0000-000043890000}"/>
    <cellStyle name="標準 125 2 3 9" xfId="17427" xr:uid="{00000000-0005-0000-0000-000044890000}"/>
    <cellStyle name="標準 125 2 4" xfId="698" xr:uid="{00000000-0005-0000-0000-000045890000}"/>
    <cellStyle name="標準 125 2 4 2" xfId="8107" xr:uid="{00000000-0005-0000-0000-000046890000}"/>
    <cellStyle name="標準 125 2 4 2 2" xfId="9259" xr:uid="{00000000-0005-0000-0000-000047890000}"/>
    <cellStyle name="標準 125 2 4 2 2 2" xfId="11881" xr:uid="{00000000-0005-0000-0000-000048890000}"/>
    <cellStyle name="標準 125 2 4 2 2 2 2" xfId="17016" xr:uid="{00000000-0005-0000-0000-000049890000}"/>
    <cellStyle name="標準 125 2 4 2 2 3" xfId="14441" xr:uid="{00000000-0005-0000-0000-00004A890000}"/>
    <cellStyle name="標準 125 2 4 2 3" xfId="10771" xr:uid="{00000000-0005-0000-0000-00004B890000}"/>
    <cellStyle name="標準 125 2 4 2 3 2" xfId="15906" xr:uid="{00000000-0005-0000-0000-00004C890000}"/>
    <cellStyle name="標準 125 2 4 2 4" xfId="13331" xr:uid="{00000000-0005-0000-0000-00004D890000}"/>
    <cellStyle name="標準 125 2 4 3" xfId="1041" xr:uid="{00000000-0005-0000-0000-00004E890000}"/>
    <cellStyle name="標準 125 2 4 3 2" xfId="10104" xr:uid="{00000000-0005-0000-0000-00004F890000}"/>
    <cellStyle name="標準 125 2 4 3 2 2" xfId="15239" xr:uid="{00000000-0005-0000-0000-000050890000}"/>
    <cellStyle name="標準 125 2 4 3 3" xfId="12664" xr:uid="{00000000-0005-0000-0000-000051890000}"/>
    <cellStyle name="標準 125 2 4 4" xfId="8592" xr:uid="{00000000-0005-0000-0000-000052890000}"/>
    <cellStyle name="標準 125 2 4 4 2" xfId="11214" xr:uid="{00000000-0005-0000-0000-000053890000}"/>
    <cellStyle name="標準 125 2 4 4 2 2" xfId="16349" xr:uid="{00000000-0005-0000-0000-000054890000}"/>
    <cellStyle name="標準 125 2 4 4 3" xfId="13774" xr:uid="{00000000-0005-0000-0000-000055890000}"/>
    <cellStyle name="標準 125 2 4 5" xfId="9764" xr:uid="{00000000-0005-0000-0000-000056890000}"/>
    <cellStyle name="標準 125 2 4 5 2" xfId="14899" xr:uid="{00000000-0005-0000-0000-000057890000}"/>
    <cellStyle name="標準 125 2 4 6" xfId="17429" xr:uid="{00000000-0005-0000-0000-000058890000}"/>
    <cellStyle name="標準 125 2 4 7" xfId="12324" xr:uid="{00000000-0005-0000-0000-000059890000}"/>
    <cellStyle name="標準 125 2 5" xfId="1155" xr:uid="{00000000-0005-0000-0000-00005A890000}"/>
    <cellStyle name="標準 125 2 5 2" xfId="8706" xr:uid="{00000000-0005-0000-0000-00005B890000}"/>
    <cellStyle name="標準 125 2 5 2 2" xfId="11328" xr:uid="{00000000-0005-0000-0000-00005C890000}"/>
    <cellStyle name="標準 125 2 5 2 2 2" xfId="16463" xr:uid="{00000000-0005-0000-0000-00005D890000}"/>
    <cellStyle name="標準 125 2 5 2 3" xfId="13888" xr:uid="{00000000-0005-0000-0000-00005E890000}"/>
    <cellStyle name="標準 125 2 5 3" xfId="10218" xr:uid="{00000000-0005-0000-0000-00005F890000}"/>
    <cellStyle name="標準 125 2 5 3 2" xfId="15353" xr:uid="{00000000-0005-0000-0000-000060890000}"/>
    <cellStyle name="標準 125 2 5 4" xfId="12778" xr:uid="{00000000-0005-0000-0000-000061890000}"/>
    <cellStyle name="標準 125 2 6" xfId="1333" xr:uid="{00000000-0005-0000-0000-000062890000}"/>
    <cellStyle name="標準 125 2 6 2" xfId="8884" xr:uid="{00000000-0005-0000-0000-000063890000}"/>
    <cellStyle name="標準 125 2 6 2 2" xfId="11506" xr:uid="{00000000-0005-0000-0000-000064890000}"/>
    <cellStyle name="標準 125 2 6 2 2 2" xfId="16641" xr:uid="{00000000-0005-0000-0000-000065890000}"/>
    <cellStyle name="標準 125 2 6 2 3" xfId="14066" xr:uid="{00000000-0005-0000-0000-000066890000}"/>
    <cellStyle name="標準 125 2 6 3" xfId="10396" xr:uid="{00000000-0005-0000-0000-000067890000}"/>
    <cellStyle name="標準 125 2 6 3 2" xfId="15531" xr:uid="{00000000-0005-0000-0000-000068890000}"/>
    <cellStyle name="標準 125 2 6 4" xfId="12956" xr:uid="{00000000-0005-0000-0000-000069890000}"/>
    <cellStyle name="標準 125 2 7" xfId="8100" xr:uid="{00000000-0005-0000-0000-00006A890000}"/>
    <cellStyle name="標準 125 2 7 2" xfId="9252" xr:uid="{00000000-0005-0000-0000-00006B890000}"/>
    <cellStyle name="標準 125 2 7 2 2" xfId="11874" xr:uid="{00000000-0005-0000-0000-00006C890000}"/>
    <cellStyle name="標準 125 2 7 2 2 2" xfId="17009" xr:uid="{00000000-0005-0000-0000-00006D890000}"/>
    <cellStyle name="標準 125 2 7 2 3" xfId="14434" xr:uid="{00000000-0005-0000-0000-00006E890000}"/>
    <cellStyle name="標準 125 2 7 3" xfId="10764" xr:uid="{00000000-0005-0000-0000-00006F890000}"/>
    <cellStyle name="標準 125 2 7 3 2" xfId="15899" xr:uid="{00000000-0005-0000-0000-000070890000}"/>
    <cellStyle name="標準 125 2 7 4" xfId="13324" xr:uid="{00000000-0005-0000-0000-000071890000}"/>
    <cellStyle name="標準 125 2 8" xfId="801" xr:uid="{00000000-0005-0000-0000-000072890000}"/>
    <cellStyle name="標準 125 2 8 2" xfId="9864" xr:uid="{00000000-0005-0000-0000-000073890000}"/>
    <cellStyle name="標準 125 2 8 2 2" xfId="14999" xr:uid="{00000000-0005-0000-0000-000074890000}"/>
    <cellStyle name="標準 125 2 8 3" xfId="12424" xr:uid="{00000000-0005-0000-0000-000075890000}"/>
    <cellStyle name="標準 125 2 9" xfId="8352" xr:uid="{00000000-0005-0000-0000-000076890000}"/>
    <cellStyle name="標準 125 2 9 2" xfId="10974" xr:uid="{00000000-0005-0000-0000-000077890000}"/>
    <cellStyle name="標準 125 2 9 2 2" xfId="16109" xr:uid="{00000000-0005-0000-0000-000078890000}"/>
    <cellStyle name="標準 125 2 9 3" xfId="13534" xr:uid="{00000000-0005-0000-0000-000079890000}"/>
    <cellStyle name="標準 125 3" xfId="466" xr:uid="{00000000-0005-0000-0000-00007A890000}"/>
    <cellStyle name="標準 125 3 10" xfId="17430" xr:uid="{00000000-0005-0000-0000-00007B890000}"/>
    <cellStyle name="標準 125 3 11" xfId="12122" xr:uid="{00000000-0005-0000-0000-00007C890000}"/>
    <cellStyle name="標準 125 3 2" xfId="547" xr:uid="{00000000-0005-0000-0000-00007D890000}"/>
    <cellStyle name="標準 125 3 2 10" xfId="12203" xr:uid="{00000000-0005-0000-0000-00007E890000}"/>
    <cellStyle name="標準 125 3 2 2" xfId="699" xr:uid="{00000000-0005-0000-0000-00007F890000}"/>
    <cellStyle name="標準 125 3 2 2 2" xfId="8110" xr:uid="{00000000-0005-0000-0000-000080890000}"/>
    <cellStyle name="標準 125 3 2 2 2 2" xfId="9262" xr:uid="{00000000-0005-0000-0000-000081890000}"/>
    <cellStyle name="標準 125 3 2 2 2 2 2" xfId="11884" xr:uid="{00000000-0005-0000-0000-000082890000}"/>
    <cellStyle name="標準 125 3 2 2 2 2 2 2" xfId="17019" xr:uid="{00000000-0005-0000-0000-000083890000}"/>
    <cellStyle name="標準 125 3 2 2 2 2 3" xfId="14444" xr:uid="{00000000-0005-0000-0000-000084890000}"/>
    <cellStyle name="標準 125 3 2 2 2 3" xfId="10774" xr:uid="{00000000-0005-0000-0000-000085890000}"/>
    <cellStyle name="標準 125 3 2 2 2 3 2" xfId="15909" xr:uid="{00000000-0005-0000-0000-000086890000}"/>
    <cellStyle name="標準 125 3 2 2 2 4" xfId="13334" xr:uid="{00000000-0005-0000-0000-000087890000}"/>
    <cellStyle name="標準 125 3 2 2 3" xfId="1042" xr:uid="{00000000-0005-0000-0000-000088890000}"/>
    <cellStyle name="標準 125 3 2 2 3 2" xfId="10105" xr:uid="{00000000-0005-0000-0000-000089890000}"/>
    <cellStyle name="標準 125 3 2 2 3 2 2" xfId="15240" xr:uid="{00000000-0005-0000-0000-00008A890000}"/>
    <cellStyle name="標準 125 3 2 2 3 3" xfId="12665" xr:uid="{00000000-0005-0000-0000-00008B890000}"/>
    <cellStyle name="標準 125 3 2 2 4" xfId="8593" xr:uid="{00000000-0005-0000-0000-00008C890000}"/>
    <cellStyle name="標準 125 3 2 2 4 2" xfId="11215" xr:uid="{00000000-0005-0000-0000-00008D890000}"/>
    <cellStyle name="標準 125 3 2 2 4 2 2" xfId="16350" xr:uid="{00000000-0005-0000-0000-00008E890000}"/>
    <cellStyle name="標準 125 3 2 2 4 3" xfId="13775" xr:uid="{00000000-0005-0000-0000-00008F890000}"/>
    <cellStyle name="標準 125 3 2 2 5" xfId="9765" xr:uid="{00000000-0005-0000-0000-000090890000}"/>
    <cellStyle name="標準 125 3 2 2 5 2" xfId="14900" xr:uid="{00000000-0005-0000-0000-000091890000}"/>
    <cellStyle name="標準 125 3 2 2 6" xfId="17432" xr:uid="{00000000-0005-0000-0000-000092890000}"/>
    <cellStyle name="標準 125 3 2 2 7" xfId="12325" xr:uid="{00000000-0005-0000-0000-000093890000}"/>
    <cellStyle name="標準 125 3 2 3" xfId="1274" xr:uid="{00000000-0005-0000-0000-000094890000}"/>
    <cellStyle name="標準 125 3 2 3 2" xfId="8825" xr:uid="{00000000-0005-0000-0000-000095890000}"/>
    <cellStyle name="標準 125 3 2 3 2 2" xfId="11447" xr:uid="{00000000-0005-0000-0000-000096890000}"/>
    <cellStyle name="標準 125 3 2 3 2 2 2" xfId="16582" xr:uid="{00000000-0005-0000-0000-000097890000}"/>
    <cellStyle name="標準 125 3 2 3 2 3" xfId="14007" xr:uid="{00000000-0005-0000-0000-000098890000}"/>
    <cellStyle name="標準 125 3 2 3 3" xfId="10337" xr:uid="{00000000-0005-0000-0000-000099890000}"/>
    <cellStyle name="標準 125 3 2 3 3 2" xfId="15472" xr:uid="{00000000-0005-0000-0000-00009A890000}"/>
    <cellStyle name="標準 125 3 2 3 4" xfId="12897" xr:uid="{00000000-0005-0000-0000-00009B890000}"/>
    <cellStyle name="標準 125 3 2 4" xfId="1452" xr:uid="{00000000-0005-0000-0000-00009C890000}"/>
    <cellStyle name="標準 125 3 2 4 2" xfId="9003" xr:uid="{00000000-0005-0000-0000-00009D890000}"/>
    <cellStyle name="標準 125 3 2 4 2 2" xfId="11625" xr:uid="{00000000-0005-0000-0000-00009E890000}"/>
    <cellStyle name="標準 125 3 2 4 2 2 2" xfId="16760" xr:uid="{00000000-0005-0000-0000-00009F890000}"/>
    <cellStyle name="標準 125 3 2 4 2 3" xfId="14185" xr:uid="{00000000-0005-0000-0000-0000A0890000}"/>
    <cellStyle name="標準 125 3 2 4 3" xfId="10515" xr:uid="{00000000-0005-0000-0000-0000A1890000}"/>
    <cellStyle name="標準 125 3 2 4 3 2" xfId="15650" xr:uid="{00000000-0005-0000-0000-0000A2890000}"/>
    <cellStyle name="標準 125 3 2 4 4" xfId="13075" xr:uid="{00000000-0005-0000-0000-0000A3890000}"/>
    <cellStyle name="標準 125 3 2 5" xfId="8109" xr:uid="{00000000-0005-0000-0000-0000A4890000}"/>
    <cellStyle name="標準 125 3 2 5 2" xfId="9261" xr:uid="{00000000-0005-0000-0000-0000A5890000}"/>
    <cellStyle name="標準 125 3 2 5 2 2" xfId="11883" xr:uid="{00000000-0005-0000-0000-0000A6890000}"/>
    <cellStyle name="標準 125 3 2 5 2 2 2" xfId="17018" xr:uid="{00000000-0005-0000-0000-0000A7890000}"/>
    <cellStyle name="標準 125 3 2 5 2 3" xfId="14443" xr:uid="{00000000-0005-0000-0000-0000A8890000}"/>
    <cellStyle name="標準 125 3 2 5 3" xfId="10773" xr:uid="{00000000-0005-0000-0000-0000A9890000}"/>
    <cellStyle name="標準 125 3 2 5 3 2" xfId="15908" xr:uid="{00000000-0005-0000-0000-0000AA890000}"/>
    <cellStyle name="標準 125 3 2 5 4" xfId="13333" xr:uid="{00000000-0005-0000-0000-0000AB890000}"/>
    <cellStyle name="標準 125 3 2 6" xfId="920" xr:uid="{00000000-0005-0000-0000-0000AC890000}"/>
    <cellStyle name="標準 125 3 2 6 2" xfId="9983" xr:uid="{00000000-0005-0000-0000-0000AD890000}"/>
    <cellStyle name="標準 125 3 2 6 2 2" xfId="15118" xr:uid="{00000000-0005-0000-0000-0000AE890000}"/>
    <cellStyle name="標準 125 3 2 6 3" xfId="12543" xr:uid="{00000000-0005-0000-0000-0000AF890000}"/>
    <cellStyle name="標準 125 3 2 7" xfId="8471" xr:uid="{00000000-0005-0000-0000-0000B0890000}"/>
    <cellStyle name="標準 125 3 2 7 2" xfId="11093" xr:uid="{00000000-0005-0000-0000-0000B1890000}"/>
    <cellStyle name="標準 125 3 2 7 2 2" xfId="16228" xr:uid="{00000000-0005-0000-0000-0000B2890000}"/>
    <cellStyle name="標準 125 3 2 7 3" xfId="13653" xr:uid="{00000000-0005-0000-0000-0000B3890000}"/>
    <cellStyle name="標準 125 3 2 8" xfId="9643" xr:uid="{00000000-0005-0000-0000-0000B4890000}"/>
    <cellStyle name="標準 125 3 2 8 2" xfId="14778" xr:uid="{00000000-0005-0000-0000-0000B5890000}"/>
    <cellStyle name="標準 125 3 2 9" xfId="17431" xr:uid="{00000000-0005-0000-0000-0000B6890000}"/>
    <cellStyle name="標準 125 3 3" xfId="700" xr:uid="{00000000-0005-0000-0000-0000B7890000}"/>
    <cellStyle name="標準 125 3 3 2" xfId="8111" xr:uid="{00000000-0005-0000-0000-0000B8890000}"/>
    <cellStyle name="標準 125 3 3 2 2" xfId="9263" xr:uid="{00000000-0005-0000-0000-0000B9890000}"/>
    <cellStyle name="標準 125 3 3 2 2 2" xfId="11885" xr:uid="{00000000-0005-0000-0000-0000BA890000}"/>
    <cellStyle name="標準 125 3 3 2 2 2 2" xfId="17020" xr:uid="{00000000-0005-0000-0000-0000BB890000}"/>
    <cellStyle name="標準 125 3 3 2 2 3" xfId="14445" xr:uid="{00000000-0005-0000-0000-0000BC890000}"/>
    <cellStyle name="標準 125 3 3 2 3" xfId="10775" xr:uid="{00000000-0005-0000-0000-0000BD890000}"/>
    <cellStyle name="標準 125 3 3 2 3 2" xfId="15910" xr:uid="{00000000-0005-0000-0000-0000BE890000}"/>
    <cellStyle name="標準 125 3 3 2 4" xfId="13335" xr:uid="{00000000-0005-0000-0000-0000BF890000}"/>
    <cellStyle name="標準 125 3 3 3" xfId="1043" xr:uid="{00000000-0005-0000-0000-0000C0890000}"/>
    <cellStyle name="標準 125 3 3 3 2" xfId="10106" xr:uid="{00000000-0005-0000-0000-0000C1890000}"/>
    <cellStyle name="標準 125 3 3 3 2 2" xfId="15241" xr:uid="{00000000-0005-0000-0000-0000C2890000}"/>
    <cellStyle name="標準 125 3 3 3 3" xfId="12666" xr:uid="{00000000-0005-0000-0000-0000C3890000}"/>
    <cellStyle name="標準 125 3 3 4" xfId="8594" xr:uid="{00000000-0005-0000-0000-0000C4890000}"/>
    <cellStyle name="標準 125 3 3 4 2" xfId="11216" xr:uid="{00000000-0005-0000-0000-0000C5890000}"/>
    <cellStyle name="標準 125 3 3 4 2 2" xfId="16351" xr:uid="{00000000-0005-0000-0000-0000C6890000}"/>
    <cellStyle name="標準 125 3 3 4 3" xfId="13776" xr:uid="{00000000-0005-0000-0000-0000C7890000}"/>
    <cellStyle name="標準 125 3 3 5" xfId="9766" xr:uid="{00000000-0005-0000-0000-0000C8890000}"/>
    <cellStyle name="標準 125 3 3 5 2" xfId="14901" xr:uid="{00000000-0005-0000-0000-0000C9890000}"/>
    <cellStyle name="標準 125 3 3 6" xfId="17433" xr:uid="{00000000-0005-0000-0000-0000CA890000}"/>
    <cellStyle name="標準 125 3 3 7" xfId="12326" xr:uid="{00000000-0005-0000-0000-0000CB890000}"/>
    <cellStyle name="標準 125 3 4" xfId="1193" xr:uid="{00000000-0005-0000-0000-0000CC890000}"/>
    <cellStyle name="標準 125 3 4 2" xfId="8744" xr:uid="{00000000-0005-0000-0000-0000CD890000}"/>
    <cellStyle name="標準 125 3 4 2 2" xfId="11366" xr:uid="{00000000-0005-0000-0000-0000CE890000}"/>
    <cellStyle name="標準 125 3 4 2 2 2" xfId="16501" xr:uid="{00000000-0005-0000-0000-0000CF890000}"/>
    <cellStyle name="標準 125 3 4 2 3" xfId="13926" xr:uid="{00000000-0005-0000-0000-0000D0890000}"/>
    <cellStyle name="標準 125 3 4 3" xfId="10256" xr:uid="{00000000-0005-0000-0000-0000D1890000}"/>
    <cellStyle name="標準 125 3 4 3 2" xfId="15391" xr:uid="{00000000-0005-0000-0000-0000D2890000}"/>
    <cellStyle name="標準 125 3 4 4" xfId="12816" xr:uid="{00000000-0005-0000-0000-0000D3890000}"/>
    <cellStyle name="標準 125 3 5" xfId="1371" xr:uid="{00000000-0005-0000-0000-0000D4890000}"/>
    <cellStyle name="標準 125 3 5 2" xfId="8922" xr:uid="{00000000-0005-0000-0000-0000D5890000}"/>
    <cellStyle name="標準 125 3 5 2 2" xfId="11544" xr:uid="{00000000-0005-0000-0000-0000D6890000}"/>
    <cellStyle name="標準 125 3 5 2 2 2" xfId="16679" xr:uid="{00000000-0005-0000-0000-0000D7890000}"/>
    <cellStyle name="標準 125 3 5 2 3" xfId="14104" xr:uid="{00000000-0005-0000-0000-0000D8890000}"/>
    <cellStyle name="標準 125 3 5 3" xfId="10434" xr:uid="{00000000-0005-0000-0000-0000D9890000}"/>
    <cellStyle name="標準 125 3 5 3 2" xfId="15569" xr:uid="{00000000-0005-0000-0000-0000DA890000}"/>
    <cellStyle name="標準 125 3 5 4" xfId="12994" xr:uid="{00000000-0005-0000-0000-0000DB890000}"/>
    <cellStyle name="標準 125 3 6" xfId="8108" xr:uid="{00000000-0005-0000-0000-0000DC890000}"/>
    <cellStyle name="標準 125 3 6 2" xfId="9260" xr:uid="{00000000-0005-0000-0000-0000DD890000}"/>
    <cellStyle name="標準 125 3 6 2 2" xfId="11882" xr:uid="{00000000-0005-0000-0000-0000DE890000}"/>
    <cellStyle name="標準 125 3 6 2 2 2" xfId="17017" xr:uid="{00000000-0005-0000-0000-0000DF890000}"/>
    <cellStyle name="標準 125 3 6 2 3" xfId="14442" xr:uid="{00000000-0005-0000-0000-0000E0890000}"/>
    <cellStyle name="標準 125 3 6 3" xfId="10772" xr:uid="{00000000-0005-0000-0000-0000E1890000}"/>
    <cellStyle name="標準 125 3 6 3 2" xfId="15907" xr:uid="{00000000-0005-0000-0000-0000E2890000}"/>
    <cellStyle name="標準 125 3 6 4" xfId="13332" xr:uid="{00000000-0005-0000-0000-0000E3890000}"/>
    <cellStyle name="標準 125 3 7" xfId="839" xr:uid="{00000000-0005-0000-0000-0000E4890000}"/>
    <cellStyle name="標準 125 3 7 2" xfId="9902" xr:uid="{00000000-0005-0000-0000-0000E5890000}"/>
    <cellStyle name="標準 125 3 7 2 2" xfId="15037" xr:uid="{00000000-0005-0000-0000-0000E6890000}"/>
    <cellStyle name="標準 125 3 7 3" xfId="12462" xr:uid="{00000000-0005-0000-0000-0000E7890000}"/>
    <cellStyle name="標準 125 3 8" xfId="8390" xr:uid="{00000000-0005-0000-0000-0000E8890000}"/>
    <cellStyle name="標準 125 3 8 2" xfId="11012" xr:uid="{00000000-0005-0000-0000-0000E9890000}"/>
    <cellStyle name="標準 125 3 8 2 2" xfId="16147" xr:uid="{00000000-0005-0000-0000-0000EA890000}"/>
    <cellStyle name="標準 125 3 8 3" xfId="13572" xr:uid="{00000000-0005-0000-0000-0000EB890000}"/>
    <cellStyle name="標準 125 3 9" xfId="9562" xr:uid="{00000000-0005-0000-0000-0000EC890000}"/>
    <cellStyle name="標準 125 3 9 2" xfId="14697" xr:uid="{00000000-0005-0000-0000-0000ED890000}"/>
    <cellStyle name="標準 125 4" xfId="508" xr:uid="{00000000-0005-0000-0000-0000EE890000}"/>
    <cellStyle name="標準 125 4 10" xfId="12164" xr:uid="{00000000-0005-0000-0000-0000EF890000}"/>
    <cellStyle name="標準 125 4 2" xfId="701" xr:uid="{00000000-0005-0000-0000-0000F0890000}"/>
    <cellStyle name="標準 125 4 2 2" xfId="8113" xr:uid="{00000000-0005-0000-0000-0000F1890000}"/>
    <cellStyle name="標準 125 4 2 2 2" xfId="9265" xr:uid="{00000000-0005-0000-0000-0000F2890000}"/>
    <cellStyle name="標準 125 4 2 2 2 2" xfId="11887" xr:uid="{00000000-0005-0000-0000-0000F3890000}"/>
    <cellStyle name="標準 125 4 2 2 2 2 2" xfId="17022" xr:uid="{00000000-0005-0000-0000-0000F4890000}"/>
    <cellStyle name="標準 125 4 2 2 2 3" xfId="14447" xr:uid="{00000000-0005-0000-0000-0000F5890000}"/>
    <cellStyle name="標準 125 4 2 2 3" xfId="10777" xr:uid="{00000000-0005-0000-0000-0000F6890000}"/>
    <cellStyle name="標準 125 4 2 2 3 2" xfId="15912" xr:uid="{00000000-0005-0000-0000-0000F7890000}"/>
    <cellStyle name="標準 125 4 2 2 4" xfId="13337" xr:uid="{00000000-0005-0000-0000-0000F8890000}"/>
    <cellStyle name="標準 125 4 2 3" xfId="1044" xr:uid="{00000000-0005-0000-0000-0000F9890000}"/>
    <cellStyle name="標準 125 4 2 3 2" xfId="10107" xr:uid="{00000000-0005-0000-0000-0000FA890000}"/>
    <cellStyle name="標準 125 4 2 3 2 2" xfId="15242" xr:uid="{00000000-0005-0000-0000-0000FB890000}"/>
    <cellStyle name="標準 125 4 2 3 3" xfId="12667" xr:uid="{00000000-0005-0000-0000-0000FC890000}"/>
    <cellStyle name="標準 125 4 2 4" xfId="8595" xr:uid="{00000000-0005-0000-0000-0000FD890000}"/>
    <cellStyle name="標準 125 4 2 4 2" xfId="11217" xr:uid="{00000000-0005-0000-0000-0000FE890000}"/>
    <cellStyle name="標準 125 4 2 4 2 2" xfId="16352" xr:uid="{00000000-0005-0000-0000-0000FF890000}"/>
    <cellStyle name="標準 125 4 2 4 3" xfId="13777" xr:uid="{00000000-0005-0000-0000-0000008A0000}"/>
    <cellStyle name="標準 125 4 2 5" xfId="9767" xr:uid="{00000000-0005-0000-0000-0000018A0000}"/>
    <cellStyle name="標準 125 4 2 5 2" xfId="14902" xr:uid="{00000000-0005-0000-0000-0000028A0000}"/>
    <cellStyle name="標準 125 4 2 6" xfId="17435" xr:uid="{00000000-0005-0000-0000-0000038A0000}"/>
    <cellStyle name="標準 125 4 2 7" xfId="12327" xr:uid="{00000000-0005-0000-0000-0000048A0000}"/>
    <cellStyle name="標準 125 4 3" xfId="1235" xr:uid="{00000000-0005-0000-0000-0000058A0000}"/>
    <cellStyle name="標準 125 4 3 2" xfId="8786" xr:uid="{00000000-0005-0000-0000-0000068A0000}"/>
    <cellStyle name="標準 125 4 3 2 2" xfId="11408" xr:uid="{00000000-0005-0000-0000-0000078A0000}"/>
    <cellStyle name="標準 125 4 3 2 2 2" xfId="16543" xr:uid="{00000000-0005-0000-0000-0000088A0000}"/>
    <cellStyle name="標準 125 4 3 2 3" xfId="13968" xr:uid="{00000000-0005-0000-0000-0000098A0000}"/>
    <cellStyle name="標準 125 4 3 3" xfId="10298" xr:uid="{00000000-0005-0000-0000-00000A8A0000}"/>
    <cellStyle name="標準 125 4 3 3 2" xfId="15433" xr:uid="{00000000-0005-0000-0000-00000B8A0000}"/>
    <cellStyle name="標準 125 4 3 4" xfId="12858" xr:uid="{00000000-0005-0000-0000-00000C8A0000}"/>
    <cellStyle name="標準 125 4 4" xfId="1413" xr:uid="{00000000-0005-0000-0000-00000D8A0000}"/>
    <cellStyle name="標準 125 4 4 2" xfId="8964" xr:uid="{00000000-0005-0000-0000-00000E8A0000}"/>
    <cellStyle name="標準 125 4 4 2 2" xfId="11586" xr:uid="{00000000-0005-0000-0000-00000F8A0000}"/>
    <cellStyle name="標準 125 4 4 2 2 2" xfId="16721" xr:uid="{00000000-0005-0000-0000-0000108A0000}"/>
    <cellStyle name="標準 125 4 4 2 3" xfId="14146" xr:uid="{00000000-0005-0000-0000-0000118A0000}"/>
    <cellStyle name="標準 125 4 4 3" xfId="10476" xr:uid="{00000000-0005-0000-0000-0000128A0000}"/>
    <cellStyle name="標準 125 4 4 3 2" xfId="15611" xr:uid="{00000000-0005-0000-0000-0000138A0000}"/>
    <cellStyle name="標準 125 4 4 4" xfId="13036" xr:uid="{00000000-0005-0000-0000-0000148A0000}"/>
    <cellStyle name="標準 125 4 5" xfId="8112" xr:uid="{00000000-0005-0000-0000-0000158A0000}"/>
    <cellStyle name="標準 125 4 5 2" xfId="9264" xr:uid="{00000000-0005-0000-0000-0000168A0000}"/>
    <cellStyle name="標準 125 4 5 2 2" xfId="11886" xr:uid="{00000000-0005-0000-0000-0000178A0000}"/>
    <cellStyle name="標準 125 4 5 2 2 2" xfId="17021" xr:uid="{00000000-0005-0000-0000-0000188A0000}"/>
    <cellStyle name="標準 125 4 5 2 3" xfId="14446" xr:uid="{00000000-0005-0000-0000-0000198A0000}"/>
    <cellStyle name="標準 125 4 5 3" xfId="10776" xr:uid="{00000000-0005-0000-0000-00001A8A0000}"/>
    <cellStyle name="標準 125 4 5 3 2" xfId="15911" xr:uid="{00000000-0005-0000-0000-00001B8A0000}"/>
    <cellStyle name="標準 125 4 5 4" xfId="13336" xr:uid="{00000000-0005-0000-0000-00001C8A0000}"/>
    <cellStyle name="標準 125 4 6" xfId="881" xr:uid="{00000000-0005-0000-0000-00001D8A0000}"/>
    <cellStyle name="標準 125 4 6 2" xfId="9944" xr:uid="{00000000-0005-0000-0000-00001E8A0000}"/>
    <cellStyle name="標準 125 4 6 2 2" xfId="15079" xr:uid="{00000000-0005-0000-0000-00001F8A0000}"/>
    <cellStyle name="標準 125 4 6 3" xfId="12504" xr:uid="{00000000-0005-0000-0000-0000208A0000}"/>
    <cellStyle name="標準 125 4 7" xfId="8432" xr:uid="{00000000-0005-0000-0000-0000218A0000}"/>
    <cellStyle name="標準 125 4 7 2" xfId="11054" xr:uid="{00000000-0005-0000-0000-0000228A0000}"/>
    <cellStyle name="標準 125 4 7 2 2" xfId="16189" xr:uid="{00000000-0005-0000-0000-0000238A0000}"/>
    <cellStyle name="標準 125 4 7 3" xfId="13614" xr:uid="{00000000-0005-0000-0000-0000248A0000}"/>
    <cellStyle name="標準 125 4 8" xfId="9604" xr:uid="{00000000-0005-0000-0000-0000258A0000}"/>
    <cellStyle name="標準 125 4 8 2" xfId="14739" xr:uid="{00000000-0005-0000-0000-0000268A0000}"/>
    <cellStyle name="標準 125 4 9" xfId="17434" xr:uid="{00000000-0005-0000-0000-0000278A0000}"/>
    <cellStyle name="標準 125 5" xfId="702" xr:uid="{00000000-0005-0000-0000-0000288A0000}"/>
    <cellStyle name="標準 125 5 2" xfId="8114" xr:uid="{00000000-0005-0000-0000-0000298A0000}"/>
    <cellStyle name="標準 125 5 2 2" xfId="9266" xr:uid="{00000000-0005-0000-0000-00002A8A0000}"/>
    <cellStyle name="標準 125 5 2 2 2" xfId="11888" xr:uid="{00000000-0005-0000-0000-00002B8A0000}"/>
    <cellStyle name="標準 125 5 2 2 2 2" xfId="17023" xr:uid="{00000000-0005-0000-0000-00002C8A0000}"/>
    <cellStyle name="標準 125 5 2 2 3" xfId="14448" xr:uid="{00000000-0005-0000-0000-00002D8A0000}"/>
    <cellStyle name="標準 125 5 2 3" xfId="10778" xr:uid="{00000000-0005-0000-0000-00002E8A0000}"/>
    <cellStyle name="標準 125 5 2 3 2" xfId="15913" xr:uid="{00000000-0005-0000-0000-00002F8A0000}"/>
    <cellStyle name="標準 125 5 2 4" xfId="13338" xr:uid="{00000000-0005-0000-0000-0000308A0000}"/>
    <cellStyle name="標準 125 5 3" xfId="1045" xr:uid="{00000000-0005-0000-0000-0000318A0000}"/>
    <cellStyle name="標準 125 5 3 2" xfId="10108" xr:uid="{00000000-0005-0000-0000-0000328A0000}"/>
    <cellStyle name="標準 125 5 3 2 2" xfId="15243" xr:uid="{00000000-0005-0000-0000-0000338A0000}"/>
    <cellStyle name="標準 125 5 3 3" xfId="12668" xr:uid="{00000000-0005-0000-0000-0000348A0000}"/>
    <cellStyle name="標準 125 5 4" xfId="8596" xr:uid="{00000000-0005-0000-0000-0000358A0000}"/>
    <cellStyle name="標準 125 5 4 2" xfId="11218" xr:uid="{00000000-0005-0000-0000-0000368A0000}"/>
    <cellStyle name="標準 125 5 4 2 2" xfId="16353" xr:uid="{00000000-0005-0000-0000-0000378A0000}"/>
    <cellStyle name="標準 125 5 4 3" xfId="13778" xr:uid="{00000000-0005-0000-0000-0000388A0000}"/>
    <cellStyle name="標準 125 5 5" xfId="9768" xr:uid="{00000000-0005-0000-0000-0000398A0000}"/>
    <cellStyle name="標準 125 5 5 2" xfId="14903" xr:uid="{00000000-0005-0000-0000-00003A8A0000}"/>
    <cellStyle name="標準 125 5 6" xfId="17436" xr:uid="{00000000-0005-0000-0000-00003B8A0000}"/>
    <cellStyle name="標準 125 5 7" xfId="12328" xr:uid="{00000000-0005-0000-0000-00003C8A0000}"/>
    <cellStyle name="標準 125 6" xfId="1154" xr:uid="{00000000-0005-0000-0000-00003D8A0000}"/>
    <cellStyle name="標準 125 6 2" xfId="8705" xr:uid="{00000000-0005-0000-0000-00003E8A0000}"/>
    <cellStyle name="標準 125 6 2 2" xfId="11327" xr:uid="{00000000-0005-0000-0000-00003F8A0000}"/>
    <cellStyle name="標準 125 6 2 2 2" xfId="16462" xr:uid="{00000000-0005-0000-0000-0000408A0000}"/>
    <cellStyle name="標準 125 6 2 3" xfId="13887" xr:uid="{00000000-0005-0000-0000-0000418A0000}"/>
    <cellStyle name="標準 125 6 3" xfId="10217" xr:uid="{00000000-0005-0000-0000-0000428A0000}"/>
    <cellStyle name="標準 125 6 3 2" xfId="15352" xr:uid="{00000000-0005-0000-0000-0000438A0000}"/>
    <cellStyle name="標準 125 6 4" xfId="12777" xr:uid="{00000000-0005-0000-0000-0000448A0000}"/>
    <cellStyle name="標準 125 7" xfId="1332" xr:uid="{00000000-0005-0000-0000-0000458A0000}"/>
    <cellStyle name="標準 125 7 2" xfId="8883" xr:uid="{00000000-0005-0000-0000-0000468A0000}"/>
    <cellStyle name="標準 125 7 2 2" xfId="11505" xr:uid="{00000000-0005-0000-0000-0000478A0000}"/>
    <cellStyle name="標準 125 7 2 2 2" xfId="16640" xr:uid="{00000000-0005-0000-0000-0000488A0000}"/>
    <cellStyle name="標準 125 7 2 3" xfId="14065" xr:uid="{00000000-0005-0000-0000-0000498A0000}"/>
    <cellStyle name="標準 125 7 3" xfId="10395" xr:uid="{00000000-0005-0000-0000-00004A8A0000}"/>
    <cellStyle name="標準 125 7 3 2" xfId="15530" xr:uid="{00000000-0005-0000-0000-00004B8A0000}"/>
    <cellStyle name="標準 125 7 4" xfId="12955" xr:uid="{00000000-0005-0000-0000-00004C8A0000}"/>
    <cellStyle name="標準 125 8" xfId="8099" xr:uid="{00000000-0005-0000-0000-00004D8A0000}"/>
    <cellStyle name="標準 125 8 2" xfId="9251" xr:uid="{00000000-0005-0000-0000-00004E8A0000}"/>
    <cellStyle name="標準 125 8 2 2" xfId="11873" xr:uid="{00000000-0005-0000-0000-00004F8A0000}"/>
    <cellStyle name="標準 125 8 2 2 2" xfId="17008" xr:uid="{00000000-0005-0000-0000-0000508A0000}"/>
    <cellStyle name="標準 125 8 2 3" xfId="14433" xr:uid="{00000000-0005-0000-0000-0000518A0000}"/>
    <cellStyle name="標準 125 8 3" xfId="10763" xr:uid="{00000000-0005-0000-0000-0000528A0000}"/>
    <cellStyle name="標準 125 8 3 2" xfId="15898" xr:uid="{00000000-0005-0000-0000-0000538A0000}"/>
    <cellStyle name="標準 125 8 4" xfId="13323" xr:uid="{00000000-0005-0000-0000-0000548A0000}"/>
    <cellStyle name="標準 125 9" xfId="800" xr:uid="{00000000-0005-0000-0000-0000558A0000}"/>
    <cellStyle name="標準 125 9 2" xfId="9863" xr:uid="{00000000-0005-0000-0000-0000568A0000}"/>
    <cellStyle name="標準 125 9 2 2" xfId="14998" xr:uid="{00000000-0005-0000-0000-0000578A0000}"/>
    <cellStyle name="標準 125 9 3" xfId="12423" xr:uid="{00000000-0005-0000-0000-0000588A0000}"/>
    <cellStyle name="標準 126" xfId="324" xr:uid="{00000000-0005-0000-0000-0000598A0000}"/>
    <cellStyle name="標準 126 10" xfId="8353" xr:uid="{00000000-0005-0000-0000-00005A8A0000}"/>
    <cellStyle name="標準 126 10 2" xfId="10975" xr:uid="{00000000-0005-0000-0000-00005B8A0000}"/>
    <cellStyle name="標準 126 10 2 2" xfId="16110" xr:uid="{00000000-0005-0000-0000-00005C8A0000}"/>
    <cellStyle name="標準 126 10 3" xfId="13535" xr:uid="{00000000-0005-0000-0000-00005D8A0000}"/>
    <cellStyle name="標準 126 11" xfId="9525" xr:uid="{00000000-0005-0000-0000-00005E8A0000}"/>
    <cellStyle name="標準 126 11 2" xfId="14660" xr:uid="{00000000-0005-0000-0000-00005F8A0000}"/>
    <cellStyle name="標準 126 12" xfId="17437" xr:uid="{00000000-0005-0000-0000-0000608A0000}"/>
    <cellStyle name="標準 126 13" xfId="12085" xr:uid="{00000000-0005-0000-0000-0000618A0000}"/>
    <cellStyle name="標準 126 2" xfId="325" xr:uid="{00000000-0005-0000-0000-0000628A0000}"/>
    <cellStyle name="標準 126 2 10" xfId="9526" xr:uid="{00000000-0005-0000-0000-0000638A0000}"/>
    <cellStyle name="標準 126 2 10 2" xfId="14661" xr:uid="{00000000-0005-0000-0000-0000648A0000}"/>
    <cellStyle name="標準 126 2 11" xfId="17438" xr:uid="{00000000-0005-0000-0000-0000658A0000}"/>
    <cellStyle name="標準 126 2 12" xfId="12086" xr:uid="{00000000-0005-0000-0000-0000668A0000}"/>
    <cellStyle name="標準 126 2 2" xfId="469" xr:uid="{00000000-0005-0000-0000-0000678A0000}"/>
    <cellStyle name="標準 126 2 2 10" xfId="17439" xr:uid="{00000000-0005-0000-0000-0000688A0000}"/>
    <cellStyle name="標準 126 2 2 11" xfId="12125" xr:uid="{00000000-0005-0000-0000-0000698A0000}"/>
    <cellStyle name="標準 126 2 2 2" xfId="550" xr:uid="{00000000-0005-0000-0000-00006A8A0000}"/>
    <cellStyle name="標準 126 2 2 2 10" xfId="12206" xr:uid="{00000000-0005-0000-0000-00006B8A0000}"/>
    <cellStyle name="標準 126 2 2 2 2" xfId="703" xr:uid="{00000000-0005-0000-0000-00006C8A0000}"/>
    <cellStyle name="標準 126 2 2 2 2 2" xfId="8119" xr:uid="{00000000-0005-0000-0000-00006D8A0000}"/>
    <cellStyle name="標準 126 2 2 2 2 2 2" xfId="9271" xr:uid="{00000000-0005-0000-0000-00006E8A0000}"/>
    <cellStyle name="標準 126 2 2 2 2 2 2 2" xfId="11893" xr:uid="{00000000-0005-0000-0000-00006F8A0000}"/>
    <cellStyle name="標準 126 2 2 2 2 2 2 2 2" xfId="17028" xr:uid="{00000000-0005-0000-0000-0000708A0000}"/>
    <cellStyle name="標準 126 2 2 2 2 2 2 3" xfId="14453" xr:uid="{00000000-0005-0000-0000-0000718A0000}"/>
    <cellStyle name="標準 126 2 2 2 2 2 3" xfId="10783" xr:uid="{00000000-0005-0000-0000-0000728A0000}"/>
    <cellStyle name="標準 126 2 2 2 2 2 3 2" xfId="15918" xr:uid="{00000000-0005-0000-0000-0000738A0000}"/>
    <cellStyle name="標準 126 2 2 2 2 2 4" xfId="13343" xr:uid="{00000000-0005-0000-0000-0000748A0000}"/>
    <cellStyle name="標準 126 2 2 2 2 3" xfId="1046" xr:uid="{00000000-0005-0000-0000-0000758A0000}"/>
    <cellStyle name="標準 126 2 2 2 2 3 2" xfId="10109" xr:uid="{00000000-0005-0000-0000-0000768A0000}"/>
    <cellStyle name="標準 126 2 2 2 2 3 2 2" xfId="15244" xr:uid="{00000000-0005-0000-0000-0000778A0000}"/>
    <cellStyle name="標準 126 2 2 2 2 3 3" xfId="12669" xr:uid="{00000000-0005-0000-0000-0000788A0000}"/>
    <cellStyle name="標準 126 2 2 2 2 4" xfId="8597" xr:uid="{00000000-0005-0000-0000-0000798A0000}"/>
    <cellStyle name="標準 126 2 2 2 2 4 2" xfId="11219" xr:uid="{00000000-0005-0000-0000-00007A8A0000}"/>
    <cellStyle name="標準 126 2 2 2 2 4 2 2" xfId="16354" xr:uid="{00000000-0005-0000-0000-00007B8A0000}"/>
    <cellStyle name="標準 126 2 2 2 2 4 3" xfId="13779" xr:uid="{00000000-0005-0000-0000-00007C8A0000}"/>
    <cellStyle name="標準 126 2 2 2 2 5" xfId="9769" xr:uid="{00000000-0005-0000-0000-00007D8A0000}"/>
    <cellStyle name="標準 126 2 2 2 2 5 2" xfId="14904" xr:uid="{00000000-0005-0000-0000-00007E8A0000}"/>
    <cellStyle name="標準 126 2 2 2 2 6" xfId="17441" xr:uid="{00000000-0005-0000-0000-00007F8A0000}"/>
    <cellStyle name="標準 126 2 2 2 2 7" xfId="12329" xr:uid="{00000000-0005-0000-0000-0000808A0000}"/>
    <cellStyle name="標準 126 2 2 2 3" xfId="1277" xr:uid="{00000000-0005-0000-0000-0000818A0000}"/>
    <cellStyle name="標準 126 2 2 2 3 2" xfId="8828" xr:uid="{00000000-0005-0000-0000-0000828A0000}"/>
    <cellStyle name="標準 126 2 2 2 3 2 2" xfId="11450" xr:uid="{00000000-0005-0000-0000-0000838A0000}"/>
    <cellStyle name="標準 126 2 2 2 3 2 2 2" xfId="16585" xr:uid="{00000000-0005-0000-0000-0000848A0000}"/>
    <cellStyle name="標準 126 2 2 2 3 2 3" xfId="14010" xr:uid="{00000000-0005-0000-0000-0000858A0000}"/>
    <cellStyle name="標準 126 2 2 2 3 3" xfId="10340" xr:uid="{00000000-0005-0000-0000-0000868A0000}"/>
    <cellStyle name="標準 126 2 2 2 3 3 2" xfId="15475" xr:uid="{00000000-0005-0000-0000-0000878A0000}"/>
    <cellStyle name="標準 126 2 2 2 3 4" xfId="12900" xr:uid="{00000000-0005-0000-0000-0000888A0000}"/>
    <cellStyle name="標準 126 2 2 2 4" xfId="1455" xr:uid="{00000000-0005-0000-0000-0000898A0000}"/>
    <cellStyle name="標準 126 2 2 2 4 2" xfId="9006" xr:uid="{00000000-0005-0000-0000-00008A8A0000}"/>
    <cellStyle name="標準 126 2 2 2 4 2 2" xfId="11628" xr:uid="{00000000-0005-0000-0000-00008B8A0000}"/>
    <cellStyle name="標準 126 2 2 2 4 2 2 2" xfId="16763" xr:uid="{00000000-0005-0000-0000-00008C8A0000}"/>
    <cellStyle name="標準 126 2 2 2 4 2 3" xfId="14188" xr:uid="{00000000-0005-0000-0000-00008D8A0000}"/>
    <cellStyle name="標準 126 2 2 2 4 3" xfId="10518" xr:uid="{00000000-0005-0000-0000-00008E8A0000}"/>
    <cellStyle name="標準 126 2 2 2 4 3 2" xfId="15653" xr:uid="{00000000-0005-0000-0000-00008F8A0000}"/>
    <cellStyle name="標準 126 2 2 2 4 4" xfId="13078" xr:uid="{00000000-0005-0000-0000-0000908A0000}"/>
    <cellStyle name="標準 126 2 2 2 5" xfId="8118" xr:uid="{00000000-0005-0000-0000-0000918A0000}"/>
    <cellStyle name="標準 126 2 2 2 5 2" xfId="9270" xr:uid="{00000000-0005-0000-0000-0000928A0000}"/>
    <cellStyle name="標準 126 2 2 2 5 2 2" xfId="11892" xr:uid="{00000000-0005-0000-0000-0000938A0000}"/>
    <cellStyle name="標準 126 2 2 2 5 2 2 2" xfId="17027" xr:uid="{00000000-0005-0000-0000-0000948A0000}"/>
    <cellStyle name="標準 126 2 2 2 5 2 3" xfId="14452" xr:uid="{00000000-0005-0000-0000-0000958A0000}"/>
    <cellStyle name="標準 126 2 2 2 5 3" xfId="10782" xr:uid="{00000000-0005-0000-0000-0000968A0000}"/>
    <cellStyle name="標準 126 2 2 2 5 3 2" xfId="15917" xr:uid="{00000000-0005-0000-0000-0000978A0000}"/>
    <cellStyle name="標準 126 2 2 2 5 4" xfId="13342" xr:uid="{00000000-0005-0000-0000-0000988A0000}"/>
    <cellStyle name="標準 126 2 2 2 6" xfId="923" xr:uid="{00000000-0005-0000-0000-0000998A0000}"/>
    <cellStyle name="標準 126 2 2 2 6 2" xfId="9986" xr:uid="{00000000-0005-0000-0000-00009A8A0000}"/>
    <cellStyle name="標準 126 2 2 2 6 2 2" xfId="15121" xr:uid="{00000000-0005-0000-0000-00009B8A0000}"/>
    <cellStyle name="標準 126 2 2 2 6 3" xfId="12546" xr:uid="{00000000-0005-0000-0000-00009C8A0000}"/>
    <cellStyle name="標準 126 2 2 2 7" xfId="8474" xr:uid="{00000000-0005-0000-0000-00009D8A0000}"/>
    <cellStyle name="標準 126 2 2 2 7 2" xfId="11096" xr:uid="{00000000-0005-0000-0000-00009E8A0000}"/>
    <cellStyle name="標準 126 2 2 2 7 2 2" xfId="16231" xr:uid="{00000000-0005-0000-0000-00009F8A0000}"/>
    <cellStyle name="標準 126 2 2 2 7 3" xfId="13656" xr:uid="{00000000-0005-0000-0000-0000A08A0000}"/>
    <cellStyle name="標準 126 2 2 2 8" xfId="9646" xr:uid="{00000000-0005-0000-0000-0000A18A0000}"/>
    <cellStyle name="標準 126 2 2 2 8 2" xfId="14781" xr:uid="{00000000-0005-0000-0000-0000A28A0000}"/>
    <cellStyle name="標準 126 2 2 2 9" xfId="17440" xr:uid="{00000000-0005-0000-0000-0000A38A0000}"/>
    <cellStyle name="標準 126 2 2 3" xfId="704" xr:uid="{00000000-0005-0000-0000-0000A48A0000}"/>
    <cellStyle name="標準 126 2 2 3 2" xfId="8120" xr:uid="{00000000-0005-0000-0000-0000A58A0000}"/>
    <cellStyle name="標準 126 2 2 3 2 2" xfId="9272" xr:uid="{00000000-0005-0000-0000-0000A68A0000}"/>
    <cellStyle name="標準 126 2 2 3 2 2 2" xfId="11894" xr:uid="{00000000-0005-0000-0000-0000A78A0000}"/>
    <cellStyle name="標準 126 2 2 3 2 2 2 2" xfId="17029" xr:uid="{00000000-0005-0000-0000-0000A88A0000}"/>
    <cellStyle name="標準 126 2 2 3 2 2 3" xfId="14454" xr:uid="{00000000-0005-0000-0000-0000A98A0000}"/>
    <cellStyle name="標準 126 2 2 3 2 3" xfId="10784" xr:uid="{00000000-0005-0000-0000-0000AA8A0000}"/>
    <cellStyle name="標準 126 2 2 3 2 3 2" xfId="15919" xr:uid="{00000000-0005-0000-0000-0000AB8A0000}"/>
    <cellStyle name="標準 126 2 2 3 2 4" xfId="13344" xr:uid="{00000000-0005-0000-0000-0000AC8A0000}"/>
    <cellStyle name="標準 126 2 2 3 3" xfId="1047" xr:uid="{00000000-0005-0000-0000-0000AD8A0000}"/>
    <cellStyle name="標準 126 2 2 3 3 2" xfId="10110" xr:uid="{00000000-0005-0000-0000-0000AE8A0000}"/>
    <cellStyle name="標準 126 2 2 3 3 2 2" xfId="15245" xr:uid="{00000000-0005-0000-0000-0000AF8A0000}"/>
    <cellStyle name="標準 126 2 2 3 3 3" xfId="12670" xr:uid="{00000000-0005-0000-0000-0000B08A0000}"/>
    <cellStyle name="標準 126 2 2 3 4" xfId="8598" xr:uid="{00000000-0005-0000-0000-0000B18A0000}"/>
    <cellStyle name="標準 126 2 2 3 4 2" xfId="11220" xr:uid="{00000000-0005-0000-0000-0000B28A0000}"/>
    <cellStyle name="標準 126 2 2 3 4 2 2" xfId="16355" xr:uid="{00000000-0005-0000-0000-0000B38A0000}"/>
    <cellStyle name="標準 126 2 2 3 4 3" xfId="13780" xr:uid="{00000000-0005-0000-0000-0000B48A0000}"/>
    <cellStyle name="標準 126 2 2 3 5" xfId="9770" xr:uid="{00000000-0005-0000-0000-0000B58A0000}"/>
    <cellStyle name="標準 126 2 2 3 5 2" xfId="14905" xr:uid="{00000000-0005-0000-0000-0000B68A0000}"/>
    <cellStyle name="標準 126 2 2 3 6" xfId="17442" xr:uid="{00000000-0005-0000-0000-0000B78A0000}"/>
    <cellStyle name="標準 126 2 2 3 7" xfId="12330" xr:uid="{00000000-0005-0000-0000-0000B88A0000}"/>
    <cellStyle name="標準 126 2 2 4" xfId="1196" xr:uid="{00000000-0005-0000-0000-0000B98A0000}"/>
    <cellStyle name="標準 126 2 2 4 2" xfId="8747" xr:uid="{00000000-0005-0000-0000-0000BA8A0000}"/>
    <cellStyle name="標準 126 2 2 4 2 2" xfId="11369" xr:uid="{00000000-0005-0000-0000-0000BB8A0000}"/>
    <cellStyle name="標準 126 2 2 4 2 2 2" xfId="16504" xr:uid="{00000000-0005-0000-0000-0000BC8A0000}"/>
    <cellStyle name="標準 126 2 2 4 2 3" xfId="13929" xr:uid="{00000000-0005-0000-0000-0000BD8A0000}"/>
    <cellStyle name="標準 126 2 2 4 3" xfId="10259" xr:uid="{00000000-0005-0000-0000-0000BE8A0000}"/>
    <cellStyle name="標準 126 2 2 4 3 2" xfId="15394" xr:uid="{00000000-0005-0000-0000-0000BF8A0000}"/>
    <cellStyle name="標準 126 2 2 4 4" xfId="12819" xr:uid="{00000000-0005-0000-0000-0000C08A0000}"/>
    <cellStyle name="標準 126 2 2 5" xfId="1374" xr:uid="{00000000-0005-0000-0000-0000C18A0000}"/>
    <cellStyle name="標準 126 2 2 5 2" xfId="8925" xr:uid="{00000000-0005-0000-0000-0000C28A0000}"/>
    <cellStyle name="標準 126 2 2 5 2 2" xfId="11547" xr:uid="{00000000-0005-0000-0000-0000C38A0000}"/>
    <cellStyle name="標準 126 2 2 5 2 2 2" xfId="16682" xr:uid="{00000000-0005-0000-0000-0000C48A0000}"/>
    <cellStyle name="標準 126 2 2 5 2 3" xfId="14107" xr:uid="{00000000-0005-0000-0000-0000C58A0000}"/>
    <cellStyle name="標準 126 2 2 5 3" xfId="10437" xr:uid="{00000000-0005-0000-0000-0000C68A0000}"/>
    <cellStyle name="標準 126 2 2 5 3 2" xfId="15572" xr:uid="{00000000-0005-0000-0000-0000C78A0000}"/>
    <cellStyle name="標準 126 2 2 5 4" xfId="12997" xr:uid="{00000000-0005-0000-0000-0000C88A0000}"/>
    <cellStyle name="標準 126 2 2 6" xfId="8117" xr:uid="{00000000-0005-0000-0000-0000C98A0000}"/>
    <cellStyle name="標準 126 2 2 6 2" xfId="9269" xr:uid="{00000000-0005-0000-0000-0000CA8A0000}"/>
    <cellStyle name="標準 126 2 2 6 2 2" xfId="11891" xr:uid="{00000000-0005-0000-0000-0000CB8A0000}"/>
    <cellStyle name="標準 126 2 2 6 2 2 2" xfId="17026" xr:uid="{00000000-0005-0000-0000-0000CC8A0000}"/>
    <cellStyle name="標準 126 2 2 6 2 3" xfId="14451" xr:uid="{00000000-0005-0000-0000-0000CD8A0000}"/>
    <cellStyle name="標準 126 2 2 6 3" xfId="10781" xr:uid="{00000000-0005-0000-0000-0000CE8A0000}"/>
    <cellStyle name="標準 126 2 2 6 3 2" xfId="15916" xr:uid="{00000000-0005-0000-0000-0000CF8A0000}"/>
    <cellStyle name="標準 126 2 2 6 4" xfId="13341" xr:uid="{00000000-0005-0000-0000-0000D08A0000}"/>
    <cellStyle name="標準 126 2 2 7" xfId="842" xr:uid="{00000000-0005-0000-0000-0000D18A0000}"/>
    <cellStyle name="標準 126 2 2 7 2" xfId="9905" xr:uid="{00000000-0005-0000-0000-0000D28A0000}"/>
    <cellStyle name="標準 126 2 2 7 2 2" xfId="15040" xr:uid="{00000000-0005-0000-0000-0000D38A0000}"/>
    <cellStyle name="標準 126 2 2 7 3" xfId="12465" xr:uid="{00000000-0005-0000-0000-0000D48A0000}"/>
    <cellStyle name="標準 126 2 2 8" xfId="8393" xr:uid="{00000000-0005-0000-0000-0000D58A0000}"/>
    <cellStyle name="標準 126 2 2 8 2" xfId="11015" xr:uid="{00000000-0005-0000-0000-0000D68A0000}"/>
    <cellStyle name="標準 126 2 2 8 2 2" xfId="16150" xr:uid="{00000000-0005-0000-0000-0000D78A0000}"/>
    <cellStyle name="標準 126 2 2 8 3" xfId="13575" xr:uid="{00000000-0005-0000-0000-0000D88A0000}"/>
    <cellStyle name="標準 126 2 2 9" xfId="9565" xr:uid="{00000000-0005-0000-0000-0000D98A0000}"/>
    <cellStyle name="標準 126 2 2 9 2" xfId="14700" xr:uid="{00000000-0005-0000-0000-0000DA8A0000}"/>
    <cellStyle name="標準 126 2 3" xfId="511" xr:uid="{00000000-0005-0000-0000-0000DB8A0000}"/>
    <cellStyle name="標準 126 2 3 10" xfId="12167" xr:uid="{00000000-0005-0000-0000-0000DC8A0000}"/>
    <cellStyle name="標準 126 2 3 2" xfId="705" xr:uid="{00000000-0005-0000-0000-0000DD8A0000}"/>
    <cellStyle name="標準 126 2 3 2 2" xfId="8122" xr:uid="{00000000-0005-0000-0000-0000DE8A0000}"/>
    <cellStyle name="標準 126 2 3 2 2 2" xfId="9274" xr:uid="{00000000-0005-0000-0000-0000DF8A0000}"/>
    <cellStyle name="標準 126 2 3 2 2 2 2" xfId="11896" xr:uid="{00000000-0005-0000-0000-0000E08A0000}"/>
    <cellStyle name="標準 126 2 3 2 2 2 2 2" xfId="17031" xr:uid="{00000000-0005-0000-0000-0000E18A0000}"/>
    <cellStyle name="標準 126 2 3 2 2 2 3" xfId="14456" xr:uid="{00000000-0005-0000-0000-0000E28A0000}"/>
    <cellStyle name="標準 126 2 3 2 2 3" xfId="10786" xr:uid="{00000000-0005-0000-0000-0000E38A0000}"/>
    <cellStyle name="標準 126 2 3 2 2 3 2" xfId="15921" xr:uid="{00000000-0005-0000-0000-0000E48A0000}"/>
    <cellStyle name="標準 126 2 3 2 2 4" xfId="13346" xr:uid="{00000000-0005-0000-0000-0000E58A0000}"/>
    <cellStyle name="標準 126 2 3 2 3" xfId="1048" xr:uid="{00000000-0005-0000-0000-0000E68A0000}"/>
    <cellStyle name="標準 126 2 3 2 3 2" xfId="10111" xr:uid="{00000000-0005-0000-0000-0000E78A0000}"/>
    <cellStyle name="標準 126 2 3 2 3 2 2" xfId="15246" xr:uid="{00000000-0005-0000-0000-0000E88A0000}"/>
    <cellStyle name="標準 126 2 3 2 3 3" xfId="12671" xr:uid="{00000000-0005-0000-0000-0000E98A0000}"/>
    <cellStyle name="標準 126 2 3 2 4" xfId="8599" xr:uid="{00000000-0005-0000-0000-0000EA8A0000}"/>
    <cellStyle name="標準 126 2 3 2 4 2" xfId="11221" xr:uid="{00000000-0005-0000-0000-0000EB8A0000}"/>
    <cellStyle name="標準 126 2 3 2 4 2 2" xfId="16356" xr:uid="{00000000-0005-0000-0000-0000EC8A0000}"/>
    <cellStyle name="標準 126 2 3 2 4 3" xfId="13781" xr:uid="{00000000-0005-0000-0000-0000ED8A0000}"/>
    <cellStyle name="標準 126 2 3 2 5" xfId="9771" xr:uid="{00000000-0005-0000-0000-0000EE8A0000}"/>
    <cellStyle name="標準 126 2 3 2 5 2" xfId="14906" xr:uid="{00000000-0005-0000-0000-0000EF8A0000}"/>
    <cellStyle name="標準 126 2 3 2 6" xfId="17444" xr:uid="{00000000-0005-0000-0000-0000F08A0000}"/>
    <cellStyle name="標準 126 2 3 2 7" xfId="12331" xr:uid="{00000000-0005-0000-0000-0000F18A0000}"/>
    <cellStyle name="標準 126 2 3 3" xfId="1238" xr:uid="{00000000-0005-0000-0000-0000F28A0000}"/>
    <cellStyle name="標準 126 2 3 3 2" xfId="8789" xr:uid="{00000000-0005-0000-0000-0000F38A0000}"/>
    <cellStyle name="標準 126 2 3 3 2 2" xfId="11411" xr:uid="{00000000-0005-0000-0000-0000F48A0000}"/>
    <cellStyle name="標準 126 2 3 3 2 2 2" xfId="16546" xr:uid="{00000000-0005-0000-0000-0000F58A0000}"/>
    <cellStyle name="標準 126 2 3 3 2 3" xfId="13971" xr:uid="{00000000-0005-0000-0000-0000F68A0000}"/>
    <cellStyle name="標準 126 2 3 3 3" xfId="10301" xr:uid="{00000000-0005-0000-0000-0000F78A0000}"/>
    <cellStyle name="標準 126 2 3 3 3 2" xfId="15436" xr:uid="{00000000-0005-0000-0000-0000F88A0000}"/>
    <cellStyle name="標準 126 2 3 3 4" xfId="12861" xr:uid="{00000000-0005-0000-0000-0000F98A0000}"/>
    <cellStyle name="標準 126 2 3 4" xfId="1416" xr:uid="{00000000-0005-0000-0000-0000FA8A0000}"/>
    <cellStyle name="標準 126 2 3 4 2" xfId="8967" xr:uid="{00000000-0005-0000-0000-0000FB8A0000}"/>
    <cellStyle name="標準 126 2 3 4 2 2" xfId="11589" xr:uid="{00000000-0005-0000-0000-0000FC8A0000}"/>
    <cellStyle name="標準 126 2 3 4 2 2 2" xfId="16724" xr:uid="{00000000-0005-0000-0000-0000FD8A0000}"/>
    <cellStyle name="標準 126 2 3 4 2 3" xfId="14149" xr:uid="{00000000-0005-0000-0000-0000FE8A0000}"/>
    <cellStyle name="標準 126 2 3 4 3" xfId="10479" xr:uid="{00000000-0005-0000-0000-0000FF8A0000}"/>
    <cellStyle name="標準 126 2 3 4 3 2" xfId="15614" xr:uid="{00000000-0005-0000-0000-0000008B0000}"/>
    <cellStyle name="標準 126 2 3 4 4" xfId="13039" xr:uid="{00000000-0005-0000-0000-0000018B0000}"/>
    <cellStyle name="標準 126 2 3 5" xfId="8121" xr:uid="{00000000-0005-0000-0000-0000028B0000}"/>
    <cellStyle name="標準 126 2 3 5 2" xfId="9273" xr:uid="{00000000-0005-0000-0000-0000038B0000}"/>
    <cellStyle name="標準 126 2 3 5 2 2" xfId="11895" xr:uid="{00000000-0005-0000-0000-0000048B0000}"/>
    <cellStyle name="標準 126 2 3 5 2 2 2" xfId="17030" xr:uid="{00000000-0005-0000-0000-0000058B0000}"/>
    <cellStyle name="標準 126 2 3 5 2 3" xfId="14455" xr:uid="{00000000-0005-0000-0000-0000068B0000}"/>
    <cellStyle name="標準 126 2 3 5 3" xfId="10785" xr:uid="{00000000-0005-0000-0000-0000078B0000}"/>
    <cellStyle name="標準 126 2 3 5 3 2" xfId="15920" xr:uid="{00000000-0005-0000-0000-0000088B0000}"/>
    <cellStyle name="標準 126 2 3 5 4" xfId="13345" xr:uid="{00000000-0005-0000-0000-0000098B0000}"/>
    <cellStyle name="標準 126 2 3 6" xfId="884" xr:uid="{00000000-0005-0000-0000-00000A8B0000}"/>
    <cellStyle name="標準 126 2 3 6 2" xfId="9947" xr:uid="{00000000-0005-0000-0000-00000B8B0000}"/>
    <cellStyle name="標準 126 2 3 6 2 2" xfId="15082" xr:uid="{00000000-0005-0000-0000-00000C8B0000}"/>
    <cellStyle name="標準 126 2 3 6 3" xfId="12507" xr:uid="{00000000-0005-0000-0000-00000D8B0000}"/>
    <cellStyle name="標準 126 2 3 7" xfId="8435" xr:uid="{00000000-0005-0000-0000-00000E8B0000}"/>
    <cellStyle name="標準 126 2 3 7 2" xfId="11057" xr:uid="{00000000-0005-0000-0000-00000F8B0000}"/>
    <cellStyle name="標準 126 2 3 7 2 2" xfId="16192" xr:uid="{00000000-0005-0000-0000-0000108B0000}"/>
    <cellStyle name="標準 126 2 3 7 3" xfId="13617" xr:uid="{00000000-0005-0000-0000-0000118B0000}"/>
    <cellStyle name="標準 126 2 3 8" xfId="9607" xr:uid="{00000000-0005-0000-0000-0000128B0000}"/>
    <cellStyle name="標準 126 2 3 8 2" xfId="14742" xr:uid="{00000000-0005-0000-0000-0000138B0000}"/>
    <cellStyle name="標準 126 2 3 9" xfId="17443" xr:uid="{00000000-0005-0000-0000-0000148B0000}"/>
    <cellStyle name="標準 126 2 4" xfId="706" xr:uid="{00000000-0005-0000-0000-0000158B0000}"/>
    <cellStyle name="標準 126 2 4 2" xfId="8123" xr:uid="{00000000-0005-0000-0000-0000168B0000}"/>
    <cellStyle name="標準 126 2 4 2 2" xfId="9275" xr:uid="{00000000-0005-0000-0000-0000178B0000}"/>
    <cellStyle name="標準 126 2 4 2 2 2" xfId="11897" xr:uid="{00000000-0005-0000-0000-0000188B0000}"/>
    <cellStyle name="標準 126 2 4 2 2 2 2" xfId="17032" xr:uid="{00000000-0005-0000-0000-0000198B0000}"/>
    <cellStyle name="標準 126 2 4 2 2 3" xfId="14457" xr:uid="{00000000-0005-0000-0000-00001A8B0000}"/>
    <cellStyle name="標準 126 2 4 2 3" xfId="10787" xr:uid="{00000000-0005-0000-0000-00001B8B0000}"/>
    <cellStyle name="標準 126 2 4 2 3 2" xfId="15922" xr:uid="{00000000-0005-0000-0000-00001C8B0000}"/>
    <cellStyle name="標準 126 2 4 2 4" xfId="13347" xr:uid="{00000000-0005-0000-0000-00001D8B0000}"/>
    <cellStyle name="標準 126 2 4 3" xfId="1049" xr:uid="{00000000-0005-0000-0000-00001E8B0000}"/>
    <cellStyle name="標準 126 2 4 3 2" xfId="10112" xr:uid="{00000000-0005-0000-0000-00001F8B0000}"/>
    <cellStyle name="標準 126 2 4 3 2 2" xfId="15247" xr:uid="{00000000-0005-0000-0000-0000208B0000}"/>
    <cellStyle name="標準 126 2 4 3 3" xfId="12672" xr:uid="{00000000-0005-0000-0000-0000218B0000}"/>
    <cellStyle name="標準 126 2 4 4" xfId="8600" xr:uid="{00000000-0005-0000-0000-0000228B0000}"/>
    <cellStyle name="標準 126 2 4 4 2" xfId="11222" xr:uid="{00000000-0005-0000-0000-0000238B0000}"/>
    <cellStyle name="標準 126 2 4 4 2 2" xfId="16357" xr:uid="{00000000-0005-0000-0000-0000248B0000}"/>
    <cellStyle name="標準 126 2 4 4 3" xfId="13782" xr:uid="{00000000-0005-0000-0000-0000258B0000}"/>
    <cellStyle name="標準 126 2 4 5" xfId="9772" xr:uid="{00000000-0005-0000-0000-0000268B0000}"/>
    <cellStyle name="標準 126 2 4 5 2" xfId="14907" xr:uid="{00000000-0005-0000-0000-0000278B0000}"/>
    <cellStyle name="標準 126 2 4 6" xfId="17445" xr:uid="{00000000-0005-0000-0000-0000288B0000}"/>
    <cellStyle name="標準 126 2 4 7" xfId="12332" xr:uid="{00000000-0005-0000-0000-0000298B0000}"/>
    <cellStyle name="標準 126 2 5" xfId="1157" xr:uid="{00000000-0005-0000-0000-00002A8B0000}"/>
    <cellStyle name="標準 126 2 5 2" xfId="8708" xr:uid="{00000000-0005-0000-0000-00002B8B0000}"/>
    <cellStyle name="標準 126 2 5 2 2" xfId="11330" xr:uid="{00000000-0005-0000-0000-00002C8B0000}"/>
    <cellStyle name="標準 126 2 5 2 2 2" xfId="16465" xr:uid="{00000000-0005-0000-0000-00002D8B0000}"/>
    <cellStyle name="標準 126 2 5 2 3" xfId="13890" xr:uid="{00000000-0005-0000-0000-00002E8B0000}"/>
    <cellStyle name="標準 126 2 5 3" xfId="10220" xr:uid="{00000000-0005-0000-0000-00002F8B0000}"/>
    <cellStyle name="標準 126 2 5 3 2" xfId="15355" xr:uid="{00000000-0005-0000-0000-0000308B0000}"/>
    <cellStyle name="標準 126 2 5 4" xfId="12780" xr:uid="{00000000-0005-0000-0000-0000318B0000}"/>
    <cellStyle name="標準 126 2 6" xfId="1335" xr:uid="{00000000-0005-0000-0000-0000328B0000}"/>
    <cellStyle name="標準 126 2 6 2" xfId="8886" xr:uid="{00000000-0005-0000-0000-0000338B0000}"/>
    <cellStyle name="標準 126 2 6 2 2" xfId="11508" xr:uid="{00000000-0005-0000-0000-0000348B0000}"/>
    <cellStyle name="標準 126 2 6 2 2 2" xfId="16643" xr:uid="{00000000-0005-0000-0000-0000358B0000}"/>
    <cellStyle name="標準 126 2 6 2 3" xfId="14068" xr:uid="{00000000-0005-0000-0000-0000368B0000}"/>
    <cellStyle name="標準 126 2 6 3" xfId="10398" xr:uid="{00000000-0005-0000-0000-0000378B0000}"/>
    <cellStyle name="標準 126 2 6 3 2" xfId="15533" xr:uid="{00000000-0005-0000-0000-0000388B0000}"/>
    <cellStyle name="標準 126 2 6 4" xfId="12958" xr:uid="{00000000-0005-0000-0000-0000398B0000}"/>
    <cellStyle name="標準 126 2 7" xfId="8116" xr:uid="{00000000-0005-0000-0000-00003A8B0000}"/>
    <cellStyle name="標準 126 2 7 2" xfId="9268" xr:uid="{00000000-0005-0000-0000-00003B8B0000}"/>
    <cellStyle name="標準 126 2 7 2 2" xfId="11890" xr:uid="{00000000-0005-0000-0000-00003C8B0000}"/>
    <cellStyle name="標準 126 2 7 2 2 2" xfId="17025" xr:uid="{00000000-0005-0000-0000-00003D8B0000}"/>
    <cellStyle name="標準 126 2 7 2 3" xfId="14450" xr:uid="{00000000-0005-0000-0000-00003E8B0000}"/>
    <cellStyle name="標準 126 2 7 3" xfId="10780" xr:uid="{00000000-0005-0000-0000-00003F8B0000}"/>
    <cellStyle name="標準 126 2 7 3 2" xfId="15915" xr:uid="{00000000-0005-0000-0000-0000408B0000}"/>
    <cellStyle name="標準 126 2 7 4" xfId="13340" xr:uid="{00000000-0005-0000-0000-0000418B0000}"/>
    <cellStyle name="標準 126 2 8" xfId="803" xr:uid="{00000000-0005-0000-0000-0000428B0000}"/>
    <cellStyle name="標準 126 2 8 2" xfId="9866" xr:uid="{00000000-0005-0000-0000-0000438B0000}"/>
    <cellStyle name="標準 126 2 8 2 2" xfId="15001" xr:uid="{00000000-0005-0000-0000-0000448B0000}"/>
    <cellStyle name="標準 126 2 8 3" xfId="12426" xr:uid="{00000000-0005-0000-0000-0000458B0000}"/>
    <cellStyle name="標準 126 2 9" xfId="8354" xr:uid="{00000000-0005-0000-0000-0000468B0000}"/>
    <cellStyle name="標準 126 2 9 2" xfId="10976" xr:uid="{00000000-0005-0000-0000-0000478B0000}"/>
    <cellStyle name="標準 126 2 9 2 2" xfId="16111" xr:uid="{00000000-0005-0000-0000-0000488B0000}"/>
    <cellStyle name="標準 126 2 9 3" xfId="13536" xr:uid="{00000000-0005-0000-0000-0000498B0000}"/>
    <cellStyle name="標準 126 3" xfId="468" xr:uid="{00000000-0005-0000-0000-00004A8B0000}"/>
    <cellStyle name="標準 126 3 10" xfId="17446" xr:uid="{00000000-0005-0000-0000-00004B8B0000}"/>
    <cellStyle name="標準 126 3 11" xfId="12124" xr:uid="{00000000-0005-0000-0000-00004C8B0000}"/>
    <cellStyle name="標準 126 3 2" xfId="549" xr:uid="{00000000-0005-0000-0000-00004D8B0000}"/>
    <cellStyle name="標準 126 3 2 10" xfId="12205" xr:uid="{00000000-0005-0000-0000-00004E8B0000}"/>
    <cellStyle name="標準 126 3 2 2" xfId="707" xr:uid="{00000000-0005-0000-0000-00004F8B0000}"/>
    <cellStyle name="標準 126 3 2 2 2" xfId="8126" xr:uid="{00000000-0005-0000-0000-0000508B0000}"/>
    <cellStyle name="標準 126 3 2 2 2 2" xfId="9278" xr:uid="{00000000-0005-0000-0000-0000518B0000}"/>
    <cellStyle name="標準 126 3 2 2 2 2 2" xfId="11900" xr:uid="{00000000-0005-0000-0000-0000528B0000}"/>
    <cellStyle name="標準 126 3 2 2 2 2 2 2" xfId="17035" xr:uid="{00000000-0005-0000-0000-0000538B0000}"/>
    <cellStyle name="標準 126 3 2 2 2 2 3" xfId="14460" xr:uid="{00000000-0005-0000-0000-0000548B0000}"/>
    <cellStyle name="標準 126 3 2 2 2 3" xfId="10790" xr:uid="{00000000-0005-0000-0000-0000558B0000}"/>
    <cellStyle name="標準 126 3 2 2 2 3 2" xfId="15925" xr:uid="{00000000-0005-0000-0000-0000568B0000}"/>
    <cellStyle name="標準 126 3 2 2 2 4" xfId="13350" xr:uid="{00000000-0005-0000-0000-0000578B0000}"/>
    <cellStyle name="標準 126 3 2 2 3" xfId="1050" xr:uid="{00000000-0005-0000-0000-0000588B0000}"/>
    <cellStyle name="標準 126 3 2 2 3 2" xfId="10113" xr:uid="{00000000-0005-0000-0000-0000598B0000}"/>
    <cellStyle name="標準 126 3 2 2 3 2 2" xfId="15248" xr:uid="{00000000-0005-0000-0000-00005A8B0000}"/>
    <cellStyle name="標準 126 3 2 2 3 3" xfId="12673" xr:uid="{00000000-0005-0000-0000-00005B8B0000}"/>
    <cellStyle name="標準 126 3 2 2 4" xfId="8601" xr:uid="{00000000-0005-0000-0000-00005C8B0000}"/>
    <cellStyle name="標準 126 3 2 2 4 2" xfId="11223" xr:uid="{00000000-0005-0000-0000-00005D8B0000}"/>
    <cellStyle name="標準 126 3 2 2 4 2 2" xfId="16358" xr:uid="{00000000-0005-0000-0000-00005E8B0000}"/>
    <cellStyle name="標準 126 3 2 2 4 3" xfId="13783" xr:uid="{00000000-0005-0000-0000-00005F8B0000}"/>
    <cellStyle name="標準 126 3 2 2 5" xfId="9773" xr:uid="{00000000-0005-0000-0000-0000608B0000}"/>
    <cellStyle name="標準 126 3 2 2 5 2" xfId="14908" xr:uid="{00000000-0005-0000-0000-0000618B0000}"/>
    <cellStyle name="標準 126 3 2 2 6" xfId="17448" xr:uid="{00000000-0005-0000-0000-0000628B0000}"/>
    <cellStyle name="標準 126 3 2 2 7" xfId="12333" xr:uid="{00000000-0005-0000-0000-0000638B0000}"/>
    <cellStyle name="標準 126 3 2 3" xfId="1276" xr:uid="{00000000-0005-0000-0000-0000648B0000}"/>
    <cellStyle name="標準 126 3 2 3 2" xfId="8827" xr:uid="{00000000-0005-0000-0000-0000658B0000}"/>
    <cellStyle name="標準 126 3 2 3 2 2" xfId="11449" xr:uid="{00000000-0005-0000-0000-0000668B0000}"/>
    <cellStyle name="標準 126 3 2 3 2 2 2" xfId="16584" xr:uid="{00000000-0005-0000-0000-0000678B0000}"/>
    <cellStyle name="標準 126 3 2 3 2 3" xfId="14009" xr:uid="{00000000-0005-0000-0000-0000688B0000}"/>
    <cellStyle name="標準 126 3 2 3 3" xfId="10339" xr:uid="{00000000-0005-0000-0000-0000698B0000}"/>
    <cellStyle name="標準 126 3 2 3 3 2" xfId="15474" xr:uid="{00000000-0005-0000-0000-00006A8B0000}"/>
    <cellStyle name="標準 126 3 2 3 4" xfId="12899" xr:uid="{00000000-0005-0000-0000-00006B8B0000}"/>
    <cellStyle name="標準 126 3 2 4" xfId="1454" xr:uid="{00000000-0005-0000-0000-00006C8B0000}"/>
    <cellStyle name="標準 126 3 2 4 2" xfId="9005" xr:uid="{00000000-0005-0000-0000-00006D8B0000}"/>
    <cellStyle name="標準 126 3 2 4 2 2" xfId="11627" xr:uid="{00000000-0005-0000-0000-00006E8B0000}"/>
    <cellStyle name="標準 126 3 2 4 2 2 2" xfId="16762" xr:uid="{00000000-0005-0000-0000-00006F8B0000}"/>
    <cellStyle name="標準 126 3 2 4 2 3" xfId="14187" xr:uid="{00000000-0005-0000-0000-0000708B0000}"/>
    <cellStyle name="標準 126 3 2 4 3" xfId="10517" xr:uid="{00000000-0005-0000-0000-0000718B0000}"/>
    <cellStyle name="標準 126 3 2 4 3 2" xfId="15652" xr:uid="{00000000-0005-0000-0000-0000728B0000}"/>
    <cellStyle name="標準 126 3 2 4 4" xfId="13077" xr:uid="{00000000-0005-0000-0000-0000738B0000}"/>
    <cellStyle name="標準 126 3 2 5" xfId="8125" xr:uid="{00000000-0005-0000-0000-0000748B0000}"/>
    <cellStyle name="標準 126 3 2 5 2" xfId="9277" xr:uid="{00000000-0005-0000-0000-0000758B0000}"/>
    <cellStyle name="標準 126 3 2 5 2 2" xfId="11899" xr:uid="{00000000-0005-0000-0000-0000768B0000}"/>
    <cellStyle name="標準 126 3 2 5 2 2 2" xfId="17034" xr:uid="{00000000-0005-0000-0000-0000778B0000}"/>
    <cellStyle name="標準 126 3 2 5 2 3" xfId="14459" xr:uid="{00000000-0005-0000-0000-0000788B0000}"/>
    <cellStyle name="標準 126 3 2 5 3" xfId="10789" xr:uid="{00000000-0005-0000-0000-0000798B0000}"/>
    <cellStyle name="標準 126 3 2 5 3 2" xfId="15924" xr:uid="{00000000-0005-0000-0000-00007A8B0000}"/>
    <cellStyle name="標準 126 3 2 5 4" xfId="13349" xr:uid="{00000000-0005-0000-0000-00007B8B0000}"/>
    <cellStyle name="標準 126 3 2 6" xfId="922" xr:uid="{00000000-0005-0000-0000-00007C8B0000}"/>
    <cellStyle name="標準 126 3 2 6 2" xfId="9985" xr:uid="{00000000-0005-0000-0000-00007D8B0000}"/>
    <cellStyle name="標準 126 3 2 6 2 2" xfId="15120" xr:uid="{00000000-0005-0000-0000-00007E8B0000}"/>
    <cellStyle name="標準 126 3 2 6 3" xfId="12545" xr:uid="{00000000-0005-0000-0000-00007F8B0000}"/>
    <cellStyle name="標準 126 3 2 7" xfId="8473" xr:uid="{00000000-0005-0000-0000-0000808B0000}"/>
    <cellStyle name="標準 126 3 2 7 2" xfId="11095" xr:uid="{00000000-0005-0000-0000-0000818B0000}"/>
    <cellStyle name="標準 126 3 2 7 2 2" xfId="16230" xr:uid="{00000000-0005-0000-0000-0000828B0000}"/>
    <cellStyle name="標準 126 3 2 7 3" xfId="13655" xr:uid="{00000000-0005-0000-0000-0000838B0000}"/>
    <cellStyle name="標準 126 3 2 8" xfId="9645" xr:uid="{00000000-0005-0000-0000-0000848B0000}"/>
    <cellStyle name="標準 126 3 2 8 2" xfId="14780" xr:uid="{00000000-0005-0000-0000-0000858B0000}"/>
    <cellStyle name="標準 126 3 2 9" xfId="17447" xr:uid="{00000000-0005-0000-0000-0000868B0000}"/>
    <cellStyle name="標準 126 3 3" xfId="708" xr:uid="{00000000-0005-0000-0000-0000878B0000}"/>
    <cellStyle name="標準 126 3 3 2" xfId="8127" xr:uid="{00000000-0005-0000-0000-0000888B0000}"/>
    <cellStyle name="標準 126 3 3 2 2" xfId="9279" xr:uid="{00000000-0005-0000-0000-0000898B0000}"/>
    <cellStyle name="標準 126 3 3 2 2 2" xfId="11901" xr:uid="{00000000-0005-0000-0000-00008A8B0000}"/>
    <cellStyle name="標準 126 3 3 2 2 2 2" xfId="17036" xr:uid="{00000000-0005-0000-0000-00008B8B0000}"/>
    <cellStyle name="標準 126 3 3 2 2 3" xfId="14461" xr:uid="{00000000-0005-0000-0000-00008C8B0000}"/>
    <cellStyle name="標準 126 3 3 2 3" xfId="10791" xr:uid="{00000000-0005-0000-0000-00008D8B0000}"/>
    <cellStyle name="標準 126 3 3 2 3 2" xfId="15926" xr:uid="{00000000-0005-0000-0000-00008E8B0000}"/>
    <cellStyle name="標準 126 3 3 2 4" xfId="13351" xr:uid="{00000000-0005-0000-0000-00008F8B0000}"/>
    <cellStyle name="標準 126 3 3 3" xfId="1051" xr:uid="{00000000-0005-0000-0000-0000908B0000}"/>
    <cellStyle name="標準 126 3 3 3 2" xfId="10114" xr:uid="{00000000-0005-0000-0000-0000918B0000}"/>
    <cellStyle name="標準 126 3 3 3 2 2" xfId="15249" xr:uid="{00000000-0005-0000-0000-0000928B0000}"/>
    <cellStyle name="標準 126 3 3 3 3" xfId="12674" xr:uid="{00000000-0005-0000-0000-0000938B0000}"/>
    <cellStyle name="標準 126 3 3 4" xfId="8602" xr:uid="{00000000-0005-0000-0000-0000948B0000}"/>
    <cellStyle name="標準 126 3 3 4 2" xfId="11224" xr:uid="{00000000-0005-0000-0000-0000958B0000}"/>
    <cellStyle name="標準 126 3 3 4 2 2" xfId="16359" xr:uid="{00000000-0005-0000-0000-0000968B0000}"/>
    <cellStyle name="標準 126 3 3 4 3" xfId="13784" xr:uid="{00000000-0005-0000-0000-0000978B0000}"/>
    <cellStyle name="標準 126 3 3 5" xfId="9774" xr:uid="{00000000-0005-0000-0000-0000988B0000}"/>
    <cellStyle name="標準 126 3 3 5 2" xfId="14909" xr:uid="{00000000-0005-0000-0000-0000998B0000}"/>
    <cellStyle name="標準 126 3 3 6" xfId="17449" xr:uid="{00000000-0005-0000-0000-00009A8B0000}"/>
    <cellStyle name="標準 126 3 3 7" xfId="12334" xr:uid="{00000000-0005-0000-0000-00009B8B0000}"/>
    <cellStyle name="標準 126 3 4" xfId="1195" xr:uid="{00000000-0005-0000-0000-00009C8B0000}"/>
    <cellStyle name="標準 126 3 4 2" xfId="8746" xr:uid="{00000000-0005-0000-0000-00009D8B0000}"/>
    <cellStyle name="標準 126 3 4 2 2" xfId="11368" xr:uid="{00000000-0005-0000-0000-00009E8B0000}"/>
    <cellStyle name="標準 126 3 4 2 2 2" xfId="16503" xr:uid="{00000000-0005-0000-0000-00009F8B0000}"/>
    <cellStyle name="標準 126 3 4 2 3" xfId="13928" xr:uid="{00000000-0005-0000-0000-0000A08B0000}"/>
    <cellStyle name="標準 126 3 4 3" xfId="10258" xr:uid="{00000000-0005-0000-0000-0000A18B0000}"/>
    <cellStyle name="標準 126 3 4 3 2" xfId="15393" xr:uid="{00000000-0005-0000-0000-0000A28B0000}"/>
    <cellStyle name="標準 126 3 4 4" xfId="12818" xr:uid="{00000000-0005-0000-0000-0000A38B0000}"/>
    <cellStyle name="標準 126 3 5" xfId="1373" xr:uid="{00000000-0005-0000-0000-0000A48B0000}"/>
    <cellStyle name="標準 126 3 5 2" xfId="8924" xr:uid="{00000000-0005-0000-0000-0000A58B0000}"/>
    <cellStyle name="標準 126 3 5 2 2" xfId="11546" xr:uid="{00000000-0005-0000-0000-0000A68B0000}"/>
    <cellStyle name="標準 126 3 5 2 2 2" xfId="16681" xr:uid="{00000000-0005-0000-0000-0000A78B0000}"/>
    <cellStyle name="標準 126 3 5 2 3" xfId="14106" xr:uid="{00000000-0005-0000-0000-0000A88B0000}"/>
    <cellStyle name="標準 126 3 5 3" xfId="10436" xr:uid="{00000000-0005-0000-0000-0000A98B0000}"/>
    <cellStyle name="標準 126 3 5 3 2" xfId="15571" xr:uid="{00000000-0005-0000-0000-0000AA8B0000}"/>
    <cellStyle name="標準 126 3 5 4" xfId="12996" xr:uid="{00000000-0005-0000-0000-0000AB8B0000}"/>
    <cellStyle name="標準 126 3 6" xfId="8124" xr:uid="{00000000-0005-0000-0000-0000AC8B0000}"/>
    <cellStyle name="標準 126 3 6 2" xfId="9276" xr:uid="{00000000-0005-0000-0000-0000AD8B0000}"/>
    <cellStyle name="標準 126 3 6 2 2" xfId="11898" xr:uid="{00000000-0005-0000-0000-0000AE8B0000}"/>
    <cellStyle name="標準 126 3 6 2 2 2" xfId="17033" xr:uid="{00000000-0005-0000-0000-0000AF8B0000}"/>
    <cellStyle name="標準 126 3 6 2 3" xfId="14458" xr:uid="{00000000-0005-0000-0000-0000B08B0000}"/>
    <cellStyle name="標準 126 3 6 3" xfId="10788" xr:uid="{00000000-0005-0000-0000-0000B18B0000}"/>
    <cellStyle name="標準 126 3 6 3 2" xfId="15923" xr:uid="{00000000-0005-0000-0000-0000B28B0000}"/>
    <cellStyle name="標準 126 3 6 4" xfId="13348" xr:uid="{00000000-0005-0000-0000-0000B38B0000}"/>
    <cellStyle name="標準 126 3 7" xfId="841" xr:uid="{00000000-0005-0000-0000-0000B48B0000}"/>
    <cellStyle name="標準 126 3 7 2" xfId="9904" xr:uid="{00000000-0005-0000-0000-0000B58B0000}"/>
    <cellStyle name="標準 126 3 7 2 2" xfId="15039" xr:uid="{00000000-0005-0000-0000-0000B68B0000}"/>
    <cellStyle name="標準 126 3 7 3" xfId="12464" xr:uid="{00000000-0005-0000-0000-0000B78B0000}"/>
    <cellStyle name="標準 126 3 8" xfId="8392" xr:uid="{00000000-0005-0000-0000-0000B88B0000}"/>
    <cellStyle name="標準 126 3 8 2" xfId="11014" xr:uid="{00000000-0005-0000-0000-0000B98B0000}"/>
    <cellStyle name="標準 126 3 8 2 2" xfId="16149" xr:uid="{00000000-0005-0000-0000-0000BA8B0000}"/>
    <cellStyle name="標準 126 3 8 3" xfId="13574" xr:uid="{00000000-0005-0000-0000-0000BB8B0000}"/>
    <cellStyle name="標準 126 3 9" xfId="9564" xr:uid="{00000000-0005-0000-0000-0000BC8B0000}"/>
    <cellStyle name="標準 126 3 9 2" xfId="14699" xr:uid="{00000000-0005-0000-0000-0000BD8B0000}"/>
    <cellStyle name="標準 126 4" xfId="510" xr:uid="{00000000-0005-0000-0000-0000BE8B0000}"/>
    <cellStyle name="標準 126 4 10" xfId="12166" xr:uid="{00000000-0005-0000-0000-0000BF8B0000}"/>
    <cellStyle name="標準 126 4 2" xfId="709" xr:uid="{00000000-0005-0000-0000-0000C08B0000}"/>
    <cellStyle name="標準 126 4 2 2" xfId="8129" xr:uid="{00000000-0005-0000-0000-0000C18B0000}"/>
    <cellStyle name="標準 126 4 2 2 2" xfId="9281" xr:uid="{00000000-0005-0000-0000-0000C28B0000}"/>
    <cellStyle name="標準 126 4 2 2 2 2" xfId="11903" xr:uid="{00000000-0005-0000-0000-0000C38B0000}"/>
    <cellStyle name="標準 126 4 2 2 2 2 2" xfId="17038" xr:uid="{00000000-0005-0000-0000-0000C48B0000}"/>
    <cellStyle name="標準 126 4 2 2 2 3" xfId="14463" xr:uid="{00000000-0005-0000-0000-0000C58B0000}"/>
    <cellStyle name="標準 126 4 2 2 3" xfId="10793" xr:uid="{00000000-0005-0000-0000-0000C68B0000}"/>
    <cellStyle name="標準 126 4 2 2 3 2" xfId="15928" xr:uid="{00000000-0005-0000-0000-0000C78B0000}"/>
    <cellStyle name="標準 126 4 2 2 4" xfId="13353" xr:uid="{00000000-0005-0000-0000-0000C88B0000}"/>
    <cellStyle name="標準 126 4 2 3" xfId="1052" xr:uid="{00000000-0005-0000-0000-0000C98B0000}"/>
    <cellStyle name="標準 126 4 2 3 2" xfId="10115" xr:uid="{00000000-0005-0000-0000-0000CA8B0000}"/>
    <cellStyle name="標準 126 4 2 3 2 2" xfId="15250" xr:uid="{00000000-0005-0000-0000-0000CB8B0000}"/>
    <cellStyle name="標準 126 4 2 3 3" xfId="12675" xr:uid="{00000000-0005-0000-0000-0000CC8B0000}"/>
    <cellStyle name="標準 126 4 2 4" xfId="8603" xr:uid="{00000000-0005-0000-0000-0000CD8B0000}"/>
    <cellStyle name="標準 126 4 2 4 2" xfId="11225" xr:uid="{00000000-0005-0000-0000-0000CE8B0000}"/>
    <cellStyle name="標準 126 4 2 4 2 2" xfId="16360" xr:uid="{00000000-0005-0000-0000-0000CF8B0000}"/>
    <cellStyle name="標準 126 4 2 4 3" xfId="13785" xr:uid="{00000000-0005-0000-0000-0000D08B0000}"/>
    <cellStyle name="標準 126 4 2 5" xfId="9775" xr:uid="{00000000-0005-0000-0000-0000D18B0000}"/>
    <cellStyle name="標準 126 4 2 5 2" xfId="14910" xr:uid="{00000000-0005-0000-0000-0000D28B0000}"/>
    <cellStyle name="標準 126 4 2 6" xfId="17451" xr:uid="{00000000-0005-0000-0000-0000D38B0000}"/>
    <cellStyle name="標準 126 4 2 7" xfId="12335" xr:uid="{00000000-0005-0000-0000-0000D48B0000}"/>
    <cellStyle name="標準 126 4 3" xfId="1237" xr:uid="{00000000-0005-0000-0000-0000D58B0000}"/>
    <cellStyle name="標準 126 4 3 2" xfId="8788" xr:uid="{00000000-0005-0000-0000-0000D68B0000}"/>
    <cellStyle name="標準 126 4 3 2 2" xfId="11410" xr:uid="{00000000-0005-0000-0000-0000D78B0000}"/>
    <cellStyle name="標準 126 4 3 2 2 2" xfId="16545" xr:uid="{00000000-0005-0000-0000-0000D88B0000}"/>
    <cellStyle name="標準 126 4 3 2 3" xfId="13970" xr:uid="{00000000-0005-0000-0000-0000D98B0000}"/>
    <cellStyle name="標準 126 4 3 3" xfId="10300" xr:uid="{00000000-0005-0000-0000-0000DA8B0000}"/>
    <cellStyle name="標準 126 4 3 3 2" xfId="15435" xr:uid="{00000000-0005-0000-0000-0000DB8B0000}"/>
    <cellStyle name="標準 126 4 3 4" xfId="12860" xr:uid="{00000000-0005-0000-0000-0000DC8B0000}"/>
    <cellStyle name="標準 126 4 4" xfId="1415" xr:uid="{00000000-0005-0000-0000-0000DD8B0000}"/>
    <cellStyle name="標準 126 4 4 2" xfId="8966" xr:uid="{00000000-0005-0000-0000-0000DE8B0000}"/>
    <cellStyle name="標準 126 4 4 2 2" xfId="11588" xr:uid="{00000000-0005-0000-0000-0000DF8B0000}"/>
    <cellStyle name="標準 126 4 4 2 2 2" xfId="16723" xr:uid="{00000000-0005-0000-0000-0000E08B0000}"/>
    <cellStyle name="標準 126 4 4 2 3" xfId="14148" xr:uid="{00000000-0005-0000-0000-0000E18B0000}"/>
    <cellStyle name="標準 126 4 4 3" xfId="10478" xr:uid="{00000000-0005-0000-0000-0000E28B0000}"/>
    <cellStyle name="標準 126 4 4 3 2" xfId="15613" xr:uid="{00000000-0005-0000-0000-0000E38B0000}"/>
    <cellStyle name="標準 126 4 4 4" xfId="13038" xr:uid="{00000000-0005-0000-0000-0000E48B0000}"/>
    <cellStyle name="標準 126 4 5" xfId="8128" xr:uid="{00000000-0005-0000-0000-0000E58B0000}"/>
    <cellStyle name="標準 126 4 5 2" xfId="9280" xr:uid="{00000000-0005-0000-0000-0000E68B0000}"/>
    <cellStyle name="標準 126 4 5 2 2" xfId="11902" xr:uid="{00000000-0005-0000-0000-0000E78B0000}"/>
    <cellStyle name="標準 126 4 5 2 2 2" xfId="17037" xr:uid="{00000000-0005-0000-0000-0000E88B0000}"/>
    <cellStyle name="標準 126 4 5 2 3" xfId="14462" xr:uid="{00000000-0005-0000-0000-0000E98B0000}"/>
    <cellStyle name="標準 126 4 5 3" xfId="10792" xr:uid="{00000000-0005-0000-0000-0000EA8B0000}"/>
    <cellStyle name="標準 126 4 5 3 2" xfId="15927" xr:uid="{00000000-0005-0000-0000-0000EB8B0000}"/>
    <cellStyle name="標準 126 4 5 4" xfId="13352" xr:uid="{00000000-0005-0000-0000-0000EC8B0000}"/>
    <cellStyle name="標準 126 4 6" xfId="883" xr:uid="{00000000-0005-0000-0000-0000ED8B0000}"/>
    <cellStyle name="標準 126 4 6 2" xfId="9946" xr:uid="{00000000-0005-0000-0000-0000EE8B0000}"/>
    <cellStyle name="標準 126 4 6 2 2" xfId="15081" xr:uid="{00000000-0005-0000-0000-0000EF8B0000}"/>
    <cellStyle name="標準 126 4 6 3" xfId="12506" xr:uid="{00000000-0005-0000-0000-0000F08B0000}"/>
    <cellStyle name="標準 126 4 7" xfId="8434" xr:uid="{00000000-0005-0000-0000-0000F18B0000}"/>
    <cellStyle name="標準 126 4 7 2" xfId="11056" xr:uid="{00000000-0005-0000-0000-0000F28B0000}"/>
    <cellStyle name="標準 126 4 7 2 2" xfId="16191" xr:uid="{00000000-0005-0000-0000-0000F38B0000}"/>
    <cellStyle name="標準 126 4 7 3" xfId="13616" xr:uid="{00000000-0005-0000-0000-0000F48B0000}"/>
    <cellStyle name="標準 126 4 8" xfId="9606" xr:uid="{00000000-0005-0000-0000-0000F58B0000}"/>
    <cellStyle name="標準 126 4 8 2" xfId="14741" xr:uid="{00000000-0005-0000-0000-0000F68B0000}"/>
    <cellStyle name="標準 126 4 9" xfId="17450" xr:uid="{00000000-0005-0000-0000-0000F78B0000}"/>
    <cellStyle name="標準 126 5" xfId="710" xr:uid="{00000000-0005-0000-0000-0000F88B0000}"/>
    <cellStyle name="標準 126 5 2" xfId="8130" xr:uid="{00000000-0005-0000-0000-0000F98B0000}"/>
    <cellStyle name="標準 126 5 2 2" xfId="9282" xr:uid="{00000000-0005-0000-0000-0000FA8B0000}"/>
    <cellStyle name="標準 126 5 2 2 2" xfId="11904" xr:uid="{00000000-0005-0000-0000-0000FB8B0000}"/>
    <cellStyle name="標準 126 5 2 2 2 2" xfId="17039" xr:uid="{00000000-0005-0000-0000-0000FC8B0000}"/>
    <cellStyle name="標準 126 5 2 2 3" xfId="14464" xr:uid="{00000000-0005-0000-0000-0000FD8B0000}"/>
    <cellStyle name="標準 126 5 2 3" xfId="10794" xr:uid="{00000000-0005-0000-0000-0000FE8B0000}"/>
    <cellStyle name="標準 126 5 2 3 2" xfId="15929" xr:uid="{00000000-0005-0000-0000-0000FF8B0000}"/>
    <cellStyle name="標準 126 5 2 4" xfId="13354" xr:uid="{00000000-0005-0000-0000-0000008C0000}"/>
    <cellStyle name="標準 126 5 3" xfId="1053" xr:uid="{00000000-0005-0000-0000-0000018C0000}"/>
    <cellStyle name="標準 126 5 3 2" xfId="10116" xr:uid="{00000000-0005-0000-0000-0000028C0000}"/>
    <cellStyle name="標準 126 5 3 2 2" xfId="15251" xr:uid="{00000000-0005-0000-0000-0000038C0000}"/>
    <cellStyle name="標準 126 5 3 3" xfId="12676" xr:uid="{00000000-0005-0000-0000-0000048C0000}"/>
    <cellStyle name="標準 126 5 4" xfId="8604" xr:uid="{00000000-0005-0000-0000-0000058C0000}"/>
    <cellStyle name="標準 126 5 4 2" xfId="11226" xr:uid="{00000000-0005-0000-0000-0000068C0000}"/>
    <cellStyle name="標準 126 5 4 2 2" xfId="16361" xr:uid="{00000000-0005-0000-0000-0000078C0000}"/>
    <cellStyle name="標準 126 5 4 3" xfId="13786" xr:uid="{00000000-0005-0000-0000-0000088C0000}"/>
    <cellStyle name="標準 126 5 5" xfId="9776" xr:uid="{00000000-0005-0000-0000-0000098C0000}"/>
    <cellStyle name="標準 126 5 5 2" xfId="14911" xr:uid="{00000000-0005-0000-0000-00000A8C0000}"/>
    <cellStyle name="標準 126 5 6" xfId="17452" xr:uid="{00000000-0005-0000-0000-00000B8C0000}"/>
    <cellStyle name="標準 126 5 7" xfId="12336" xr:uid="{00000000-0005-0000-0000-00000C8C0000}"/>
    <cellStyle name="標準 126 6" xfId="1156" xr:uid="{00000000-0005-0000-0000-00000D8C0000}"/>
    <cellStyle name="標準 126 6 2" xfId="8707" xr:uid="{00000000-0005-0000-0000-00000E8C0000}"/>
    <cellStyle name="標準 126 6 2 2" xfId="11329" xr:uid="{00000000-0005-0000-0000-00000F8C0000}"/>
    <cellStyle name="標準 126 6 2 2 2" xfId="16464" xr:uid="{00000000-0005-0000-0000-0000108C0000}"/>
    <cellStyle name="標準 126 6 2 3" xfId="13889" xr:uid="{00000000-0005-0000-0000-0000118C0000}"/>
    <cellStyle name="標準 126 6 3" xfId="10219" xr:uid="{00000000-0005-0000-0000-0000128C0000}"/>
    <cellStyle name="標準 126 6 3 2" xfId="15354" xr:uid="{00000000-0005-0000-0000-0000138C0000}"/>
    <cellStyle name="標準 126 6 4" xfId="12779" xr:uid="{00000000-0005-0000-0000-0000148C0000}"/>
    <cellStyle name="標準 126 7" xfId="1334" xr:uid="{00000000-0005-0000-0000-0000158C0000}"/>
    <cellStyle name="標準 126 7 2" xfId="8885" xr:uid="{00000000-0005-0000-0000-0000168C0000}"/>
    <cellStyle name="標準 126 7 2 2" xfId="11507" xr:uid="{00000000-0005-0000-0000-0000178C0000}"/>
    <cellStyle name="標準 126 7 2 2 2" xfId="16642" xr:uid="{00000000-0005-0000-0000-0000188C0000}"/>
    <cellStyle name="標準 126 7 2 3" xfId="14067" xr:uid="{00000000-0005-0000-0000-0000198C0000}"/>
    <cellStyle name="標準 126 7 3" xfId="10397" xr:uid="{00000000-0005-0000-0000-00001A8C0000}"/>
    <cellStyle name="標準 126 7 3 2" xfId="15532" xr:uid="{00000000-0005-0000-0000-00001B8C0000}"/>
    <cellStyle name="標準 126 7 4" xfId="12957" xr:uid="{00000000-0005-0000-0000-00001C8C0000}"/>
    <cellStyle name="標準 126 8" xfId="8115" xr:uid="{00000000-0005-0000-0000-00001D8C0000}"/>
    <cellStyle name="標準 126 8 2" xfId="9267" xr:uid="{00000000-0005-0000-0000-00001E8C0000}"/>
    <cellStyle name="標準 126 8 2 2" xfId="11889" xr:uid="{00000000-0005-0000-0000-00001F8C0000}"/>
    <cellStyle name="標準 126 8 2 2 2" xfId="17024" xr:uid="{00000000-0005-0000-0000-0000208C0000}"/>
    <cellStyle name="標準 126 8 2 3" xfId="14449" xr:uid="{00000000-0005-0000-0000-0000218C0000}"/>
    <cellStyle name="標準 126 8 3" xfId="10779" xr:uid="{00000000-0005-0000-0000-0000228C0000}"/>
    <cellStyle name="標準 126 8 3 2" xfId="15914" xr:uid="{00000000-0005-0000-0000-0000238C0000}"/>
    <cellStyle name="標準 126 8 4" xfId="13339" xr:uid="{00000000-0005-0000-0000-0000248C0000}"/>
    <cellStyle name="標準 126 9" xfId="802" xr:uid="{00000000-0005-0000-0000-0000258C0000}"/>
    <cellStyle name="標準 126 9 2" xfId="9865" xr:uid="{00000000-0005-0000-0000-0000268C0000}"/>
    <cellStyle name="標準 126 9 2 2" xfId="15000" xr:uid="{00000000-0005-0000-0000-0000278C0000}"/>
    <cellStyle name="標準 126 9 3" xfId="12425" xr:uid="{00000000-0005-0000-0000-0000288C0000}"/>
    <cellStyle name="標準 127" xfId="326" xr:uid="{00000000-0005-0000-0000-0000298C0000}"/>
    <cellStyle name="標準 127 10" xfId="9527" xr:uid="{00000000-0005-0000-0000-00002A8C0000}"/>
    <cellStyle name="標準 127 10 2" xfId="14662" xr:uid="{00000000-0005-0000-0000-00002B8C0000}"/>
    <cellStyle name="標準 127 11" xfId="17453" xr:uid="{00000000-0005-0000-0000-00002C8C0000}"/>
    <cellStyle name="標準 127 12" xfId="12087" xr:uid="{00000000-0005-0000-0000-00002D8C0000}"/>
    <cellStyle name="標準 127 2" xfId="470" xr:uid="{00000000-0005-0000-0000-00002E8C0000}"/>
    <cellStyle name="標準 127 2 10" xfId="17454" xr:uid="{00000000-0005-0000-0000-00002F8C0000}"/>
    <cellStyle name="標準 127 2 11" xfId="12126" xr:uid="{00000000-0005-0000-0000-0000308C0000}"/>
    <cellStyle name="標準 127 2 2" xfId="551" xr:uid="{00000000-0005-0000-0000-0000318C0000}"/>
    <cellStyle name="標準 127 2 2 10" xfId="12207" xr:uid="{00000000-0005-0000-0000-0000328C0000}"/>
    <cellStyle name="標準 127 2 2 2" xfId="711" xr:uid="{00000000-0005-0000-0000-0000338C0000}"/>
    <cellStyle name="標準 127 2 2 2 2" xfId="8134" xr:uid="{00000000-0005-0000-0000-0000348C0000}"/>
    <cellStyle name="標準 127 2 2 2 2 2" xfId="9286" xr:uid="{00000000-0005-0000-0000-0000358C0000}"/>
    <cellStyle name="標準 127 2 2 2 2 2 2" xfId="11908" xr:uid="{00000000-0005-0000-0000-0000368C0000}"/>
    <cellStyle name="標準 127 2 2 2 2 2 2 2" xfId="17043" xr:uid="{00000000-0005-0000-0000-0000378C0000}"/>
    <cellStyle name="標準 127 2 2 2 2 2 3" xfId="14468" xr:uid="{00000000-0005-0000-0000-0000388C0000}"/>
    <cellStyle name="標準 127 2 2 2 2 3" xfId="10798" xr:uid="{00000000-0005-0000-0000-0000398C0000}"/>
    <cellStyle name="標準 127 2 2 2 2 3 2" xfId="15933" xr:uid="{00000000-0005-0000-0000-00003A8C0000}"/>
    <cellStyle name="標準 127 2 2 2 2 4" xfId="13358" xr:uid="{00000000-0005-0000-0000-00003B8C0000}"/>
    <cellStyle name="標準 127 2 2 2 3" xfId="1054" xr:uid="{00000000-0005-0000-0000-00003C8C0000}"/>
    <cellStyle name="標準 127 2 2 2 3 2" xfId="10117" xr:uid="{00000000-0005-0000-0000-00003D8C0000}"/>
    <cellStyle name="標準 127 2 2 2 3 2 2" xfId="15252" xr:uid="{00000000-0005-0000-0000-00003E8C0000}"/>
    <cellStyle name="標準 127 2 2 2 3 3" xfId="12677" xr:uid="{00000000-0005-0000-0000-00003F8C0000}"/>
    <cellStyle name="標準 127 2 2 2 4" xfId="8605" xr:uid="{00000000-0005-0000-0000-0000408C0000}"/>
    <cellStyle name="標準 127 2 2 2 4 2" xfId="11227" xr:uid="{00000000-0005-0000-0000-0000418C0000}"/>
    <cellStyle name="標準 127 2 2 2 4 2 2" xfId="16362" xr:uid="{00000000-0005-0000-0000-0000428C0000}"/>
    <cellStyle name="標準 127 2 2 2 4 3" xfId="13787" xr:uid="{00000000-0005-0000-0000-0000438C0000}"/>
    <cellStyle name="標準 127 2 2 2 5" xfId="9777" xr:uid="{00000000-0005-0000-0000-0000448C0000}"/>
    <cellStyle name="標準 127 2 2 2 5 2" xfId="14912" xr:uid="{00000000-0005-0000-0000-0000458C0000}"/>
    <cellStyle name="標準 127 2 2 2 6" xfId="17456" xr:uid="{00000000-0005-0000-0000-0000468C0000}"/>
    <cellStyle name="標準 127 2 2 2 7" xfId="12337" xr:uid="{00000000-0005-0000-0000-0000478C0000}"/>
    <cellStyle name="標準 127 2 2 3" xfId="1278" xr:uid="{00000000-0005-0000-0000-0000488C0000}"/>
    <cellStyle name="標準 127 2 2 3 2" xfId="8829" xr:uid="{00000000-0005-0000-0000-0000498C0000}"/>
    <cellStyle name="標準 127 2 2 3 2 2" xfId="11451" xr:uid="{00000000-0005-0000-0000-00004A8C0000}"/>
    <cellStyle name="標準 127 2 2 3 2 2 2" xfId="16586" xr:uid="{00000000-0005-0000-0000-00004B8C0000}"/>
    <cellStyle name="標準 127 2 2 3 2 3" xfId="14011" xr:uid="{00000000-0005-0000-0000-00004C8C0000}"/>
    <cellStyle name="標準 127 2 2 3 3" xfId="10341" xr:uid="{00000000-0005-0000-0000-00004D8C0000}"/>
    <cellStyle name="標準 127 2 2 3 3 2" xfId="15476" xr:uid="{00000000-0005-0000-0000-00004E8C0000}"/>
    <cellStyle name="標準 127 2 2 3 4" xfId="12901" xr:uid="{00000000-0005-0000-0000-00004F8C0000}"/>
    <cellStyle name="標準 127 2 2 4" xfId="1456" xr:uid="{00000000-0005-0000-0000-0000508C0000}"/>
    <cellStyle name="標準 127 2 2 4 2" xfId="9007" xr:uid="{00000000-0005-0000-0000-0000518C0000}"/>
    <cellStyle name="標準 127 2 2 4 2 2" xfId="11629" xr:uid="{00000000-0005-0000-0000-0000528C0000}"/>
    <cellStyle name="標準 127 2 2 4 2 2 2" xfId="16764" xr:uid="{00000000-0005-0000-0000-0000538C0000}"/>
    <cellStyle name="標準 127 2 2 4 2 3" xfId="14189" xr:uid="{00000000-0005-0000-0000-0000548C0000}"/>
    <cellStyle name="標準 127 2 2 4 3" xfId="10519" xr:uid="{00000000-0005-0000-0000-0000558C0000}"/>
    <cellStyle name="標準 127 2 2 4 3 2" xfId="15654" xr:uid="{00000000-0005-0000-0000-0000568C0000}"/>
    <cellStyle name="標準 127 2 2 4 4" xfId="13079" xr:uid="{00000000-0005-0000-0000-0000578C0000}"/>
    <cellStyle name="標準 127 2 2 5" xfId="8133" xr:uid="{00000000-0005-0000-0000-0000588C0000}"/>
    <cellStyle name="標準 127 2 2 5 2" xfId="9285" xr:uid="{00000000-0005-0000-0000-0000598C0000}"/>
    <cellStyle name="標準 127 2 2 5 2 2" xfId="11907" xr:uid="{00000000-0005-0000-0000-00005A8C0000}"/>
    <cellStyle name="標準 127 2 2 5 2 2 2" xfId="17042" xr:uid="{00000000-0005-0000-0000-00005B8C0000}"/>
    <cellStyle name="標準 127 2 2 5 2 3" xfId="14467" xr:uid="{00000000-0005-0000-0000-00005C8C0000}"/>
    <cellStyle name="標準 127 2 2 5 3" xfId="10797" xr:uid="{00000000-0005-0000-0000-00005D8C0000}"/>
    <cellStyle name="標準 127 2 2 5 3 2" xfId="15932" xr:uid="{00000000-0005-0000-0000-00005E8C0000}"/>
    <cellStyle name="標準 127 2 2 5 4" xfId="13357" xr:uid="{00000000-0005-0000-0000-00005F8C0000}"/>
    <cellStyle name="標準 127 2 2 6" xfId="924" xr:uid="{00000000-0005-0000-0000-0000608C0000}"/>
    <cellStyle name="標準 127 2 2 6 2" xfId="9987" xr:uid="{00000000-0005-0000-0000-0000618C0000}"/>
    <cellStyle name="標準 127 2 2 6 2 2" xfId="15122" xr:uid="{00000000-0005-0000-0000-0000628C0000}"/>
    <cellStyle name="標準 127 2 2 6 3" xfId="12547" xr:uid="{00000000-0005-0000-0000-0000638C0000}"/>
    <cellStyle name="標準 127 2 2 7" xfId="8475" xr:uid="{00000000-0005-0000-0000-0000648C0000}"/>
    <cellStyle name="標準 127 2 2 7 2" xfId="11097" xr:uid="{00000000-0005-0000-0000-0000658C0000}"/>
    <cellStyle name="標準 127 2 2 7 2 2" xfId="16232" xr:uid="{00000000-0005-0000-0000-0000668C0000}"/>
    <cellStyle name="標準 127 2 2 7 3" xfId="13657" xr:uid="{00000000-0005-0000-0000-0000678C0000}"/>
    <cellStyle name="標準 127 2 2 8" xfId="9647" xr:uid="{00000000-0005-0000-0000-0000688C0000}"/>
    <cellStyle name="標準 127 2 2 8 2" xfId="14782" xr:uid="{00000000-0005-0000-0000-0000698C0000}"/>
    <cellStyle name="標準 127 2 2 9" xfId="17455" xr:uid="{00000000-0005-0000-0000-00006A8C0000}"/>
    <cellStyle name="標準 127 2 3" xfId="712" xr:uid="{00000000-0005-0000-0000-00006B8C0000}"/>
    <cellStyle name="標準 127 2 3 2" xfId="8135" xr:uid="{00000000-0005-0000-0000-00006C8C0000}"/>
    <cellStyle name="標準 127 2 3 2 2" xfId="9287" xr:uid="{00000000-0005-0000-0000-00006D8C0000}"/>
    <cellStyle name="標準 127 2 3 2 2 2" xfId="11909" xr:uid="{00000000-0005-0000-0000-00006E8C0000}"/>
    <cellStyle name="標準 127 2 3 2 2 2 2" xfId="17044" xr:uid="{00000000-0005-0000-0000-00006F8C0000}"/>
    <cellStyle name="標準 127 2 3 2 2 3" xfId="14469" xr:uid="{00000000-0005-0000-0000-0000708C0000}"/>
    <cellStyle name="標準 127 2 3 2 3" xfId="10799" xr:uid="{00000000-0005-0000-0000-0000718C0000}"/>
    <cellStyle name="標準 127 2 3 2 3 2" xfId="15934" xr:uid="{00000000-0005-0000-0000-0000728C0000}"/>
    <cellStyle name="標準 127 2 3 2 4" xfId="13359" xr:uid="{00000000-0005-0000-0000-0000738C0000}"/>
    <cellStyle name="標準 127 2 3 3" xfId="1055" xr:uid="{00000000-0005-0000-0000-0000748C0000}"/>
    <cellStyle name="標準 127 2 3 3 2" xfId="10118" xr:uid="{00000000-0005-0000-0000-0000758C0000}"/>
    <cellStyle name="標準 127 2 3 3 2 2" xfId="15253" xr:uid="{00000000-0005-0000-0000-0000768C0000}"/>
    <cellStyle name="標準 127 2 3 3 3" xfId="12678" xr:uid="{00000000-0005-0000-0000-0000778C0000}"/>
    <cellStyle name="標準 127 2 3 4" xfId="8606" xr:uid="{00000000-0005-0000-0000-0000788C0000}"/>
    <cellStyle name="標準 127 2 3 4 2" xfId="11228" xr:uid="{00000000-0005-0000-0000-0000798C0000}"/>
    <cellStyle name="標準 127 2 3 4 2 2" xfId="16363" xr:uid="{00000000-0005-0000-0000-00007A8C0000}"/>
    <cellStyle name="標準 127 2 3 4 3" xfId="13788" xr:uid="{00000000-0005-0000-0000-00007B8C0000}"/>
    <cellStyle name="標準 127 2 3 5" xfId="9778" xr:uid="{00000000-0005-0000-0000-00007C8C0000}"/>
    <cellStyle name="標準 127 2 3 5 2" xfId="14913" xr:uid="{00000000-0005-0000-0000-00007D8C0000}"/>
    <cellStyle name="標準 127 2 3 6" xfId="17457" xr:uid="{00000000-0005-0000-0000-00007E8C0000}"/>
    <cellStyle name="標準 127 2 3 7" xfId="12338" xr:uid="{00000000-0005-0000-0000-00007F8C0000}"/>
    <cellStyle name="標準 127 2 4" xfId="1197" xr:uid="{00000000-0005-0000-0000-0000808C0000}"/>
    <cellStyle name="標準 127 2 4 2" xfId="8748" xr:uid="{00000000-0005-0000-0000-0000818C0000}"/>
    <cellStyle name="標準 127 2 4 2 2" xfId="11370" xr:uid="{00000000-0005-0000-0000-0000828C0000}"/>
    <cellStyle name="標準 127 2 4 2 2 2" xfId="16505" xr:uid="{00000000-0005-0000-0000-0000838C0000}"/>
    <cellStyle name="標準 127 2 4 2 3" xfId="13930" xr:uid="{00000000-0005-0000-0000-0000848C0000}"/>
    <cellStyle name="標準 127 2 4 3" xfId="10260" xr:uid="{00000000-0005-0000-0000-0000858C0000}"/>
    <cellStyle name="標準 127 2 4 3 2" xfId="15395" xr:uid="{00000000-0005-0000-0000-0000868C0000}"/>
    <cellStyle name="標準 127 2 4 4" xfId="12820" xr:uid="{00000000-0005-0000-0000-0000878C0000}"/>
    <cellStyle name="標準 127 2 5" xfId="1375" xr:uid="{00000000-0005-0000-0000-0000888C0000}"/>
    <cellStyle name="標準 127 2 5 2" xfId="8926" xr:uid="{00000000-0005-0000-0000-0000898C0000}"/>
    <cellStyle name="標準 127 2 5 2 2" xfId="11548" xr:uid="{00000000-0005-0000-0000-00008A8C0000}"/>
    <cellStyle name="標準 127 2 5 2 2 2" xfId="16683" xr:uid="{00000000-0005-0000-0000-00008B8C0000}"/>
    <cellStyle name="標準 127 2 5 2 3" xfId="14108" xr:uid="{00000000-0005-0000-0000-00008C8C0000}"/>
    <cellStyle name="標準 127 2 5 3" xfId="10438" xr:uid="{00000000-0005-0000-0000-00008D8C0000}"/>
    <cellStyle name="標準 127 2 5 3 2" xfId="15573" xr:uid="{00000000-0005-0000-0000-00008E8C0000}"/>
    <cellStyle name="標準 127 2 5 4" xfId="12998" xr:uid="{00000000-0005-0000-0000-00008F8C0000}"/>
    <cellStyle name="標準 127 2 6" xfId="8132" xr:uid="{00000000-0005-0000-0000-0000908C0000}"/>
    <cellStyle name="標準 127 2 6 2" xfId="9284" xr:uid="{00000000-0005-0000-0000-0000918C0000}"/>
    <cellStyle name="標準 127 2 6 2 2" xfId="11906" xr:uid="{00000000-0005-0000-0000-0000928C0000}"/>
    <cellStyle name="標準 127 2 6 2 2 2" xfId="17041" xr:uid="{00000000-0005-0000-0000-0000938C0000}"/>
    <cellStyle name="標準 127 2 6 2 3" xfId="14466" xr:uid="{00000000-0005-0000-0000-0000948C0000}"/>
    <cellStyle name="標準 127 2 6 3" xfId="10796" xr:uid="{00000000-0005-0000-0000-0000958C0000}"/>
    <cellStyle name="標準 127 2 6 3 2" xfId="15931" xr:uid="{00000000-0005-0000-0000-0000968C0000}"/>
    <cellStyle name="標準 127 2 6 4" xfId="13356" xr:uid="{00000000-0005-0000-0000-0000978C0000}"/>
    <cellStyle name="標準 127 2 7" xfId="843" xr:uid="{00000000-0005-0000-0000-0000988C0000}"/>
    <cellStyle name="標準 127 2 7 2" xfId="9906" xr:uid="{00000000-0005-0000-0000-0000998C0000}"/>
    <cellStyle name="標準 127 2 7 2 2" xfId="15041" xr:uid="{00000000-0005-0000-0000-00009A8C0000}"/>
    <cellStyle name="標準 127 2 7 3" xfId="12466" xr:uid="{00000000-0005-0000-0000-00009B8C0000}"/>
    <cellStyle name="標準 127 2 8" xfId="8394" xr:uid="{00000000-0005-0000-0000-00009C8C0000}"/>
    <cellStyle name="標準 127 2 8 2" xfId="11016" xr:uid="{00000000-0005-0000-0000-00009D8C0000}"/>
    <cellStyle name="標準 127 2 8 2 2" xfId="16151" xr:uid="{00000000-0005-0000-0000-00009E8C0000}"/>
    <cellStyle name="標準 127 2 8 3" xfId="13576" xr:uid="{00000000-0005-0000-0000-00009F8C0000}"/>
    <cellStyle name="標準 127 2 9" xfId="9566" xr:uid="{00000000-0005-0000-0000-0000A08C0000}"/>
    <cellStyle name="標準 127 2 9 2" xfId="14701" xr:uid="{00000000-0005-0000-0000-0000A18C0000}"/>
    <cellStyle name="標準 127 3" xfId="512" xr:uid="{00000000-0005-0000-0000-0000A28C0000}"/>
    <cellStyle name="標準 127 3 10" xfId="12168" xr:uid="{00000000-0005-0000-0000-0000A38C0000}"/>
    <cellStyle name="標準 127 3 2" xfId="713" xr:uid="{00000000-0005-0000-0000-0000A48C0000}"/>
    <cellStyle name="標準 127 3 2 2" xfId="8137" xr:uid="{00000000-0005-0000-0000-0000A58C0000}"/>
    <cellStyle name="標準 127 3 2 2 2" xfId="9289" xr:uid="{00000000-0005-0000-0000-0000A68C0000}"/>
    <cellStyle name="標準 127 3 2 2 2 2" xfId="11911" xr:uid="{00000000-0005-0000-0000-0000A78C0000}"/>
    <cellStyle name="標準 127 3 2 2 2 2 2" xfId="17046" xr:uid="{00000000-0005-0000-0000-0000A88C0000}"/>
    <cellStyle name="標準 127 3 2 2 2 3" xfId="14471" xr:uid="{00000000-0005-0000-0000-0000A98C0000}"/>
    <cellStyle name="標準 127 3 2 2 3" xfId="10801" xr:uid="{00000000-0005-0000-0000-0000AA8C0000}"/>
    <cellStyle name="標準 127 3 2 2 3 2" xfId="15936" xr:uid="{00000000-0005-0000-0000-0000AB8C0000}"/>
    <cellStyle name="標準 127 3 2 2 4" xfId="13361" xr:uid="{00000000-0005-0000-0000-0000AC8C0000}"/>
    <cellStyle name="標準 127 3 2 3" xfId="1056" xr:uid="{00000000-0005-0000-0000-0000AD8C0000}"/>
    <cellStyle name="標準 127 3 2 3 2" xfId="10119" xr:uid="{00000000-0005-0000-0000-0000AE8C0000}"/>
    <cellStyle name="標準 127 3 2 3 2 2" xfId="15254" xr:uid="{00000000-0005-0000-0000-0000AF8C0000}"/>
    <cellStyle name="標準 127 3 2 3 3" xfId="12679" xr:uid="{00000000-0005-0000-0000-0000B08C0000}"/>
    <cellStyle name="標準 127 3 2 4" xfId="8607" xr:uid="{00000000-0005-0000-0000-0000B18C0000}"/>
    <cellStyle name="標準 127 3 2 4 2" xfId="11229" xr:uid="{00000000-0005-0000-0000-0000B28C0000}"/>
    <cellStyle name="標準 127 3 2 4 2 2" xfId="16364" xr:uid="{00000000-0005-0000-0000-0000B38C0000}"/>
    <cellStyle name="標準 127 3 2 4 3" xfId="13789" xr:uid="{00000000-0005-0000-0000-0000B48C0000}"/>
    <cellStyle name="標準 127 3 2 5" xfId="9779" xr:uid="{00000000-0005-0000-0000-0000B58C0000}"/>
    <cellStyle name="標準 127 3 2 5 2" xfId="14914" xr:uid="{00000000-0005-0000-0000-0000B68C0000}"/>
    <cellStyle name="標準 127 3 2 6" xfId="17459" xr:uid="{00000000-0005-0000-0000-0000B78C0000}"/>
    <cellStyle name="標準 127 3 2 7" xfId="12339" xr:uid="{00000000-0005-0000-0000-0000B88C0000}"/>
    <cellStyle name="標準 127 3 3" xfId="1239" xr:uid="{00000000-0005-0000-0000-0000B98C0000}"/>
    <cellStyle name="標準 127 3 3 2" xfId="8790" xr:uid="{00000000-0005-0000-0000-0000BA8C0000}"/>
    <cellStyle name="標準 127 3 3 2 2" xfId="11412" xr:uid="{00000000-0005-0000-0000-0000BB8C0000}"/>
    <cellStyle name="標準 127 3 3 2 2 2" xfId="16547" xr:uid="{00000000-0005-0000-0000-0000BC8C0000}"/>
    <cellStyle name="標準 127 3 3 2 3" xfId="13972" xr:uid="{00000000-0005-0000-0000-0000BD8C0000}"/>
    <cellStyle name="標準 127 3 3 3" xfId="10302" xr:uid="{00000000-0005-0000-0000-0000BE8C0000}"/>
    <cellStyle name="標準 127 3 3 3 2" xfId="15437" xr:uid="{00000000-0005-0000-0000-0000BF8C0000}"/>
    <cellStyle name="標準 127 3 3 4" xfId="12862" xr:uid="{00000000-0005-0000-0000-0000C08C0000}"/>
    <cellStyle name="標準 127 3 4" xfId="1417" xr:uid="{00000000-0005-0000-0000-0000C18C0000}"/>
    <cellStyle name="標準 127 3 4 2" xfId="8968" xr:uid="{00000000-0005-0000-0000-0000C28C0000}"/>
    <cellStyle name="標準 127 3 4 2 2" xfId="11590" xr:uid="{00000000-0005-0000-0000-0000C38C0000}"/>
    <cellStyle name="標準 127 3 4 2 2 2" xfId="16725" xr:uid="{00000000-0005-0000-0000-0000C48C0000}"/>
    <cellStyle name="標準 127 3 4 2 3" xfId="14150" xr:uid="{00000000-0005-0000-0000-0000C58C0000}"/>
    <cellStyle name="標準 127 3 4 3" xfId="10480" xr:uid="{00000000-0005-0000-0000-0000C68C0000}"/>
    <cellStyle name="標準 127 3 4 3 2" xfId="15615" xr:uid="{00000000-0005-0000-0000-0000C78C0000}"/>
    <cellStyle name="標準 127 3 4 4" xfId="13040" xr:uid="{00000000-0005-0000-0000-0000C88C0000}"/>
    <cellStyle name="標準 127 3 5" xfId="8136" xr:uid="{00000000-0005-0000-0000-0000C98C0000}"/>
    <cellStyle name="標準 127 3 5 2" xfId="9288" xr:uid="{00000000-0005-0000-0000-0000CA8C0000}"/>
    <cellStyle name="標準 127 3 5 2 2" xfId="11910" xr:uid="{00000000-0005-0000-0000-0000CB8C0000}"/>
    <cellStyle name="標準 127 3 5 2 2 2" xfId="17045" xr:uid="{00000000-0005-0000-0000-0000CC8C0000}"/>
    <cellStyle name="標準 127 3 5 2 3" xfId="14470" xr:uid="{00000000-0005-0000-0000-0000CD8C0000}"/>
    <cellStyle name="標準 127 3 5 3" xfId="10800" xr:uid="{00000000-0005-0000-0000-0000CE8C0000}"/>
    <cellStyle name="標準 127 3 5 3 2" xfId="15935" xr:uid="{00000000-0005-0000-0000-0000CF8C0000}"/>
    <cellStyle name="標準 127 3 5 4" xfId="13360" xr:uid="{00000000-0005-0000-0000-0000D08C0000}"/>
    <cellStyle name="標準 127 3 6" xfId="885" xr:uid="{00000000-0005-0000-0000-0000D18C0000}"/>
    <cellStyle name="標準 127 3 6 2" xfId="9948" xr:uid="{00000000-0005-0000-0000-0000D28C0000}"/>
    <cellStyle name="標準 127 3 6 2 2" xfId="15083" xr:uid="{00000000-0005-0000-0000-0000D38C0000}"/>
    <cellStyle name="標準 127 3 6 3" xfId="12508" xr:uid="{00000000-0005-0000-0000-0000D48C0000}"/>
    <cellStyle name="標準 127 3 7" xfId="8436" xr:uid="{00000000-0005-0000-0000-0000D58C0000}"/>
    <cellStyle name="標準 127 3 7 2" xfId="11058" xr:uid="{00000000-0005-0000-0000-0000D68C0000}"/>
    <cellStyle name="標準 127 3 7 2 2" xfId="16193" xr:uid="{00000000-0005-0000-0000-0000D78C0000}"/>
    <cellStyle name="標準 127 3 7 3" xfId="13618" xr:uid="{00000000-0005-0000-0000-0000D88C0000}"/>
    <cellStyle name="標準 127 3 8" xfId="9608" xr:uid="{00000000-0005-0000-0000-0000D98C0000}"/>
    <cellStyle name="標準 127 3 8 2" xfId="14743" xr:uid="{00000000-0005-0000-0000-0000DA8C0000}"/>
    <cellStyle name="標準 127 3 9" xfId="17458" xr:uid="{00000000-0005-0000-0000-0000DB8C0000}"/>
    <cellStyle name="標準 127 4" xfId="714" xr:uid="{00000000-0005-0000-0000-0000DC8C0000}"/>
    <cellStyle name="標準 127 4 2" xfId="8138" xr:uid="{00000000-0005-0000-0000-0000DD8C0000}"/>
    <cellStyle name="標準 127 4 2 2" xfId="9290" xr:uid="{00000000-0005-0000-0000-0000DE8C0000}"/>
    <cellStyle name="標準 127 4 2 2 2" xfId="11912" xr:uid="{00000000-0005-0000-0000-0000DF8C0000}"/>
    <cellStyle name="標準 127 4 2 2 2 2" xfId="17047" xr:uid="{00000000-0005-0000-0000-0000E08C0000}"/>
    <cellStyle name="標準 127 4 2 2 3" xfId="14472" xr:uid="{00000000-0005-0000-0000-0000E18C0000}"/>
    <cellStyle name="標準 127 4 2 3" xfId="10802" xr:uid="{00000000-0005-0000-0000-0000E28C0000}"/>
    <cellStyle name="標準 127 4 2 3 2" xfId="15937" xr:uid="{00000000-0005-0000-0000-0000E38C0000}"/>
    <cellStyle name="標準 127 4 2 4" xfId="13362" xr:uid="{00000000-0005-0000-0000-0000E48C0000}"/>
    <cellStyle name="標準 127 4 3" xfId="1057" xr:uid="{00000000-0005-0000-0000-0000E58C0000}"/>
    <cellStyle name="標準 127 4 3 2" xfId="10120" xr:uid="{00000000-0005-0000-0000-0000E68C0000}"/>
    <cellStyle name="標準 127 4 3 2 2" xfId="15255" xr:uid="{00000000-0005-0000-0000-0000E78C0000}"/>
    <cellStyle name="標準 127 4 3 3" xfId="12680" xr:uid="{00000000-0005-0000-0000-0000E88C0000}"/>
    <cellStyle name="標準 127 4 4" xfId="8608" xr:uid="{00000000-0005-0000-0000-0000E98C0000}"/>
    <cellStyle name="標準 127 4 4 2" xfId="11230" xr:uid="{00000000-0005-0000-0000-0000EA8C0000}"/>
    <cellStyle name="標準 127 4 4 2 2" xfId="16365" xr:uid="{00000000-0005-0000-0000-0000EB8C0000}"/>
    <cellStyle name="標準 127 4 4 3" xfId="13790" xr:uid="{00000000-0005-0000-0000-0000EC8C0000}"/>
    <cellStyle name="標準 127 4 5" xfId="9780" xr:uid="{00000000-0005-0000-0000-0000ED8C0000}"/>
    <cellStyle name="標準 127 4 5 2" xfId="14915" xr:uid="{00000000-0005-0000-0000-0000EE8C0000}"/>
    <cellStyle name="標準 127 4 6" xfId="17460" xr:uid="{00000000-0005-0000-0000-0000EF8C0000}"/>
    <cellStyle name="標準 127 4 7" xfId="12340" xr:uid="{00000000-0005-0000-0000-0000F08C0000}"/>
    <cellStyle name="標準 127 5" xfId="1158" xr:uid="{00000000-0005-0000-0000-0000F18C0000}"/>
    <cellStyle name="標準 127 5 2" xfId="8709" xr:uid="{00000000-0005-0000-0000-0000F28C0000}"/>
    <cellStyle name="標準 127 5 2 2" xfId="11331" xr:uid="{00000000-0005-0000-0000-0000F38C0000}"/>
    <cellStyle name="標準 127 5 2 2 2" xfId="16466" xr:uid="{00000000-0005-0000-0000-0000F48C0000}"/>
    <cellStyle name="標準 127 5 2 3" xfId="13891" xr:uid="{00000000-0005-0000-0000-0000F58C0000}"/>
    <cellStyle name="標準 127 5 3" xfId="10221" xr:uid="{00000000-0005-0000-0000-0000F68C0000}"/>
    <cellStyle name="標準 127 5 3 2" xfId="15356" xr:uid="{00000000-0005-0000-0000-0000F78C0000}"/>
    <cellStyle name="標準 127 5 4" xfId="12781" xr:uid="{00000000-0005-0000-0000-0000F88C0000}"/>
    <cellStyle name="標準 127 6" xfId="1336" xr:uid="{00000000-0005-0000-0000-0000F98C0000}"/>
    <cellStyle name="標準 127 6 2" xfId="8887" xr:uid="{00000000-0005-0000-0000-0000FA8C0000}"/>
    <cellStyle name="標準 127 6 2 2" xfId="11509" xr:uid="{00000000-0005-0000-0000-0000FB8C0000}"/>
    <cellStyle name="標準 127 6 2 2 2" xfId="16644" xr:uid="{00000000-0005-0000-0000-0000FC8C0000}"/>
    <cellStyle name="標準 127 6 2 3" xfId="14069" xr:uid="{00000000-0005-0000-0000-0000FD8C0000}"/>
    <cellStyle name="標準 127 6 3" xfId="10399" xr:uid="{00000000-0005-0000-0000-0000FE8C0000}"/>
    <cellStyle name="標準 127 6 3 2" xfId="15534" xr:uid="{00000000-0005-0000-0000-0000FF8C0000}"/>
    <cellStyle name="標準 127 6 4" xfId="12959" xr:uid="{00000000-0005-0000-0000-0000008D0000}"/>
    <cellStyle name="標準 127 7" xfId="8131" xr:uid="{00000000-0005-0000-0000-0000018D0000}"/>
    <cellStyle name="標準 127 7 2" xfId="9283" xr:uid="{00000000-0005-0000-0000-0000028D0000}"/>
    <cellStyle name="標準 127 7 2 2" xfId="11905" xr:uid="{00000000-0005-0000-0000-0000038D0000}"/>
    <cellStyle name="標準 127 7 2 2 2" xfId="17040" xr:uid="{00000000-0005-0000-0000-0000048D0000}"/>
    <cellStyle name="標準 127 7 2 3" xfId="14465" xr:uid="{00000000-0005-0000-0000-0000058D0000}"/>
    <cellStyle name="標準 127 7 3" xfId="10795" xr:uid="{00000000-0005-0000-0000-0000068D0000}"/>
    <cellStyle name="標準 127 7 3 2" xfId="15930" xr:uid="{00000000-0005-0000-0000-0000078D0000}"/>
    <cellStyle name="標準 127 7 4" xfId="13355" xr:uid="{00000000-0005-0000-0000-0000088D0000}"/>
    <cellStyle name="標準 127 8" xfId="804" xr:uid="{00000000-0005-0000-0000-0000098D0000}"/>
    <cellStyle name="標準 127 8 2" xfId="9867" xr:uid="{00000000-0005-0000-0000-00000A8D0000}"/>
    <cellStyle name="標準 127 8 2 2" xfId="15002" xr:uid="{00000000-0005-0000-0000-00000B8D0000}"/>
    <cellStyle name="標準 127 8 3" xfId="12427" xr:uid="{00000000-0005-0000-0000-00000C8D0000}"/>
    <cellStyle name="標準 127 9" xfId="8355" xr:uid="{00000000-0005-0000-0000-00000D8D0000}"/>
    <cellStyle name="標準 127 9 2" xfId="10977" xr:uid="{00000000-0005-0000-0000-00000E8D0000}"/>
    <cellStyle name="標準 127 9 2 2" xfId="16112" xr:uid="{00000000-0005-0000-0000-00000F8D0000}"/>
    <cellStyle name="標準 127 9 3" xfId="13537" xr:uid="{00000000-0005-0000-0000-0000108D0000}"/>
    <cellStyle name="標準 128" xfId="164" xr:uid="{00000000-0005-0000-0000-0000118D0000}"/>
    <cellStyle name="標準 128 10" xfId="17461" xr:uid="{00000000-0005-0000-0000-0000128D0000}"/>
    <cellStyle name="標準 128 11" xfId="12062" xr:uid="{00000000-0005-0000-0000-0000138D0000}"/>
    <cellStyle name="標準 128 2" xfId="487" xr:uid="{00000000-0005-0000-0000-0000148D0000}"/>
    <cellStyle name="標準 128 2 10" xfId="12143" xr:uid="{00000000-0005-0000-0000-0000158D0000}"/>
    <cellStyle name="標準 128 2 2" xfId="715" xr:uid="{00000000-0005-0000-0000-0000168D0000}"/>
    <cellStyle name="標準 128 2 2 2" xfId="8141" xr:uid="{00000000-0005-0000-0000-0000178D0000}"/>
    <cellStyle name="標準 128 2 2 2 2" xfId="9293" xr:uid="{00000000-0005-0000-0000-0000188D0000}"/>
    <cellStyle name="標準 128 2 2 2 2 2" xfId="11915" xr:uid="{00000000-0005-0000-0000-0000198D0000}"/>
    <cellStyle name="標準 128 2 2 2 2 2 2" xfId="17050" xr:uid="{00000000-0005-0000-0000-00001A8D0000}"/>
    <cellStyle name="標準 128 2 2 2 2 3" xfId="14475" xr:uid="{00000000-0005-0000-0000-00001B8D0000}"/>
    <cellStyle name="標準 128 2 2 2 3" xfId="10805" xr:uid="{00000000-0005-0000-0000-00001C8D0000}"/>
    <cellStyle name="標準 128 2 2 2 3 2" xfId="15940" xr:uid="{00000000-0005-0000-0000-00001D8D0000}"/>
    <cellStyle name="標準 128 2 2 2 4" xfId="13365" xr:uid="{00000000-0005-0000-0000-00001E8D0000}"/>
    <cellStyle name="標準 128 2 2 3" xfId="1058" xr:uid="{00000000-0005-0000-0000-00001F8D0000}"/>
    <cellStyle name="標準 128 2 2 3 2" xfId="10121" xr:uid="{00000000-0005-0000-0000-0000208D0000}"/>
    <cellStyle name="標準 128 2 2 3 2 2" xfId="15256" xr:uid="{00000000-0005-0000-0000-0000218D0000}"/>
    <cellStyle name="標準 128 2 2 3 3" xfId="12681" xr:uid="{00000000-0005-0000-0000-0000228D0000}"/>
    <cellStyle name="標準 128 2 2 4" xfId="8609" xr:uid="{00000000-0005-0000-0000-0000238D0000}"/>
    <cellStyle name="標準 128 2 2 4 2" xfId="11231" xr:uid="{00000000-0005-0000-0000-0000248D0000}"/>
    <cellStyle name="標準 128 2 2 4 2 2" xfId="16366" xr:uid="{00000000-0005-0000-0000-0000258D0000}"/>
    <cellStyle name="標準 128 2 2 4 3" xfId="13791" xr:uid="{00000000-0005-0000-0000-0000268D0000}"/>
    <cellStyle name="標準 128 2 2 5" xfId="9781" xr:uid="{00000000-0005-0000-0000-0000278D0000}"/>
    <cellStyle name="標準 128 2 2 5 2" xfId="14916" xr:uid="{00000000-0005-0000-0000-0000288D0000}"/>
    <cellStyle name="標準 128 2 2 6" xfId="17463" xr:uid="{00000000-0005-0000-0000-0000298D0000}"/>
    <cellStyle name="標準 128 2 2 7" xfId="12341" xr:uid="{00000000-0005-0000-0000-00002A8D0000}"/>
    <cellStyle name="標準 128 2 3" xfId="1214" xr:uid="{00000000-0005-0000-0000-00002B8D0000}"/>
    <cellStyle name="標準 128 2 3 2" xfId="8765" xr:uid="{00000000-0005-0000-0000-00002C8D0000}"/>
    <cellStyle name="標準 128 2 3 2 2" xfId="11387" xr:uid="{00000000-0005-0000-0000-00002D8D0000}"/>
    <cellStyle name="標準 128 2 3 2 2 2" xfId="16522" xr:uid="{00000000-0005-0000-0000-00002E8D0000}"/>
    <cellStyle name="標準 128 2 3 2 3" xfId="13947" xr:uid="{00000000-0005-0000-0000-00002F8D0000}"/>
    <cellStyle name="標準 128 2 3 3" xfId="10277" xr:uid="{00000000-0005-0000-0000-0000308D0000}"/>
    <cellStyle name="標準 128 2 3 3 2" xfId="15412" xr:uid="{00000000-0005-0000-0000-0000318D0000}"/>
    <cellStyle name="標準 128 2 3 4" xfId="12837" xr:uid="{00000000-0005-0000-0000-0000328D0000}"/>
    <cellStyle name="標準 128 2 4" xfId="1392" xr:uid="{00000000-0005-0000-0000-0000338D0000}"/>
    <cellStyle name="標準 128 2 4 2" xfId="8943" xr:uid="{00000000-0005-0000-0000-0000348D0000}"/>
    <cellStyle name="標準 128 2 4 2 2" xfId="11565" xr:uid="{00000000-0005-0000-0000-0000358D0000}"/>
    <cellStyle name="標準 128 2 4 2 2 2" xfId="16700" xr:uid="{00000000-0005-0000-0000-0000368D0000}"/>
    <cellStyle name="標準 128 2 4 2 3" xfId="14125" xr:uid="{00000000-0005-0000-0000-0000378D0000}"/>
    <cellStyle name="標準 128 2 4 3" xfId="10455" xr:uid="{00000000-0005-0000-0000-0000388D0000}"/>
    <cellStyle name="標準 128 2 4 3 2" xfId="15590" xr:uid="{00000000-0005-0000-0000-0000398D0000}"/>
    <cellStyle name="標準 128 2 4 4" xfId="13015" xr:uid="{00000000-0005-0000-0000-00003A8D0000}"/>
    <cellStyle name="標準 128 2 5" xfId="8140" xr:uid="{00000000-0005-0000-0000-00003B8D0000}"/>
    <cellStyle name="標準 128 2 5 2" xfId="9292" xr:uid="{00000000-0005-0000-0000-00003C8D0000}"/>
    <cellStyle name="標準 128 2 5 2 2" xfId="11914" xr:uid="{00000000-0005-0000-0000-00003D8D0000}"/>
    <cellStyle name="標準 128 2 5 2 2 2" xfId="17049" xr:uid="{00000000-0005-0000-0000-00003E8D0000}"/>
    <cellStyle name="標準 128 2 5 2 3" xfId="14474" xr:uid="{00000000-0005-0000-0000-00003F8D0000}"/>
    <cellStyle name="標準 128 2 5 3" xfId="10804" xr:uid="{00000000-0005-0000-0000-0000408D0000}"/>
    <cellStyle name="標準 128 2 5 3 2" xfId="15939" xr:uid="{00000000-0005-0000-0000-0000418D0000}"/>
    <cellStyle name="標準 128 2 5 4" xfId="13364" xr:uid="{00000000-0005-0000-0000-0000428D0000}"/>
    <cellStyle name="標準 128 2 6" xfId="860" xr:uid="{00000000-0005-0000-0000-0000438D0000}"/>
    <cellStyle name="標準 128 2 6 2" xfId="9923" xr:uid="{00000000-0005-0000-0000-0000448D0000}"/>
    <cellStyle name="標準 128 2 6 2 2" xfId="15058" xr:uid="{00000000-0005-0000-0000-0000458D0000}"/>
    <cellStyle name="標準 128 2 6 3" xfId="12483" xr:uid="{00000000-0005-0000-0000-0000468D0000}"/>
    <cellStyle name="標準 128 2 7" xfId="8411" xr:uid="{00000000-0005-0000-0000-0000478D0000}"/>
    <cellStyle name="標準 128 2 7 2" xfId="11033" xr:uid="{00000000-0005-0000-0000-0000488D0000}"/>
    <cellStyle name="標準 128 2 7 2 2" xfId="16168" xr:uid="{00000000-0005-0000-0000-0000498D0000}"/>
    <cellStyle name="標準 128 2 7 3" xfId="13593" xr:uid="{00000000-0005-0000-0000-00004A8D0000}"/>
    <cellStyle name="標準 128 2 8" xfId="9583" xr:uid="{00000000-0005-0000-0000-00004B8D0000}"/>
    <cellStyle name="標準 128 2 8 2" xfId="14718" xr:uid="{00000000-0005-0000-0000-00004C8D0000}"/>
    <cellStyle name="標準 128 2 9" xfId="17462" xr:uid="{00000000-0005-0000-0000-00004D8D0000}"/>
    <cellStyle name="標準 128 3" xfId="716" xr:uid="{00000000-0005-0000-0000-00004E8D0000}"/>
    <cellStyle name="標準 128 3 2" xfId="8142" xr:uid="{00000000-0005-0000-0000-00004F8D0000}"/>
    <cellStyle name="標準 128 3 2 2" xfId="9294" xr:uid="{00000000-0005-0000-0000-0000508D0000}"/>
    <cellStyle name="標準 128 3 2 2 2" xfId="11916" xr:uid="{00000000-0005-0000-0000-0000518D0000}"/>
    <cellStyle name="標準 128 3 2 2 2 2" xfId="17051" xr:uid="{00000000-0005-0000-0000-0000528D0000}"/>
    <cellStyle name="標準 128 3 2 2 3" xfId="14476" xr:uid="{00000000-0005-0000-0000-0000538D0000}"/>
    <cellStyle name="標準 128 3 2 3" xfId="10806" xr:uid="{00000000-0005-0000-0000-0000548D0000}"/>
    <cellStyle name="標準 128 3 2 3 2" xfId="15941" xr:uid="{00000000-0005-0000-0000-0000558D0000}"/>
    <cellStyle name="標準 128 3 2 4" xfId="13366" xr:uid="{00000000-0005-0000-0000-0000568D0000}"/>
    <cellStyle name="標準 128 3 3" xfId="1059" xr:uid="{00000000-0005-0000-0000-0000578D0000}"/>
    <cellStyle name="標準 128 3 3 2" xfId="10122" xr:uid="{00000000-0005-0000-0000-0000588D0000}"/>
    <cellStyle name="標準 128 3 3 2 2" xfId="15257" xr:uid="{00000000-0005-0000-0000-0000598D0000}"/>
    <cellStyle name="標準 128 3 3 3" xfId="12682" xr:uid="{00000000-0005-0000-0000-00005A8D0000}"/>
    <cellStyle name="標準 128 3 4" xfId="8610" xr:uid="{00000000-0005-0000-0000-00005B8D0000}"/>
    <cellStyle name="標準 128 3 4 2" xfId="11232" xr:uid="{00000000-0005-0000-0000-00005C8D0000}"/>
    <cellStyle name="標準 128 3 4 2 2" xfId="16367" xr:uid="{00000000-0005-0000-0000-00005D8D0000}"/>
    <cellStyle name="標準 128 3 4 3" xfId="13792" xr:uid="{00000000-0005-0000-0000-00005E8D0000}"/>
    <cellStyle name="標準 128 3 5" xfId="9782" xr:uid="{00000000-0005-0000-0000-00005F8D0000}"/>
    <cellStyle name="標準 128 3 5 2" xfId="14917" xr:uid="{00000000-0005-0000-0000-0000608D0000}"/>
    <cellStyle name="標準 128 3 6" xfId="17464" xr:uid="{00000000-0005-0000-0000-0000618D0000}"/>
    <cellStyle name="標準 128 3 7" xfId="12342" xr:uid="{00000000-0005-0000-0000-0000628D0000}"/>
    <cellStyle name="標準 128 4" xfId="1133" xr:uid="{00000000-0005-0000-0000-0000638D0000}"/>
    <cellStyle name="標準 128 4 2" xfId="8684" xr:uid="{00000000-0005-0000-0000-0000648D0000}"/>
    <cellStyle name="標準 128 4 2 2" xfId="11306" xr:uid="{00000000-0005-0000-0000-0000658D0000}"/>
    <cellStyle name="標準 128 4 2 2 2" xfId="16441" xr:uid="{00000000-0005-0000-0000-0000668D0000}"/>
    <cellStyle name="標準 128 4 2 3" xfId="13866" xr:uid="{00000000-0005-0000-0000-0000678D0000}"/>
    <cellStyle name="標準 128 4 3" xfId="10196" xr:uid="{00000000-0005-0000-0000-0000688D0000}"/>
    <cellStyle name="標準 128 4 3 2" xfId="15331" xr:uid="{00000000-0005-0000-0000-0000698D0000}"/>
    <cellStyle name="標準 128 4 4" xfId="12756" xr:uid="{00000000-0005-0000-0000-00006A8D0000}"/>
    <cellStyle name="標準 128 5" xfId="1311" xr:uid="{00000000-0005-0000-0000-00006B8D0000}"/>
    <cellStyle name="標準 128 5 2" xfId="8862" xr:uid="{00000000-0005-0000-0000-00006C8D0000}"/>
    <cellStyle name="標準 128 5 2 2" xfId="11484" xr:uid="{00000000-0005-0000-0000-00006D8D0000}"/>
    <cellStyle name="標準 128 5 2 2 2" xfId="16619" xr:uid="{00000000-0005-0000-0000-00006E8D0000}"/>
    <cellStyle name="標準 128 5 2 3" xfId="14044" xr:uid="{00000000-0005-0000-0000-00006F8D0000}"/>
    <cellStyle name="標準 128 5 3" xfId="10374" xr:uid="{00000000-0005-0000-0000-0000708D0000}"/>
    <cellStyle name="標準 128 5 3 2" xfId="15509" xr:uid="{00000000-0005-0000-0000-0000718D0000}"/>
    <cellStyle name="標準 128 5 4" xfId="12934" xr:uid="{00000000-0005-0000-0000-0000728D0000}"/>
    <cellStyle name="標準 128 6" xfId="8139" xr:uid="{00000000-0005-0000-0000-0000738D0000}"/>
    <cellStyle name="標準 128 6 2" xfId="9291" xr:uid="{00000000-0005-0000-0000-0000748D0000}"/>
    <cellStyle name="標準 128 6 2 2" xfId="11913" xr:uid="{00000000-0005-0000-0000-0000758D0000}"/>
    <cellStyle name="標準 128 6 2 2 2" xfId="17048" xr:uid="{00000000-0005-0000-0000-0000768D0000}"/>
    <cellStyle name="標準 128 6 2 3" xfId="14473" xr:uid="{00000000-0005-0000-0000-0000778D0000}"/>
    <cellStyle name="標準 128 6 3" xfId="10803" xr:uid="{00000000-0005-0000-0000-0000788D0000}"/>
    <cellStyle name="標準 128 6 3 2" xfId="15938" xr:uid="{00000000-0005-0000-0000-0000798D0000}"/>
    <cellStyle name="標準 128 6 4" xfId="13363" xr:uid="{00000000-0005-0000-0000-00007A8D0000}"/>
    <cellStyle name="標準 128 7" xfId="779" xr:uid="{00000000-0005-0000-0000-00007B8D0000}"/>
    <cellStyle name="標準 128 7 2" xfId="9842" xr:uid="{00000000-0005-0000-0000-00007C8D0000}"/>
    <cellStyle name="標準 128 7 2 2" xfId="14977" xr:uid="{00000000-0005-0000-0000-00007D8D0000}"/>
    <cellStyle name="標準 128 7 3" xfId="12402" xr:uid="{00000000-0005-0000-0000-00007E8D0000}"/>
    <cellStyle name="標準 128 8" xfId="8330" xr:uid="{00000000-0005-0000-0000-00007F8D0000}"/>
    <cellStyle name="標準 128 8 2" xfId="10952" xr:uid="{00000000-0005-0000-0000-0000808D0000}"/>
    <cellStyle name="標準 128 8 2 2" xfId="16087" xr:uid="{00000000-0005-0000-0000-0000818D0000}"/>
    <cellStyle name="標準 128 8 3" xfId="13512" xr:uid="{00000000-0005-0000-0000-0000828D0000}"/>
    <cellStyle name="標準 128 9" xfId="9501" xr:uid="{00000000-0005-0000-0000-0000838D0000}"/>
    <cellStyle name="標準 128 9 2" xfId="14637" xr:uid="{00000000-0005-0000-0000-0000848D0000}"/>
    <cellStyle name="標準 129" xfId="445" xr:uid="{00000000-0005-0000-0000-0000858D0000}"/>
    <cellStyle name="標準 129 10" xfId="17465" xr:uid="{00000000-0005-0000-0000-0000868D0000}"/>
    <cellStyle name="標準 129 11" xfId="12101" xr:uid="{00000000-0005-0000-0000-0000878D0000}"/>
    <cellStyle name="標準 129 2" xfId="526" xr:uid="{00000000-0005-0000-0000-0000888D0000}"/>
    <cellStyle name="標準 129 2 10" xfId="12182" xr:uid="{00000000-0005-0000-0000-0000898D0000}"/>
    <cellStyle name="標準 129 2 2" xfId="717" xr:uid="{00000000-0005-0000-0000-00008A8D0000}"/>
    <cellStyle name="標準 129 2 2 2" xfId="8145" xr:uid="{00000000-0005-0000-0000-00008B8D0000}"/>
    <cellStyle name="標準 129 2 2 2 2" xfId="9297" xr:uid="{00000000-0005-0000-0000-00008C8D0000}"/>
    <cellStyle name="標準 129 2 2 2 2 2" xfId="11919" xr:uid="{00000000-0005-0000-0000-00008D8D0000}"/>
    <cellStyle name="標準 129 2 2 2 2 2 2" xfId="17054" xr:uid="{00000000-0005-0000-0000-00008E8D0000}"/>
    <cellStyle name="標準 129 2 2 2 2 3" xfId="14479" xr:uid="{00000000-0005-0000-0000-00008F8D0000}"/>
    <cellStyle name="標準 129 2 2 2 3" xfId="10809" xr:uid="{00000000-0005-0000-0000-0000908D0000}"/>
    <cellStyle name="標準 129 2 2 2 3 2" xfId="15944" xr:uid="{00000000-0005-0000-0000-0000918D0000}"/>
    <cellStyle name="標準 129 2 2 2 4" xfId="13369" xr:uid="{00000000-0005-0000-0000-0000928D0000}"/>
    <cellStyle name="標準 129 2 2 3" xfId="1060" xr:uid="{00000000-0005-0000-0000-0000938D0000}"/>
    <cellStyle name="標準 129 2 2 3 2" xfId="10123" xr:uid="{00000000-0005-0000-0000-0000948D0000}"/>
    <cellStyle name="標準 129 2 2 3 2 2" xfId="15258" xr:uid="{00000000-0005-0000-0000-0000958D0000}"/>
    <cellStyle name="標準 129 2 2 3 3" xfId="12683" xr:uid="{00000000-0005-0000-0000-0000968D0000}"/>
    <cellStyle name="標準 129 2 2 4" xfId="8611" xr:uid="{00000000-0005-0000-0000-0000978D0000}"/>
    <cellStyle name="標準 129 2 2 4 2" xfId="11233" xr:uid="{00000000-0005-0000-0000-0000988D0000}"/>
    <cellStyle name="標準 129 2 2 4 2 2" xfId="16368" xr:uid="{00000000-0005-0000-0000-0000998D0000}"/>
    <cellStyle name="標準 129 2 2 4 3" xfId="13793" xr:uid="{00000000-0005-0000-0000-00009A8D0000}"/>
    <cellStyle name="標準 129 2 2 5" xfId="9783" xr:uid="{00000000-0005-0000-0000-00009B8D0000}"/>
    <cellStyle name="標準 129 2 2 5 2" xfId="14918" xr:uid="{00000000-0005-0000-0000-00009C8D0000}"/>
    <cellStyle name="標準 129 2 2 6" xfId="17467" xr:uid="{00000000-0005-0000-0000-00009D8D0000}"/>
    <cellStyle name="標準 129 2 2 7" xfId="12343" xr:uid="{00000000-0005-0000-0000-00009E8D0000}"/>
    <cellStyle name="標準 129 2 3" xfId="1253" xr:uid="{00000000-0005-0000-0000-00009F8D0000}"/>
    <cellStyle name="標準 129 2 3 2" xfId="8804" xr:uid="{00000000-0005-0000-0000-0000A08D0000}"/>
    <cellStyle name="標準 129 2 3 2 2" xfId="11426" xr:uid="{00000000-0005-0000-0000-0000A18D0000}"/>
    <cellStyle name="標準 129 2 3 2 2 2" xfId="16561" xr:uid="{00000000-0005-0000-0000-0000A28D0000}"/>
    <cellStyle name="標準 129 2 3 2 3" xfId="13986" xr:uid="{00000000-0005-0000-0000-0000A38D0000}"/>
    <cellStyle name="標準 129 2 3 3" xfId="10316" xr:uid="{00000000-0005-0000-0000-0000A48D0000}"/>
    <cellStyle name="標準 129 2 3 3 2" xfId="15451" xr:uid="{00000000-0005-0000-0000-0000A58D0000}"/>
    <cellStyle name="標準 129 2 3 4" xfId="12876" xr:uid="{00000000-0005-0000-0000-0000A68D0000}"/>
    <cellStyle name="標準 129 2 4" xfId="1431" xr:uid="{00000000-0005-0000-0000-0000A78D0000}"/>
    <cellStyle name="標準 129 2 4 2" xfId="8982" xr:uid="{00000000-0005-0000-0000-0000A88D0000}"/>
    <cellStyle name="標準 129 2 4 2 2" xfId="11604" xr:uid="{00000000-0005-0000-0000-0000A98D0000}"/>
    <cellStyle name="標準 129 2 4 2 2 2" xfId="16739" xr:uid="{00000000-0005-0000-0000-0000AA8D0000}"/>
    <cellStyle name="標準 129 2 4 2 3" xfId="14164" xr:uid="{00000000-0005-0000-0000-0000AB8D0000}"/>
    <cellStyle name="標準 129 2 4 3" xfId="10494" xr:uid="{00000000-0005-0000-0000-0000AC8D0000}"/>
    <cellStyle name="標準 129 2 4 3 2" xfId="15629" xr:uid="{00000000-0005-0000-0000-0000AD8D0000}"/>
    <cellStyle name="標準 129 2 4 4" xfId="13054" xr:uid="{00000000-0005-0000-0000-0000AE8D0000}"/>
    <cellStyle name="標準 129 2 5" xfId="8144" xr:uid="{00000000-0005-0000-0000-0000AF8D0000}"/>
    <cellStyle name="標準 129 2 5 2" xfId="9296" xr:uid="{00000000-0005-0000-0000-0000B08D0000}"/>
    <cellStyle name="標準 129 2 5 2 2" xfId="11918" xr:uid="{00000000-0005-0000-0000-0000B18D0000}"/>
    <cellStyle name="標準 129 2 5 2 2 2" xfId="17053" xr:uid="{00000000-0005-0000-0000-0000B28D0000}"/>
    <cellStyle name="標準 129 2 5 2 3" xfId="14478" xr:uid="{00000000-0005-0000-0000-0000B38D0000}"/>
    <cellStyle name="標準 129 2 5 3" xfId="10808" xr:uid="{00000000-0005-0000-0000-0000B48D0000}"/>
    <cellStyle name="標準 129 2 5 3 2" xfId="15943" xr:uid="{00000000-0005-0000-0000-0000B58D0000}"/>
    <cellStyle name="標準 129 2 5 4" xfId="13368" xr:uid="{00000000-0005-0000-0000-0000B68D0000}"/>
    <cellStyle name="標準 129 2 6" xfId="899" xr:uid="{00000000-0005-0000-0000-0000B78D0000}"/>
    <cellStyle name="標準 129 2 6 2" xfId="9962" xr:uid="{00000000-0005-0000-0000-0000B88D0000}"/>
    <cellStyle name="標準 129 2 6 2 2" xfId="15097" xr:uid="{00000000-0005-0000-0000-0000B98D0000}"/>
    <cellStyle name="標準 129 2 6 3" xfId="12522" xr:uid="{00000000-0005-0000-0000-0000BA8D0000}"/>
    <cellStyle name="標準 129 2 7" xfId="8450" xr:uid="{00000000-0005-0000-0000-0000BB8D0000}"/>
    <cellStyle name="標準 129 2 7 2" xfId="11072" xr:uid="{00000000-0005-0000-0000-0000BC8D0000}"/>
    <cellStyle name="標準 129 2 7 2 2" xfId="16207" xr:uid="{00000000-0005-0000-0000-0000BD8D0000}"/>
    <cellStyle name="標準 129 2 7 3" xfId="13632" xr:uid="{00000000-0005-0000-0000-0000BE8D0000}"/>
    <cellStyle name="標準 129 2 8" xfId="9622" xr:uid="{00000000-0005-0000-0000-0000BF8D0000}"/>
    <cellStyle name="標準 129 2 8 2" xfId="14757" xr:uid="{00000000-0005-0000-0000-0000C08D0000}"/>
    <cellStyle name="標準 129 2 9" xfId="17466" xr:uid="{00000000-0005-0000-0000-0000C18D0000}"/>
    <cellStyle name="標準 129 3" xfId="718" xr:uid="{00000000-0005-0000-0000-0000C28D0000}"/>
    <cellStyle name="標準 129 3 2" xfId="8146" xr:uid="{00000000-0005-0000-0000-0000C38D0000}"/>
    <cellStyle name="標準 129 3 2 2" xfId="9298" xr:uid="{00000000-0005-0000-0000-0000C48D0000}"/>
    <cellStyle name="標準 129 3 2 2 2" xfId="11920" xr:uid="{00000000-0005-0000-0000-0000C58D0000}"/>
    <cellStyle name="標準 129 3 2 2 2 2" xfId="17055" xr:uid="{00000000-0005-0000-0000-0000C68D0000}"/>
    <cellStyle name="標準 129 3 2 2 3" xfId="14480" xr:uid="{00000000-0005-0000-0000-0000C78D0000}"/>
    <cellStyle name="標準 129 3 2 3" xfId="10810" xr:uid="{00000000-0005-0000-0000-0000C88D0000}"/>
    <cellStyle name="標準 129 3 2 3 2" xfId="15945" xr:uid="{00000000-0005-0000-0000-0000C98D0000}"/>
    <cellStyle name="標準 129 3 2 4" xfId="13370" xr:uid="{00000000-0005-0000-0000-0000CA8D0000}"/>
    <cellStyle name="標準 129 3 3" xfId="1061" xr:uid="{00000000-0005-0000-0000-0000CB8D0000}"/>
    <cellStyle name="標準 129 3 3 2" xfId="10124" xr:uid="{00000000-0005-0000-0000-0000CC8D0000}"/>
    <cellStyle name="標準 129 3 3 2 2" xfId="15259" xr:uid="{00000000-0005-0000-0000-0000CD8D0000}"/>
    <cellStyle name="標準 129 3 3 3" xfId="12684" xr:uid="{00000000-0005-0000-0000-0000CE8D0000}"/>
    <cellStyle name="標準 129 3 4" xfId="8612" xr:uid="{00000000-0005-0000-0000-0000CF8D0000}"/>
    <cellStyle name="標準 129 3 4 2" xfId="11234" xr:uid="{00000000-0005-0000-0000-0000D08D0000}"/>
    <cellStyle name="標準 129 3 4 2 2" xfId="16369" xr:uid="{00000000-0005-0000-0000-0000D18D0000}"/>
    <cellStyle name="標準 129 3 4 3" xfId="13794" xr:uid="{00000000-0005-0000-0000-0000D28D0000}"/>
    <cellStyle name="標準 129 3 5" xfId="9784" xr:uid="{00000000-0005-0000-0000-0000D38D0000}"/>
    <cellStyle name="標準 129 3 5 2" xfId="14919" xr:uid="{00000000-0005-0000-0000-0000D48D0000}"/>
    <cellStyle name="標準 129 3 6" xfId="17468" xr:uid="{00000000-0005-0000-0000-0000D58D0000}"/>
    <cellStyle name="標準 129 3 7" xfId="12344" xr:uid="{00000000-0005-0000-0000-0000D68D0000}"/>
    <cellStyle name="標準 129 4" xfId="1172" xr:uid="{00000000-0005-0000-0000-0000D78D0000}"/>
    <cellStyle name="標準 129 4 2" xfId="8723" xr:uid="{00000000-0005-0000-0000-0000D88D0000}"/>
    <cellStyle name="標準 129 4 2 2" xfId="11345" xr:uid="{00000000-0005-0000-0000-0000D98D0000}"/>
    <cellStyle name="標準 129 4 2 2 2" xfId="16480" xr:uid="{00000000-0005-0000-0000-0000DA8D0000}"/>
    <cellStyle name="標準 129 4 2 3" xfId="13905" xr:uid="{00000000-0005-0000-0000-0000DB8D0000}"/>
    <cellStyle name="標準 129 4 3" xfId="10235" xr:uid="{00000000-0005-0000-0000-0000DC8D0000}"/>
    <cellStyle name="標準 129 4 3 2" xfId="15370" xr:uid="{00000000-0005-0000-0000-0000DD8D0000}"/>
    <cellStyle name="標準 129 4 4" xfId="12795" xr:uid="{00000000-0005-0000-0000-0000DE8D0000}"/>
    <cellStyle name="標準 129 5" xfId="1350" xr:uid="{00000000-0005-0000-0000-0000DF8D0000}"/>
    <cellStyle name="標準 129 5 2" xfId="8901" xr:uid="{00000000-0005-0000-0000-0000E08D0000}"/>
    <cellStyle name="標準 129 5 2 2" xfId="11523" xr:uid="{00000000-0005-0000-0000-0000E18D0000}"/>
    <cellStyle name="標準 129 5 2 2 2" xfId="16658" xr:uid="{00000000-0005-0000-0000-0000E28D0000}"/>
    <cellStyle name="標準 129 5 2 3" xfId="14083" xr:uid="{00000000-0005-0000-0000-0000E38D0000}"/>
    <cellStyle name="標準 129 5 3" xfId="10413" xr:uid="{00000000-0005-0000-0000-0000E48D0000}"/>
    <cellStyle name="標準 129 5 3 2" xfId="15548" xr:uid="{00000000-0005-0000-0000-0000E58D0000}"/>
    <cellStyle name="標準 129 5 4" xfId="12973" xr:uid="{00000000-0005-0000-0000-0000E68D0000}"/>
    <cellStyle name="標準 129 6" xfId="8143" xr:uid="{00000000-0005-0000-0000-0000E78D0000}"/>
    <cellStyle name="標準 129 6 2" xfId="9295" xr:uid="{00000000-0005-0000-0000-0000E88D0000}"/>
    <cellStyle name="標準 129 6 2 2" xfId="11917" xr:uid="{00000000-0005-0000-0000-0000E98D0000}"/>
    <cellStyle name="標準 129 6 2 2 2" xfId="17052" xr:uid="{00000000-0005-0000-0000-0000EA8D0000}"/>
    <cellStyle name="標準 129 6 2 3" xfId="14477" xr:uid="{00000000-0005-0000-0000-0000EB8D0000}"/>
    <cellStyle name="標準 129 6 3" xfId="10807" xr:uid="{00000000-0005-0000-0000-0000EC8D0000}"/>
    <cellStyle name="標準 129 6 3 2" xfId="15942" xr:uid="{00000000-0005-0000-0000-0000ED8D0000}"/>
    <cellStyle name="標準 129 6 4" xfId="13367" xr:uid="{00000000-0005-0000-0000-0000EE8D0000}"/>
    <cellStyle name="標準 129 7" xfId="818" xr:uid="{00000000-0005-0000-0000-0000EF8D0000}"/>
    <cellStyle name="標準 129 7 2" xfId="9881" xr:uid="{00000000-0005-0000-0000-0000F08D0000}"/>
    <cellStyle name="標準 129 7 2 2" xfId="15016" xr:uid="{00000000-0005-0000-0000-0000F18D0000}"/>
    <cellStyle name="標準 129 7 3" xfId="12441" xr:uid="{00000000-0005-0000-0000-0000F28D0000}"/>
    <cellStyle name="標準 129 8" xfId="8369" xr:uid="{00000000-0005-0000-0000-0000F38D0000}"/>
    <cellStyle name="標準 129 8 2" xfId="10991" xr:uid="{00000000-0005-0000-0000-0000F48D0000}"/>
    <cellStyle name="標準 129 8 2 2" xfId="16126" xr:uid="{00000000-0005-0000-0000-0000F58D0000}"/>
    <cellStyle name="標準 129 8 3" xfId="13551" xr:uid="{00000000-0005-0000-0000-0000F68D0000}"/>
    <cellStyle name="標準 129 9" xfId="9541" xr:uid="{00000000-0005-0000-0000-0000F78D0000}"/>
    <cellStyle name="標準 129 9 2" xfId="14676" xr:uid="{00000000-0005-0000-0000-0000F88D0000}"/>
    <cellStyle name="標準 13" xfId="327" xr:uid="{00000000-0005-0000-0000-0000F98D0000}"/>
    <cellStyle name="標準 13 2" xfId="8148" xr:uid="{00000000-0005-0000-0000-0000FA8D0000}"/>
    <cellStyle name="標準 13 3" xfId="8149" xr:uid="{00000000-0005-0000-0000-0000FB8D0000}"/>
    <cellStyle name="標準 13 3 2" xfId="9300" xr:uid="{00000000-0005-0000-0000-0000FC8D0000}"/>
    <cellStyle name="標準 13 3 2 2" xfId="11922" xr:uid="{00000000-0005-0000-0000-0000FD8D0000}"/>
    <cellStyle name="標準 13 3 2 2 2" xfId="17057" xr:uid="{00000000-0005-0000-0000-0000FE8D0000}"/>
    <cellStyle name="標準 13 3 2 3" xfId="14482" xr:uid="{00000000-0005-0000-0000-0000FF8D0000}"/>
    <cellStyle name="標準 13 3 3" xfId="10812" xr:uid="{00000000-0005-0000-0000-0000008E0000}"/>
    <cellStyle name="標準 13 3 3 2" xfId="15947" xr:uid="{00000000-0005-0000-0000-0000018E0000}"/>
    <cellStyle name="標準 13 3 4" xfId="17470" xr:uid="{00000000-0005-0000-0000-0000028E0000}"/>
    <cellStyle name="標準 13 3 5" xfId="13372" xr:uid="{00000000-0005-0000-0000-0000038E0000}"/>
    <cellStyle name="標準 13 4" xfId="8147" xr:uid="{00000000-0005-0000-0000-0000048E0000}"/>
    <cellStyle name="標準 13 4 2" xfId="9299" xr:uid="{00000000-0005-0000-0000-0000058E0000}"/>
    <cellStyle name="標準 13 4 2 2" xfId="11921" xr:uid="{00000000-0005-0000-0000-0000068E0000}"/>
    <cellStyle name="標準 13 4 2 2 2" xfId="17056" xr:uid="{00000000-0005-0000-0000-0000078E0000}"/>
    <cellStyle name="標準 13 4 2 3" xfId="14481" xr:uid="{00000000-0005-0000-0000-0000088E0000}"/>
    <cellStyle name="標準 13 4 3" xfId="10811" xr:uid="{00000000-0005-0000-0000-0000098E0000}"/>
    <cellStyle name="標準 13 4 3 2" xfId="15946" xr:uid="{00000000-0005-0000-0000-00000A8E0000}"/>
    <cellStyle name="標準 13 4 4" xfId="13371" xr:uid="{00000000-0005-0000-0000-00000B8E0000}"/>
    <cellStyle name="標準 13 5" xfId="17469" xr:uid="{00000000-0005-0000-0000-00000C8E0000}"/>
    <cellStyle name="標準 130" xfId="565" xr:uid="{00000000-0005-0000-0000-00000D8E0000}"/>
    <cellStyle name="標準 130 2" xfId="1292" xr:uid="{00000000-0005-0000-0000-00000E8E0000}"/>
    <cellStyle name="標準 130 2 2" xfId="8151" xr:uid="{00000000-0005-0000-0000-00000F8E0000}"/>
    <cellStyle name="標準 130 2 2 2" xfId="9302" xr:uid="{00000000-0005-0000-0000-0000108E0000}"/>
    <cellStyle name="標準 130 2 2 2 2" xfId="11924" xr:uid="{00000000-0005-0000-0000-0000118E0000}"/>
    <cellStyle name="標準 130 2 2 2 2 2" xfId="17059" xr:uid="{00000000-0005-0000-0000-0000128E0000}"/>
    <cellStyle name="標準 130 2 2 2 3" xfId="14484" xr:uid="{00000000-0005-0000-0000-0000138E0000}"/>
    <cellStyle name="標準 130 2 2 3" xfId="10814" xr:uid="{00000000-0005-0000-0000-0000148E0000}"/>
    <cellStyle name="標準 130 2 2 3 2" xfId="15949" xr:uid="{00000000-0005-0000-0000-0000158E0000}"/>
    <cellStyle name="標準 130 2 2 4" xfId="13374" xr:uid="{00000000-0005-0000-0000-0000168E0000}"/>
    <cellStyle name="標準 130 2 3" xfId="8843" xr:uid="{00000000-0005-0000-0000-0000178E0000}"/>
    <cellStyle name="標準 130 2 3 2" xfId="11465" xr:uid="{00000000-0005-0000-0000-0000188E0000}"/>
    <cellStyle name="標準 130 2 3 2 2" xfId="16600" xr:uid="{00000000-0005-0000-0000-0000198E0000}"/>
    <cellStyle name="標準 130 2 3 3" xfId="14025" xr:uid="{00000000-0005-0000-0000-00001A8E0000}"/>
    <cellStyle name="標準 130 2 4" xfId="10355" xr:uid="{00000000-0005-0000-0000-00001B8E0000}"/>
    <cellStyle name="標準 130 2 4 2" xfId="15490" xr:uid="{00000000-0005-0000-0000-00001C8E0000}"/>
    <cellStyle name="標準 130 2 5" xfId="17472" xr:uid="{00000000-0005-0000-0000-00001D8E0000}"/>
    <cellStyle name="標準 130 2 6" xfId="12915" xr:uid="{00000000-0005-0000-0000-00001E8E0000}"/>
    <cellStyle name="標準 130 3" xfId="1470" xr:uid="{00000000-0005-0000-0000-00001F8E0000}"/>
    <cellStyle name="標準 130 3 2" xfId="9021" xr:uid="{00000000-0005-0000-0000-0000208E0000}"/>
    <cellStyle name="標準 130 3 2 2" xfId="11643" xr:uid="{00000000-0005-0000-0000-0000218E0000}"/>
    <cellStyle name="標準 130 3 2 2 2" xfId="16778" xr:uid="{00000000-0005-0000-0000-0000228E0000}"/>
    <cellStyle name="標準 130 3 2 3" xfId="14203" xr:uid="{00000000-0005-0000-0000-0000238E0000}"/>
    <cellStyle name="標準 130 3 3" xfId="10533" xr:uid="{00000000-0005-0000-0000-0000248E0000}"/>
    <cellStyle name="標準 130 3 3 2" xfId="15668" xr:uid="{00000000-0005-0000-0000-0000258E0000}"/>
    <cellStyle name="標準 130 3 4" xfId="13093" xr:uid="{00000000-0005-0000-0000-0000268E0000}"/>
    <cellStyle name="標準 130 4" xfId="8150" xr:uid="{00000000-0005-0000-0000-0000278E0000}"/>
    <cellStyle name="標準 130 4 2" xfId="9301" xr:uid="{00000000-0005-0000-0000-0000288E0000}"/>
    <cellStyle name="標準 130 4 2 2" xfId="11923" xr:uid="{00000000-0005-0000-0000-0000298E0000}"/>
    <cellStyle name="標準 130 4 2 2 2" xfId="17058" xr:uid="{00000000-0005-0000-0000-00002A8E0000}"/>
    <cellStyle name="標準 130 4 2 3" xfId="14483" xr:uid="{00000000-0005-0000-0000-00002B8E0000}"/>
    <cellStyle name="標準 130 4 3" xfId="10813" xr:uid="{00000000-0005-0000-0000-00002C8E0000}"/>
    <cellStyle name="標準 130 4 3 2" xfId="15948" xr:uid="{00000000-0005-0000-0000-00002D8E0000}"/>
    <cellStyle name="標準 130 4 4" xfId="13373" xr:uid="{00000000-0005-0000-0000-00002E8E0000}"/>
    <cellStyle name="標準 130 5" xfId="938" xr:uid="{00000000-0005-0000-0000-00002F8E0000}"/>
    <cellStyle name="標準 130 5 2" xfId="10001" xr:uid="{00000000-0005-0000-0000-0000308E0000}"/>
    <cellStyle name="標準 130 5 2 2" xfId="15136" xr:uid="{00000000-0005-0000-0000-0000318E0000}"/>
    <cellStyle name="標準 130 5 3" xfId="12561" xr:uid="{00000000-0005-0000-0000-0000328E0000}"/>
    <cellStyle name="標準 130 6" xfId="8489" xr:uid="{00000000-0005-0000-0000-0000338E0000}"/>
    <cellStyle name="標準 130 6 2" xfId="11111" xr:uid="{00000000-0005-0000-0000-0000348E0000}"/>
    <cellStyle name="標準 130 6 2 2" xfId="16246" xr:uid="{00000000-0005-0000-0000-0000358E0000}"/>
    <cellStyle name="標準 130 6 3" xfId="13671" xr:uid="{00000000-0005-0000-0000-0000368E0000}"/>
    <cellStyle name="標準 130 7" xfId="9661" xr:uid="{00000000-0005-0000-0000-0000378E0000}"/>
    <cellStyle name="標準 130 7 2" xfId="14796" xr:uid="{00000000-0005-0000-0000-0000388E0000}"/>
    <cellStyle name="標準 130 8" xfId="17471" xr:uid="{00000000-0005-0000-0000-0000398E0000}"/>
    <cellStyle name="標準 130 9" xfId="12221" xr:uid="{00000000-0005-0000-0000-00003A8E0000}"/>
    <cellStyle name="標準 131" xfId="1116" xr:uid="{00000000-0005-0000-0000-00003B8E0000}"/>
    <cellStyle name="標準 131 2" xfId="8152" xr:uid="{00000000-0005-0000-0000-00003C8E0000}"/>
    <cellStyle name="標準 131 2 2" xfId="9303" xr:uid="{00000000-0005-0000-0000-00003D8E0000}"/>
    <cellStyle name="標準 131 2 2 2" xfId="11925" xr:uid="{00000000-0005-0000-0000-00003E8E0000}"/>
    <cellStyle name="標準 131 2 2 2 2" xfId="17060" xr:uid="{00000000-0005-0000-0000-00003F8E0000}"/>
    <cellStyle name="標準 131 2 2 3" xfId="14485" xr:uid="{00000000-0005-0000-0000-0000408E0000}"/>
    <cellStyle name="標準 131 2 3" xfId="10815" xr:uid="{00000000-0005-0000-0000-0000418E0000}"/>
    <cellStyle name="標準 131 2 3 2" xfId="15950" xr:uid="{00000000-0005-0000-0000-0000428E0000}"/>
    <cellStyle name="標準 131 2 4" xfId="13375" xr:uid="{00000000-0005-0000-0000-0000438E0000}"/>
    <cellStyle name="標準 131 3" xfId="8667" xr:uid="{00000000-0005-0000-0000-0000448E0000}"/>
    <cellStyle name="標準 131 3 2" xfId="11289" xr:uid="{00000000-0005-0000-0000-0000458E0000}"/>
    <cellStyle name="標準 131 3 2 2" xfId="16424" xr:uid="{00000000-0005-0000-0000-0000468E0000}"/>
    <cellStyle name="標準 131 3 3" xfId="13849" xr:uid="{00000000-0005-0000-0000-0000478E0000}"/>
    <cellStyle name="標準 131 4" xfId="10179" xr:uid="{00000000-0005-0000-0000-0000488E0000}"/>
    <cellStyle name="標準 131 4 2" xfId="15314" xr:uid="{00000000-0005-0000-0000-0000498E0000}"/>
    <cellStyle name="標準 131 5" xfId="17473" xr:uid="{00000000-0005-0000-0000-00004A8E0000}"/>
    <cellStyle name="標準 131 6" xfId="12739" xr:uid="{00000000-0005-0000-0000-00004B8E0000}"/>
    <cellStyle name="標準 132" xfId="1486" xr:uid="{00000000-0005-0000-0000-00004C8E0000}"/>
    <cellStyle name="標準 132 2" xfId="9037" xr:uid="{00000000-0005-0000-0000-00004D8E0000}"/>
    <cellStyle name="標準 132 2 2" xfId="11659" xr:uid="{00000000-0005-0000-0000-00004E8E0000}"/>
    <cellStyle name="標準 132 2 2 2" xfId="16794" xr:uid="{00000000-0005-0000-0000-00004F8E0000}"/>
    <cellStyle name="標準 132 2 3" xfId="14219" xr:uid="{00000000-0005-0000-0000-0000508E0000}"/>
    <cellStyle name="標準 132 3" xfId="10549" xr:uid="{00000000-0005-0000-0000-0000518E0000}"/>
    <cellStyle name="標準 132 3 2" xfId="15684" xr:uid="{00000000-0005-0000-0000-0000528E0000}"/>
    <cellStyle name="標準 132 4" xfId="13109" xr:uid="{00000000-0005-0000-0000-0000538E0000}"/>
    <cellStyle name="標準 133" xfId="9437" xr:uid="{00000000-0005-0000-0000-0000548E0000}"/>
    <cellStyle name="標準 133 2" xfId="14619" xr:uid="{00000000-0005-0000-0000-0000558E0000}"/>
    <cellStyle name="標準 134" xfId="17194" xr:uid="{00000000-0005-0000-0000-0000568E0000}"/>
    <cellStyle name="標準 135" xfId="39968" xr:uid="{00000000-0005-0000-0000-0000578E0000}"/>
    <cellStyle name="標準 14" xfId="328" xr:uid="{00000000-0005-0000-0000-0000588E0000}"/>
    <cellStyle name="標準 14 2" xfId="8154" xr:uid="{00000000-0005-0000-0000-0000598E0000}"/>
    <cellStyle name="標準 14 3" xfId="8155" xr:uid="{00000000-0005-0000-0000-00005A8E0000}"/>
    <cellStyle name="標準 14 3 2" xfId="9305" xr:uid="{00000000-0005-0000-0000-00005B8E0000}"/>
    <cellStyle name="標準 14 3 2 2" xfId="11927" xr:uid="{00000000-0005-0000-0000-00005C8E0000}"/>
    <cellStyle name="標準 14 3 2 2 2" xfId="17062" xr:uid="{00000000-0005-0000-0000-00005D8E0000}"/>
    <cellStyle name="標準 14 3 2 3" xfId="14487" xr:uid="{00000000-0005-0000-0000-00005E8E0000}"/>
    <cellStyle name="標準 14 3 3" xfId="10817" xr:uid="{00000000-0005-0000-0000-00005F8E0000}"/>
    <cellStyle name="標準 14 3 3 2" xfId="15952" xr:uid="{00000000-0005-0000-0000-0000608E0000}"/>
    <cellStyle name="標準 14 3 4" xfId="17475" xr:uid="{00000000-0005-0000-0000-0000618E0000}"/>
    <cellStyle name="標準 14 3 5" xfId="13377" xr:uid="{00000000-0005-0000-0000-0000628E0000}"/>
    <cellStyle name="標準 14 4" xfId="8153" xr:uid="{00000000-0005-0000-0000-0000638E0000}"/>
    <cellStyle name="標準 14 4 2" xfId="9304" xr:uid="{00000000-0005-0000-0000-0000648E0000}"/>
    <cellStyle name="標準 14 4 2 2" xfId="11926" xr:uid="{00000000-0005-0000-0000-0000658E0000}"/>
    <cellStyle name="標準 14 4 2 2 2" xfId="17061" xr:uid="{00000000-0005-0000-0000-0000668E0000}"/>
    <cellStyle name="標準 14 4 2 3" xfId="14486" xr:uid="{00000000-0005-0000-0000-0000678E0000}"/>
    <cellStyle name="標準 14 4 3" xfId="10816" xr:uid="{00000000-0005-0000-0000-0000688E0000}"/>
    <cellStyle name="標準 14 4 3 2" xfId="15951" xr:uid="{00000000-0005-0000-0000-0000698E0000}"/>
    <cellStyle name="標準 14 4 4" xfId="13376" xr:uid="{00000000-0005-0000-0000-00006A8E0000}"/>
    <cellStyle name="標準 14 5" xfId="17474" xr:uid="{00000000-0005-0000-0000-00006B8E0000}"/>
    <cellStyle name="標準 15" xfId="329" xr:uid="{00000000-0005-0000-0000-00006C8E0000}"/>
    <cellStyle name="標準 15 2" xfId="8157" xr:uid="{00000000-0005-0000-0000-00006D8E0000}"/>
    <cellStyle name="標準 15 3" xfId="8158" xr:uid="{00000000-0005-0000-0000-00006E8E0000}"/>
    <cellStyle name="標準 15 4" xfId="8156" xr:uid="{00000000-0005-0000-0000-00006F8E0000}"/>
    <cellStyle name="標準 16" xfId="330" xr:uid="{00000000-0005-0000-0000-0000708E0000}"/>
    <cellStyle name="標準 17" xfId="331" xr:uid="{00000000-0005-0000-0000-0000718E0000}"/>
    <cellStyle name="標準 18" xfId="332" xr:uid="{00000000-0005-0000-0000-0000728E0000}"/>
    <cellStyle name="標準 19" xfId="333" xr:uid="{00000000-0005-0000-0000-0000738E0000}"/>
    <cellStyle name="標準 2" xfId="153" xr:uid="{00000000-0005-0000-0000-0000748E0000}"/>
    <cellStyle name="標準 2 2" xfId="334" xr:uid="{00000000-0005-0000-0000-0000758E0000}"/>
    <cellStyle name="標準 2 2 2" xfId="335" xr:uid="{00000000-0005-0000-0000-0000768E0000}"/>
    <cellStyle name="標準 2 2 2 2" xfId="336" xr:uid="{00000000-0005-0000-0000-0000778E0000}"/>
    <cellStyle name="標準 2 2 3" xfId="173" xr:uid="{00000000-0005-0000-0000-0000788E0000}"/>
    <cellStyle name="標準 2 3" xfId="337" xr:uid="{00000000-0005-0000-0000-0000798E0000}"/>
    <cellStyle name="標準 2 3 2" xfId="8160" xr:uid="{00000000-0005-0000-0000-00007A8E0000}"/>
    <cellStyle name="標準 2 3 3" xfId="8161" xr:uid="{00000000-0005-0000-0000-00007B8E0000}"/>
    <cellStyle name="標準 2 3 4" xfId="8159" xr:uid="{00000000-0005-0000-0000-00007C8E0000}"/>
    <cellStyle name="標準 2 4" xfId="338" xr:uid="{00000000-0005-0000-0000-00007D8E0000}"/>
    <cellStyle name="標準 2 5" xfId="169" xr:uid="{00000000-0005-0000-0000-00007E8E0000}"/>
    <cellStyle name="標準 2 6" xfId="607" xr:uid="{00000000-0005-0000-0000-00007F8E0000}"/>
    <cellStyle name="標準 2 7" xfId="9495" xr:uid="{00000000-0005-0000-0000-0000808E0000}"/>
    <cellStyle name="標準 20" xfId="339" xr:uid="{00000000-0005-0000-0000-0000818E0000}"/>
    <cellStyle name="標準 21" xfId="340" xr:uid="{00000000-0005-0000-0000-0000828E0000}"/>
    <cellStyle name="標準 22" xfId="341" xr:uid="{00000000-0005-0000-0000-0000838E0000}"/>
    <cellStyle name="標準 23" xfId="342" xr:uid="{00000000-0005-0000-0000-0000848E0000}"/>
    <cellStyle name="標準 24" xfId="343" xr:uid="{00000000-0005-0000-0000-0000858E0000}"/>
    <cellStyle name="標準 25" xfId="344" xr:uid="{00000000-0005-0000-0000-0000868E0000}"/>
    <cellStyle name="標準 26" xfId="345" xr:uid="{00000000-0005-0000-0000-0000878E0000}"/>
    <cellStyle name="標準 27" xfId="346" xr:uid="{00000000-0005-0000-0000-0000888E0000}"/>
    <cellStyle name="標準 28" xfId="347" xr:uid="{00000000-0005-0000-0000-0000898E0000}"/>
    <cellStyle name="標準 29" xfId="348" xr:uid="{00000000-0005-0000-0000-00008A8E0000}"/>
    <cellStyle name="標準 3" xfId="158" xr:uid="{00000000-0005-0000-0000-00008B8E0000}"/>
    <cellStyle name="標準 3 10" xfId="17476" xr:uid="{00000000-0005-0000-0000-00008C8E0000}"/>
    <cellStyle name="標準 3 11" xfId="39982" xr:uid="{00000000-0005-0000-0000-00008D8E0000}"/>
    <cellStyle name="標準 3 2" xfId="349" xr:uid="{00000000-0005-0000-0000-00008E8E0000}"/>
    <cellStyle name="標準 3 2 2" xfId="350" xr:uid="{00000000-0005-0000-0000-00008F8E0000}"/>
    <cellStyle name="標準 3 2 2 2" xfId="8165" xr:uid="{00000000-0005-0000-0000-0000908E0000}"/>
    <cellStyle name="標準 3 2 2 2 2" xfId="9309" xr:uid="{00000000-0005-0000-0000-0000918E0000}"/>
    <cellStyle name="標準 3 2 2 2 2 2" xfId="11931" xr:uid="{00000000-0005-0000-0000-0000928E0000}"/>
    <cellStyle name="標準 3 2 2 2 2 2 2" xfId="17066" xr:uid="{00000000-0005-0000-0000-0000938E0000}"/>
    <cellStyle name="標準 3 2 2 2 2 3" xfId="14491" xr:uid="{00000000-0005-0000-0000-0000948E0000}"/>
    <cellStyle name="標準 3 2 2 2 3" xfId="10821" xr:uid="{00000000-0005-0000-0000-0000958E0000}"/>
    <cellStyle name="標準 3 2 2 2 3 2" xfId="15956" xr:uid="{00000000-0005-0000-0000-0000968E0000}"/>
    <cellStyle name="標準 3 2 2 2 4" xfId="17479" xr:uid="{00000000-0005-0000-0000-0000978E0000}"/>
    <cellStyle name="標準 3 2 2 2 5" xfId="13381" xr:uid="{00000000-0005-0000-0000-0000988E0000}"/>
    <cellStyle name="標準 3 2 2 3" xfId="8166" xr:uid="{00000000-0005-0000-0000-0000998E0000}"/>
    <cellStyle name="標準 3 2 2 4" xfId="8167" xr:uid="{00000000-0005-0000-0000-00009A8E0000}"/>
    <cellStyle name="標準 3 2 2 4 2" xfId="9310" xr:uid="{00000000-0005-0000-0000-00009B8E0000}"/>
    <cellStyle name="標準 3 2 2 4 2 2" xfId="11932" xr:uid="{00000000-0005-0000-0000-00009C8E0000}"/>
    <cellStyle name="標準 3 2 2 4 2 2 2" xfId="17067" xr:uid="{00000000-0005-0000-0000-00009D8E0000}"/>
    <cellStyle name="標準 3 2 2 4 2 3" xfId="14492" xr:uid="{00000000-0005-0000-0000-00009E8E0000}"/>
    <cellStyle name="標準 3 2 2 4 3" xfId="10822" xr:uid="{00000000-0005-0000-0000-00009F8E0000}"/>
    <cellStyle name="標準 3 2 2 4 3 2" xfId="15957" xr:uid="{00000000-0005-0000-0000-0000A08E0000}"/>
    <cellStyle name="標準 3 2 2 4 4" xfId="17480" xr:uid="{00000000-0005-0000-0000-0000A18E0000}"/>
    <cellStyle name="標準 3 2 2 4 5" xfId="13382" xr:uid="{00000000-0005-0000-0000-0000A28E0000}"/>
    <cellStyle name="標準 3 2 2 5" xfId="8164" xr:uid="{00000000-0005-0000-0000-0000A38E0000}"/>
    <cellStyle name="標準 3 2 2 5 2" xfId="9308" xr:uid="{00000000-0005-0000-0000-0000A48E0000}"/>
    <cellStyle name="標準 3 2 2 5 2 2" xfId="11930" xr:uid="{00000000-0005-0000-0000-0000A58E0000}"/>
    <cellStyle name="標準 3 2 2 5 2 2 2" xfId="17065" xr:uid="{00000000-0005-0000-0000-0000A68E0000}"/>
    <cellStyle name="標準 3 2 2 5 2 3" xfId="14490" xr:uid="{00000000-0005-0000-0000-0000A78E0000}"/>
    <cellStyle name="標準 3 2 2 5 3" xfId="10820" xr:uid="{00000000-0005-0000-0000-0000A88E0000}"/>
    <cellStyle name="標準 3 2 2 5 3 2" xfId="15955" xr:uid="{00000000-0005-0000-0000-0000A98E0000}"/>
    <cellStyle name="標準 3 2 2 5 4" xfId="13380" xr:uid="{00000000-0005-0000-0000-0000AA8E0000}"/>
    <cellStyle name="標準 3 2 2 6" xfId="17478" xr:uid="{00000000-0005-0000-0000-0000AB8E0000}"/>
    <cellStyle name="標準 3 2 3" xfId="171" xr:uid="{00000000-0005-0000-0000-0000AC8E0000}"/>
    <cellStyle name="標準 3 2 3 2" xfId="8169" xr:uid="{00000000-0005-0000-0000-0000AD8E0000}"/>
    <cellStyle name="標準 3 2 3 3" xfId="8170" xr:uid="{00000000-0005-0000-0000-0000AE8E0000}"/>
    <cellStyle name="標準 3 2 3 4" xfId="8168" xr:uid="{00000000-0005-0000-0000-0000AF8E0000}"/>
    <cellStyle name="標準 3 2 4" xfId="8171" xr:uid="{00000000-0005-0000-0000-0000B08E0000}"/>
    <cellStyle name="標準 3 2 4 2" xfId="9311" xr:uid="{00000000-0005-0000-0000-0000B18E0000}"/>
    <cellStyle name="標準 3 2 4 2 2" xfId="11933" xr:uid="{00000000-0005-0000-0000-0000B28E0000}"/>
    <cellStyle name="標準 3 2 4 2 2 2" xfId="17068" xr:uid="{00000000-0005-0000-0000-0000B38E0000}"/>
    <cellStyle name="標準 3 2 4 2 3" xfId="14493" xr:uid="{00000000-0005-0000-0000-0000B48E0000}"/>
    <cellStyle name="標準 3 2 4 3" xfId="10823" xr:uid="{00000000-0005-0000-0000-0000B58E0000}"/>
    <cellStyle name="標準 3 2 4 3 2" xfId="15958" xr:uid="{00000000-0005-0000-0000-0000B68E0000}"/>
    <cellStyle name="標準 3 2 4 4" xfId="17481" xr:uid="{00000000-0005-0000-0000-0000B78E0000}"/>
    <cellStyle name="標準 3 2 4 5" xfId="13383" xr:uid="{00000000-0005-0000-0000-0000B88E0000}"/>
    <cellStyle name="標準 3 2 5" xfId="8172" xr:uid="{00000000-0005-0000-0000-0000B98E0000}"/>
    <cellStyle name="標準 3 2 6" xfId="8173" xr:uid="{00000000-0005-0000-0000-0000BA8E0000}"/>
    <cellStyle name="標準 3 2 6 2" xfId="9312" xr:uid="{00000000-0005-0000-0000-0000BB8E0000}"/>
    <cellStyle name="標準 3 2 6 2 2" xfId="11934" xr:uid="{00000000-0005-0000-0000-0000BC8E0000}"/>
    <cellStyle name="標準 3 2 6 2 2 2" xfId="17069" xr:uid="{00000000-0005-0000-0000-0000BD8E0000}"/>
    <cellStyle name="標準 3 2 6 2 3" xfId="14494" xr:uid="{00000000-0005-0000-0000-0000BE8E0000}"/>
    <cellStyle name="標準 3 2 6 3" xfId="10824" xr:uid="{00000000-0005-0000-0000-0000BF8E0000}"/>
    <cellStyle name="標準 3 2 6 3 2" xfId="15959" xr:uid="{00000000-0005-0000-0000-0000C08E0000}"/>
    <cellStyle name="標準 3 2 6 4" xfId="17482" xr:uid="{00000000-0005-0000-0000-0000C18E0000}"/>
    <cellStyle name="標準 3 2 6 5" xfId="13384" xr:uid="{00000000-0005-0000-0000-0000C28E0000}"/>
    <cellStyle name="標準 3 2 7" xfId="8163" xr:uid="{00000000-0005-0000-0000-0000C38E0000}"/>
    <cellStyle name="標準 3 2 7 2" xfId="9307" xr:uid="{00000000-0005-0000-0000-0000C48E0000}"/>
    <cellStyle name="標準 3 2 7 2 2" xfId="11929" xr:uid="{00000000-0005-0000-0000-0000C58E0000}"/>
    <cellStyle name="標準 3 2 7 2 2 2" xfId="17064" xr:uid="{00000000-0005-0000-0000-0000C68E0000}"/>
    <cellStyle name="標準 3 2 7 2 3" xfId="14489" xr:uid="{00000000-0005-0000-0000-0000C78E0000}"/>
    <cellStyle name="標準 3 2 7 3" xfId="10819" xr:uid="{00000000-0005-0000-0000-0000C88E0000}"/>
    <cellStyle name="標準 3 2 7 3 2" xfId="15954" xr:uid="{00000000-0005-0000-0000-0000C98E0000}"/>
    <cellStyle name="標準 3 2 7 4" xfId="13379" xr:uid="{00000000-0005-0000-0000-0000CA8E0000}"/>
    <cellStyle name="標準 3 2 8" xfId="17477" xr:uid="{00000000-0005-0000-0000-0000CB8E0000}"/>
    <cellStyle name="標準 3 3" xfId="351" xr:uid="{00000000-0005-0000-0000-0000CC8E0000}"/>
    <cellStyle name="標準 3 3 2" xfId="8175" xr:uid="{00000000-0005-0000-0000-0000CD8E0000}"/>
    <cellStyle name="標準 3 3 2 2" xfId="9314" xr:uid="{00000000-0005-0000-0000-0000CE8E0000}"/>
    <cellStyle name="標準 3 3 2 2 2" xfId="11936" xr:uid="{00000000-0005-0000-0000-0000CF8E0000}"/>
    <cellStyle name="標準 3 3 2 2 2 2" xfId="17071" xr:uid="{00000000-0005-0000-0000-0000D08E0000}"/>
    <cellStyle name="標準 3 3 2 2 3" xfId="14496" xr:uid="{00000000-0005-0000-0000-0000D18E0000}"/>
    <cellStyle name="標準 3 3 2 3" xfId="10826" xr:uid="{00000000-0005-0000-0000-0000D28E0000}"/>
    <cellStyle name="標準 3 3 2 3 2" xfId="15961" xr:uid="{00000000-0005-0000-0000-0000D38E0000}"/>
    <cellStyle name="標準 3 3 2 4" xfId="17484" xr:uid="{00000000-0005-0000-0000-0000D48E0000}"/>
    <cellStyle name="標準 3 3 2 5" xfId="13386" xr:uid="{00000000-0005-0000-0000-0000D58E0000}"/>
    <cellStyle name="標準 3 3 3" xfId="8176" xr:uid="{00000000-0005-0000-0000-0000D68E0000}"/>
    <cellStyle name="標準 3 3 4" xfId="8177" xr:uid="{00000000-0005-0000-0000-0000D78E0000}"/>
    <cellStyle name="標準 3 3 4 2" xfId="9315" xr:uid="{00000000-0005-0000-0000-0000D88E0000}"/>
    <cellStyle name="標準 3 3 4 2 2" xfId="11937" xr:uid="{00000000-0005-0000-0000-0000D98E0000}"/>
    <cellStyle name="標準 3 3 4 2 2 2" xfId="17072" xr:uid="{00000000-0005-0000-0000-0000DA8E0000}"/>
    <cellStyle name="標準 3 3 4 2 3" xfId="14497" xr:uid="{00000000-0005-0000-0000-0000DB8E0000}"/>
    <cellStyle name="標準 3 3 4 3" xfId="10827" xr:uid="{00000000-0005-0000-0000-0000DC8E0000}"/>
    <cellStyle name="標準 3 3 4 3 2" xfId="15962" xr:uid="{00000000-0005-0000-0000-0000DD8E0000}"/>
    <cellStyle name="標準 3 3 4 4" xfId="17485" xr:uid="{00000000-0005-0000-0000-0000DE8E0000}"/>
    <cellStyle name="標準 3 3 4 5" xfId="13387" xr:uid="{00000000-0005-0000-0000-0000DF8E0000}"/>
    <cellStyle name="標準 3 3 5" xfId="8174" xr:uid="{00000000-0005-0000-0000-0000E08E0000}"/>
    <cellStyle name="標準 3 3 5 2" xfId="9313" xr:uid="{00000000-0005-0000-0000-0000E18E0000}"/>
    <cellStyle name="標準 3 3 5 2 2" xfId="11935" xr:uid="{00000000-0005-0000-0000-0000E28E0000}"/>
    <cellStyle name="標準 3 3 5 2 2 2" xfId="17070" xr:uid="{00000000-0005-0000-0000-0000E38E0000}"/>
    <cellStyle name="標準 3 3 5 2 3" xfId="14495" xr:uid="{00000000-0005-0000-0000-0000E48E0000}"/>
    <cellStyle name="標準 3 3 5 3" xfId="10825" xr:uid="{00000000-0005-0000-0000-0000E58E0000}"/>
    <cellStyle name="標準 3 3 5 3 2" xfId="15960" xr:uid="{00000000-0005-0000-0000-0000E68E0000}"/>
    <cellStyle name="標準 3 3 5 4" xfId="13385" xr:uid="{00000000-0005-0000-0000-0000E78E0000}"/>
    <cellStyle name="標準 3 3 6" xfId="17483" xr:uid="{00000000-0005-0000-0000-0000E88E0000}"/>
    <cellStyle name="標準 3 4" xfId="608" xr:uid="{00000000-0005-0000-0000-0000E98E0000}"/>
    <cellStyle name="標準 3 4 2" xfId="1306" xr:uid="{00000000-0005-0000-0000-0000EA8E0000}"/>
    <cellStyle name="標準 3 4 2 2" xfId="8179" xr:uid="{00000000-0005-0000-0000-0000EB8E0000}"/>
    <cellStyle name="標準 3 4 2 2 2" xfId="9317" xr:uid="{00000000-0005-0000-0000-0000EC8E0000}"/>
    <cellStyle name="標準 3 4 2 2 2 2" xfId="11939" xr:uid="{00000000-0005-0000-0000-0000ED8E0000}"/>
    <cellStyle name="標準 3 4 2 2 2 2 2" xfId="17074" xr:uid="{00000000-0005-0000-0000-0000EE8E0000}"/>
    <cellStyle name="標準 3 4 2 2 2 3" xfId="14499" xr:uid="{00000000-0005-0000-0000-0000EF8E0000}"/>
    <cellStyle name="標準 3 4 2 2 3" xfId="10829" xr:uid="{00000000-0005-0000-0000-0000F08E0000}"/>
    <cellStyle name="標準 3 4 2 2 3 2" xfId="15964" xr:uid="{00000000-0005-0000-0000-0000F18E0000}"/>
    <cellStyle name="標準 3 4 2 2 4" xfId="13389" xr:uid="{00000000-0005-0000-0000-0000F28E0000}"/>
    <cellStyle name="標準 3 4 2 3" xfId="8857" xr:uid="{00000000-0005-0000-0000-0000F38E0000}"/>
    <cellStyle name="標準 3 4 2 3 2" xfId="11479" xr:uid="{00000000-0005-0000-0000-0000F48E0000}"/>
    <cellStyle name="標準 3 4 2 3 2 2" xfId="16614" xr:uid="{00000000-0005-0000-0000-0000F58E0000}"/>
    <cellStyle name="標準 3 4 2 3 3" xfId="14039" xr:uid="{00000000-0005-0000-0000-0000F68E0000}"/>
    <cellStyle name="標準 3 4 2 4" xfId="10369" xr:uid="{00000000-0005-0000-0000-0000F78E0000}"/>
    <cellStyle name="標準 3 4 2 4 2" xfId="15504" xr:uid="{00000000-0005-0000-0000-0000F88E0000}"/>
    <cellStyle name="標準 3 4 2 5" xfId="17487" xr:uid="{00000000-0005-0000-0000-0000F98E0000}"/>
    <cellStyle name="標準 3 4 2 6" xfId="12929" xr:uid="{00000000-0005-0000-0000-0000FA8E0000}"/>
    <cellStyle name="標準 3 4 3" xfId="1484" xr:uid="{00000000-0005-0000-0000-0000FB8E0000}"/>
    <cellStyle name="標準 3 4 3 2" xfId="9035" xr:uid="{00000000-0005-0000-0000-0000FC8E0000}"/>
    <cellStyle name="標準 3 4 3 2 2" xfId="11657" xr:uid="{00000000-0005-0000-0000-0000FD8E0000}"/>
    <cellStyle name="標準 3 4 3 2 2 2" xfId="16792" xr:uid="{00000000-0005-0000-0000-0000FE8E0000}"/>
    <cellStyle name="標準 3 4 3 2 3" xfId="14217" xr:uid="{00000000-0005-0000-0000-0000FF8E0000}"/>
    <cellStyle name="標準 3 4 3 3" xfId="10547" xr:uid="{00000000-0005-0000-0000-0000008F0000}"/>
    <cellStyle name="標準 3 4 3 3 2" xfId="15682" xr:uid="{00000000-0005-0000-0000-0000018F0000}"/>
    <cellStyle name="標準 3 4 3 4" xfId="13107" xr:uid="{00000000-0005-0000-0000-0000028F0000}"/>
    <cellStyle name="標準 3 4 4" xfId="8178" xr:uid="{00000000-0005-0000-0000-0000038F0000}"/>
    <cellStyle name="標準 3 4 4 2" xfId="9316" xr:uid="{00000000-0005-0000-0000-0000048F0000}"/>
    <cellStyle name="標準 3 4 4 2 2" xfId="11938" xr:uid="{00000000-0005-0000-0000-0000058F0000}"/>
    <cellStyle name="標準 3 4 4 2 2 2" xfId="17073" xr:uid="{00000000-0005-0000-0000-0000068F0000}"/>
    <cellStyle name="標準 3 4 4 2 3" xfId="14498" xr:uid="{00000000-0005-0000-0000-0000078F0000}"/>
    <cellStyle name="標準 3 4 4 3" xfId="10828" xr:uid="{00000000-0005-0000-0000-0000088F0000}"/>
    <cellStyle name="標準 3 4 4 3 2" xfId="15963" xr:uid="{00000000-0005-0000-0000-0000098F0000}"/>
    <cellStyle name="標準 3 4 4 4" xfId="13388" xr:uid="{00000000-0005-0000-0000-00000A8F0000}"/>
    <cellStyle name="標準 3 4 5" xfId="952" xr:uid="{00000000-0005-0000-0000-00000B8F0000}"/>
    <cellStyle name="標準 3 4 5 2" xfId="10015" xr:uid="{00000000-0005-0000-0000-00000C8F0000}"/>
    <cellStyle name="標準 3 4 5 2 2" xfId="15150" xr:uid="{00000000-0005-0000-0000-00000D8F0000}"/>
    <cellStyle name="標準 3 4 5 3" xfId="12575" xr:uid="{00000000-0005-0000-0000-00000E8F0000}"/>
    <cellStyle name="標準 3 4 6" xfId="8503" xr:uid="{00000000-0005-0000-0000-00000F8F0000}"/>
    <cellStyle name="標準 3 4 6 2" xfId="11125" xr:uid="{00000000-0005-0000-0000-0000108F0000}"/>
    <cellStyle name="標準 3 4 6 2 2" xfId="16260" xr:uid="{00000000-0005-0000-0000-0000118F0000}"/>
    <cellStyle name="標準 3 4 6 3" xfId="13685" xr:uid="{00000000-0005-0000-0000-0000128F0000}"/>
    <cellStyle name="標準 3 4 7" xfId="9675" xr:uid="{00000000-0005-0000-0000-0000138F0000}"/>
    <cellStyle name="標準 3 4 7 2" xfId="14810" xr:uid="{00000000-0005-0000-0000-0000148F0000}"/>
    <cellStyle name="標準 3 4 8" xfId="17486" xr:uid="{00000000-0005-0000-0000-0000158F0000}"/>
    <cellStyle name="標準 3 4 9" xfId="12235" xr:uid="{00000000-0005-0000-0000-0000168F0000}"/>
    <cellStyle name="標準 3 5" xfId="8180" xr:uid="{00000000-0005-0000-0000-0000178F0000}"/>
    <cellStyle name="標準 3 6" xfId="8181" xr:uid="{00000000-0005-0000-0000-0000188F0000}"/>
    <cellStyle name="標準 3 6 2" xfId="9318" xr:uid="{00000000-0005-0000-0000-0000198F0000}"/>
    <cellStyle name="標準 3 6 2 2" xfId="11940" xr:uid="{00000000-0005-0000-0000-00001A8F0000}"/>
    <cellStyle name="標準 3 6 2 2 2" xfId="17075" xr:uid="{00000000-0005-0000-0000-00001B8F0000}"/>
    <cellStyle name="標準 3 6 2 3" xfId="14500" xr:uid="{00000000-0005-0000-0000-00001C8F0000}"/>
    <cellStyle name="標準 3 6 3" xfId="10830" xr:uid="{00000000-0005-0000-0000-00001D8F0000}"/>
    <cellStyle name="標準 3 6 3 2" xfId="15965" xr:uid="{00000000-0005-0000-0000-00001E8F0000}"/>
    <cellStyle name="標準 3 6 4" xfId="17488" xr:uid="{00000000-0005-0000-0000-00001F8F0000}"/>
    <cellStyle name="標準 3 6 5" xfId="13390" xr:uid="{00000000-0005-0000-0000-0000208F0000}"/>
    <cellStyle name="標準 3 7" xfId="8162" xr:uid="{00000000-0005-0000-0000-0000218F0000}"/>
    <cellStyle name="標準 3 7 2" xfId="9306" xr:uid="{00000000-0005-0000-0000-0000228F0000}"/>
    <cellStyle name="標準 3 7 2 2" xfId="11928" xr:uid="{00000000-0005-0000-0000-0000238F0000}"/>
    <cellStyle name="標準 3 7 2 2 2" xfId="17063" xr:uid="{00000000-0005-0000-0000-0000248F0000}"/>
    <cellStyle name="標準 3 7 2 3" xfId="14488" xr:uid="{00000000-0005-0000-0000-0000258F0000}"/>
    <cellStyle name="標準 3 7 3" xfId="10818" xr:uid="{00000000-0005-0000-0000-0000268F0000}"/>
    <cellStyle name="標準 3 7 3 2" xfId="15953" xr:uid="{00000000-0005-0000-0000-0000278F0000}"/>
    <cellStyle name="標準 3 7 4" xfId="13378" xr:uid="{00000000-0005-0000-0000-0000288F0000}"/>
    <cellStyle name="標準 3 8" xfId="9497" xr:uid="{00000000-0005-0000-0000-0000298F0000}"/>
    <cellStyle name="標準 3 9" xfId="9451" xr:uid="{00000000-0005-0000-0000-00002A8F0000}"/>
    <cellStyle name="標準 3 9 2" xfId="14633" xr:uid="{00000000-0005-0000-0000-00002B8F0000}"/>
    <cellStyle name="標準 30" xfId="352" xr:uid="{00000000-0005-0000-0000-00002C8F0000}"/>
    <cellStyle name="標準 31" xfId="353" xr:uid="{00000000-0005-0000-0000-00002D8F0000}"/>
    <cellStyle name="標準 32" xfId="354" xr:uid="{00000000-0005-0000-0000-00002E8F0000}"/>
    <cellStyle name="標準 33" xfId="355" xr:uid="{00000000-0005-0000-0000-00002F8F0000}"/>
    <cellStyle name="標準 34" xfId="356" xr:uid="{00000000-0005-0000-0000-0000308F0000}"/>
    <cellStyle name="標準 35" xfId="357" xr:uid="{00000000-0005-0000-0000-0000318F0000}"/>
    <cellStyle name="標準 36" xfId="358" xr:uid="{00000000-0005-0000-0000-0000328F0000}"/>
    <cellStyle name="標準 37" xfId="359" xr:uid="{00000000-0005-0000-0000-0000338F0000}"/>
    <cellStyle name="標準 38" xfId="360" xr:uid="{00000000-0005-0000-0000-0000348F0000}"/>
    <cellStyle name="標準 39" xfId="361" xr:uid="{00000000-0005-0000-0000-0000358F0000}"/>
    <cellStyle name="標準 4" xfId="159" xr:uid="{00000000-0005-0000-0000-0000368F0000}"/>
    <cellStyle name="標準 4 10" xfId="1308" xr:uid="{00000000-0005-0000-0000-0000378F0000}"/>
    <cellStyle name="標準 4 10 2" xfId="8859" xr:uid="{00000000-0005-0000-0000-0000388F0000}"/>
    <cellStyle name="標準 4 10 2 2" xfId="11481" xr:uid="{00000000-0005-0000-0000-0000398F0000}"/>
    <cellStyle name="標準 4 10 2 2 2" xfId="16616" xr:uid="{00000000-0005-0000-0000-00003A8F0000}"/>
    <cellStyle name="標準 4 10 2 3" xfId="14041" xr:uid="{00000000-0005-0000-0000-00003B8F0000}"/>
    <cellStyle name="標準 4 10 3" xfId="10371" xr:uid="{00000000-0005-0000-0000-00003C8F0000}"/>
    <cellStyle name="標準 4 10 3 2" xfId="15506" xr:uid="{00000000-0005-0000-0000-00003D8F0000}"/>
    <cellStyle name="標準 4 10 4" xfId="12931" xr:uid="{00000000-0005-0000-0000-00003E8F0000}"/>
    <cellStyle name="標準 4 11" xfId="776" xr:uid="{00000000-0005-0000-0000-00003F8F0000}"/>
    <cellStyle name="標準 4 11 2" xfId="9839" xr:uid="{00000000-0005-0000-0000-0000408F0000}"/>
    <cellStyle name="標準 4 11 2 2" xfId="14974" xr:uid="{00000000-0005-0000-0000-0000418F0000}"/>
    <cellStyle name="標準 4 11 3" xfId="12399" xr:uid="{00000000-0005-0000-0000-0000428F0000}"/>
    <cellStyle name="標準 4 12" xfId="8327" xr:uid="{00000000-0005-0000-0000-0000438F0000}"/>
    <cellStyle name="標準 4 12 2" xfId="10949" xr:uid="{00000000-0005-0000-0000-0000448F0000}"/>
    <cellStyle name="標準 4 12 2 2" xfId="16084" xr:uid="{00000000-0005-0000-0000-0000458F0000}"/>
    <cellStyle name="標準 4 12 3" xfId="13509" xr:uid="{00000000-0005-0000-0000-0000468F0000}"/>
    <cellStyle name="標準 4 13" xfId="9498" xr:uid="{00000000-0005-0000-0000-0000478F0000}"/>
    <cellStyle name="標準 4 13 2" xfId="14634" xr:uid="{00000000-0005-0000-0000-0000488F0000}"/>
    <cellStyle name="標準 4 14" xfId="12059" xr:uid="{00000000-0005-0000-0000-0000498F0000}"/>
    <cellStyle name="標準 4 2" xfId="363" xr:uid="{00000000-0005-0000-0000-00004A8F0000}"/>
    <cellStyle name="標準 4 2 2" xfId="170" xr:uid="{00000000-0005-0000-0000-00004B8F0000}"/>
    <cellStyle name="標準 4 2 3" xfId="364" xr:uid="{00000000-0005-0000-0000-00004C8F0000}"/>
    <cellStyle name="標準 4 2 3 10" xfId="9529" xr:uid="{00000000-0005-0000-0000-00004D8F0000}"/>
    <cellStyle name="標準 4 2 3 10 2" xfId="14664" xr:uid="{00000000-0005-0000-0000-00004E8F0000}"/>
    <cellStyle name="標準 4 2 3 11" xfId="17489" xr:uid="{00000000-0005-0000-0000-00004F8F0000}"/>
    <cellStyle name="標準 4 2 3 12" xfId="12089" xr:uid="{00000000-0005-0000-0000-0000508F0000}"/>
    <cellStyle name="標準 4 2 3 2" xfId="472" xr:uid="{00000000-0005-0000-0000-0000518F0000}"/>
    <cellStyle name="標準 4 2 3 2 10" xfId="17490" xr:uid="{00000000-0005-0000-0000-0000528F0000}"/>
    <cellStyle name="標準 4 2 3 2 11" xfId="12128" xr:uid="{00000000-0005-0000-0000-0000538F0000}"/>
    <cellStyle name="標準 4 2 3 2 2" xfId="553" xr:uid="{00000000-0005-0000-0000-0000548F0000}"/>
    <cellStyle name="標準 4 2 3 2 2 10" xfId="12209" xr:uid="{00000000-0005-0000-0000-0000558F0000}"/>
    <cellStyle name="標準 4 2 3 2 2 2" xfId="719" xr:uid="{00000000-0005-0000-0000-0000568F0000}"/>
    <cellStyle name="標準 4 2 3 2 2 2 2" xfId="8185" xr:uid="{00000000-0005-0000-0000-0000578F0000}"/>
    <cellStyle name="標準 4 2 3 2 2 2 2 2" xfId="9322" xr:uid="{00000000-0005-0000-0000-0000588F0000}"/>
    <cellStyle name="標準 4 2 3 2 2 2 2 2 2" xfId="11944" xr:uid="{00000000-0005-0000-0000-0000598F0000}"/>
    <cellStyle name="標準 4 2 3 2 2 2 2 2 2 2" xfId="17079" xr:uid="{00000000-0005-0000-0000-00005A8F0000}"/>
    <cellStyle name="標準 4 2 3 2 2 2 2 2 3" xfId="14504" xr:uid="{00000000-0005-0000-0000-00005B8F0000}"/>
    <cellStyle name="標準 4 2 3 2 2 2 2 3" xfId="10834" xr:uid="{00000000-0005-0000-0000-00005C8F0000}"/>
    <cellStyle name="標準 4 2 3 2 2 2 2 3 2" xfId="15969" xr:uid="{00000000-0005-0000-0000-00005D8F0000}"/>
    <cellStyle name="標準 4 2 3 2 2 2 2 4" xfId="13394" xr:uid="{00000000-0005-0000-0000-00005E8F0000}"/>
    <cellStyle name="標準 4 2 3 2 2 2 3" xfId="1062" xr:uid="{00000000-0005-0000-0000-00005F8F0000}"/>
    <cellStyle name="標準 4 2 3 2 2 2 3 2" xfId="10125" xr:uid="{00000000-0005-0000-0000-0000608F0000}"/>
    <cellStyle name="標準 4 2 3 2 2 2 3 2 2" xfId="15260" xr:uid="{00000000-0005-0000-0000-0000618F0000}"/>
    <cellStyle name="標準 4 2 3 2 2 2 3 3" xfId="12685" xr:uid="{00000000-0005-0000-0000-0000628F0000}"/>
    <cellStyle name="標準 4 2 3 2 2 2 4" xfId="8613" xr:uid="{00000000-0005-0000-0000-0000638F0000}"/>
    <cellStyle name="標準 4 2 3 2 2 2 4 2" xfId="11235" xr:uid="{00000000-0005-0000-0000-0000648F0000}"/>
    <cellStyle name="標準 4 2 3 2 2 2 4 2 2" xfId="16370" xr:uid="{00000000-0005-0000-0000-0000658F0000}"/>
    <cellStyle name="標準 4 2 3 2 2 2 4 3" xfId="13795" xr:uid="{00000000-0005-0000-0000-0000668F0000}"/>
    <cellStyle name="標準 4 2 3 2 2 2 5" xfId="9785" xr:uid="{00000000-0005-0000-0000-0000678F0000}"/>
    <cellStyle name="標準 4 2 3 2 2 2 5 2" xfId="14920" xr:uid="{00000000-0005-0000-0000-0000688F0000}"/>
    <cellStyle name="標準 4 2 3 2 2 2 6" xfId="17492" xr:uid="{00000000-0005-0000-0000-0000698F0000}"/>
    <cellStyle name="標準 4 2 3 2 2 2 7" xfId="12345" xr:uid="{00000000-0005-0000-0000-00006A8F0000}"/>
    <cellStyle name="標準 4 2 3 2 2 3" xfId="1280" xr:uid="{00000000-0005-0000-0000-00006B8F0000}"/>
    <cellStyle name="標準 4 2 3 2 2 3 2" xfId="8831" xr:uid="{00000000-0005-0000-0000-00006C8F0000}"/>
    <cellStyle name="標準 4 2 3 2 2 3 2 2" xfId="11453" xr:uid="{00000000-0005-0000-0000-00006D8F0000}"/>
    <cellStyle name="標準 4 2 3 2 2 3 2 2 2" xfId="16588" xr:uid="{00000000-0005-0000-0000-00006E8F0000}"/>
    <cellStyle name="標準 4 2 3 2 2 3 2 3" xfId="14013" xr:uid="{00000000-0005-0000-0000-00006F8F0000}"/>
    <cellStyle name="標準 4 2 3 2 2 3 3" xfId="10343" xr:uid="{00000000-0005-0000-0000-0000708F0000}"/>
    <cellStyle name="標準 4 2 3 2 2 3 3 2" xfId="15478" xr:uid="{00000000-0005-0000-0000-0000718F0000}"/>
    <cellStyle name="標準 4 2 3 2 2 3 4" xfId="12903" xr:uid="{00000000-0005-0000-0000-0000728F0000}"/>
    <cellStyle name="標準 4 2 3 2 2 4" xfId="1458" xr:uid="{00000000-0005-0000-0000-0000738F0000}"/>
    <cellStyle name="標準 4 2 3 2 2 4 2" xfId="9009" xr:uid="{00000000-0005-0000-0000-0000748F0000}"/>
    <cellStyle name="標準 4 2 3 2 2 4 2 2" xfId="11631" xr:uid="{00000000-0005-0000-0000-0000758F0000}"/>
    <cellStyle name="標準 4 2 3 2 2 4 2 2 2" xfId="16766" xr:uid="{00000000-0005-0000-0000-0000768F0000}"/>
    <cellStyle name="標準 4 2 3 2 2 4 2 3" xfId="14191" xr:uid="{00000000-0005-0000-0000-0000778F0000}"/>
    <cellStyle name="標準 4 2 3 2 2 4 3" xfId="10521" xr:uid="{00000000-0005-0000-0000-0000788F0000}"/>
    <cellStyle name="標準 4 2 3 2 2 4 3 2" xfId="15656" xr:uid="{00000000-0005-0000-0000-0000798F0000}"/>
    <cellStyle name="標準 4 2 3 2 2 4 4" xfId="13081" xr:uid="{00000000-0005-0000-0000-00007A8F0000}"/>
    <cellStyle name="標準 4 2 3 2 2 5" xfId="8184" xr:uid="{00000000-0005-0000-0000-00007B8F0000}"/>
    <cellStyle name="標準 4 2 3 2 2 5 2" xfId="9321" xr:uid="{00000000-0005-0000-0000-00007C8F0000}"/>
    <cellStyle name="標準 4 2 3 2 2 5 2 2" xfId="11943" xr:uid="{00000000-0005-0000-0000-00007D8F0000}"/>
    <cellStyle name="標準 4 2 3 2 2 5 2 2 2" xfId="17078" xr:uid="{00000000-0005-0000-0000-00007E8F0000}"/>
    <cellStyle name="標準 4 2 3 2 2 5 2 3" xfId="14503" xr:uid="{00000000-0005-0000-0000-00007F8F0000}"/>
    <cellStyle name="標準 4 2 3 2 2 5 3" xfId="10833" xr:uid="{00000000-0005-0000-0000-0000808F0000}"/>
    <cellStyle name="標準 4 2 3 2 2 5 3 2" xfId="15968" xr:uid="{00000000-0005-0000-0000-0000818F0000}"/>
    <cellStyle name="標準 4 2 3 2 2 5 4" xfId="13393" xr:uid="{00000000-0005-0000-0000-0000828F0000}"/>
    <cellStyle name="標準 4 2 3 2 2 6" xfId="926" xr:uid="{00000000-0005-0000-0000-0000838F0000}"/>
    <cellStyle name="標準 4 2 3 2 2 6 2" xfId="9989" xr:uid="{00000000-0005-0000-0000-0000848F0000}"/>
    <cellStyle name="標準 4 2 3 2 2 6 2 2" xfId="15124" xr:uid="{00000000-0005-0000-0000-0000858F0000}"/>
    <cellStyle name="標準 4 2 3 2 2 6 3" xfId="12549" xr:uid="{00000000-0005-0000-0000-0000868F0000}"/>
    <cellStyle name="標準 4 2 3 2 2 7" xfId="8477" xr:uid="{00000000-0005-0000-0000-0000878F0000}"/>
    <cellStyle name="標準 4 2 3 2 2 7 2" xfId="11099" xr:uid="{00000000-0005-0000-0000-0000888F0000}"/>
    <cellStyle name="標準 4 2 3 2 2 7 2 2" xfId="16234" xr:uid="{00000000-0005-0000-0000-0000898F0000}"/>
    <cellStyle name="標準 4 2 3 2 2 7 3" xfId="13659" xr:uid="{00000000-0005-0000-0000-00008A8F0000}"/>
    <cellStyle name="標準 4 2 3 2 2 8" xfId="9649" xr:uid="{00000000-0005-0000-0000-00008B8F0000}"/>
    <cellStyle name="標準 4 2 3 2 2 8 2" xfId="14784" xr:uid="{00000000-0005-0000-0000-00008C8F0000}"/>
    <cellStyle name="標準 4 2 3 2 2 9" xfId="17491" xr:uid="{00000000-0005-0000-0000-00008D8F0000}"/>
    <cellStyle name="標準 4 2 3 2 3" xfId="720" xr:uid="{00000000-0005-0000-0000-00008E8F0000}"/>
    <cellStyle name="標準 4 2 3 2 3 2" xfId="8186" xr:uid="{00000000-0005-0000-0000-00008F8F0000}"/>
    <cellStyle name="標準 4 2 3 2 3 2 2" xfId="9323" xr:uid="{00000000-0005-0000-0000-0000908F0000}"/>
    <cellStyle name="標準 4 2 3 2 3 2 2 2" xfId="11945" xr:uid="{00000000-0005-0000-0000-0000918F0000}"/>
    <cellStyle name="標準 4 2 3 2 3 2 2 2 2" xfId="17080" xr:uid="{00000000-0005-0000-0000-0000928F0000}"/>
    <cellStyle name="標準 4 2 3 2 3 2 2 3" xfId="14505" xr:uid="{00000000-0005-0000-0000-0000938F0000}"/>
    <cellStyle name="標準 4 2 3 2 3 2 3" xfId="10835" xr:uid="{00000000-0005-0000-0000-0000948F0000}"/>
    <cellStyle name="標準 4 2 3 2 3 2 3 2" xfId="15970" xr:uid="{00000000-0005-0000-0000-0000958F0000}"/>
    <cellStyle name="標準 4 2 3 2 3 2 4" xfId="13395" xr:uid="{00000000-0005-0000-0000-0000968F0000}"/>
    <cellStyle name="標準 4 2 3 2 3 3" xfId="1063" xr:uid="{00000000-0005-0000-0000-0000978F0000}"/>
    <cellStyle name="標準 4 2 3 2 3 3 2" xfId="10126" xr:uid="{00000000-0005-0000-0000-0000988F0000}"/>
    <cellStyle name="標準 4 2 3 2 3 3 2 2" xfId="15261" xr:uid="{00000000-0005-0000-0000-0000998F0000}"/>
    <cellStyle name="標準 4 2 3 2 3 3 3" xfId="12686" xr:uid="{00000000-0005-0000-0000-00009A8F0000}"/>
    <cellStyle name="標準 4 2 3 2 3 4" xfId="8614" xr:uid="{00000000-0005-0000-0000-00009B8F0000}"/>
    <cellStyle name="標準 4 2 3 2 3 4 2" xfId="11236" xr:uid="{00000000-0005-0000-0000-00009C8F0000}"/>
    <cellStyle name="標準 4 2 3 2 3 4 2 2" xfId="16371" xr:uid="{00000000-0005-0000-0000-00009D8F0000}"/>
    <cellStyle name="標準 4 2 3 2 3 4 3" xfId="13796" xr:uid="{00000000-0005-0000-0000-00009E8F0000}"/>
    <cellStyle name="標準 4 2 3 2 3 5" xfId="9786" xr:uid="{00000000-0005-0000-0000-00009F8F0000}"/>
    <cellStyle name="標準 4 2 3 2 3 5 2" xfId="14921" xr:uid="{00000000-0005-0000-0000-0000A08F0000}"/>
    <cellStyle name="標準 4 2 3 2 3 6" xfId="17493" xr:uid="{00000000-0005-0000-0000-0000A18F0000}"/>
    <cellStyle name="標準 4 2 3 2 3 7" xfId="12346" xr:uid="{00000000-0005-0000-0000-0000A28F0000}"/>
    <cellStyle name="標準 4 2 3 2 4" xfId="1199" xr:uid="{00000000-0005-0000-0000-0000A38F0000}"/>
    <cellStyle name="標準 4 2 3 2 4 2" xfId="8750" xr:uid="{00000000-0005-0000-0000-0000A48F0000}"/>
    <cellStyle name="標準 4 2 3 2 4 2 2" xfId="11372" xr:uid="{00000000-0005-0000-0000-0000A58F0000}"/>
    <cellStyle name="標準 4 2 3 2 4 2 2 2" xfId="16507" xr:uid="{00000000-0005-0000-0000-0000A68F0000}"/>
    <cellStyle name="標準 4 2 3 2 4 2 3" xfId="13932" xr:uid="{00000000-0005-0000-0000-0000A78F0000}"/>
    <cellStyle name="標準 4 2 3 2 4 3" xfId="10262" xr:uid="{00000000-0005-0000-0000-0000A88F0000}"/>
    <cellStyle name="標準 4 2 3 2 4 3 2" xfId="15397" xr:uid="{00000000-0005-0000-0000-0000A98F0000}"/>
    <cellStyle name="標準 4 2 3 2 4 4" xfId="12822" xr:uid="{00000000-0005-0000-0000-0000AA8F0000}"/>
    <cellStyle name="標準 4 2 3 2 5" xfId="1377" xr:uid="{00000000-0005-0000-0000-0000AB8F0000}"/>
    <cellStyle name="標準 4 2 3 2 5 2" xfId="8928" xr:uid="{00000000-0005-0000-0000-0000AC8F0000}"/>
    <cellStyle name="標準 4 2 3 2 5 2 2" xfId="11550" xr:uid="{00000000-0005-0000-0000-0000AD8F0000}"/>
    <cellStyle name="標準 4 2 3 2 5 2 2 2" xfId="16685" xr:uid="{00000000-0005-0000-0000-0000AE8F0000}"/>
    <cellStyle name="標準 4 2 3 2 5 2 3" xfId="14110" xr:uid="{00000000-0005-0000-0000-0000AF8F0000}"/>
    <cellStyle name="標準 4 2 3 2 5 3" xfId="10440" xr:uid="{00000000-0005-0000-0000-0000B08F0000}"/>
    <cellStyle name="標準 4 2 3 2 5 3 2" xfId="15575" xr:uid="{00000000-0005-0000-0000-0000B18F0000}"/>
    <cellStyle name="標準 4 2 3 2 5 4" xfId="13000" xr:uid="{00000000-0005-0000-0000-0000B28F0000}"/>
    <cellStyle name="標準 4 2 3 2 6" xfId="8183" xr:uid="{00000000-0005-0000-0000-0000B38F0000}"/>
    <cellStyle name="標準 4 2 3 2 6 2" xfId="9320" xr:uid="{00000000-0005-0000-0000-0000B48F0000}"/>
    <cellStyle name="標準 4 2 3 2 6 2 2" xfId="11942" xr:uid="{00000000-0005-0000-0000-0000B58F0000}"/>
    <cellStyle name="標準 4 2 3 2 6 2 2 2" xfId="17077" xr:uid="{00000000-0005-0000-0000-0000B68F0000}"/>
    <cellStyle name="標準 4 2 3 2 6 2 3" xfId="14502" xr:uid="{00000000-0005-0000-0000-0000B78F0000}"/>
    <cellStyle name="標準 4 2 3 2 6 3" xfId="10832" xr:uid="{00000000-0005-0000-0000-0000B88F0000}"/>
    <cellStyle name="標準 4 2 3 2 6 3 2" xfId="15967" xr:uid="{00000000-0005-0000-0000-0000B98F0000}"/>
    <cellStyle name="標準 4 2 3 2 6 4" xfId="13392" xr:uid="{00000000-0005-0000-0000-0000BA8F0000}"/>
    <cellStyle name="標準 4 2 3 2 7" xfId="845" xr:uid="{00000000-0005-0000-0000-0000BB8F0000}"/>
    <cellStyle name="標準 4 2 3 2 7 2" xfId="9908" xr:uid="{00000000-0005-0000-0000-0000BC8F0000}"/>
    <cellStyle name="標準 4 2 3 2 7 2 2" xfId="15043" xr:uid="{00000000-0005-0000-0000-0000BD8F0000}"/>
    <cellStyle name="標準 4 2 3 2 7 3" xfId="12468" xr:uid="{00000000-0005-0000-0000-0000BE8F0000}"/>
    <cellStyle name="標準 4 2 3 2 8" xfId="8396" xr:uid="{00000000-0005-0000-0000-0000BF8F0000}"/>
    <cellStyle name="標準 4 2 3 2 8 2" xfId="11018" xr:uid="{00000000-0005-0000-0000-0000C08F0000}"/>
    <cellStyle name="標準 4 2 3 2 8 2 2" xfId="16153" xr:uid="{00000000-0005-0000-0000-0000C18F0000}"/>
    <cellStyle name="標準 4 2 3 2 8 3" xfId="13578" xr:uid="{00000000-0005-0000-0000-0000C28F0000}"/>
    <cellStyle name="標準 4 2 3 2 9" xfId="9568" xr:uid="{00000000-0005-0000-0000-0000C38F0000}"/>
    <cellStyle name="標準 4 2 3 2 9 2" xfId="14703" xr:uid="{00000000-0005-0000-0000-0000C48F0000}"/>
    <cellStyle name="標準 4 2 3 3" xfId="514" xr:uid="{00000000-0005-0000-0000-0000C58F0000}"/>
    <cellStyle name="標準 4 2 3 3 10" xfId="12170" xr:uid="{00000000-0005-0000-0000-0000C68F0000}"/>
    <cellStyle name="標準 4 2 3 3 2" xfId="721" xr:uid="{00000000-0005-0000-0000-0000C78F0000}"/>
    <cellStyle name="標準 4 2 3 3 2 2" xfId="8188" xr:uid="{00000000-0005-0000-0000-0000C88F0000}"/>
    <cellStyle name="標準 4 2 3 3 2 2 2" xfId="9325" xr:uid="{00000000-0005-0000-0000-0000C98F0000}"/>
    <cellStyle name="標準 4 2 3 3 2 2 2 2" xfId="11947" xr:uid="{00000000-0005-0000-0000-0000CA8F0000}"/>
    <cellStyle name="標準 4 2 3 3 2 2 2 2 2" xfId="17082" xr:uid="{00000000-0005-0000-0000-0000CB8F0000}"/>
    <cellStyle name="標準 4 2 3 3 2 2 2 3" xfId="14507" xr:uid="{00000000-0005-0000-0000-0000CC8F0000}"/>
    <cellStyle name="標準 4 2 3 3 2 2 3" xfId="10837" xr:uid="{00000000-0005-0000-0000-0000CD8F0000}"/>
    <cellStyle name="標準 4 2 3 3 2 2 3 2" xfId="15972" xr:uid="{00000000-0005-0000-0000-0000CE8F0000}"/>
    <cellStyle name="標準 4 2 3 3 2 2 4" xfId="13397" xr:uid="{00000000-0005-0000-0000-0000CF8F0000}"/>
    <cellStyle name="標準 4 2 3 3 2 3" xfId="1064" xr:uid="{00000000-0005-0000-0000-0000D08F0000}"/>
    <cellStyle name="標準 4 2 3 3 2 3 2" xfId="10127" xr:uid="{00000000-0005-0000-0000-0000D18F0000}"/>
    <cellStyle name="標準 4 2 3 3 2 3 2 2" xfId="15262" xr:uid="{00000000-0005-0000-0000-0000D28F0000}"/>
    <cellStyle name="標準 4 2 3 3 2 3 3" xfId="12687" xr:uid="{00000000-0005-0000-0000-0000D38F0000}"/>
    <cellStyle name="標準 4 2 3 3 2 4" xfId="8615" xr:uid="{00000000-0005-0000-0000-0000D48F0000}"/>
    <cellStyle name="標準 4 2 3 3 2 4 2" xfId="11237" xr:uid="{00000000-0005-0000-0000-0000D58F0000}"/>
    <cellStyle name="標準 4 2 3 3 2 4 2 2" xfId="16372" xr:uid="{00000000-0005-0000-0000-0000D68F0000}"/>
    <cellStyle name="標準 4 2 3 3 2 4 3" xfId="13797" xr:uid="{00000000-0005-0000-0000-0000D78F0000}"/>
    <cellStyle name="標準 4 2 3 3 2 5" xfId="9787" xr:uid="{00000000-0005-0000-0000-0000D88F0000}"/>
    <cellStyle name="標準 4 2 3 3 2 5 2" xfId="14922" xr:uid="{00000000-0005-0000-0000-0000D98F0000}"/>
    <cellStyle name="標準 4 2 3 3 2 6" xfId="17495" xr:uid="{00000000-0005-0000-0000-0000DA8F0000}"/>
    <cellStyle name="標準 4 2 3 3 2 7" xfId="12347" xr:uid="{00000000-0005-0000-0000-0000DB8F0000}"/>
    <cellStyle name="標準 4 2 3 3 3" xfId="1241" xr:uid="{00000000-0005-0000-0000-0000DC8F0000}"/>
    <cellStyle name="標準 4 2 3 3 3 2" xfId="8792" xr:uid="{00000000-0005-0000-0000-0000DD8F0000}"/>
    <cellStyle name="標準 4 2 3 3 3 2 2" xfId="11414" xr:uid="{00000000-0005-0000-0000-0000DE8F0000}"/>
    <cellStyle name="標準 4 2 3 3 3 2 2 2" xfId="16549" xr:uid="{00000000-0005-0000-0000-0000DF8F0000}"/>
    <cellStyle name="標準 4 2 3 3 3 2 3" xfId="13974" xr:uid="{00000000-0005-0000-0000-0000E08F0000}"/>
    <cellStyle name="標準 4 2 3 3 3 3" xfId="10304" xr:uid="{00000000-0005-0000-0000-0000E18F0000}"/>
    <cellStyle name="標準 4 2 3 3 3 3 2" xfId="15439" xr:uid="{00000000-0005-0000-0000-0000E28F0000}"/>
    <cellStyle name="標準 4 2 3 3 3 4" xfId="12864" xr:uid="{00000000-0005-0000-0000-0000E38F0000}"/>
    <cellStyle name="標準 4 2 3 3 4" xfId="1419" xr:uid="{00000000-0005-0000-0000-0000E48F0000}"/>
    <cellStyle name="標準 4 2 3 3 4 2" xfId="8970" xr:uid="{00000000-0005-0000-0000-0000E58F0000}"/>
    <cellStyle name="標準 4 2 3 3 4 2 2" xfId="11592" xr:uid="{00000000-0005-0000-0000-0000E68F0000}"/>
    <cellStyle name="標準 4 2 3 3 4 2 2 2" xfId="16727" xr:uid="{00000000-0005-0000-0000-0000E78F0000}"/>
    <cellStyle name="標準 4 2 3 3 4 2 3" xfId="14152" xr:uid="{00000000-0005-0000-0000-0000E88F0000}"/>
    <cellStyle name="標準 4 2 3 3 4 3" xfId="10482" xr:uid="{00000000-0005-0000-0000-0000E98F0000}"/>
    <cellStyle name="標準 4 2 3 3 4 3 2" xfId="15617" xr:uid="{00000000-0005-0000-0000-0000EA8F0000}"/>
    <cellStyle name="標準 4 2 3 3 4 4" xfId="13042" xr:uid="{00000000-0005-0000-0000-0000EB8F0000}"/>
    <cellStyle name="標準 4 2 3 3 5" xfId="8187" xr:uid="{00000000-0005-0000-0000-0000EC8F0000}"/>
    <cellStyle name="標準 4 2 3 3 5 2" xfId="9324" xr:uid="{00000000-0005-0000-0000-0000ED8F0000}"/>
    <cellStyle name="標準 4 2 3 3 5 2 2" xfId="11946" xr:uid="{00000000-0005-0000-0000-0000EE8F0000}"/>
    <cellStyle name="標準 4 2 3 3 5 2 2 2" xfId="17081" xr:uid="{00000000-0005-0000-0000-0000EF8F0000}"/>
    <cellStyle name="標準 4 2 3 3 5 2 3" xfId="14506" xr:uid="{00000000-0005-0000-0000-0000F08F0000}"/>
    <cellStyle name="標準 4 2 3 3 5 3" xfId="10836" xr:uid="{00000000-0005-0000-0000-0000F18F0000}"/>
    <cellStyle name="標準 4 2 3 3 5 3 2" xfId="15971" xr:uid="{00000000-0005-0000-0000-0000F28F0000}"/>
    <cellStyle name="標準 4 2 3 3 5 4" xfId="13396" xr:uid="{00000000-0005-0000-0000-0000F38F0000}"/>
    <cellStyle name="標準 4 2 3 3 6" xfId="887" xr:uid="{00000000-0005-0000-0000-0000F48F0000}"/>
    <cellStyle name="標準 4 2 3 3 6 2" xfId="9950" xr:uid="{00000000-0005-0000-0000-0000F58F0000}"/>
    <cellStyle name="標準 4 2 3 3 6 2 2" xfId="15085" xr:uid="{00000000-0005-0000-0000-0000F68F0000}"/>
    <cellStyle name="標準 4 2 3 3 6 3" xfId="12510" xr:uid="{00000000-0005-0000-0000-0000F78F0000}"/>
    <cellStyle name="標準 4 2 3 3 7" xfId="8438" xr:uid="{00000000-0005-0000-0000-0000F88F0000}"/>
    <cellStyle name="標準 4 2 3 3 7 2" xfId="11060" xr:uid="{00000000-0005-0000-0000-0000F98F0000}"/>
    <cellStyle name="標準 4 2 3 3 7 2 2" xfId="16195" xr:uid="{00000000-0005-0000-0000-0000FA8F0000}"/>
    <cellStyle name="標準 4 2 3 3 7 3" xfId="13620" xr:uid="{00000000-0005-0000-0000-0000FB8F0000}"/>
    <cellStyle name="標準 4 2 3 3 8" xfId="9610" xr:uid="{00000000-0005-0000-0000-0000FC8F0000}"/>
    <cellStyle name="標準 4 2 3 3 8 2" xfId="14745" xr:uid="{00000000-0005-0000-0000-0000FD8F0000}"/>
    <cellStyle name="標準 4 2 3 3 9" xfId="17494" xr:uid="{00000000-0005-0000-0000-0000FE8F0000}"/>
    <cellStyle name="標準 4 2 3 4" xfId="722" xr:uid="{00000000-0005-0000-0000-0000FF8F0000}"/>
    <cellStyle name="標準 4 2 3 4 2" xfId="8189" xr:uid="{00000000-0005-0000-0000-000000900000}"/>
    <cellStyle name="標準 4 2 3 4 2 2" xfId="9326" xr:uid="{00000000-0005-0000-0000-000001900000}"/>
    <cellStyle name="標準 4 2 3 4 2 2 2" xfId="11948" xr:uid="{00000000-0005-0000-0000-000002900000}"/>
    <cellStyle name="標準 4 2 3 4 2 2 2 2" xfId="17083" xr:uid="{00000000-0005-0000-0000-000003900000}"/>
    <cellStyle name="標準 4 2 3 4 2 2 3" xfId="14508" xr:uid="{00000000-0005-0000-0000-000004900000}"/>
    <cellStyle name="標準 4 2 3 4 2 3" xfId="10838" xr:uid="{00000000-0005-0000-0000-000005900000}"/>
    <cellStyle name="標準 4 2 3 4 2 3 2" xfId="15973" xr:uid="{00000000-0005-0000-0000-000006900000}"/>
    <cellStyle name="標準 4 2 3 4 2 4" xfId="13398" xr:uid="{00000000-0005-0000-0000-000007900000}"/>
    <cellStyle name="標準 4 2 3 4 3" xfId="1065" xr:uid="{00000000-0005-0000-0000-000008900000}"/>
    <cellStyle name="標準 4 2 3 4 3 2" xfId="10128" xr:uid="{00000000-0005-0000-0000-000009900000}"/>
    <cellStyle name="標準 4 2 3 4 3 2 2" xfId="15263" xr:uid="{00000000-0005-0000-0000-00000A900000}"/>
    <cellStyle name="標準 4 2 3 4 3 3" xfId="12688" xr:uid="{00000000-0005-0000-0000-00000B900000}"/>
    <cellStyle name="標準 4 2 3 4 4" xfId="8616" xr:uid="{00000000-0005-0000-0000-00000C900000}"/>
    <cellStyle name="標準 4 2 3 4 4 2" xfId="11238" xr:uid="{00000000-0005-0000-0000-00000D900000}"/>
    <cellStyle name="標準 4 2 3 4 4 2 2" xfId="16373" xr:uid="{00000000-0005-0000-0000-00000E900000}"/>
    <cellStyle name="標準 4 2 3 4 4 3" xfId="13798" xr:uid="{00000000-0005-0000-0000-00000F900000}"/>
    <cellStyle name="標準 4 2 3 4 5" xfId="9788" xr:uid="{00000000-0005-0000-0000-000010900000}"/>
    <cellStyle name="標準 4 2 3 4 5 2" xfId="14923" xr:uid="{00000000-0005-0000-0000-000011900000}"/>
    <cellStyle name="標準 4 2 3 4 6" xfId="17496" xr:uid="{00000000-0005-0000-0000-000012900000}"/>
    <cellStyle name="標準 4 2 3 4 7" xfId="12348" xr:uid="{00000000-0005-0000-0000-000013900000}"/>
    <cellStyle name="標準 4 2 3 5" xfId="1160" xr:uid="{00000000-0005-0000-0000-000014900000}"/>
    <cellStyle name="標準 4 2 3 5 2" xfId="8711" xr:uid="{00000000-0005-0000-0000-000015900000}"/>
    <cellStyle name="標準 4 2 3 5 2 2" xfId="11333" xr:uid="{00000000-0005-0000-0000-000016900000}"/>
    <cellStyle name="標準 4 2 3 5 2 2 2" xfId="16468" xr:uid="{00000000-0005-0000-0000-000017900000}"/>
    <cellStyle name="標準 4 2 3 5 2 3" xfId="13893" xr:uid="{00000000-0005-0000-0000-000018900000}"/>
    <cellStyle name="標準 4 2 3 5 3" xfId="10223" xr:uid="{00000000-0005-0000-0000-000019900000}"/>
    <cellStyle name="標準 4 2 3 5 3 2" xfId="15358" xr:uid="{00000000-0005-0000-0000-00001A900000}"/>
    <cellStyle name="標準 4 2 3 5 4" xfId="12783" xr:uid="{00000000-0005-0000-0000-00001B900000}"/>
    <cellStyle name="標準 4 2 3 6" xfId="1338" xr:uid="{00000000-0005-0000-0000-00001C900000}"/>
    <cellStyle name="標準 4 2 3 6 2" xfId="8889" xr:uid="{00000000-0005-0000-0000-00001D900000}"/>
    <cellStyle name="標準 4 2 3 6 2 2" xfId="11511" xr:uid="{00000000-0005-0000-0000-00001E900000}"/>
    <cellStyle name="標準 4 2 3 6 2 2 2" xfId="16646" xr:uid="{00000000-0005-0000-0000-00001F900000}"/>
    <cellStyle name="標準 4 2 3 6 2 3" xfId="14071" xr:uid="{00000000-0005-0000-0000-000020900000}"/>
    <cellStyle name="標準 4 2 3 6 3" xfId="10401" xr:uid="{00000000-0005-0000-0000-000021900000}"/>
    <cellStyle name="標準 4 2 3 6 3 2" xfId="15536" xr:uid="{00000000-0005-0000-0000-000022900000}"/>
    <cellStyle name="標準 4 2 3 6 4" xfId="12961" xr:uid="{00000000-0005-0000-0000-000023900000}"/>
    <cellStyle name="標準 4 2 3 7" xfId="8182" xr:uid="{00000000-0005-0000-0000-000024900000}"/>
    <cellStyle name="標準 4 2 3 7 2" xfId="9319" xr:uid="{00000000-0005-0000-0000-000025900000}"/>
    <cellStyle name="標準 4 2 3 7 2 2" xfId="11941" xr:uid="{00000000-0005-0000-0000-000026900000}"/>
    <cellStyle name="標準 4 2 3 7 2 2 2" xfId="17076" xr:uid="{00000000-0005-0000-0000-000027900000}"/>
    <cellStyle name="標準 4 2 3 7 2 3" xfId="14501" xr:uid="{00000000-0005-0000-0000-000028900000}"/>
    <cellStyle name="標準 4 2 3 7 3" xfId="10831" xr:uid="{00000000-0005-0000-0000-000029900000}"/>
    <cellStyle name="標準 4 2 3 7 3 2" xfId="15966" xr:uid="{00000000-0005-0000-0000-00002A900000}"/>
    <cellStyle name="標準 4 2 3 7 4" xfId="13391" xr:uid="{00000000-0005-0000-0000-00002B900000}"/>
    <cellStyle name="標準 4 2 3 8" xfId="806" xr:uid="{00000000-0005-0000-0000-00002C900000}"/>
    <cellStyle name="標準 4 2 3 8 2" xfId="9869" xr:uid="{00000000-0005-0000-0000-00002D900000}"/>
    <cellStyle name="標準 4 2 3 8 2 2" xfId="15004" xr:uid="{00000000-0005-0000-0000-00002E900000}"/>
    <cellStyle name="標準 4 2 3 8 3" xfId="12429" xr:uid="{00000000-0005-0000-0000-00002F900000}"/>
    <cellStyle name="標準 4 2 3 9" xfId="8357" xr:uid="{00000000-0005-0000-0000-000030900000}"/>
    <cellStyle name="標準 4 2 3 9 2" xfId="10979" xr:uid="{00000000-0005-0000-0000-000031900000}"/>
    <cellStyle name="標準 4 2 3 9 2 2" xfId="16114" xr:uid="{00000000-0005-0000-0000-000032900000}"/>
    <cellStyle name="標準 4 2 3 9 3" xfId="13539" xr:uid="{00000000-0005-0000-0000-000033900000}"/>
    <cellStyle name="標準 4 2 4" xfId="365" xr:uid="{00000000-0005-0000-0000-000034900000}"/>
    <cellStyle name="標準 4 2 4 10" xfId="9530" xr:uid="{00000000-0005-0000-0000-000035900000}"/>
    <cellStyle name="標準 4 2 4 10 2" xfId="14665" xr:uid="{00000000-0005-0000-0000-000036900000}"/>
    <cellStyle name="標準 4 2 4 11" xfId="17497" xr:uid="{00000000-0005-0000-0000-000037900000}"/>
    <cellStyle name="標準 4 2 4 12" xfId="12090" xr:uid="{00000000-0005-0000-0000-000038900000}"/>
    <cellStyle name="標準 4 2 4 2" xfId="473" xr:uid="{00000000-0005-0000-0000-000039900000}"/>
    <cellStyle name="標準 4 2 4 2 10" xfId="17498" xr:uid="{00000000-0005-0000-0000-00003A900000}"/>
    <cellStyle name="標準 4 2 4 2 11" xfId="12129" xr:uid="{00000000-0005-0000-0000-00003B900000}"/>
    <cellStyle name="標準 4 2 4 2 2" xfId="554" xr:uid="{00000000-0005-0000-0000-00003C900000}"/>
    <cellStyle name="標準 4 2 4 2 2 10" xfId="12210" xr:uid="{00000000-0005-0000-0000-00003D900000}"/>
    <cellStyle name="標準 4 2 4 2 2 2" xfId="723" xr:uid="{00000000-0005-0000-0000-00003E900000}"/>
    <cellStyle name="標準 4 2 4 2 2 2 2" xfId="8193" xr:uid="{00000000-0005-0000-0000-00003F900000}"/>
    <cellStyle name="標準 4 2 4 2 2 2 2 2" xfId="9330" xr:uid="{00000000-0005-0000-0000-000040900000}"/>
    <cellStyle name="標準 4 2 4 2 2 2 2 2 2" xfId="11952" xr:uid="{00000000-0005-0000-0000-000041900000}"/>
    <cellStyle name="標準 4 2 4 2 2 2 2 2 2 2" xfId="17087" xr:uid="{00000000-0005-0000-0000-000042900000}"/>
    <cellStyle name="標準 4 2 4 2 2 2 2 2 3" xfId="14512" xr:uid="{00000000-0005-0000-0000-000043900000}"/>
    <cellStyle name="標準 4 2 4 2 2 2 2 3" xfId="10842" xr:uid="{00000000-0005-0000-0000-000044900000}"/>
    <cellStyle name="標準 4 2 4 2 2 2 2 3 2" xfId="15977" xr:uid="{00000000-0005-0000-0000-000045900000}"/>
    <cellStyle name="標準 4 2 4 2 2 2 2 4" xfId="13402" xr:uid="{00000000-0005-0000-0000-000046900000}"/>
    <cellStyle name="標準 4 2 4 2 2 2 3" xfId="1066" xr:uid="{00000000-0005-0000-0000-000047900000}"/>
    <cellStyle name="標準 4 2 4 2 2 2 3 2" xfId="10129" xr:uid="{00000000-0005-0000-0000-000048900000}"/>
    <cellStyle name="標準 4 2 4 2 2 2 3 2 2" xfId="15264" xr:uid="{00000000-0005-0000-0000-000049900000}"/>
    <cellStyle name="標準 4 2 4 2 2 2 3 3" xfId="12689" xr:uid="{00000000-0005-0000-0000-00004A900000}"/>
    <cellStyle name="標準 4 2 4 2 2 2 4" xfId="8617" xr:uid="{00000000-0005-0000-0000-00004B900000}"/>
    <cellStyle name="標準 4 2 4 2 2 2 4 2" xfId="11239" xr:uid="{00000000-0005-0000-0000-00004C900000}"/>
    <cellStyle name="標準 4 2 4 2 2 2 4 2 2" xfId="16374" xr:uid="{00000000-0005-0000-0000-00004D900000}"/>
    <cellStyle name="標準 4 2 4 2 2 2 4 3" xfId="13799" xr:uid="{00000000-0005-0000-0000-00004E900000}"/>
    <cellStyle name="標準 4 2 4 2 2 2 5" xfId="9789" xr:uid="{00000000-0005-0000-0000-00004F900000}"/>
    <cellStyle name="標準 4 2 4 2 2 2 5 2" xfId="14924" xr:uid="{00000000-0005-0000-0000-000050900000}"/>
    <cellStyle name="標準 4 2 4 2 2 2 6" xfId="17500" xr:uid="{00000000-0005-0000-0000-000051900000}"/>
    <cellStyle name="標準 4 2 4 2 2 2 7" xfId="12349" xr:uid="{00000000-0005-0000-0000-000052900000}"/>
    <cellStyle name="標準 4 2 4 2 2 3" xfId="1281" xr:uid="{00000000-0005-0000-0000-000053900000}"/>
    <cellStyle name="標準 4 2 4 2 2 3 2" xfId="8832" xr:uid="{00000000-0005-0000-0000-000054900000}"/>
    <cellStyle name="標準 4 2 4 2 2 3 2 2" xfId="11454" xr:uid="{00000000-0005-0000-0000-000055900000}"/>
    <cellStyle name="標準 4 2 4 2 2 3 2 2 2" xfId="16589" xr:uid="{00000000-0005-0000-0000-000056900000}"/>
    <cellStyle name="標準 4 2 4 2 2 3 2 3" xfId="14014" xr:uid="{00000000-0005-0000-0000-000057900000}"/>
    <cellStyle name="標準 4 2 4 2 2 3 3" xfId="10344" xr:uid="{00000000-0005-0000-0000-000058900000}"/>
    <cellStyle name="標準 4 2 4 2 2 3 3 2" xfId="15479" xr:uid="{00000000-0005-0000-0000-000059900000}"/>
    <cellStyle name="標準 4 2 4 2 2 3 4" xfId="12904" xr:uid="{00000000-0005-0000-0000-00005A900000}"/>
    <cellStyle name="標準 4 2 4 2 2 4" xfId="1459" xr:uid="{00000000-0005-0000-0000-00005B900000}"/>
    <cellStyle name="標準 4 2 4 2 2 4 2" xfId="9010" xr:uid="{00000000-0005-0000-0000-00005C900000}"/>
    <cellStyle name="標準 4 2 4 2 2 4 2 2" xfId="11632" xr:uid="{00000000-0005-0000-0000-00005D900000}"/>
    <cellStyle name="標準 4 2 4 2 2 4 2 2 2" xfId="16767" xr:uid="{00000000-0005-0000-0000-00005E900000}"/>
    <cellStyle name="標準 4 2 4 2 2 4 2 3" xfId="14192" xr:uid="{00000000-0005-0000-0000-00005F900000}"/>
    <cellStyle name="標準 4 2 4 2 2 4 3" xfId="10522" xr:uid="{00000000-0005-0000-0000-000060900000}"/>
    <cellStyle name="標準 4 2 4 2 2 4 3 2" xfId="15657" xr:uid="{00000000-0005-0000-0000-000061900000}"/>
    <cellStyle name="標準 4 2 4 2 2 4 4" xfId="13082" xr:uid="{00000000-0005-0000-0000-000062900000}"/>
    <cellStyle name="標準 4 2 4 2 2 5" xfId="8192" xr:uid="{00000000-0005-0000-0000-000063900000}"/>
    <cellStyle name="標準 4 2 4 2 2 5 2" xfId="9329" xr:uid="{00000000-0005-0000-0000-000064900000}"/>
    <cellStyle name="標準 4 2 4 2 2 5 2 2" xfId="11951" xr:uid="{00000000-0005-0000-0000-000065900000}"/>
    <cellStyle name="標準 4 2 4 2 2 5 2 2 2" xfId="17086" xr:uid="{00000000-0005-0000-0000-000066900000}"/>
    <cellStyle name="標準 4 2 4 2 2 5 2 3" xfId="14511" xr:uid="{00000000-0005-0000-0000-000067900000}"/>
    <cellStyle name="標準 4 2 4 2 2 5 3" xfId="10841" xr:uid="{00000000-0005-0000-0000-000068900000}"/>
    <cellStyle name="標準 4 2 4 2 2 5 3 2" xfId="15976" xr:uid="{00000000-0005-0000-0000-000069900000}"/>
    <cellStyle name="標準 4 2 4 2 2 5 4" xfId="13401" xr:uid="{00000000-0005-0000-0000-00006A900000}"/>
    <cellStyle name="標準 4 2 4 2 2 6" xfId="927" xr:uid="{00000000-0005-0000-0000-00006B900000}"/>
    <cellStyle name="標準 4 2 4 2 2 6 2" xfId="9990" xr:uid="{00000000-0005-0000-0000-00006C900000}"/>
    <cellStyle name="標準 4 2 4 2 2 6 2 2" xfId="15125" xr:uid="{00000000-0005-0000-0000-00006D900000}"/>
    <cellStyle name="標準 4 2 4 2 2 6 3" xfId="12550" xr:uid="{00000000-0005-0000-0000-00006E900000}"/>
    <cellStyle name="標準 4 2 4 2 2 7" xfId="8478" xr:uid="{00000000-0005-0000-0000-00006F900000}"/>
    <cellStyle name="標準 4 2 4 2 2 7 2" xfId="11100" xr:uid="{00000000-0005-0000-0000-000070900000}"/>
    <cellStyle name="標準 4 2 4 2 2 7 2 2" xfId="16235" xr:uid="{00000000-0005-0000-0000-000071900000}"/>
    <cellStyle name="標準 4 2 4 2 2 7 3" xfId="13660" xr:uid="{00000000-0005-0000-0000-000072900000}"/>
    <cellStyle name="標準 4 2 4 2 2 8" xfId="9650" xr:uid="{00000000-0005-0000-0000-000073900000}"/>
    <cellStyle name="標準 4 2 4 2 2 8 2" xfId="14785" xr:uid="{00000000-0005-0000-0000-000074900000}"/>
    <cellStyle name="標準 4 2 4 2 2 9" xfId="17499" xr:uid="{00000000-0005-0000-0000-000075900000}"/>
    <cellStyle name="標準 4 2 4 2 3" xfId="724" xr:uid="{00000000-0005-0000-0000-000076900000}"/>
    <cellStyle name="標準 4 2 4 2 3 2" xfId="8194" xr:uid="{00000000-0005-0000-0000-000077900000}"/>
    <cellStyle name="標準 4 2 4 2 3 2 2" xfId="9331" xr:uid="{00000000-0005-0000-0000-000078900000}"/>
    <cellStyle name="標準 4 2 4 2 3 2 2 2" xfId="11953" xr:uid="{00000000-0005-0000-0000-000079900000}"/>
    <cellStyle name="標準 4 2 4 2 3 2 2 2 2" xfId="17088" xr:uid="{00000000-0005-0000-0000-00007A900000}"/>
    <cellStyle name="標準 4 2 4 2 3 2 2 3" xfId="14513" xr:uid="{00000000-0005-0000-0000-00007B900000}"/>
    <cellStyle name="標準 4 2 4 2 3 2 3" xfId="10843" xr:uid="{00000000-0005-0000-0000-00007C900000}"/>
    <cellStyle name="標準 4 2 4 2 3 2 3 2" xfId="15978" xr:uid="{00000000-0005-0000-0000-00007D900000}"/>
    <cellStyle name="標準 4 2 4 2 3 2 4" xfId="13403" xr:uid="{00000000-0005-0000-0000-00007E900000}"/>
    <cellStyle name="標準 4 2 4 2 3 3" xfId="1067" xr:uid="{00000000-0005-0000-0000-00007F900000}"/>
    <cellStyle name="標準 4 2 4 2 3 3 2" xfId="10130" xr:uid="{00000000-0005-0000-0000-000080900000}"/>
    <cellStyle name="標準 4 2 4 2 3 3 2 2" xfId="15265" xr:uid="{00000000-0005-0000-0000-000081900000}"/>
    <cellStyle name="標準 4 2 4 2 3 3 3" xfId="12690" xr:uid="{00000000-0005-0000-0000-000082900000}"/>
    <cellStyle name="標準 4 2 4 2 3 4" xfId="8618" xr:uid="{00000000-0005-0000-0000-000083900000}"/>
    <cellStyle name="標準 4 2 4 2 3 4 2" xfId="11240" xr:uid="{00000000-0005-0000-0000-000084900000}"/>
    <cellStyle name="標準 4 2 4 2 3 4 2 2" xfId="16375" xr:uid="{00000000-0005-0000-0000-000085900000}"/>
    <cellStyle name="標準 4 2 4 2 3 4 3" xfId="13800" xr:uid="{00000000-0005-0000-0000-000086900000}"/>
    <cellStyle name="標準 4 2 4 2 3 5" xfId="9790" xr:uid="{00000000-0005-0000-0000-000087900000}"/>
    <cellStyle name="標準 4 2 4 2 3 5 2" xfId="14925" xr:uid="{00000000-0005-0000-0000-000088900000}"/>
    <cellStyle name="標準 4 2 4 2 3 6" xfId="17501" xr:uid="{00000000-0005-0000-0000-000089900000}"/>
    <cellStyle name="標準 4 2 4 2 3 7" xfId="12350" xr:uid="{00000000-0005-0000-0000-00008A900000}"/>
    <cellStyle name="標準 4 2 4 2 4" xfId="1200" xr:uid="{00000000-0005-0000-0000-00008B900000}"/>
    <cellStyle name="標準 4 2 4 2 4 2" xfId="8751" xr:uid="{00000000-0005-0000-0000-00008C900000}"/>
    <cellStyle name="標準 4 2 4 2 4 2 2" xfId="11373" xr:uid="{00000000-0005-0000-0000-00008D900000}"/>
    <cellStyle name="標準 4 2 4 2 4 2 2 2" xfId="16508" xr:uid="{00000000-0005-0000-0000-00008E900000}"/>
    <cellStyle name="標準 4 2 4 2 4 2 3" xfId="13933" xr:uid="{00000000-0005-0000-0000-00008F900000}"/>
    <cellStyle name="標準 4 2 4 2 4 3" xfId="10263" xr:uid="{00000000-0005-0000-0000-000090900000}"/>
    <cellStyle name="標準 4 2 4 2 4 3 2" xfId="15398" xr:uid="{00000000-0005-0000-0000-000091900000}"/>
    <cellStyle name="標準 4 2 4 2 4 4" xfId="12823" xr:uid="{00000000-0005-0000-0000-000092900000}"/>
    <cellStyle name="標準 4 2 4 2 5" xfId="1378" xr:uid="{00000000-0005-0000-0000-000093900000}"/>
    <cellStyle name="標準 4 2 4 2 5 2" xfId="8929" xr:uid="{00000000-0005-0000-0000-000094900000}"/>
    <cellStyle name="標準 4 2 4 2 5 2 2" xfId="11551" xr:uid="{00000000-0005-0000-0000-000095900000}"/>
    <cellStyle name="標準 4 2 4 2 5 2 2 2" xfId="16686" xr:uid="{00000000-0005-0000-0000-000096900000}"/>
    <cellStyle name="標準 4 2 4 2 5 2 3" xfId="14111" xr:uid="{00000000-0005-0000-0000-000097900000}"/>
    <cellStyle name="標準 4 2 4 2 5 3" xfId="10441" xr:uid="{00000000-0005-0000-0000-000098900000}"/>
    <cellStyle name="標準 4 2 4 2 5 3 2" xfId="15576" xr:uid="{00000000-0005-0000-0000-000099900000}"/>
    <cellStyle name="標準 4 2 4 2 5 4" xfId="13001" xr:uid="{00000000-0005-0000-0000-00009A900000}"/>
    <cellStyle name="標準 4 2 4 2 6" xfId="8191" xr:uid="{00000000-0005-0000-0000-00009B900000}"/>
    <cellStyle name="標準 4 2 4 2 6 2" xfId="9328" xr:uid="{00000000-0005-0000-0000-00009C900000}"/>
    <cellStyle name="標準 4 2 4 2 6 2 2" xfId="11950" xr:uid="{00000000-0005-0000-0000-00009D900000}"/>
    <cellStyle name="標準 4 2 4 2 6 2 2 2" xfId="17085" xr:uid="{00000000-0005-0000-0000-00009E900000}"/>
    <cellStyle name="標準 4 2 4 2 6 2 3" xfId="14510" xr:uid="{00000000-0005-0000-0000-00009F900000}"/>
    <cellStyle name="標準 4 2 4 2 6 3" xfId="10840" xr:uid="{00000000-0005-0000-0000-0000A0900000}"/>
    <cellStyle name="標準 4 2 4 2 6 3 2" xfId="15975" xr:uid="{00000000-0005-0000-0000-0000A1900000}"/>
    <cellStyle name="標準 4 2 4 2 6 4" xfId="13400" xr:uid="{00000000-0005-0000-0000-0000A2900000}"/>
    <cellStyle name="標準 4 2 4 2 7" xfId="846" xr:uid="{00000000-0005-0000-0000-0000A3900000}"/>
    <cellStyle name="標準 4 2 4 2 7 2" xfId="9909" xr:uid="{00000000-0005-0000-0000-0000A4900000}"/>
    <cellStyle name="標準 4 2 4 2 7 2 2" xfId="15044" xr:uid="{00000000-0005-0000-0000-0000A5900000}"/>
    <cellStyle name="標準 4 2 4 2 7 3" xfId="12469" xr:uid="{00000000-0005-0000-0000-0000A6900000}"/>
    <cellStyle name="標準 4 2 4 2 8" xfId="8397" xr:uid="{00000000-0005-0000-0000-0000A7900000}"/>
    <cellStyle name="標準 4 2 4 2 8 2" xfId="11019" xr:uid="{00000000-0005-0000-0000-0000A8900000}"/>
    <cellStyle name="標準 4 2 4 2 8 2 2" xfId="16154" xr:uid="{00000000-0005-0000-0000-0000A9900000}"/>
    <cellStyle name="標準 4 2 4 2 8 3" xfId="13579" xr:uid="{00000000-0005-0000-0000-0000AA900000}"/>
    <cellStyle name="標準 4 2 4 2 9" xfId="9569" xr:uid="{00000000-0005-0000-0000-0000AB900000}"/>
    <cellStyle name="標準 4 2 4 2 9 2" xfId="14704" xr:uid="{00000000-0005-0000-0000-0000AC900000}"/>
    <cellStyle name="標準 4 2 4 3" xfId="515" xr:uid="{00000000-0005-0000-0000-0000AD900000}"/>
    <cellStyle name="標準 4 2 4 3 10" xfId="12171" xr:uid="{00000000-0005-0000-0000-0000AE900000}"/>
    <cellStyle name="標準 4 2 4 3 2" xfId="725" xr:uid="{00000000-0005-0000-0000-0000AF900000}"/>
    <cellStyle name="標準 4 2 4 3 2 2" xfId="8196" xr:uid="{00000000-0005-0000-0000-0000B0900000}"/>
    <cellStyle name="標準 4 2 4 3 2 2 2" xfId="9333" xr:uid="{00000000-0005-0000-0000-0000B1900000}"/>
    <cellStyle name="標準 4 2 4 3 2 2 2 2" xfId="11955" xr:uid="{00000000-0005-0000-0000-0000B2900000}"/>
    <cellStyle name="標準 4 2 4 3 2 2 2 2 2" xfId="17090" xr:uid="{00000000-0005-0000-0000-0000B3900000}"/>
    <cellStyle name="標準 4 2 4 3 2 2 2 3" xfId="14515" xr:uid="{00000000-0005-0000-0000-0000B4900000}"/>
    <cellStyle name="標準 4 2 4 3 2 2 3" xfId="10845" xr:uid="{00000000-0005-0000-0000-0000B5900000}"/>
    <cellStyle name="標準 4 2 4 3 2 2 3 2" xfId="15980" xr:uid="{00000000-0005-0000-0000-0000B6900000}"/>
    <cellStyle name="標準 4 2 4 3 2 2 4" xfId="13405" xr:uid="{00000000-0005-0000-0000-0000B7900000}"/>
    <cellStyle name="標準 4 2 4 3 2 3" xfId="1068" xr:uid="{00000000-0005-0000-0000-0000B8900000}"/>
    <cellStyle name="標準 4 2 4 3 2 3 2" xfId="10131" xr:uid="{00000000-0005-0000-0000-0000B9900000}"/>
    <cellStyle name="標準 4 2 4 3 2 3 2 2" xfId="15266" xr:uid="{00000000-0005-0000-0000-0000BA900000}"/>
    <cellStyle name="標準 4 2 4 3 2 3 3" xfId="12691" xr:uid="{00000000-0005-0000-0000-0000BB900000}"/>
    <cellStyle name="標準 4 2 4 3 2 4" xfId="8619" xr:uid="{00000000-0005-0000-0000-0000BC900000}"/>
    <cellStyle name="標準 4 2 4 3 2 4 2" xfId="11241" xr:uid="{00000000-0005-0000-0000-0000BD900000}"/>
    <cellStyle name="標準 4 2 4 3 2 4 2 2" xfId="16376" xr:uid="{00000000-0005-0000-0000-0000BE900000}"/>
    <cellStyle name="標準 4 2 4 3 2 4 3" xfId="13801" xr:uid="{00000000-0005-0000-0000-0000BF900000}"/>
    <cellStyle name="標準 4 2 4 3 2 5" xfId="9791" xr:uid="{00000000-0005-0000-0000-0000C0900000}"/>
    <cellStyle name="標準 4 2 4 3 2 5 2" xfId="14926" xr:uid="{00000000-0005-0000-0000-0000C1900000}"/>
    <cellStyle name="標準 4 2 4 3 2 6" xfId="17503" xr:uid="{00000000-0005-0000-0000-0000C2900000}"/>
    <cellStyle name="標準 4 2 4 3 2 7" xfId="12351" xr:uid="{00000000-0005-0000-0000-0000C3900000}"/>
    <cellStyle name="標準 4 2 4 3 3" xfId="1242" xr:uid="{00000000-0005-0000-0000-0000C4900000}"/>
    <cellStyle name="標準 4 2 4 3 3 2" xfId="8793" xr:uid="{00000000-0005-0000-0000-0000C5900000}"/>
    <cellStyle name="標準 4 2 4 3 3 2 2" xfId="11415" xr:uid="{00000000-0005-0000-0000-0000C6900000}"/>
    <cellStyle name="標準 4 2 4 3 3 2 2 2" xfId="16550" xr:uid="{00000000-0005-0000-0000-0000C7900000}"/>
    <cellStyle name="標準 4 2 4 3 3 2 3" xfId="13975" xr:uid="{00000000-0005-0000-0000-0000C8900000}"/>
    <cellStyle name="標準 4 2 4 3 3 3" xfId="10305" xr:uid="{00000000-0005-0000-0000-0000C9900000}"/>
    <cellStyle name="標準 4 2 4 3 3 3 2" xfId="15440" xr:uid="{00000000-0005-0000-0000-0000CA900000}"/>
    <cellStyle name="標準 4 2 4 3 3 4" xfId="12865" xr:uid="{00000000-0005-0000-0000-0000CB900000}"/>
    <cellStyle name="標準 4 2 4 3 4" xfId="1420" xr:uid="{00000000-0005-0000-0000-0000CC900000}"/>
    <cellStyle name="標準 4 2 4 3 4 2" xfId="8971" xr:uid="{00000000-0005-0000-0000-0000CD900000}"/>
    <cellStyle name="標準 4 2 4 3 4 2 2" xfId="11593" xr:uid="{00000000-0005-0000-0000-0000CE900000}"/>
    <cellStyle name="標準 4 2 4 3 4 2 2 2" xfId="16728" xr:uid="{00000000-0005-0000-0000-0000CF900000}"/>
    <cellStyle name="標準 4 2 4 3 4 2 3" xfId="14153" xr:uid="{00000000-0005-0000-0000-0000D0900000}"/>
    <cellStyle name="標準 4 2 4 3 4 3" xfId="10483" xr:uid="{00000000-0005-0000-0000-0000D1900000}"/>
    <cellStyle name="標準 4 2 4 3 4 3 2" xfId="15618" xr:uid="{00000000-0005-0000-0000-0000D2900000}"/>
    <cellStyle name="標準 4 2 4 3 4 4" xfId="13043" xr:uid="{00000000-0005-0000-0000-0000D3900000}"/>
    <cellStyle name="標準 4 2 4 3 5" xfId="8195" xr:uid="{00000000-0005-0000-0000-0000D4900000}"/>
    <cellStyle name="標準 4 2 4 3 5 2" xfId="9332" xr:uid="{00000000-0005-0000-0000-0000D5900000}"/>
    <cellStyle name="標準 4 2 4 3 5 2 2" xfId="11954" xr:uid="{00000000-0005-0000-0000-0000D6900000}"/>
    <cellStyle name="標準 4 2 4 3 5 2 2 2" xfId="17089" xr:uid="{00000000-0005-0000-0000-0000D7900000}"/>
    <cellStyle name="標準 4 2 4 3 5 2 3" xfId="14514" xr:uid="{00000000-0005-0000-0000-0000D8900000}"/>
    <cellStyle name="標準 4 2 4 3 5 3" xfId="10844" xr:uid="{00000000-0005-0000-0000-0000D9900000}"/>
    <cellStyle name="標準 4 2 4 3 5 3 2" xfId="15979" xr:uid="{00000000-0005-0000-0000-0000DA900000}"/>
    <cellStyle name="標準 4 2 4 3 5 4" xfId="13404" xr:uid="{00000000-0005-0000-0000-0000DB900000}"/>
    <cellStyle name="標準 4 2 4 3 6" xfId="888" xr:uid="{00000000-0005-0000-0000-0000DC900000}"/>
    <cellStyle name="標準 4 2 4 3 6 2" xfId="9951" xr:uid="{00000000-0005-0000-0000-0000DD900000}"/>
    <cellStyle name="標準 4 2 4 3 6 2 2" xfId="15086" xr:uid="{00000000-0005-0000-0000-0000DE900000}"/>
    <cellStyle name="標準 4 2 4 3 6 3" xfId="12511" xr:uid="{00000000-0005-0000-0000-0000DF900000}"/>
    <cellStyle name="標準 4 2 4 3 7" xfId="8439" xr:uid="{00000000-0005-0000-0000-0000E0900000}"/>
    <cellStyle name="標準 4 2 4 3 7 2" xfId="11061" xr:uid="{00000000-0005-0000-0000-0000E1900000}"/>
    <cellStyle name="標準 4 2 4 3 7 2 2" xfId="16196" xr:uid="{00000000-0005-0000-0000-0000E2900000}"/>
    <cellStyle name="標準 4 2 4 3 7 3" xfId="13621" xr:uid="{00000000-0005-0000-0000-0000E3900000}"/>
    <cellStyle name="標準 4 2 4 3 8" xfId="9611" xr:uid="{00000000-0005-0000-0000-0000E4900000}"/>
    <cellStyle name="標準 4 2 4 3 8 2" xfId="14746" xr:uid="{00000000-0005-0000-0000-0000E5900000}"/>
    <cellStyle name="標準 4 2 4 3 9" xfId="17502" xr:uid="{00000000-0005-0000-0000-0000E6900000}"/>
    <cellStyle name="標準 4 2 4 4" xfId="726" xr:uid="{00000000-0005-0000-0000-0000E7900000}"/>
    <cellStyle name="標準 4 2 4 4 2" xfId="8197" xr:uid="{00000000-0005-0000-0000-0000E8900000}"/>
    <cellStyle name="標準 4 2 4 4 2 2" xfId="9334" xr:uid="{00000000-0005-0000-0000-0000E9900000}"/>
    <cellStyle name="標準 4 2 4 4 2 2 2" xfId="11956" xr:uid="{00000000-0005-0000-0000-0000EA900000}"/>
    <cellStyle name="標準 4 2 4 4 2 2 2 2" xfId="17091" xr:uid="{00000000-0005-0000-0000-0000EB900000}"/>
    <cellStyle name="標準 4 2 4 4 2 2 3" xfId="14516" xr:uid="{00000000-0005-0000-0000-0000EC900000}"/>
    <cellStyle name="標準 4 2 4 4 2 3" xfId="10846" xr:uid="{00000000-0005-0000-0000-0000ED900000}"/>
    <cellStyle name="標準 4 2 4 4 2 3 2" xfId="15981" xr:uid="{00000000-0005-0000-0000-0000EE900000}"/>
    <cellStyle name="標準 4 2 4 4 2 4" xfId="13406" xr:uid="{00000000-0005-0000-0000-0000EF900000}"/>
    <cellStyle name="標準 4 2 4 4 3" xfId="1069" xr:uid="{00000000-0005-0000-0000-0000F0900000}"/>
    <cellStyle name="標準 4 2 4 4 3 2" xfId="10132" xr:uid="{00000000-0005-0000-0000-0000F1900000}"/>
    <cellStyle name="標準 4 2 4 4 3 2 2" xfId="15267" xr:uid="{00000000-0005-0000-0000-0000F2900000}"/>
    <cellStyle name="標準 4 2 4 4 3 3" xfId="12692" xr:uid="{00000000-0005-0000-0000-0000F3900000}"/>
    <cellStyle name="標準 4 2 4 4 4" xfId="8620" xr:uid="{00000000-0005-0000-0000-0000F4900000}"/>
    <cellStyle name="標準 4 2 4 4 4 2" xfId="11242" xr:uid="{00000000-0005-0000-0000-0000F5900000}"/>
    <cellStyle name="標準 4 2 4 4 4 2 2" xfId="16377" xr:uid="{00000000-0005-0000-0000-0000F6900000}"/>
    <cellStyle name="標準 4 2 4 4 4 3" xfId="13802" xr:uid="{00000000-0005-0000-0000-0000F7900000}"/>
    <cellStyle name="標準 4 2 4 4 5" xfId="9792" xr:uid="{00000000-0005-0000-0000-0000F8900000}"/>
    <cellStyle name="標準 4 2 4 4 5 2" xfId="14927" xr:uid="{00000000-0005-0000-0000-0000F9900000}"/>
    <cellStyle name="標準 4 2 4 4 6" xfId="17504" xr:uid="{00000000-0005-0000-0000-0000FA900000}"/>
    <cellStyle name="標準 4 2 4 4 7" xfId="12352" xr:uid="{00000000-0005-0000-0000-0000FB900000}"/>
    <cellStyle name="標準 4 2 4 5" xfId="1161" xr:uid="{00000000-0005-0000-0000-0000FC900000}"/>
    <cellStyle name="標準 4 2 4 5 2" xfId="8712" xr:uid="{00000000-0005-0000-0000-0000FD900000}"/>
    <cellStyle name="標準 4 2 4 5 2 2" xfId="11334" xr:uid="{00000000-0005-0000-0000-0000FE900000}"/>
    <cellStyle name="標準 4 2 4 5 2 2 2" xfId="16469" xr:uid="{00000000-0005-0000-0000-0000FF900000}"/>
    <cellStyle name="標準 4 2 4 5 2 3" xfId="13894" xr:uid="{00000000-0005-0000-0000-000000910000}"/>
    <cellStyle name="標準 4 2 4 5 3" xfId="10224" xr:uid="{00000000-0005-0000-0000-000001910000}"/>
    <cellStyle name="標準 4 2 4 5 3 2" xfId="15359" xr:uid="{00000000-0005-0000-0000-000002910000}"/>
    <cellStyle name="標準 4 2 4 5 4" xfId="12784" xr:uid="{00000000-0005-0000-0000-000003910000}"/>
    <cellStyle name="標準 4 2 4 6" xfId="1339" xr:uid="{00000000-0005-0000-0000-000004910000}"/>
    <cellStyle name="標準 4 2 4 6 2" xfId="8890" xr:uid="{00000000-0005-0000-0000-000005910000}"/>
    <cellStyle name="標準 4 2 4 6 2 2" xfId="11512" xr:uid="{00000000-0005-0000-0000-000006910000}"/>
    <cellStyle name="標準 4 2 4 6 2 2 2" xfId="16647" xr:uid="{00000000-0005-0000-0000-000007910000}"/>
    <cellStyle name="標準 4 2 4 6 2 3" xfId="14072" xr:uid="{00000000-0005-0000-0000-000008910000}"/>
    <cellStyle name="標準 4 2 4 6 3" xfId="10402" xr:uid="{00000000-0005-0000-0000-000009910000}"/>
    <cellStyle name="標準 4 2 4 6 3 2" xfId="15537" xr:uid="{00000000-0005-0000-0000-00000A910000}"/>
    <cellStyle name="標準 4 2 4 6 4" xfId="12962" xr:uid="{00000000-0005-0000-0000-00000B910000}"/>
    <cellStyle name="標準 4 2 4 7" xfId="8190" xr:uid="{00000000-0005-0000-0000-00000C910000}"/>
    <cellStyle name="標準 4 2 4 7 2" xfId="9327" xr:uid="{00000000-0005-0000-0000-00000D910000}"/>
    <cellStyle name="標準 4 2 4 7 2 2" xfId="11949" xr:uid="{00000000-0005-0000-0000-00000E910000}"/>
    <cellStyle name="標準 4 2 4 7 2 2 2" xfId="17084" xr:uid="{00000000-0005-0000-0000-00000F910000}"/>
    <cellStyle name="標準 4 2 4 7 2 3" xfId="14509" xr:uid="{00000000-0005-0000-0000-000010910000}"/>
    <cellStyle name="標準 4 2 4 7 3" xfId="10839" xr:uid="{00000000-0005-0000-0000-000011910000}"/>
    <cellStyle name="標準 4 2 4 7 3 2" xfId="15974" xr:uid="{00000000-0005-0000-0000-000012910000}"/>
    <cellStyle name="標準 4 2 4 7 4" xfId="13399" xr:uid="{00000000-0005-0000-0000-000013910000}"/>
    <cellStyle name="標準 4 2 4 8" xfId="807" xr:uid="{00000000-0005-0000-0000-000014910000}"/>
    <cellStyle name="標準 4 2 4 8 2" xfId="9870" xr:uid="{00000000-0005-0000-0000-000015910000}"/>
    <cellStyle name="標準 4 2 4 8 2 2" xfId="15005" xr:uid="{00000000-0005-0000-0000-000016910000}"/>
    <cellStyle name="標準 4 2 4 8 3" xfId="12430" xr:uid="{00000000-0005-0000-0000-000017910000}"/>
    <cellStyle name="標準 4 2 4 9" xfId="8358" xr:uid="{00000000-0005-0000-0000-000018910000}"/>
    <cellStyle name="標準 4 2 4 9 2" xfId="10980" xr:uid="{00000000-0005-0000-0000-000019910000}"/>
    <cellStyle name="標準 4 2 4 9 2 2" xfId="16115" xr:uid="{00000000-0005-0000-0000-00001A910000}"/>
    <cellStyle name="標準 4 2 4 9 3" xfId="13540" xr:uid="{00000000-0005-0000-0000-00001B910000}"/>
    <cellStyle name="標準 4 3" xfId="366" xr:uid="{00000000-0005-0000-0000-00001C910000}"/>
    <cellStyle name="標準 4 3 10" xfId="9531" xr:uid="{00000000-0005-0000-0000-00001D910000}"/>
    <cellStyle name="標準 4 3 10 2" xfId="14666" xr:uid="{00000000-0005-0000-0000-00001E910000}"/>
    <cellStyle name="標準 4 3 11" xfId="17505" xr:uid="{00000000-0005-0000-0000-00001F910000}"/>
    <cellStyle name="標準 4 3 12" xfId="12091" xr:uid="{00000000-0005-0000-0000-000020910000}"/>
    <cellStyle name="標準 4 3 2" xfId="474" xr:uid="{00000000-0005-0000-0000-000021910000}"/>
    <cellStyle name="標準 4 3 2 10" xfId="17506" xr:uid="{00000000-0005-0000-0000-000022910000}"/>
    <cellStyle name="標準 4 3 2 11" xfId="12130" xr:uid="{00000000-0005-0000-0000-000023910000}"/>
    <cellStyle name="標準 4 3 2 2" xfId="555" xr:uid="{00000000-0005-0000-0000-000024910000}"/>
    <cellStyle name="標準 4 3 2 2 10" xfId="12211" xr:uid="{00000000-0005-0000-0000-000025910000}"/>
    <cellStyle name="標準 4 3 2 2 2" xfId="727" xr:uid="{00000000-0005-0000-0000-000026910000}"/>
    <cellStyle name="標準 4 3 2 2 2 2" xfId="8201" xr:uid="{00000000-0005-0000-0000-000027910000}"/>
    <cellStyle name="標準 4 3 2 2 2 2 2" xfId="9338" xr:uid="{00000000-0005-0000-0000-000028910000}"/>
    <cellStyle name="標準 4 3 2 2 2 2 2 2" xfId="11960" xr:uid="{00000000-0005-0000-0000-000029910000}"/>
    <cellStyle name="標準 4 3 2 2 2 2 2 2 2" xfId="17095" xr:uid="{00000000-0005-0000-0000-00002A910000}"/>
    <cellStyle name="標準 4 3 2 2 2 2 2 3" xfId="14520" xr:uid="{00000000-0005-0000-0000-00002B910000}"/>
    <cellStyle name="標準 4 3 2 2 2 2 3" xfId="10850" xr:uid="{00000000-0005-0000-0000-00002C910000}"/>
    <cellStyle name="標準 4 3 2 2 2 2 3 2" xfId="15985" xr:uid="{00000000-0005-0000-0000-00002D910000}"/>
    <cellStyle name="標準 4 3 2 2 2 2 4" xfId="13410" xr:uid="{00000000-0005-0000-0000-00002E910000}"/>
    <cellStyle name="標準 4 3 2 2 2 3" xfId="1070" xr:uid="{00000000-0005-0000-0000-00002F910000}"/>
    <cellStyle name="標準 4 3 2 2 2 3 2" xfId="10133" xr:uid="{00000000-0005-0000-0000-000030910000}"/>
    <cellStyle name="標準 4 3 2 2 2 3 2 2" xfId="15268" xr:uid="{00000000-0005-0000-0000-000031910000}"/>
    <cellStyle name="標準 4 3 2 2 2 3 3" xfId="12693" xr:uid="{00000000-0005-0000-0000-000032910000}"/>
    <cellStyle name="標準 4 3 2 2 2 4" xfId="8621" xr:uid="{00000000-0005-0000-0000-000033910000}"/>
    <cellStyle name="標準 4 3 2 2 2 4 2" xfId="11243" xr:uid="{00000000-0005-0000-0000-000034910000}"/>
    <cellStyle name="標準 4 3 2 2 2 4 2 2" xfId="16378" xr:uid="{00000000-0005-0000-0000-000035910000}"/>
    <cellStyle name="標準 4 3 2 2 2 4 3" xfId="13803" xr:uid="{00000000-0005-0000-0000-000036910000}"/>
    <cellStyle name="標準 4 3 2 2 2 5" xfId="9793" xr:uid="{00000000-0005-0000-0000-000037910000}"/>
    <cellStyle name="標準 4 3 2 2 2 5 2" xfId="14928" xr:uid="{00000000-0005-0000-0000-000038910000}"/>
    <cellStyle name="標準 4 3 2 2 2 6" xfId="17508" xr:uid="{00000000-0005-0000-0000-000039910000}"/>
    <cellStyle name="標準 4 3 2 2 2 7" xfId="12353" xr:uid="{00000000-0005-0000-0000-00003A910000}"/>
    <cellStyle name="標準 4 3 2 2 3" xfId="1282" xr:uid="{00000000-0005-0000-0000-00003B910000}"/>
    <cellStyle name="標準 4 3 2 2 3 2" xfId="8833" xr:uid="{00000000-0005-0000-0000-00003C910000}"/>
    <cellStyle name="標準 4 3 2 2 3 2 2" xfId="11455" xr:uid="{00000000-0005-0000-0000-00003D910000}"/>
    <cellStyle name="標準 4 3 2 2 3 2 2 2" xfId="16590" xr:uid="{00000000-0005-0000-0000-00003E910000}"/>
    <cellStyle name="標準 4 3 2 2 3 2 3" xfId="14015" xr:uid="{00000000-0005-0000-0000-00003F910000}"/>
    <cellStyle name="標準 4 3 2 2 3 3" xfId="10345" xr:uid="{00000000-0005-0000-0000-000040910000}"/>
    <cellStyle name="標準 4 3 2 2 3 3 2" xfId="15480" xr:uid="{00000000-0005-0000-0000-000041910000}"/>
    <cellStyle name="標準 4 3 2 2 3 4" xfId="12905" xr:uid="{00000000-0005-0000-0000-000042910000}"/>
    <cellStyle name="標準 4 3 2 2 4" xfId="1460" xr:uid="{00000000-0005-0000-0000-000043910000}"/>
    <cellStyle name="標準 4 3 2 2 4 2" xfId="9011" xr:uid="{00000000-0005-0000-0000-000044910000}"/>
    <cellStyle name="標準 4 3 2 2 4 2 2" xfId="11633" xr:uid="{00000000-0005-0000-0000-000045910000}"/>
    <cellStyle name="標準 4 3 2 2 4 2 2 2" xfId="16768" xr:uid="{00000000-0005-0000-0000-000046910000}"/>
    <cellStyle name="標準 4 3 2 2 4 2 3" xfId="14193" xr:uid="{00000000-0005-0000-0000-000047910000}"/>
    <cellStyle name="標準 4 3 2 2 4 3" xfId="10523" xr:uid="{00000000-0005-0000-0000-000048910000}"/>
    <cellStyle name="標準 4 3 2 2 4 3 2" xfId="15658" xr:uid="{00000000-0005-0000-0000-000049910000}"/>
    <cellStyle name="標準 4 3 2 2 4 4" xfId="13083" xr:uid="{00000000-0005-0000-0000-00004A910000}"/>
    <cellStyle name="標準 4 3 2 2 5" xfId="8200" xr:uid="{00000000-0005-0000-0000-00004B910000}"/>
    <cellStyle name="標準 4 3 2 2 5 2" xfId="9337" xr:uid="{00000000-0005-0000-0000-00004C910000}"/>
    <cellStyle name="標準 4 3 2 2 5 2 2" xfId="11959" xr:uid="{00000000-0005-0000-0000-00004D910000}"/>
    <cellStyle name="標準 4 3 2 2 5 2 2 2" xfId="17094" xr:uid="{00000000-0005-0000-0000-00004E910000}"/>
    <cellStyle name="標準 4 3 2 2 5 2 3" xfId="14519" xr:uid="{00000000-0005-0000-0000-00004F910000}"/>
    <cellStyle name="標準 4 3 2 2 5 3" xfId="10849" xr:uid="{00000000-0005-0000-0000-000050910000}"/>
    <cellStyle name="標準 4 3 2 2 5 3 2" xfId="15984" xr:uid="{00000000-0005-0000-0000-000051910000}"/>
    <cellStyle name="標準 4 3 2 2 5 4" xfId="13409" xr:uid="{00000000-0005-0000-0000-000052910000}"/>
    <cellStyle name="標準 4 3 2 2 6" xfId="928" xr:uid="{00000000-0005-0000-0000-000053910000}"/>
    <cellStyle name="標準 4 3 2 2 6 2" xfId="9991" xr:uid="{00000000-0005-0000-0000-000054910000}"/>
    <cellStyle name="標準 4 3 2 2 6 2 2" xfId="15126" xr:uid="{00000000-0005-0000-0000-000055910000}"/>
    <cellStyle name="標準 4 3 2 2 6 3" xfId="12551" xr:uid="{00000000-0005-0000-0000-000056910000}"/>
    <cellStyle name="標準 4 3 2 2 7" xfId="8479" xr:uid="{00000000-0005-0000-0000-000057910000}"/>
    <cellStyle name="標準 4 3 2 2 7 2" xfId="11101" xr:uid="{00000000-0005-0000-0000-000058910000}"/>
    <cellStyle name="標準 4 3 2 2 7 2 2" xfId="16236" xr:uid="{00000000-0005-0000-0000-000059910000}"/>
    <cellStyle name="標準 4 3 2 2 7 3" xfId="13661" xr:uid="{00000000-0005-0000-0000-00005A910000}"/>
    <cellStyle name="標準 4 3 2 2 8" xfId="9651" xr:uid="{00000000-0005-0000-0000-00005B910000}"/>
    <cellStyle name="標準 4 3 2 2 8 2" xfId="14786" xr:uid="{00000000-0005-0000-0000-00005C910000}"/>
    <cellStyle name="標準 4 3 2 2 9" xfId="17507" xr:uid="{00000000-0005-0000-0000-00005D910000}"/>
    <cellStyle name="標準 4 3 2 3" xfId="728" xr:uid="{00000000-0005-0000-0000-00005E910000}"/>
    <cellStyle name="標準 4 3 2 3 2" xfId="8202" xr:uid="{00000000-0005-0000-0000-00005F910000}"/>
    <cellStyle name="標準 4 3 2 3 2 2" xfId="9339" xr:uid="{00000000-0005-0000-0000-000060910000}"/>
    <cellStyle name="標準 4 3 2 3 2 2 2" xfId="11961" xr:uid="{00000000-0005-0000-0000-000061910000}"/>
    <cellStyle name="標準 4 3 2 3 2 2 2 2" xfId="17096" xr:uid="{00000000-0005-0000-0000-000062910000}"/>
    <cellStyle name="標準 4 3 2 3 2 2 3" xfId="14521" xr:uid="{00000000-0005-0000-0000-000063910000}"/>
    <cellStyle name="標準 4 3 2 3 2 3" xfId="10851" xr:uid="{00000000-0005-0000-0000-000064910000}"/>
    <cellStyle name="標準 4 3 2 3 2 3 2" xfId="15986" xr:uid="{00000000-0005-0000-0000-000065910000}"/>
    <cellStyle name="標準 4 3 2 3 2 4" xfId="13411" xr:uid="{00000000-0005-0000-0000-000066910000}"/>
    <cellStyle name="標準 4 3 2 3 3" xfId="1071" xr:uid="{00000000-0005-0000-0000-000067910000}"/>
    <cellStyle name="標準 4 3 2 3 3 2" xfId="10134" xr:uid="{00000000-0005-0000-0000-000068910000}"/>
    <cellStyle name="標準 4 3 2 3 3 2 2" xfId="15269" xr:uid="{00000000-0005-0000-0000-000069910000}"/>
    <cellStyle name="標準 4 3 2 3 3 3" xfId="12694" xr:uid="{00000000-0005-0000-0000-00006A910000}"/>
    <cellStyle name="標準 4 3 2 3 4" xfId="8622" xr:uid="{00000000-0005-0000-0000-00006B910000}"/>
    <cellStyle name="標準 4 3 2 3 4 2" xfId="11244" xr:uid="{00000000-0005-0000-0000-00006C910000}"/>
    <cellStyle name="標準 4 3 2 3 4 2 2" xfId="16379" xr:uid="{00000000-0005-0000-0000-00006D910000}"/>
    <cellStyle name="標準 4 3 2 3 4 3" xfId="13804" xr:uid="{00000000-0005-0000-0000-00006E910000}"/>
    <cellStyle name="標準 4 3 2 3 5" xfId="9794" xr:uid="{00000000-0005-0000-0000-00006F910000}"/>
    <cellStyle name="標準 4 3 2 3 5 2" xfId="14929" xr:uid="{00000000-0005-0000-0000-000070910000}"/>
    <cellStyle name="標準 4 3 2 3 6" xfId="17509" xr:uid="{00000000-0005-0000-0000-000071910000}"/>
    <cellStyle name="標準 4 3 2 3 7" xfId="12354" xr:uid="{00000000-0005-0000-0000-000072910000}"/>
    <cellStyle name="標準 4 3 2 4" xfId="1201" xr:uid="{00000000-0005-0000-0000-000073910000}"/>
    <cellStyle name="標準 4 3 2 4 2" xfId="8752" xr:uid="{00000000-0005-0000-0000-000074910000}"/>
    <cellStyle name="標準 4 3 2 4 2 2" xfId="11374" xr:uid="{00000000-0005-0000-0000-000075910000}"/>
    <cellStyle name="標準 4 3 2 4 2 2 2" xfId="16509" xr:uid="{00000000-0005-0000-0000-000076910000}"/>
    <cellStyle name="標準 4 3 2 4 2 3" xfId="13934" xr:uid="{00000000-0005-0000-0000-000077910000}"/>
    <cellStyle name="標準 4 3 2 4 3" xfId="10264" xr:uid="{00000000-0005-0000-0000-000078910000}"/>
    <cellStyle name="標準 4 3 2 4 3 2" xfId="15399" xr:uid="{00000000-0005-0000-0000-000079910000}"/>
    <cellStyle name="標準 4 3 2 4 4" xfId="12824" xr:uid="{00000000-0005-0000-0000-00007A910000}"/>
    <cellStyle name="標準 4 3 2 5" xfId="1379" xr:uid="{00000000-0005-0000-0000-00007B910000}"/>
    <cellStyle name="標準 4 3 2 5 2" xfId="8930" xr:uid="{00000000-0005-0000-0000-00007C910000}"/>
    <cellStyle name="標準 4 3 2 5 2 2" xfId="11552" xr:uid="{00000000-0005-0000-0000-00007D910000}"/>
    <cellStyle name="標準 4 3 2 5 2 2 2" xfId="16687" xr:uid="{00000000-0005-0000-0000-00007E910000}"/>
    <cellStyle name="標準 4 3 2 5 2 3" xfId="14112" xr:uid="{00000000-0005-0000-0000-00007F910000}"/>
    <cellStyle name="標準 4 3 2 5 3" xfId="10442" xr:uid="{00000000-0005-0000-0000-000080910000}"/>
    <cellStyle name="標準 4 3 2 5 3 2" xfId="15577" xr:uid="{00000000-0005-0000-0000-000081910000}"/>
    <cellStyle name="標準 4 3 2 5 4" xfId="13002" xr:uid="{00000000-0005-0000-0000-000082910000}"/>
    <cellStyle name="標準 4 3 2 6" xfId="8199" xr:uid="{00000000-0005-0000-0000-000083910000}"/>
    <cellStyle name="標準 4 3 2 6 2" xfId="9336" xr:uid="{00000000-0005-0000-0000-000084910000}"/>
    <cellStyle name="標準 4 3 2 6 2 2" xfId="11958" xr:uid="{00000000-0005-0000-0000-000085910000}"/>
    <cellStyle name="標準 4 3 2 6 2 2 2" xfId="17093" xr:uid="{00000000-0005-0000-0000-000086910000}"/>
    <cellStyle name="標準 4 3 2 6 2 3" xfId="14518" xr:uid="{00000000-0005-0000-0000-000087910000}"/>
    <cellStyle name="標準 4 3 2 6 3" xfId="10848" xr:uid="{00000000-0005-0000-0000-000088910000}"/>
    <cellStyle name="標準 4 3 2 6 3 2" xfId="15983" xr:uid="{00000000-0005-0000-0000-000089910000}"/>
    <cellStyle name="標準 4 3 2 6 4" xfId="13408" xr:uid="{00000000-0005-0000-0000-00008A910000}"/>
    <cellStyle name="標準 4 3 2 7" xfId="847" xr:uid="{00000000-0005-0000-0000-00008B910000}"/>
    <cellStyle name="標準 4 3 2 7 2" xfId="9910" xr:uid="{00000000-0005-0000-0000-00008C910000}"/>
    <cellStyle name="標準 4 3 2 7 2 2" xfId="15045" xr:uid="{00000000-0005-0000-0000-00008D910000}"/>
    <cellStyle name="標準 4 3 2 7 3" xfId="12470" xr:uid="{00000000-0005-0000-0000-00008E910000}"/>
    <cellStyle name="標準 4 3 2 8" xfId="8398" xr:uid="{00000000-0005-0000-0000-00008F910000}"/>
    <cellStyle name="標準 4 3 2 8 2" xfId="11020" xr:uid="{00000000-0005-0000-0000-000090910000}"/>
    <cellStyle name="標準 4 3 2 8 2 2" xfId="16155" xr:uid="{00000000-0005-0000-0000-000091910000}"/>
    <cellStyle name="標準 4 3 2 8 3" xfId="13580" xr:uid="{00000000-0005-0000-0000-000092910000}"/>
    <cellStyle name="標準 4 3 2 9" xfId="9570" xr:uid="{00000000-0005-0000-0000-000093910000}"/>
    <cellStyle name="標準 4 3 2 9 2" xfId="14705" xr:uid="{00000000-0005-0000-0000-000094910000}"/>
    <cellStyle name="標準 4 3 3" xfId="516" xr:uid="{00000000-0005-0000-0000-000095910000}"/>
    <cellStyle name="標準 4 3 3 10" xfId="12172" xr:uid="{00000000-0005-0000-0000-000096910000}"/>
    <cellStyle name="標準 4 3 3 2" xfId="729" xr:uid="{00000000-0005-0000-0000-000097910000}"/>
    <cellStyle name="標準 4 3 3 2 2" xfId="8204" xr:uid="{00000000-0005-0000-0000-000098910000}"/>
    <cellStyle name="標準 4 3 3 2 2 2" xfId="9341" xr:uid="{00000000-0005-0000-0000-000099910000}"/>
    <cellStyle name="標準 4 3 3 2 2 2 2" xfId="11963" xr:uid="{00000000-0005-0000-0000-00009A910000}"/>
    <cellStyle name="標準 4 3 3 2 2 2 2 2" xfId="17098" xr:uid="{00000000-0005-0000-0000-00009B910000}"/>
    <cellStyle name="標準 4 3 3 2 2 2 3" xfId="14523" xr:uid="{00000000-0005-0000-0000-00009C910000}"/>
    <cellStyle name="標準 4 3 3 2 2 3" xfId="10853" xr:uid="{00000000-0005-0000-0000-00009D910000}"/>
    <cellStyle name="標準 4 3 3 2 2 3 2" xfId="15988" xr:uid="{00000000-0005-0000-0000-00009E910000}"/>
    <cellStyle name="標準 4 3 3 2 2 4" xfId="13413" xr:uid="{00000000-0005-0000-0000-00009F910000}"/>
    <cellStyle name="標準 4 3 3 2 3" xfId="1072" xr:uid="{00000000-0005-0000-0000-0000A0910000}"/>
    <cellStyle name="標準 4 3 3 2 3 2" xfId="10135" xr:uid="{00000000-0005-0000-0000-0000A1910000}"/>
    <cellStyle name="標準 4 3 3 2 3 2 2" xfId="15270" xr:uid="{00000000-0005-0000-0000-0000A2910000}"/>
    <cellStyle name="標準 4 3 3 2 3 3" xfId="12695" xr:uid="{00000000-0005-0000-0000-0000A3910000}"/>
    <cellStyle name="標準 4 3 3 2 4" xfId="8623" xr:uid="{00000000-0005-0000-0000-0000A4910000}"/>
    <cellStyle name="標準 4 3 3 2 4 2" xfId="11245" xr:uid="{00000000-0005-0000-0000-0000A5910000}"/>
    <cellStyle name="標準 4 3 3 2 4 2 2" xfId="16380" xr:uid="{00000000-0005-0000-0000-0000A6910000}"/>
    <cellStyle name="標準 4 3 3 2 4 3" xfId="13805" xr:uid="{00000000-0005-0000-0000-0000A7910000}"/>
    <cellStyle name="標準 4 3 3 2 5" xfId="9795" xr:uid="{00000000-0005-0000-0000-0000A8910000}"/>
    <cellStyle name="標準 4 3 3 2 5 2" xfId="14930" xr:uid="{00000000-0005-0000-0000-0000A9910000}"/>
    <cellStyle name="標準 4 3 3 2 6" xfId="17511" xr:uid="{00000000-0005-0000-0000-0000AA910000}"/>
    <cellStyle name="標準 4 3 3 2 7" xfId="12355" xr:uid="{00000000-0005-0000-0000-0000AB910000}"/>
    <cellStyle name="標準 4 3 3 3" xfId="1243" xr:uid="{00000000-0005-0000-0000-0000AC910000}"/>
    <cellStyle name="標準 4 3 3 3 2" xfId="8794" xr:uid="{00000000-0005-0000-0000-0000AD910000}"/>
    <cellStyle name="標準 4 3 3 3 2 2" xfId="11416" xr:uid="{00000000-0005-0000-0000-0000AE910000}"/>
    <cellStyle name="標準 4 3 3 3 2 2 2" xfId="16551" xr:uid="{00000000-0005-0000-0000-0000AF910000}"/>
    <cellStyle name="標準 4 3 3 3 2 3" xfId="13976" xr:uid="{00000000-0005-0000-0000-0000B0910000}"/>
    <cellStyle name="標準 4 3 3 3 3" xfId="10306" xr:uid="{00000000-0005-0000-0000-0000B1910000}"/>
    <cellStyle name="標準 4 3 3 3 3 2" xfId="15441" xr:uid="{00000000-0005-0000-0000-0000B2910000}"/>
    <cellStyle name="標準 4 3 3 3 4" xfId="12866" xr:uid="{00000000-0005-0000-0000-0000B3910000}"/>
    <cellStyle name="標準 4 3 3 4" xfId="1421" xr:uid="{00000000-0005-0000-0000-0000B4910000}"/>
    <cellStyle name="標準 4 3 3 4 2" xfId="8972" xr:uid="{00000000-0005-0000-0000-0000B5910000}"/>
    <cellStyle name="標準 4 3 3 4 2 2" xfId="11594" xr:uid="{00000000-0005-0000-0000-0000B6910000}"/>
    <cellStyle name="標準 4 3 3 4 2 2 2" xfId="16729" xr:uid="{00000000-0005-0000-0000-0000B7910000}"/>
    <cellStyle name="標準 4 3 3 4 2 3" xfId="14154" xr:uid="{00000000-0005-0000-0000-0000B8910000}"/>
    <cellStyle name="標準 4 3 3 4 3" xfId="10484" xr:uid="{00000000-0005-0000-0000-0000B9910000}"/>
    <cellStyle name="標準 4 3 3 4 3 2" xfId="15619" xr:uid="{00000000-0005-0000-0000-0000BA910000}"/>
    <cellStyle name="標準 4 3 3 4 4" xfId="13044" xr:uid="{00000000-0005-0000-0000-0000BB910000}"/>
    <cellStyle name="標準 4 3 3 5" xfId="8203" xr:uid="{00000000-0005-0000-0000-0000BC910000}"/>
    <cellStyle name="標準 4 3 3 5 2" xfId="9340" xr:uid="{00000000-0005-0000-0000-0000BD910000}"/>
    <cellStyle name="標準 4 3 3 5 2 2" xfId="11962" xr:uid="{00000000-0005-0000-0000-0000BE910000}"/>
    <cellStyle name="標準 4 3 3 5 2 2 2" xfId="17097" xr:uid="{00000000-0005-0000-0000-0000BF910000}"/>
    <cellStyle name="標準 4 3 3 5 2 3" xfId="14522" xr:uid="{00000000-0005-0000-0000-0000C0910000}"/>
    <cellStyle name="標準 4 3 3 5 3" xfId="10852" xr:uid="{00000000-0005-0000-0000-0000C1910000}"/>
    <cellStyle name="標準 4 3 3 5 3 2" xfId="15987" xr:uid="{00000000-0005-0000-0000-0000C2910000}"/>
    <cellStyle name="標準 4 3 3 5 4" xfId="13412" xr:uid="{00000000-0005-0000-0000-0000C3910000}"/>
    <cellStyle name="標準 4 3 3 6" xfId="889" xr:uid="{00000000-0005-0000-0000-0000C4910000}"/>
    <cellStyle name="標準 4 3 3 6 2" xfId="9952" xr:uid="{00000000-0005-0000-0000-0000C5910000}"/>
    <cellStyle name="標準 4 3 3 6 2 2" xfId="15087" xr:uid="{00000000-0005-0000-0000-0000C6910000}"/>
    <cellStyle name="標準 4 3 3 6 3" xfId="12512" xr:uid="{00000000-0005-0000-0000-0000C7910000}"/>
    <cellStyle name="標準 4 3 3 7" xfId="8440" xr:uid="{00000000-0005-0000-0000-0000C8910000}"/>
    <cellStyle name="標準 4 3 3 7 2" xfId="11062" xr:uid="{00000000-0005-0000-0000-0000C9910000}"/>
    <cellStyle name="標準 4 3 3 7 2 2" xfId="16197" xr:uid="{00000000-0005-0000-0000-0000CA910000}"/>
    <cellStyle name="標準 4 3 3 7 3" xfId="13622" xr:uid="{00000000-0005-0000-0000-0000CB910000}"/>
    <cellStyle name="標準 4 3 3 8" xfId="9612" xr:uid="{00000000-0005-0000-0000-0000CC910000}"/>
    <cellStyle name="標準 4 3 3 8 2" xfId="14747" xr:uid="{00000000-0005-0000-0000-0000CD910000}"/>
    <cellStyle name="標準 4 3 3 9" xfId="17510" xr:uid="{00000000-0005-0000-0000-0000CE910000}"/>
    <cellStyle name="標準 4 3 4" xfId="730" xr:uid="{00000000-0005-0000-0000-0000CF910000}"/>
    <cellStyle name="標準 4 3 4 2" xfId="8205" xr:uid="{00000000-0005-0000-0000-0000D0910000}"/>
    <cellStyle name="標準 4 3 4 2 2" xfId="9342" xr:uid="{00000000-0005-0000-0000-0000D1910000}"/>
    <cellStyle name="標準 4 3 4 2 2 2" xfId="11964" xr:uid="{00000000-0005-0000-0000-0000D2910000}"/>
    <cellStyle name="標準 4 3 4 2 2 2 2" xfId="17099" xr:uid="{00000000-0005-0000-0000-0000D3910000}"/>
    <cellStyle name="標準 4 3 4 2 2 3" xfId="14524" xr:uid="{00000000-0005-0000-0000-0000D4910000}"/>
    <cellStyle name="標準 4 3 4 2 3" xfId="10854" xr:uid="{00000000-0005-0000-0000-0000D5910000}"/>
    <cellStyle name="標準 4 3 4 2 3 2" xfId="15989" xr:uid="{00000000-0005-0000-0000-0000D6910000}"/>
    <cellStyle name="標準 4 3 4 2 4" xfId="13414" xr:uid="{00000000-0005-0000-0000-0000D7910000}"/>
    <cellStyle name="標準 4 3 4 3" xfId="1073" xr:uid="{00000000-0005-0000-0000-0000D8910000}"/>
    <cellStyle name="標準 4 3 4 3 2" xfId="10136" xr:uid="{00000000-0005-0000-0000-0000D9910000}"/>
    <cellStyle name="標準 4 3 4 3 2 2" xfId="15271" xr:uid="{00000000-0005-0000-0000-0000DA910000}"/>
    <cellStyle name="標準 4 3 4 3 3" xfId="12696" xr:uid="{00000000-0005-0000-0000-0000DB910000}"/>
    <cellStyle name="標準 4 3 4 4" xfId="8624" xr:uid="{00000000-0005-0000-0000-0000DC910000}"/>
    <cellStyle name="標準 4 3 4 4 2" xfId="11246" xr:uid="{00000000-0005-0000-0000-0000DD910000}"/>
    <cellStyle name="標準 4 3 4 4 2 2" xfId="16381" xr:uid="{00000000-0005-0000-0000-0000DE910000}"/>
    <cellStyle name="標準 4 3 4 4 3" xfId="13806" xr:uid="{00000000-0005-0000-0000-0000DF910000}"/>
    <cellStyle name="標準 4 3 4 5" xfId="9796" xr:uid="{00000000-0005-0000-0000-0000E0910000}"/>
    <cellStyle name="標準 4 3 4 5 2" xfId="14931" xr:uid="{00000000-0005-0000-0000-0000E1910000}"/>
    <cellStyle name="標準 4 3 4 6" xfId="17512" xr:uid="{00000000-0005-0000-0000-0000E2910000}"/>
    <cellStyle name="標準 4 3 4 7" xfId="12356" xr:uid="{00000000-0005-0000-0000-0000E3910000}"/>
    <cellStyle name="標準 4 3 5" xfId="1162" xr:uid="{00000000-0005-0000-0000-0000E4910000}"/>
    <cellStyle name="標準 4 3 5 2" xfId="8713" xr:uid="{00000000-0005-0000-0000-0000E5910000}"/>
    <cellStyle name="標準 4 3 5 2 2" xfId="11335" xr:uid="{00000000-0005-0000-0000-0000E6910000}"/>
    <cellStyle name="標準 4 3 5 2 2 2" xfId="16470" xr:uid="{00000000-0005-0000-0000-0000E7910000}"/>
    <cellStyle name="標準 4 3 5 2 3" xfId="13895" xr:uid="{00000000-0005-0000-0000-0000E8910000}"/>
    <cellStyle name="標準 4 3 5 3" xfId="10225" xr:uid="{00000000-0005-0000-0000-0000E9910000}"/>
    <cellStyle name="標準 4 3 5 3 2" xfId="15360" xr:uid="{00000000-0005-0000-0000-0000EA910000}"/>
    <cellStyle name="標準 4 3 5 4" xfId="12785" xr:uid="{00000000-0005-0000-0000-0000EB910000}"/>
    <cellStyle name="標準 4 3 6" xfId="1340" xr:uid="{00000000-0005-0000-0000-0000EC910000}"/>
    <cellStyle name="標準 4 3 6 2" xfId="8891" xr:uid="{00000000-0005-0000-0000-0000ED910000}"/>
    <cellStyle name="標準 4 3 6 2 2" xfId="11513" xr:uid="{00000000-0005-0000-0000-0000EE910000}"/>
    <cellStyle name="標準 4 3 6 2 2 2" xfId="16648" xr:uid="{00000000-0005-0000-0000-0000EF910000}"/>
    <cellStyle name="標準 4 3 6 2 3" xfId="14073" xr:uid="{00000000-0005-0000-0000-0000F0910000}"/>
    <cellStyle name="標準 4 3 6 3" xfId="10403" xr:uid="{00000000-0005-0000-0000-0000F1910000}"/>
    <cellStyle name="標準 4 3 6 3 2" xfId="15538" xr:uid="{00000000-0005-0000-0000-0000F2910000}"/>
    <cellStyle name="標準 4 3 6 4" xfId="12963" xr:uid="{00000000-0005-0000-0000-0000F3910000}"/>
    <cellStyle name="標準 4 3 7" xfId="8198" xr:uid="{00000000-0005-0000-0000-0000F4910000}"/>
    <cellStyle name="標準 4 3 7 2" xfId="9335" xr:uid="{00000000-0005-0000-0000-0000F5910000}"/>
    <cellStyle name="標準 4 3 7 2 2" xfId="11957" xr:uid="{00000000-0005-0000-0000-0000F6910000}"/>
    <cellStyle name="標準 4 3 7 2 2 2" xfId="17092" xr:uid="{00000000-0005-0000-0000-0000F7910000}"/>
    <cellStyle name="標準 4 3 7 2 3" xfId="14517" xr:uid="{00000000-0005-0000-0000-0000F8910000}"/>
    <cellStyle name="標準 4 3 7 3" xfId="10847" xr:uid="{00000000-0005-0000-0000-0000F9910000}"/>
    <cellStyle name="標準 4 3 7 3 2" xfId="15982" xr:uid="{00000000-0005-0000-0000-0000FA910000}"/>
    <cellStyle name="標準 4 3 7 4" xfId="13407" xr:uid="{00000000-0005-0000-0000-0000FB910000}"/>
    <cellStyle name="標準 4 3 8" xfId="808" xr:uid="{00000000-0005-0000-0000-0000FC910000}"/>
    <cellStyle name="標準 4 3 8 2" xfId="9871" xr:uid="{00000000-0005-0000-0000-0000FD910000}"/>
    <cellStyle name="標準 4 3 8 2 2" xfId="15006" xr:uid="{00000000-0005-0000-0000-0000FE910000}"/>
    <cellStyle name="標準 4 3 8 3" xfId="12431" xr:uid="{00000000-0005-0000-0000-0000FF910000}"/>
    <cellStyle name="標準 4 3 9" xfId="8359" xr:uid="{00000000-0005-0000-0000-000000920000}"/>
    <cellStyle name="標準 4 3 9 2" xfId="10981" xr:uid="{00000000-0005-0000-0000-000001920000}"/>
    <cellStyle name="標準 4 3 9 2 2" xfId="16116" xr:uid="{00000000-0005-0000-0000-000002920000}"/>
    <cellStyle name="標準 4 3 9 3" xfId="13541" xr:uid="{00000000-0005-0000-0000-000003920000}"/>
    <cellStyle name="標準 4 4" xfId="367" xr:uid="{00000000-0005-0000-0000-000004920000}"/>
    <cellStyle name="標準 4 4 10" xfId="9532" xr:uid="{00000000-0005-0000-0000-000005920000}"/>
    <cellStyle name="標準 4 4 10 2" xfId="14667" xr:uid="{00000000-0005-0000-0000-000006920000}"/>
    <cellStyle name="標準 4 4 11" xfId="17513" xr:uid="{00000000-0005-0000-0000-000007920000}"/>
    <cellStyle name="標準 4 4 12" xfId="12092" xr:uid="{00000000-0005-0000-0000-000008920000}"/>
    <cellStyle name="標準 4 4 2" xfId="475" xr:uid="{00000000-0005-0000-0000-000009920000}"/>
    <cellStyle name="標準 4 4 2 10" xfId="17514" xr:uid="{00000000-0005-0000-0000-00000A920000}"/>
    <cellStyle name="標準 4 4 2 11" xfId="12131" xr:uid="{00000000-0005-0000-0000-00000B920000}"/>
    <cellStyle name="標準 4 4 2 2" xfId="556" xr:uid="{00000000-0005-0000-0000-00000C920000}"/>
    <cellStyle name="標準 4 4 2 2 10" xfId="12212" xr:uid="{00000000-0005-0000-0000-00000D920000}"/>
    <cellStyle name="標準 4 4 2 2 2" xfId="731" xr:uid="{00000000-0005-0000-0000-00000E920000}"/>
    <cellStyle name="標準 4 4 2 2 2 2" xfId="8209" xr:uid="{00000000-0005-0000-0000-00000F920000}"/>
    <cellStyle name="標準 4 4 2 2 2 2 2" xfId="9346" xr:uid="{00000000-0005-0000-0000-000010920000}"/>
    <cellStyle name="標準 4 4 2 2 2 2 2 2" xfId="11968" xr:uid="{00000000-0005-0000-0000-000011920000}"/>
    <cellStyle name="標準 4 4 2 2 2 2 2 2 2" xfId="17103" xr:uid="{00000000-0005-0000-0000-000012920000}"/>
    <cellStyle name="標準 4 4 2 2 2 2 2 3" xfId="14528" xr:uid="{00000000-0005-0000-0000-000013920000}"/>
    <cellStyle name="標準 4 4 2 2 2 2 3" xfId="10858" xr:uid="{00000000-0005-0000-0000-000014920000}"/>
    <cellStyle name="標準 4 4 2 2 2 2 3 2" xfId="15993" xr:uid="{00000000-0005-0000-0000-000015920000}"/>
    <cellStyle name="標準 4 4 2 2 2 2 4" xfId="13418" xr:uid="{00000000-0005-0000-0000-000016920000}"/>
    <cellStyle name="標準 4 4 2 2 2 3" xfId="1074" xr:uid="{00000000-0005-0000-0000-000017920000}"/>
    <cellStyle name="標準 4 4 2 2 2 3 2" xfId="10137" xr:uid="{00000000-0005-0000-0000-000018920000}"/>
    <cellStyle name="標準 4 4 2 2 2 3 2 2" xfId="15272" xr:uid="{00000000-0005-0000-0000-000019920000}"/>
    <cellStyle name="標準 4 4 2 2 2 3 3" xfId="12697" xr:uid="{00000000-0005-0000-0000-00001A920000}"/>
    <cellStyle name="標準 4 4 2 2 2 4" xfId="8625" xr:uid="{00000000-0005-0000-0000-00001B920000}"/>
    <cellStyle name="標準 4 4 2 2 2 4 2" xfId="11247" xr:uid="{00000000-0005-0000-0000-00001C920000}"/>
    <cellStyle name="標準 4 4 2 2 2 4 2 2" xfId="16382" xr:uid="{00000000-0005-0000-0000-00001D920000}"/>
    <cellStyle name="標準 4 4 2 2 2 4 3" xfId="13807" xr:uid="{00000000-0005-0000-0000-00001E920000}"/>
    <cellStyle name="標準 4 4 2 2 2 5" xfId="9797" xr:uid="{00000000-0005-0000-0000-00001F920000}"/>
    <cellStyle name="標準 4 4 2 2 2 5 2" xfId="14932" xr:uid="{00000000-0005-0000-0000-000020920000}"/>
    <cellStyle name="標準 4 4 2 2 2 6" xfId="17516" xr:uid="{00000000-0005-0000-0000-000021920000}"/>
    <cellStyle name="標準 4 4 2 2 2 7" xfId="12357" xr:uid="{00000000-0005-0000-0000-000022920000}"/>
    <cellStyle name="標準 4 4 2 2 3" xfId="1283" xr:uid="{00000000-0005-0000-0000-000023920000}"/>
    <cellStyle name="標準 4 4 2 2 3 2" xfId="8834" xr:uid="{00000000-0005-0000-0000-000024920000}"/>
    <cellStyle name="標準 4 4 2 2 3 2 2" xfId="11456" xr:uid="{00000000-0005-0000-0000-000025920000}"/>
    <cellStyle name="標準 4 4 2 2 3 2 2 2" xfId="16591" xr:uid="{00000000-0005-0000-0000-000026920000}"/>
    <cellStyle name="標準 4 4 2 2 3 2 3" xfId="14016" xr:uid="{00000000-0005-0000-0000-000027920000}"/>
    <cellStyle name="標準 4 4 2 2 3 3" xfId="10346" xr:uid="{00000000-0005-0000-0000-000028920000}"/>
    <cellStyle name="標準 4 4 2 2 3 3 2" xfId="15481" xr:uid="{00000000-0005-0000-0000-000029920000}"/>
    <cellStyle name="標準 4 4 2 2 3 4" xfId="12906" xr:uid="{00000000-0005-0000-0000-00002A920000}"/>
    <cellStyle name="標準 4 4 2 2 4" xfId="1461" xr:uid="{00000000-0005-0000-0000-00002B920000}"/>
    <cellStyle name="標準 4 4 2 2 4 2" xfId="9012" xr:uid="{00000000-0005-0000-0000-00002C920000}"/>
    <cellStyle name="標準 4 4 2 2 4 2 2" xfId="11634" xr:uid="{00000000-0005-0000-0000-00002D920000}"/>
    <cellStyle name="標準 4 4 2 2 4 2 2 2" xfId="16769" xr:uid="{00000000-0005-0000-0000-00002E920000}"/>
    <cellStyle name="標準 4 4 2 2 4 2 3" xfId="14194" xr:uid="{00000000-0005-0000-0000-00002F920000}"/>
    <cellStyle name="標準 4 4 2 2 4 3" xfId="10524" xr:uid="{00000000-0005-0000-0000-000030920000}"/>
    <cellStyle name="標準 4 4 2 2 4 3 2" xfId="15659" xr:uid="{00000000-0005-0000-0000-000031920000}"/>
    <cellStyle name="標準 4 4 2 2 4 4" xfId="13084" xr:uid="{00000000-0005-0000-0000-000032920000}"/>
    <cellStyle name="標準 4 4 2 2 5" xfId="8208" xr:uid="{00000000-0005-0000-0000-000033920000}"/>
    <cellStyle name="標準 4 4 2 2 5 2" xfId="9345" xr:uid="{00000000-0005-0000-0000-000034920000}"/>
    <cellStyle name="標準 4 4 2 2 5 2 2" xfId="11967" xr:uid="{00000000-0005-0000-0000-000035920000}"/>
    <cellStyle name="標準 4 4 2 2 5 2 2 2" xfId="17102" xr:uid="{00000000-0005-0000-0000-000036920000}"/>
    <cellStyle name="標準 4 4 2 2 5 2 3" xfId="14527" xr:uid="{00000000-0005-0000-0000-000037920000}"/>
    <cellStyle name="標準 4 4 2 2 5 3" xfId="10857" xr:uid="{00000000-0005-0000-0000-000038920000}"/>
    <cellStyle name="標準 4 4 2 2 5 3 2" xfId="15992" xr:uid="{00000000-0005-0000-0000-000039920000}"/>
    <cellStyle name="標準 4 4 2 2 5 4" xfId="13417" xr:uid="{00000000-0005-0000-0000-00003A920000}"/>
    <cellStyle name="標準 4 4 2 2 6" xfId="929" xr:uid="{00000000-0005-0000-0000-00003B920000}"/>
    <cellStyle name="標準 4 4 2 2 6 2" xfId="9992" xr:uid="{00000000-0005-0000-0000-00003C920000}"/>
    <cellStyle name="標準 4 4 2 2 6 2 2" xfId="15127" xr:uid="{00000000-0005-0000-0000-00003D920000}"/>
    <cellStyle name="標準 4 4 2 2 6 3" xfId="12552" xr:uid="{00000000-0005-0000-0000-00003E920000}"/>
    <cellStyle name="標準 4 4 2 2 7" xfId="8480" xr:uid="{00000000-0005-0000-0000-00003F920000}"/>
    <cellStyle name="標準 4 4 2 2 7 2" xfId="11102" xr:uid="{00000000-0005-0000-0000-000040920000}"/>
    <cellStyle name="標準 4 4 2 2 7 2 2" xfId="16237" xr:uid="{00000000-0005-0000-0000-000041920000}"/>
    <cellStyle name="標準 4 4 2 2 7 3" xfId="13662" xr:uid="{00000000-0005-0000-0000-000042920000}"/>
    <cellStyle name="標準 4 4 2 2 8" xfId="9652" xr:uid="{00000000-0005-0000-0000-000043920000}"/>
    <cellStyle name="標準 4 4 2 2 8 2" xfId="14787" xr:uid="{00000000-0005-0000-0000-000044920000}"/>
    <cellStyle name="標準 4 4 2 2 9" xfId="17515" xr:uid="{00000000-0005-0000-0000-000045920000}"/>
    <cellStyle name="標準 4 4 2 3" xfId="732" xr:uid="{00000000-0005-0000-0000-000046920000}"/>
    <cellStyle name="標準 4 4 2 3 2" xfId="8210" xr:uid="{00000000-0005-0000-0000-000047920000}"/>
    <cellStyle name="標準 4 4 2 3 2 2" xfId="9347" xr:uid="{00000000-0005-0000-0000-000048920000}"/>
    <cellStyle name="標準 4 4 2 3 2 2 2" xfId="11969" xr:uid="{00000000-0005-0000-0000-000049920000}"/>
    <cellStyle name="標準 4 4 2 3 2 2 2 2" xfId="17104" xr:uid="{00000000-0005-0000-0000-00004A920000}"/>
    <cellStyle name="標準 4 4 2 3 2 2 3" xfId="14529" xr:uid="{00000000-0005-0000-0000-00004B920000}"/>
    <cellStyle name="標準 4 4 2 3 2 3" xfId="10859" xr:uid="{00000000-0005-0000-0000-00004C920000}"/>
    <cellStyle name="標準 4 4 2 3 2 3 2" xfId="15994" xr:uid="{00000000-0005-0000-0000-00004D920000}"/>
    <cellStyle name="標準 4 4 2 3 2 4" xfId="13419" xr:uid="{00000000-0005-0000-0000-00004E920000}"/>
    <cellStyle name="標準 4 4 2 3 3" xfId="1075" xr:uid="{00000000-0005-0000-0000-00004F920000}"/>
    <cellStyle name="標準 4 4 2 3 3 2" xfId="10138" xr:uid="{00000000-0005-0000-0000-000050920000}"/>
    <cellStyle name="標準 4 4 2 3 3 2 2" xfId="15273" xr:uid="{00000000-0005-0000-0000-000051920000}"/>
    <cellStyle name="標準 4 4 2 3 3 3" xfId="12698" xr:uid="{00000000-0005-0000-0000-000052920000}"/>
    <cellStyle name="標準 4 4 2 3 4" xfId="8626" xr:uid="{00000000-0005-0000-0000-000053920000}"/>
    <cellStyle name="標準 4 4 2 3 4 2" xfId="11248" xr:uid="{00000000-0005-0000-0000-000054920000}"/>
    <cellStyle name="標準 4 4 2 3 4 2 2" xfId="16383" xr:uid="{00000000-0005-0000-0000-000055920000}"/>
    <cellStyle name="標準 4 4 2 3 4 3" xfId="13808" xr:uid="{00000000-0005-0000-0000-000056920000}"/>
    <cellStyle name="標準 4 4 2 3 5" xfId="9798" xr:uid="{00000000-0005-0000-0000-000057920000}"/>
    <cellStyle name="標準 4 4 2 3 5 2" xfId="14933" xr:uid="{00000000-0005-0000-0000-000058920000}"/>
    <cellStyle name="標準 4 4 2 3 6" xfId="17517" xr:uid="{00000000-0005-0000-0000-000059920000}"/>
    <cellStyle name="標準 4 4 2 3 7" xfId="12358" xr:uid="{00000000-0005-0000-0000-00005A920000}"/>
    <cellStyle name="標準 4 4 2 4" xfId="1202" xr:uid="{00000000-0005-0000-0000-00005B920000}"/>
    <cellStyle name="標準 4 4 2 4 2" xfId="8753" xr:uid="{00000000-0005-0000-0000-00005C920000}"/>
    <cellStyle name="標準 4 4 2 4 2 2" xfId="11375" xr:uid="{00000000-0005-0000-0000-00005D920000}"/>
    <cellStyle name="標準 4 4 2 4 2 2 2" xfId="16510" xr:uid="{00000000-0005-0000-0000-00005E920000}"/>
    <cellStyle name="標準 4 4 2 4 2 3" xfId="13935" xr:uid="{00000000-0005-0000-0000-00005F920000}"/>
    <cellStyle name="標準 4 4 2 4 3" xfId="10265" xr:uid="{00000000-0005-0000-0000-000060920000}"/>
    <cellStyle name="標準 4 4 2 4 3 2" xfId="15400" xr:uid="{00000000-0005-0000-0000-000061920000}"/>
    <cellStyle name="標準 4 4 2 4 4" xfId="12825" xr:uid="{00000000-0005-0000-0000-000062920000}"/>
    <cellStyle name="標準 4 4 2 5" xfId="1380" xr:uid="{00000000-0005-0000-0000-000063920000}"/>
    <cellStyle name="標準 4 4 2 5 2" xfId="8931" xr:uid="{00000000-0005-0000-0000-000064920000}"/>
    <cellStyle name="標準 4 4 2 5 2 2" xfId="11553" xr:uid="{00000000-0005-0000-0000-000065920000}"/>
    <cellStyle name="標準 4 4 2 5 2 2 2" xfId="16688" xr:uid="{00000000-0005-0000-0000-000066920000}"/>
    <cellStyle name="標準 4 4 2 5 2 3" xfId="14113" xr:uid="{00000000-0005-0000-0000-000067920000}"/>
    <cellStyle name="標準 4 4 2 5 3" xfId="10443" xr:uid="{00000000-0005-0000-0000-000068920000}"/>
    <cellStyle name="標準 4 4 2 5 3 2" xfId="15578" xr:uid="{00000000-0005-0000-0000-000069920000}"/>
    <cellStyle name="標準 4 4 2 5 4" xfId="13003" xr:uid="{00000000-0005-0000-0000-00006A920000}"/>
    <cellStyle name="標準 4 4 2 6" xfId="8207" xr:uid="{00000000-0005-0000-0000-00006B920000}"/>
    <cellStyle name="標準 4 4 2 6 2" xfId="9344" xr:uid="{00000000-0005-0000-0000-00006C920000}"/>
    <cellStyle name="標準 4 4 2 6 2 2" xfId="11966" xr:uid="{00000000-0005-0000-0000-00006D920000}"/>
    <cellStyle name="標準 4 4 2 6 2 2 2" xfId="17101" xr:uid="{00000000-0005-0000-0000-00006E920000}"/>
    <cellStyle name="標準 4 4 2 6 2 3" xfId="14526" xr:uid="{00000000-0005-0000-0000-00006F920000}"/>
    <cellStyle name="標準 4 4 2 6 3" xfId="10856" xr:uid="{00000000-0005-0000-0000-000070920000}"/>
    <cellStyle name="標準 4 4 2 6 3 2" xfId="15991" xr:uid="{00000000-0005-0000-0000-000071920000}"/>
    <cellStyle name="標準 4 4 2 6 4" xfId="13416" xr:uid="{00000000-0005-0000-0000-000072920000}"/>
    <cellStyle name="標準 4 4 2 7" xfId="848" xr:uid="{00000000-0005-0000-0000-000073920000}"/>
    <cellStyle name="標準 4 4 2 7 2" xfId="9911" xr:uid="{00000000-0005-0000-0000-000074920000}"/>
    <cellStyle name="標準 4 4 2 7 2 2" xfId="15046" xr:uid="{00000000-0005-0000-0000-000075920000}"/>
    <cellStyle name="標準 4 4 2 7 3" xfId="12471" xr:uid="{00000000-0005-0000-0000-000076920000}"/>
    <cellStyle name="標準 4 4 2 8" xfId="8399" xr:uid="{00000000-0005-0000-0000-000077920000}"/>
    <cellStyle name="標準 4 4 2 8 2" xfId="11021" xr:uid="{00000000-0005-0000-0000-000078920000}"/>
    <cellStyle name="標準 4 4 2 8 2 2" xfId="16156" xr:uid="{00000000-0005-0000-0000-000079920000}"/>
    <cellStyle name="標準 4 4 2 8 3" xfId="13581" xr:uid="{00000000-0005-0000-0000-00007A920000}"/>
    <cellStyle name="標準 4 4 2 9" xfId="9571" xr:uid="{00000000-0005-0000-0000-00007B920000}"/>
    <cellStyle name="標準 4 4 2 9 2" xfId="14706" xr:uid="{00000000-0005-0000-0000-00007C920000}"/>
    <cellStyle name="標準 4 4 3" xfId="517" xr:uid="{00000000-0005-0000-0000-00007D920000}"/>
    <cellStyle name="標準 4 4 3 10" xfId="12173" xr:uid="{00000000-0005-0000-0000-00007E920000}"/>
    <cellStyle name="標準 4 4 3 2" xfId="733" xr:uid="{00000000-0005-0000-0000-00007F920000}"/>
    <cellStyle name="標準 4 4 3 2 2" xfId="8212" xr:uid="{00000000-0005-0000-0000-000080920000}"/>
    <cellStyle name="標準 4 4 3 2 2 2" xfId="9349" xr:uid="{00000000-0005-0000-0000-000081920000}"/>
    <cellStyle name="標準 4 4 3 2 2 2 2" xfId="11971" xr:uid="{00000000-0005-0000-0000-000082920000}"/>
    <cellStyle name="標準 4 4 3 2 2 2 2 2" xfId="17106" xr:uid="{00000000-0005-0000-0000-000083920000}"/>
    <cellStyle name="標準 4 4 3 2 2 2 3" xfId="14531" xr:uid="{00000000-0005-0000-0000-000084920000}"/>
    <cellStyle name="標準 4 4 3 2 2 3" xfId="10861" xr:uid="{00000000-0005-0000-0000-000085920000}"/>
    <cellStyle name="標準 4 4 3 2 2 3 2" xfId="15996" xr:uid="{00000000-0005-0000-0000-000086920000}"/>
    <cellStyle name="標準 4 4 3 2 2 4" xfId="13421" xr:uid="{00000000-0005-0000-0000-000087920000}"/>
    <cellStyle name="標準 4 4 3 2 3" xfId="1076" xr:uid="{00000000-0005-0000-0000-000088920000}"/>
    <cellStyle name="標準 4 4 3 2 3 2" xfId="10139" xr:uid="{00000000-0005-0000-0000-000089920000}"/>
    <cellStyle name="標準 4 4 3 2 3 2 2" xfId="15274" xr:uid="{00000000-0005-0000-0000-00008A920000}"/>
    <cellStyle name="標準 4 4 3 2 3 3" xfId="12699" xr:uid="{00000000-0005-0000-0000-00008B920000}"/>
    <cellStyle name="標準 4 4 3 2 4" xfId="8627" xr:uid="{00000000-0005-0000-0000-00008C920000}"/>
    <cellStyle name="標準 4 4 3 2 4 2" xfId="11249" xr:uid="{00000000-0005-0000-0000-00008D920000}"/>
    <cellStyle name="標準 4 4 3 2 4 2 2" xfId="16384" xr:uid="{00000000-0005-0000-0000-00008E920000}"/>
    <cellStyle name="標準 4 4 3 2 4 3" xfId="13809" xr:uid="{00000000-0005-0000-0000-00008F920000}"/>
    <cellStyle name="標準 4 4 3 2 5" xfId="9799" xr:uid="{00000000-0005-0000-0000-000090920000}"/>
    <cellStyle name="標準 4 4 3 2 5 2" xfId="14934" xr:uid="{00000000-0005-0000-0000-000091920000}"/>
    <cellStyle name="標準 4 4 3 2 6" xfId="17519" xr:uid="{00000000-0005-0000-0000-000092920000}"/>
    <cellStyle name="標準 4 4 3 2 7" xfId="12359" xr:uid="{00000000-0005-0000-0000-000093920000}"/>
    <cellStyle name="標準 4 4 3 3" xfId="1244" xr:uid="{00000000-0005-0000-0000-000094920000}"/>
    <cellStyle name="標準 4 4 3 3 2" xfId="8795" xr:uid="{00000000-0005-0000-0000-000095920000}"/>
    <cellStyle name="標準 4 4 3 3 2 2" xfId="11417" xr:uid="{00000000-0005-0000-0000-000096920000}"/>
    <cellStyle name="標準 4 4 3 3 2 2 2" xfId="16552" xr:uid="{00000000-0005-0000-0000-000097920000}"/>
    <cellStyle name="標準 4 4 3 3 2 3" xfId="13977" xr:uid="{00000000-0005-0000-0000-000098920000}"/>
    <cellStyle name="標準 4 4 3 3 3" xfId="10307" xr:uid="{00000000-0005-0000-0000-000099920000}"/>
    <cellStyle name="標準 4 4 3 3 3 2" xfId="15442" xr:uid="{00000000-0005-0000-0000-00009A920000}"/>
    <cellStyle name="標準 4 4 3 3 4" xfId="12867" xr:uid="{00000000-0005-0000-0000-00009B920000}"/>
    <cellStyle name="標準 4 4 3 4" xfId="1422" xr:uid="{00000000-0005-0000-0000-00009C920000}"/>
    <cellStyle name="標準 4 4 3 4 2" xfId="8973" xr:uid="{00000000-0005-0000-0000-00009D920000}"/>
    <cellStyle name="標準 4 4 3 4 2 2" xfId="11595" xr:uid="{00000000-0005-0000-0000-00009E920000}"/>
    <cellStyle name="標準 4 4 3 4 2 2 2" xfId="16730" xr:uid="{00000000-0005-0000-0000-00009F920000}"/>
    <cellStyle name="標準 4 4 3 4 2 3" xfId="14155" xr:uid="{00000000-0005-0000-0000-0000A0920000}"/>
    <cellStyle name="標準 4 4 3 4 3" xfId="10485" xr:uid="{00000000-0005-0000-0000-0000A1920000}"/>
    <cellStyle name="標準 4 4 3 4 3 2" xfId="15620" xr:uid="{00000000-0005-0000-0000-0000A2920000}"/>
    <cellStyle name="標準 4 4 3 4 4" xfId="13045" xr:uid="{00000000-0005-0000-0000-0000A3920000}"/>
    <cellStyle name="標準 4 4 3 5" xfId="8211" xr:uid="{00000000-0005-0000-0000-0000A4920000}"/>
    <cellStyle name="標準 4 4 3 5 2" xfId="9348" xr:uid="{00000000-0005-0000-0000-0000A5920000}"/>
    <cellStyle name="標準 4 4 3 5 2 2" xfId="11970" xr:uid="{00000000-0005-0000-0000-0000A6920000}"/>
    <cellStyle name="標準 4 4 3 5 2 2 2" xfId="17105" xr:uid="{00000000-0005-0000-0000-0000A7920000}"/>
    <cellStyle name="標準 4 4 3 5 2 3" xfId="14530" xr:uid="{00000000-0005-0000-0000-0000A8920000}"/>
    <cellStyle name="標準 4 4 3 5 3" xfId="10860" xr:uid="{00000000-0005-0000-0000-0000A9920000}"/>
    <cellStyle name="標準 4 4 3 5 3 2" xfId="15995" xr:uid="{00000000-0005-0000-0000-0000AA920000}"/>
    <cellStyle name="標準 4 4 3 5 4" xfId="13420" xr:uid="{00000000-0005-0000-0000-0000AB920000}"/>
    <cellStyle name="標準 4 4 3 6" xfId="890" xr:uid="{00000000-0005-0000-0000-0000AC920000}"/>
    <cellStyle name="標準 4 4 3 6 2" xfId="9953" xr:uid="{00000000-0005-0000-0000-0000AD920000}"/>
    <cellStyle name="標準 4 4 3 6 2 2" xfId="15088" xr:uid="{00000000-0005-0000-0000-0000AE920000}"/>
    <cellStyle name="標準 4 4 3 6 3" xfId="12513" xr:uid="{00000000-0005-0000-0000-0000AF920000}"/>
    <cellStyle name="標準 4 4 3 7" xfId="8441" xr:uid="{00000000-0005-0000-0000-0000B0920000}"/>
    <cellStyle name="標準 4 4 3 7 2" xfId="11063" xr:uid="{00000000-0005-0000-0000-0000B1920000}"/>
    <cellStyle name="標準 4 4 3 7 2 2" xfId="16198" xr:uid="{00000000-0005-0000-0000-0000B2920000}"/>
    <cellStyle name="標準 4 4 3 7 3" xfId="13623" xr:uid="{00000000-0005-0000-0000-0000B3920000}"/>
    <cellStyle name="標準 4 4 3 8" xfId="9613" xr:uid="{00000000-0005-0000-0000-0000B4920000}"/>
    <cellStyle name="標準 4 4 3 8 2" xfId="14748" xr:uid="{00000000-0005-0000-0000-0000B5920000}"/>
    <cellStyle name="標準 4 4 3 9" xfId="17518" xr:uid="{00000000-0005-0000-0000-0000B6920000}"/>
    <cellStyle name="標準 4 4 4" xfId="734" xr:uid="{00000000-0005-0000-0000-0000B7920000}"/>
    <cellStyle name="標準 4 4 4 2" xfId="8213" xr:uid="{00000000-0005-0000-0000-0000B8920000}"/>
    <cellStyle name="標準 4 4 4 2 2" xfId="9350" xr:uid="{00000000-0005-0000-0000-0000B9920000}"/>
    <cellStyle name="標準 4 4 4 2 2 2" xfId="11972" xr:uid="{00000000-0005-0000-0000-0000BA920000}"/>
    <cellStyle name="標準 4 4 4 2 2 2 2" xfId="17107" xr:uid="{00000000-0005-0000-0000-0000BB920000}"/>
    <cellStyle name="標準 4 4 4 2 2 3" xfId="14532" xr:uid="{00000000-0005-0000-0000-0000BC920000}"/>
    <cellStyle name="標準 4 4 4 2 3" xfId="10862" xr:uid="{00000000-0005-0000-0000-0000BD920000}"/>
    <cellStyle name="標準 4 4 4 2 3 2" xfId="15997" xr:uid="{00000000-0005-0000-0000-0000BE920000}"/>
    <cellStyle name="標準 4 4 4 2 4" xfId="13422" xr:uid="{00000000-0005-0000-0000-0000BF920000}"/>
    <cellStyle name="標準 4 4 4 3" xfId="1077" xr:uid="{00000000-0005-0000-0000-0000C0920000}"/>
    <cellStyle name="標準 4 4 4 3 2" xfId="10140" xr:uid="{00000000-0005-0000-0000-0000C1920000}"/>
    <cellStyle name="標準 4 4 4 3 2 2" xfId="15275" xr:uid="{00000000-0005-0000-0000-0000C2920000}"/>
    <cellStyle name="標準 4 4 4 3 3" xfId="12700" xr:uid="{00000000-0005-0000-0000-0000C3920000}"/>
    <cellStyle name="標準 4 4 4 4" xfId="8628" xr:uid="{00000000-0005-0000-0000-0000C4920000}"/>
    <cellStyle name="標準 4 4 4 4 2" xfId="11250" xr:uid="{00000000-0005-0000-0000-0000C5920000}"/>
    <cellStyle name="標準 4 4 4 4 2 2" xfId="16385" xr:uid="{00000000-0005-0000-0000-0000C6920000}"/>
    <cellStyle name="標準 4 4 4 4 3" xfId="13810" xr:uid="{00000000-0005-0000-0000-0000C7920000}"/>
    <cellStyle name="標準 4 4 4 5" xfId="9800" xr:uid="{00000000-0005-0000-0000-0000C8920000}"/>
    <cellStyle name="標準 4 4 4 5 2" xfId="14935" xr:uid="{00000000-0005-0000-0000-0000C9920000}"/>
    <cellStyle name="標準 4 4 4 6" xfId="17520" xr:uid="{00000000-0005-0000-0000-0000CA920000}"/>
    <cellStyle name="標準 4 4 4 7" xfId="12360" xr:uid="{00000000-0005-0000-0000-0000CB920000}"/>
    <cellStyle name="標準 4 4 5" xfId="1163" xr:uid="{00000000-0005-0000-0000-0000CC920000}"/>
    <cellStyle name="標準 4 4 5 2" xfId="8714" xr:uid="{00000000-0005-0000-0000-0000CD920000}"/>
    <cellStyle name="標準 4 4 5 2 2" xfId="11336" xr:uid="{00000000-0005-0000-0000-0000CE920000}"/>
    <cellStyle name="標準 4 4 5 2 2 2" xfId="16471" xr:uid="{00000000-0005-0000-0000-0000CF920000}"/>
    <cellStyle name="標準 4 4 5 2 3" xfId="13896" xr:uid="{00000000-0005-0000-0000-0000D0920000}"/>
    <cellStyle name="標準 4 4 5 3" xfId="10226" xr:uid="{00000000-0005-0000-0000-0000D1920000}"/>
    <cellStyle name="標準 4 4 5 3 2" xfId="15361" xr:uid="{00000000-0005-0000-0000-0000D2920000}"/>
    <cellStyle name="標準 4 4 5 4" xfId="12786" xr:uid="{00000000-0005-0000-0000-0000D3920000}"/>
    <cellStyle name="標準 4 4 6" xfId="1341" xr:uid="{00000000-0005-0000-0000-0000D4920000}"/>
    <cellStyle name="標準 4 4 6 2" xfId="8892" xr:uid="{00000000-0005-0000-0000-0000D5920000}"/>
    <cellStyle name="標準 4 4 6 2 2" xfId="11514" xr:uid="{00000000-0005-0000-0000-0000D6920000}"/>
    <cellStyle name="標準 4 4 6 2 2 2" xfId="16649" xr:uid="{00000000-0005-0000-0000-0000D7920000}"/>
    <cellStyle name="標準 4 4 6 2 3" xfId="14074" xr:uid="{00000000-0005-0000-0000-0000D8920000}"/>
    <cellStyle name="標準 4 4 6 3" xfId="10404" xr:uid="{00000000-0005-0000-0000-0000D9920000}"/>
    <cellStyle name="標準 4 4 6 3 2" xfId="15539" xr:uid="{00000000-0005-0000-0000-0000DA920000}"/>
    <cellStyle name="標準 4 4 6 4" xfId="12964" xr:uid="{00000000-0005-0000-0000-0000DB920000}"/>
    <cellStyle name="標準 4 4 7" xfId="8206" xr:uid="{00000000-0005-0000-0000-0000DC920000}"/>
    <cellStyle name="標準 4 4 7 2" xfId="9343" xr:uid="{00000000-0005-0000-0000-0000DD920000}"/>
    <cellStyle name="標準 4 4 7 2 2" xfId="11965" xr:uid="{00000000-0005-0000-0000-0000DE920000}"/>
    <cellStyle name="標準 4 4 7 2 2 2" xfId="17100" xr:uid="{00000000-0005-0000-0000-0000DF920000}"/>
    <cellStyle name="標準 4 4 7 2 3" xfId="14525" xr:uid="{00000000-0005-0000-0000-0000E0920000}"/>
    <cellStyle name="標準 4 4 7 3" xfId="10855" xr:uid="{00000000-0005-0000-0000-0000E1920000}"/>
    <cellStyle name="標準 4 4 7 3 2" xfId="15990" xr:uid="{00000000-0005-0000-0000-0000E2920000}"/>
    <cellStyle name="標準 4 4 7 4" xfId="13415" xr:uid="{00000000-0005-0000-0000-0000E3920000}"/>
    <cellStyle name="標準 4 4 8" xfId="809" xr:uid="{00000000-0005-0000-0000-0000E4920000}"/>
    <cellStyle name="標準 4 4 8 2" xfId="9872" xr:uid="{00000000-0005-0000-0000-0000E5920000}"/>
    <cellStyle name="標準 4 4 8 2 2" xfId="15007" xr:uid="{00000000-0005-0000-0000-0000E6920000}"/>
    <cellStyle name="標準 4 4 8 3" xfId="12432" xr:uid="{00000000-0005-0000-0000-0000E7920000}"/>
    <cellStyle name="標準 4 4 9" xfId="8360" xr:uid="{00000000-0005-0000-0000-0000E8920000}"/>
    <cellStyle name="標準 4 4 9 2" xfId="10982" xr:uid="{00000000-0005-0000-0000-0000E9920000}"/>
    <cellStyle name="標準 4 4 9 2 2" xfId="16117" xr:uid="{00000000-0005-0000-0000-0000EA920000}"/>
    <cellStyle name="標準 4 4 9 3" xfId="13542" xr:uid="{00000000-0005-0000-0000-0000EB920000}"/>
    <cellStyle name="標準 4 5" xfId="362" xr:uid="{00000000-0005-0000-0000-0000EC920000}"/>
    <cellStyle name="標準 4 5 10" xfId="17521" xr:uid="{00000000-0005-0000-0000-0000ED920000}"/>
    <cellStyle name="標準 4 5 11" xfId="12088" xr:uid="{00000000-0005-0000-0000-0000EE920000}"/>
    <cellStyle name="標準 4 5 2" xfId="513" xr:uid="{00000000-0005-0000-0000-0000EF920000}"/>
    <cellStyle name="標準 4 5 2 10" xfId="12169" xr:uid="{00000000-0005-0000-0000-0000F0920000}"/>
    <cellStyle name="標準 4 5 2 2" xfId="735" xr:uid="{00000000-0005-0000-0000-0000F1920000}"/>
    <cellStyle name="標準 4 5 2 2 2" xfId="8216" xr:uid="{00000000-0005-0000-0000-0000F2920000}"/>
    <cellStyle name="標準 4 5 2 2 2 2" xfId="9353" xr:uid="{00000000-0005-0000-0000-0000F3920000}"/>
    <cellStyle name="標準 4 5 2 2 2 2 2" xfId="11975" xr:uid="{00000000-0005-0000-0000-0000F4920000}"/>
    <cellStyle name="標準 4 5 2 2 2 2 2 2" xfId="17110" xr:uid="{00000000-0005-0000-0000-0000F5920000}"/>
    <cellStyle name="標準 4 5 2 2 2 2 3" xfId="14535" xr:uid="{00000000-0005-0000-0000-0000F6920000}"/>
    <cellStyle name="標準 4 5 2 2 2 3" xfId="10865" xr:uid="{00000000-0005-0000-0000-0000F7920000}"/>
    <cellStyle name="標準 4 5 2 2 2 3 2" xfId="16000" xr:uid="{00000000-0005-0000-0000-0000F8920000}"/>
    <cellStyle name="標準 4 5 2 2 2 4" xfId="13425" xr:uid="{00000000-0005-0000-0000-0000F9920000}"/>
    <cellStyle name="標準 4 5 2 2 3" xfId="1078" xr:uid="{00000000-0005-0000-0000-0000FA920000}"/>
    <cellStyle name="標準 4 5 2 2 3 2" xfId="10141" xr:uid="{00000000-0005-0000-0000-0000FB920000}"/>
    <cellStyle name="標準 4 5 2 2 3 2 2" xfId="15276" xr:uid="{00000000-0005-0000-0000-0000FC920000}"/>
    <cellStyle name="標準 4 5 2 2 3 3" xfId="12701" xr:uid="{00000000-0005-0000-0000-0000FD920000}"/>
    <cellStyle name="標準 4 5 2 2 4" xfId="8629" xr:uid="{00000000-0005-0000-0000-0000FE920000}"/>
    <cellStyle name="標準 4 5 2 2 4 2" xfId="11251" xr:uid="{00000000-0005-0000-0000-0000FF920000}"/>
    <cellStyle name="標準 4 5 2 2 4 2 2" xfId="16386" xr:uid="{00000000-0005-0000-0000-000000930000}"/>
    <cellStyle name="標準 4 5 2 2 4 3" xfId="13811" xr:uid="{00000000-0005-0000-0000-000001930000}"/>
    <cellStyle name="標準 4 5 2 2 5" xfId="9801" xr:uid="{00000000-0005-0000-0000-000002930000}"/>
    <cellStyle name="標準 4 5 2 2 5 2" xfId="14936" xr:uid="{00000000-0005-0000-0000-000003930000}"/>
    <cellStyle name="標準 4 5 2 2 6" xfId="17523" xr:uid="{00000000-0005-0000-0000-000004930000}"/>
    <cellStyle name="標準 4 5 2 2 7" xfId="12361" xr:uid="{00000000-0005-0000-0000-000005930000}"/>
    <cellStyle name="標準 4 5 2 3" xfId="1240" xr:uid="{00000000-0005-0000-0000-000006930000}"/>
    <cellStyle name="標準 4 5 2 3 2" xfId="8791" xr:uid="{00000000-0005-0000-0000-000007930000}"/>
    <cellStyle name="標準 4 5 2 3 2 2" xfId="11413" xr:uid="{00000000-0005-0000-0000-000008930000}"/>
    <cellStyle name="標準 4 5 2 3 2 2 2" xfId="16548" xr:uid="{00000000-0005-0000-0000-000009930000}"/>
    <cellStyle name="標準 4 5 2 3 2 3" xfId="13973" xr:uid="{00000000-0005-0000-0000-00000A930000}"/>
    <cellStyle name="標準 4 5 2 3 3" xfId="10303" xr:uid="{00000000-0005-0000-0000-00000B930000}"/>
    <cellStyle name="標準 4 5 2 3 3 2" xfId="15438" xr:uid="{00000000-0005-0000-0000-00000C930000}"/>
    <cellStyle name="標準 4 5 2 3 4" xfId="12863" xr:uid="{00000000-0005-0000-0000-00000D930000}"/>
    <cellStyle name="標準 4 5 2 4" xfId="1418" xr:uid="{00000000-0005-0000-0000-00000E930000}"/>
    <cellStyle name="標準 4 5 2 4 2" xfId="8969" xr:uid="{00000000-0005-0000-0000-00000F930000}"/>
    <cellStyle name="標準 4 5 2 4 2 2" xfId="11591" xr:uid="{00000000-0005-0000-0000-000010930000}"/>
    <cellStyle name="標準 4 5 2 4 2 2 2" xfId="16726" xr:uid="{00000000-0005-0000-0000-000011930000}"/>
    <cellStyle name="標準 4 5 2 4 2 3" xfId="14151" xr:uid="{00000000-0005-0000-0000-000012930000}"/>
    <cellStyle name="標準 4 5 2 4 3" xfId="10481" xr:uid="{00000000-0005-0000-0000-000013930000}"/>
    <cellStyle name="標準 4 5 2 4 3 2" xfId="15616" xr:uid="{00000000-0005-0000-0000-000014930000}"/>
    <cellStyle name="標準 4 5 2 4 4" xfId="13041" xr:uid="{00000000-0005-0000-0000-000015930000}"/>
    <cellStyle name="標準 4 5 2 5" xfId="8215" xr:uid="{00000000-0005-0000-0000-000016930000}"/>
    <cellStyle name="標準 4 5 2 5 2" xfId="9352" xr:uid="{00000000-0005-0000-0000-000017930000}"/>
    <cellStyle name="標準 4 5 2 5 2 2" xfId="11974" xr:uid="{00000000-0005-0000-0000-000018930000}"/>
    <cellStyle name="標準 4 5 2 5 2 2 2" xfId="17109" xr:uid="{00000000-0005-0000-0000-000019930000}"/>
    <cellStyle name="標準 4 5 2 5 2 3" xfId="14534" xr:uid="{00000000-0005-0000-0000-00001A930000}"/>
    <cellStyle name="標準 4 5 2 5 3" xfId="10864" xr:uid="{00000000-0005-0000-0000-00001B930000}"/>
    <cellStyle name="標準 4 5 2 5 3 2" xfId="15999" xr:uid="{00000000-0005-0000-0000-00001C930000}"/>
    <cellStyle name="標準 4 5 2 5 4" xfId="13424" xr:uid="{00000000-0005-0000-0000-00001D930000}"/>
    <cellStyle name="標準 4 5 2 6" xfId="886" xr:uid="{00000000-0005-0000-0000-00001E930000}"/>
    <cellStyle name="標準 4 5 2 6 2" xfId="9949" xr:uid="{00000000-0005-0000-0000-00001F930000}"/>
    <cellStyle name="標準 4 5 2 6 2 2" xfId="15084" xr:uid="{00000000-0005-0000-0000-000020930000}"/>
    <cellStyle name="標準 4 5 2 6 3" xfId="12509" xr:uid="{00000000-0005-0000-0000-000021930000}"/>
    <cellStyle name="標準 4 5 2 7" xfId="8437" xr:uid="{00000000-0005-0000-0000-000022930000}"/>
    <cellStyle name="標準 4 5 2 7 2" xfId="11059" xr:uid="{00000000-0005-0000-0000-000023930000}"/>
    <cellStyle name="標準 4 5 2 7 2 2" xfId="16194" xr:uid="{00000000-0005-0000-0000-000024930000}"/>
    <cellStyle name="標準 4 5 2 7 3" xfId="13619" xr:uid="{00000000-0005-0000-0000-000025930000}"/>
    <cellStyle name="標準 4 5 2 8" xfId="9609" xr:uid="{00000000-0005-0000-0000-000026930000}"/>
    <cellStyle name="標準 4 5 2 8 2" xfId="14744" xr:uid="{00000000-0005-0000-0000-000027930000}"/>
    <cellStyle name="標準 4 5 2 9" xfId="17522" xr:uid="{00000000-0005-0000-0000-000028930000}"/>
    <cellStyle name="標準 4 5 3" xfId="736" xr:uid="{00000000-0005-0000-0000-000029930000}"/>
    <cellStyle name="標準 4 5 3 2" xfId="8217" xr:uid="{00000000-0005-0000-0000-00002A930000}"/>
    <cellStyle name="標準 4 5 3 2 2" xfId="9354" xr:uid="{00000000-0005-0000-0000-00002B930000}"/>
    <cellStyle name="標準 4 5 3 2 2 2" xfId="11976" xr:uid="{00000000-0005-0000-0000-00002C930000}"/>
    <cellStyle name="標準 4 5 3 2 2 2 2" xfId="17111" xr:uid="{00000000-0005-0000-0000-00002D930000}"/>
    <cellStyle name="標準 4 5 3 2 2 3" xfId="14536" xr:uid="{00000000-0005-0000-0000-00002E930000}"/>
    <cellStyle name="標準 4 5 3 2 3" xfId="10866" xr:uid="{00000000-0005-0000-0000-00002F930000}"/>
    <cellStyle name="標準 4 5 3 2 3 2" xfId="16001" xr:uid="{00000000-0005-0000-0000-000030930000}"/>
    <cellStyle name="標準 4 5 3 2 4" xfId="13426" xr:uid="{00000000-0005-0000-0000-000031930000}"/>
    <cellStyle name="標準 4 5 3 3" xfId="1079" xr:uid="{00000000-0005-0000-0000-000032930000}"/>
    <cellStyle name="標準 4 5 3 3 2" xfId="10142" xr:uid="{00000000-0005-0000-0000-000033930000}"/>
    <cellStyle name="標準 4 5 3 3 2 2" xfId="15277" xr:uid="{00000000-0005-0000-0000-000034930000}"/>
    <cellStyle name="標準 4 5 3 3 3" xfId="12702" xr:uid="{00000000-0005-0000-0000-000035930000}"/>
    <cellStyle name="標準 4 5 3 4" xfId="8630" xr:uid="{00000000-0005-0000-0000-000036930000}"/>
    <cellStyle name="標準 4 5 3 4 2" xfId="11252" xr:uid="{00000000-0005-0000-0000-000037930000}"/>
    <cellStyle name="標準 4 5 3 4 2 2" xfId="16387" xr:uid="{00000000-0005-0000-0000-000038930000}"/>
    <cellStyle name="標準 4 5 3 4 3" xfId="13812" xr:uid="{00000000-0005-0000-0000-000039930000}"/>
    <cellStyle name="標準 4 5 3 5" xfId="9802" xr:uid="{00000000-0005-0000-0000-00003A930000}"/>
    <cellStyle name="標準 4 5 3 5 2" xfId="14937" xr:uid="{00000000-0005-0000-0000-00003B930000}"/>
    <cellStyle name="標準 4 5 3 6" xfId="17524" xr:uid="{00000000-0005-0000-0000-00003C930000}"/>
    <cellStyle name="標準 4 5 3 7" xfId="12362" xr:uid="{00000000-0005-0000-0000-00003D930000}"/>
    <cellStyle name="標準 4 5 4" xfId="1159" xr:uid="{00000000-0005-0000-0000-00003E930000}"/>
    <cellStyle name="標準 4 5 4 2" xfId="8710" xr:uid="{00000000-0005-0000-0000-00003F930000}"/>
    <cellStyle name="標準 4 5 4 2 2" xfId="11332" xr:uid="{00000000-0005-0000-0000-000040930000}"/>
    <cellStyle name="標準 4 5 4 2 2 2" xfId="16467" xr:uid="{00000000-0005-0000-0000-000041930000}"/>
    <cellStyle name="標準 4 5 4 2 3" xfId="13892" xr:uid="{00000000-0005-0000-0000-000042930000}"/>
    <cellStyle name="標準 4 5 4 3" xfId="10222" xr:uid="{00000000-0005-0000-0000-000043930000}"/>
    <cellStyle name="標準 4 5 4 3 2" xfId="15357" xr:uid="{00000000-0005-0000-0000-000044930000}"/>
    <cellStyle name="標準 4 5 4 4" xfId="12782" xr:uid="{00000000-0005-0000-0000-000045930000}"/>
    <cellStyle name="標準 4 5 5" xfId="1337" xr:uid="{00000000-0005-0000-0000-000046930000}"/>
    <cellStyle name="標準 4 5 5 2" xfId="8888" xr:uid="{00000000-0005-0000-0000-000047930000}"/>
    <cellStyle name="標準 4 5 5 2 2" xfId="11510" xr:uid="{00000000-0005-0000-0000-000048930000}"/>
    <cellStyle name="標準 4 5 5 2 2 2" xfId="16645" xr:uid="{00000000-0005-0000-0000-000049930000}"/>
    <cellStyle name="標準 4 5 5 2 3" xfId="14070" xr:uid="{00000000-0005-0000-0000-00004A930000}"/>
    <cellStyle name="標準 4 5 5 3" xfId="10400" xr:uid="{00000000-0005-0000-0000-00004B930000}"/>
    <cellStyle name="標準 4 5 5 3 2" xfId="15535" xr:uid="{00000000-0005-0000-0000-00004C930000}"/>
    <cellStyle name="標準 4 5 5 4" xfId="12960" xr:uid="{00000000-0005-0000-0000-00004D930000}"/>
    <cellStyle name="標準 4 5 6" xfId="8214" xr:uid="{00000000-0005-0000-0000-00004E930000}"/>
    <cellStyle name="標準 4 5 6 2" xfId="9351" xr:uid="{00000000-0005-0000-0000-00004F930000}"/>
    <cellStyle name="標準 4 5 6 2 2" xfId="11973" xr:uid="{00000000-0005-0000-0000-000050930000}"/>
    <cellStyle name="標準 4 5 6 2 2 2" xfId="17108" xr:uid="{00000000-0005-0000-0000-000051930000}"/>
    <cellStyle name="標準 4 5 6 2 3" xfId="14533" xr:uid="{00000000-0005-0000-0000-000052930000}"/>
    <cellStyle name="標準 4 5 6 3" xfId="10863" xr:uid="{00000000-0005-0000-0000-000053930000}"/>
    <cellStyle name="標準 4 5 6 3 2" xfId="15998" xr:uid="{00000000-0005-0000-0000-000054930000}"/>
    <cellStyle name="標準 4 5 6 4" xfId="13423" xr:uid="{00000000-0005-0000-0000-000055930000}"/>
    <cellStyle name="標準 4 5 7" xfId="805" xr:uid="{00000000-0005-0000-0000-000056930000}"/>
    <cellStyle name="標準 4 5 7 2" xfId="9868" xr:uid="{00000000-0005-0000-0000-000057930000}"/>
    <cellStyle name="標準 4 5 7 2 2" xfId="15003" xr:uid="{00000000-0005-0000-0000-000058930000}"/>
    <cellStyle name="標準 4 5 7 3" xfId="12428" xr:uid="{00000000-0005-0000-0000-000059930000}"/>
    <cellStyle name="標準 4 5 8" xfId="8356" xr:uid="{00000000-0005-0000-0000-00005A930000}"/>
    <cellStyle name="標準 4 5 8 2" xfId="10978" xr:uid="{00000000-0005-0000-0000-00005B930000}"/>
    <cellStyle name="標準 4 5 8 2 2" xfId="16113" xr:uid="{00000000-0005-0000-0000-00005C930000}"/>
    <cellStyle name="標準 4 5 8 3" xfId="13538" xr:uid="{00000000-0005-0000-0000-00005D930000}"/>
    <cellStyle name="標準 4 5 9" xfId="9528" xr:uid="{00000000-0005-0000-0000-00005E930000}"/>
    <cellStyle name="標準 4 5 9 2" xfId="14663" xr:uid="{00000000-0005-0000-0000-00005F930000}"/>
    <cellStyle name="標準 4 6" xfId="471" xr:uid="{00000000-0005-0000-0000-000060930000}"/>
    <cellStyle name="標準 4 6 10" xfId="17525" xr:uid="{00000000-0005-0000-0000-000061930000}"/>
    <cellStyle name="標準 4 6 11" xfId="12127" xr:uid="{00000000-0005-0000-0000-000062930000}"/>
    <cellStyle name="標準 4 6 2" xfId="552" xr:uid="{00000000-0005-0000-0000-000063930000}"/>
    <cellStyle name="標準 4 6 2 10" xfId="12208" xr:uid="{00000000-0005-0000-0000-000064930000}"/>
    <cellStyle name="標準 4 6 2 2" xfId="737" xr:uid="{00000000-0005-0000-0000-000065930000}"/>
    <cellStyle name="標準 4 6 2 2 2" xfId="8220" xr:uid="{00000000-0005-0000-0000-000066930000}"/>
    <cellStyle name="標準 4 6 2 2 2 2" xfId="9357" xr:uid="{00000000-0005-0000-0000-000067930000}"/>
    <cellStyle name="標準 4 6 2 2 2 2 2" xfId="11979" xr:uid="{00000000-0005-0000-0000-000068930000}"/>
    <cellStyle name="標準 4 6 2 2 2 2 2 2" xfId="17114" xr:uid="{00000000-0005-0000-0000-000069930000}"/>
    <cellStyle name="標準 4 6 2 2 2 2 3" xfId="14539" xr:uid="{00000000-0005-0000-0000-00006A930000}"/>
    <cellStyle name="標準 4 6 2 2 2 3" xfId="10869" xr:uid="{00000000-0005-0000-0000-00006B930000}"/>
    <cellStyle name="標準 4 6 2 2 2 3 2" xfId="16004" xr:uid="{00000000-0005-0000-0000-00006C930000}"/>
    <cellStyle name="標準 4 6 2 2 2 4" xfId="13429" xr:uid="{00000000-0005-0000-0000-00006D930000}"/>
    <cellStyle name="標準 4 6 2 2 3" xfId="1080" xr:uid="{00000000-0005-0000-0000-00006E930000}"/>
    <cellStyle name="標準 4 6 2 2 3 2" xfId="10143" xr:uid="{00000000-0005-0000-0000-00006F930000}"/>
    <cellStyle name="標準 4 6 2 2 3 2 2" xfId="15278" xr:uid="{00000000-0005-0000-0000-000070930000}"/>
    <cellStyle name="標準 4 6 2 2 3 3" xfId="12703" xr:uid="{00000000-0005-0000-0000-000071930000}"/>
    <cellStyle name="標準 4 6 2 2 4" xfId="8631" xr:uid="{00000000-0005-0000-0000-000072930000}"/>
    <cellStyle name="標準 4 6 2 2 4 2" xfId="11253" xr:uid="{00000000-0005-0000-0000-000073930000}"/>
    <cellStyle name="標準 4 6 2 2 4 2 2" xfId="16388" xr:uid="{00000000-0005-0000-0000-000074930000}"/>
    <cellStyle name="標準 4 6 2 2 4 3" xfId="13813" xr:uid="{00000000-0005-0000-0000-000075930000}"/>
    <cellStyle name="標準 4 6 2 2 5" xfId="9803" xr:uid="{00000000-0005-0000-0000-000076930000}"/>
    <cellStyle name="標準 4 6 2 2 5 2" xfId="14938" xr:uid="{00000000-0005-0000-0000-000077930000}"/>
    <cellStyle name="標準 4 6 2 2 6" xfId="17527" xr:uid="{00000000-0005-0000-0000-000078930000}"/>
    <cellStyle name="標準 4 6 2 2 7" xfId="12363" xr:uid="{00000000-0005-0000-0000-000079930000}"/>
    <cellStyle name="標準 4 6 2 3" xfId="1279" xr:uid="{00000000-0005-0000-0000-00007A930000}"/>
    <cellStyle name="標準 4 6 2 3 2" xfId="8830" xr:uid="{00000000-0005-0000-0000-00007B930000}"/>
    <cellStyle name="標準 4 6 2 3 2 2" xfId="11452" xr:uid="{00000000-0005-0000-0000-00007C930000}"/>
    <cellStyle name="標準 4 6 2 3 2 2 2" xfId="16587" xr:uid="{00000000-0005-0000-0000-00007D930000}"/>
    <cellStyle name="標準 4 6 2 3 2 3" xfId="14012" xr:uid="{00000000-0005-0000-0000-00007E930000}"/>
    <cellStyle name="標準 4 6 2 3 3" xfId="10342" xr:uid="{00000000-0005-0000-0000-00007F930000}"/>
    <cellStyle name="標準 4 6 2 3 3 2" xfId="15477" xr:uid="{00000000-0005-0000-0000-000080930000}"/>
    <cellStyle name="標準 4 6 2 3 4" xfId="12902" xr:uid="{00000000-0005-0000-0000-000081930000}"/>
    <cellStyle name="標準 4 6 2 4" xfId="1457" xr:uid="{00000000-0005-0000-0000-000082930000}"/>
    <cellStyle name="標準 4 6 2 4 2" xfId="9008" xr:uid="{00000000-0005-0000-0000-000083930000}"/>
    <cellStyle name="標準 4 6 2 4 2 2" xfId="11630" xr:uid="{00000000-0005-0000-0000-000084930000}"/>
    <cellStyle name="標準 4 6 2 4 2 2 2" xfId="16765" xr:uid="{00000000-0005-0000-0000-000085930000}"/>
    <cellStyle name="標準 4 6 2 4 2 3" xfId="14190" xr:uid="{00000000-0005-0000-0000-000086930000}"/>
    <cellStyle name="標準 4 6 2 4 3" xfId="10520" xr:uid="{00000000-0005-0000-0000-000087930000}"/>
    <cellStyle name="標準 4 6 2 4 3 2" xfId="15655" xr:uid="{00000000-0005-0000-0000-000088930000}"/>
    <cellStyle name="標準 4 6 2 4 4" xfId="13080" xr:uid="{00000000-0005-0000-0000-000089930000}"/>
    <cellStyle name="標準 4 6 2 5" xfId="8219" xr:uid="{00000000-0005-0000-0000-00008A930000}"/>
    <cellStyle name="標準 4 6 2 5 2" xfId="9356" xr:uid="{00000000-0005-0000-0000-00008B930000}"/>
    <cellStyle name="標準 4 6 2 5 2 2" xfId="11978" xr:uid="{00000000-0005-0000-0000-00008C930000}"/>
    <cellStyle name="標準 4 6 2 5 2 2 2" xfId="17113" xr:uid="{00000000-0005-0000-0000-00008D930000}"/>
    <cellStyle name="標準 4 6 2 5 2 3" xfId="14538" xr:uid="{00000000-0005-0000-0000-00008E930000}"/>
    <cellStyle name="標準 4 6 2 5 3" xfId="10868" xr:uid="{00000000-0005-0000-0000-00008F930000}"/>
    <cellStyle name="標準 4 6 2 5 3 2" xfId="16003" xr:uid="{00000000-0005-0000-0000-000090930000}"/>
    <cellStyle name="標準 4 6 2 5 4" xfId="13428" xr:uid="{00000000-0005-0000-0000-000091930000}"/>
    <cellStyle name="標準 4 6 2 6" xfId="925" xr:uid="{00000000-0005-0000-0000-000092930000}"/>
    <cellStyle name="標準 4 6 2 6 2" xfId="9988" xr:uid="{00000000-0005-0000-0000-000093930000}"/>
    <cellStyle name="標準 4 6 2 6 2 2" xfId="15123" xr:uid="{00000000-0005-0000-0000-000094930000}"/>
    <cellStyle name="標準 4 6 2 6 3" xfId="12548" xr:uid="{00000000-0005-0000-0000-000095930000}"/>
    <cellStyle name="標準 4 6 2 7" xfId="8476" xr:uid="{00000000-0005-0000-0000-000096930000}"/>
    <cellStyle name="標準 4 6 2 7 2" xfId="11098" xr:uid="{00000000-0005-0000-0000-000097930000}"/>
    <cellStyle name="標準 4 6 2 7 2 2" xfId="16233" xr:uid="{00000000-0005-0000-0000-000098930000}"/>
    <cellStyle name="標準 4 6 2 7 3" xfId="13658" xr:uid="{00000000-0005-0000-0000-000099930000}"/>
    <cellStyle name="標準 4 6 2 8" xfId="9648" xr:uid="{00000000-0005-0000-0000-00009A930000}"/>
    <cellStyle name="標準 4 6 2 8 2" xfId="14783" xr:uid="{00000000-0005-0000-0000-00009B930000}"/>
    <cellStyle name="標準 4 6 2 9" xfId="17526" xr:uid="{00000000-0005-0000-0000-00009C930000}"/>
    <cellStyle name="標準 4 6 3" xfId="738" xr:uid="{00000000-0005-0000-0000-00009D930000}"/>
    <cellStyle name="標準 4 6 3 2" xfId="8221" xr:uid="{00000000-0005-0000-0000-00009E930000}"/>
    <cellStyle name="標準 4 6 3 2 2" xfId="9358" xr:uid="{00000000-0005-0000-0000-00009F930000}"/>
    <cellStyle name="標準 4 6 3 2 2 2" xfId="11980" xr:uid="{00000000-0005-0000-0000-0000A0930000}"/>
    <cellStyle name="標準 4 6 3 2 2 2 2" xfId="17115" xr:uid="{00000000-0005-0000-0000-0000A1930000}"/>
    <cellStyle name="標準 4 6 3 2 2 3" xfId="14540" xr:uid="{00000000-0005-0000-0000-0000A2930000}"/>
    <cellStyle name="標準 4 6 3 2 3" xfId="10870" xr:uid="{00000000-0005-0000-0000-0000A3930000}"/>
    <cellStyle name="標準 4 6 3 2 3 2" xfId="16005" xr:uid="{00000000-0005-0000-0000-0000A4930000}"/>
    <cellStyle name="標準 4 6 3 2 4" xfId="13430" xr:uid="{00000000-0005-0000-0000-0000A5930000}"/>
    <cellStyle name="標準 4 6 3 3" xfId="1081" xr:uid="{00000000-0005-0000-0000-0000A6930000}"/>
    <cellStyle name="標準 4 6 3 3 2" xfId="10144" xr:uid="{00000000-0005-0000-0000-0000A7930000}"/>
    <cellStyle name="標準 4 6 3 3 2 2" xfId="15279" xr:uid="{00000000-0005-0000-0000-0000A8930000}"/>
    <cellStyle name="標準 4 6 3 3 3" xfId="12704" xr:uid="{00000000-0005-0000-0000-0000A9930000}"/>
    <cellStyle name="標準 4 6 3 4" xfId="8632" xr:uid="{00000000-0005-0000-0000-0000AA930000}"/>
    <cellStyle name="標準 4 6 3 4 2" xfId="11254" xr:uid="{00000000-0005-0000-0000-0000AB930000}"/>
    <cellStyle name="標準 4 6 3 4 2 2" xfId="16389" xr:uid="{00000000-0005-0000-0000-0000AC930000}"/>
    <cellStyle name="標準 4 6 3 4 3" xfId="13814" xr:uid="{00000000-0005-0000-0000-0000AD930000}"/>
    <cellStyle name="標準 4 6 3 5" xfId="9804" xr:uid="{00000000-0005-0000-0000-0000AE930000}"/>
    <cellStyle name="標準 4 6 3 5 2" xfId="14939" xr:uid="{00000000-0005-0000-0000-0000AF930000}"/>
    <cellStyle name="標準 4 6 3 6" xfId="17528" xr:uid="{00000000-0005-0000-0000-0000B0930000}"/>
    <cellStyle name="標準 4 6 3 7" xfId="12364" xr:uid="{00000000-0005-0000-0000-0000B1930000}"/>
    <cellStyle name="標準 4 6 4" xfId="1198" xr:uid="{00000000-0005-0000-0000-0000B2930000}"/>
    <cellStyle name="標準 4 6 4 2" xfId="8749" xr:uid="{00000000-0005-0000-0000-0000B3930000}"/>
    <cellStyle name="標準 4 6 4 2 2" xfId="11371" xr:uid="{00000000-0005-0000-0000-0000B4930000}"/>
    <cellStyle name="標準 4 6 4 2 2 2" xfId="16506" xr:uid="{00000000-0005-0000-0000-0000B5930000}"/>
    <cellStyle name="標準 4 6 4 2 3" xfId="13931" xr:uid="{00000000-0005-0000-0000-0000B6930000}"/>
    <cellStyle name="標準 4 6 4 3" xfId="10261" xr:uid="{00000000-0005-0000-0000-0000B7930000}"/>
    <cellStyle name="標準 4 6 4 3 2" xfId="15396" xr:uid="{00000000-0005-0000-0000-0000B8930000}"/>
    <cellStyle name="標準 4 6 4 4" xfId="12821" xr:uid="{00000000-0005-0000-0000-0000B9930000}"/>
    <cellStyle name="標準 4 6 5" xfId="1376" xr:uid="{00000000-0005-0000-0000-0000BA930000}"/>
    <cellStyle name="標準 4 6 5 2" xfId="8927" xr:uid="{00000000-0005-0000-0000-0000BB930000}"/>
    <cellStyle name="標準 4 6 5 2 2" xfId="11549" xr:uid="{00000000-0005-0000-0000-0000BC930000}"/>
    <cellStyle name="標準 4 6 5 2 2 2" xfId="16684" xr:uid="{00000000-0005-0000-0000-0000BD930000}"/>
    <cellStyle name="標準 4 6 5 2 3" xfId="14109" xr:uid="{00000000-0005-0000-0000-0000BE930000}"/>
    <cellStyle name="標準 4 6 5 3" xfId="10439" xr:uid="{00000000-0005-0000-0000-0000BF930000}"/>
    <cellStyle name="標準 4 6 5 3 2" xfId="15574" xr:uid="{00000000-0005-0000-0000-0000C0930000}"/>
    <cellStyle name="標準 4 6 5 4" xfId="12999" xr:uid="{00000000-0005-0000-0000-0000C1930000}"/>
    <cellStyle name="標準 4 6 6" xfId="8218" xr:uid="{00000000-0005-0000-0000-0000C2930000}"/>
    <cellStyle name="標準 4 6 6 2" xfId="9355" xr:uid="{00000000-0005-0000-0000-0000C3930000}"/>
    <cellStyle name="標準 4 6 6 2 2" xfId="11977" xr:uid="{00000000-0005-0000-0000-0000C4930000}"/>
    <cellStyle name="標準 4 6 6 2 2 2" xfId="17112" xr:uid="{00000000-0005-0000-0000-0000C5930000}"/>
    <cellStyle name="標準 4 6 6 2 3" xfId="14537" xr:uid="{00000000-0005-0000-0000-0000C6930000}"/>
    <cellStyle name="標準 4 6 6 3" xfId="10867" xr:uid="{00000000-0005-0000-0000-0000C7930000}"/>
    <cellStyle name="標準 4 6 6 3 2" xfId="16002" xr:uid="{00000000-0005-0000-0000-0000C8930000}"/>
    <cellStyle name="標準 4 6 6 4" xfId="13427" xr:uid="{00000000-0005-0000-0000-0000C9930000}"/>
    <cellStyle name="標準 4 6 7" xfId="844" xr:uid="{00000000-0005-0000-0000-0000CA930000}"/>
    <cellStyle name="標準 4 6 7 2" xfId="9907" xr:uid="{00000000-0005-0000-0000-0000CB930000}"/>
    <cellStyle name="標準 4 6 7 2 2" xfId="15042" xr:uid="{00000000-0005-0000-0000-0000CC930000}"/>
    <cellStyle name="標準 4 6 7 3" xfId="12467" xr:uid="{00000000-0005-0000-0000-0000CD930000}"/>
    <cellStyle name="標準 4 6 8" xfId="8395" xr:uid="{00000000-0005-0000-0000-0000CE930000}"/>
    <cellStyle name="標準 4 6 8 2" xfId="11017" xr:uid="{00000000-0005-0000-0000-0000CF930000}"/>
    <cellStyle name="標準 4 6 8 2 2" xfId="16152" xr:uid="{00000000-0005-0000-0000-0000D0930000}"/>
    <cellStyle name="標準 4 6 8 3" xfId="13577" xr:uid="{00000000-0005-0000-0000-0000D1930000}"/>
    <cellStyle name="標準 4 6 9" xfId="9567" xr:uid="{00000000-0005-0000-0000-0000D2930000}"/>
    <cellStyle name="標準 4 6 9 2" xfId="14702" xr:uid="{00000000-0005-0000-0000-0000D3930000}"/>
    <cellStyle name="標準 4 7" xfId="484" xr:uid="{00000000-0005-0000-0000-0000D4930000}"/>
    <cellStyle name="標準 4 7 10" xfId="17529" xr:uid="{00000000-0005-0000-0000-0000D5930000}"/>
    <cellStyle name="標準 4 7 11" xfId="12140" xr:uid="{00000000-0005-0000-0000-0000D6930000}"/>
    <cellStyle name="標準 4 7 2" xfId="609" xr:uid="{00000000-0005-0000-0000-0000D7930000}"/>
    <cellStyle name="標準 4 7 3" xfId="739" xr:uid="{00000000-0005-0000-0000-0000D8930000}"/>
    <cellStyle name="標準 4 7 3 2" xfId="8223" xr:uid="{00000000-0005-0000-0000-0000D9930000}"/>
    <cellStyle name="標準 4 7 3 2 2" xfId="9360" xr:uid="{00000000-0005-0000-0000-0000DA930000}"/>
    <cellStyle name="標準 4 7 3 2 2 2" xfId="11982" xr:uid="{00000000-0005-0000-0000-0000DB930000}"/>
    <cellStyle name="標準 4 7 3 2 2 2 2" xfId="17117" xr:uid="{00000000-0005-0000-0000-0000DC930000}"/>
    <cellStyle name="標準 4 7 3 2 2 3" xfId="14542" xr:uid="{00000000-0005-0000-0000-0000DD930000}"/>
    <cellStyle name="標準 4 7 3 2 3" xfId="10872" xr:uid="{00000000-0005-0000-0000-0000DE930000}"/>
    <cellStyle name="標準 4 7 3 2 3 2" xfId="16007" xr:uid="{00000000-0005-0000-0000-0000DF930000}"/>
    <cellStyle name="標準 4 7 3 2 4" xfId="13432" xr:uid="{00000000-0005-0000-0000-0000E0930000}"/>
    <cellStyle name="標準 4 7 3 3" xfId="1082" xr:uid="{00000000-0005-0000-0000-0000E1930000}"/>
    <cellStyle name="標準 4 7 3 3 2" xfId="10145" xr:uid="{00000000-0005-0000-0000-0000E2930000}"/>
    <cellStyle name="標準 4 7 3 3 2 2" xfId="15280" xr:uid="{00000000-0005-0000-0000-0000E3930000}"/>
    <cellStyle name="標準 4 7 3 3 3" xfId="12705" xr:uid="{00000000-0005-0000-0000-0000E4930000}"/>
    <cellStyle name="標準 4 7 3 4" xfId="8633" xr:uid="{00000000-0005-0000-0000-0000E5930000}"/>
    <cellStyle name="標準 4 7 3 4 2" xfId="11255" xr:uid="{00000000-0005-0000-0000-0000E6930000}"/>
    <cellStyle name="標準 4 7 3 4 2 2" xfId="16390" xr:uid="{00000000-0005-0000-0000-0000E7930000}"/>
    <cellStyle name="標準 4 7 3 4 3" xfId="13815" xr:uid="{00000000-0005-0000-0000-0000E8930000}"/>
    <cellStyle name="標準 4 7 3 5" xfId="9805" xr:uid="{00000000-0005-0000-0000-0000E9930000}"/>
    <cellStyle name="標準 4 7 3 5 2" xfId="14940" xr:uid="{00000000-0005-0000-0000-0000EA930000}"/>
    <cellStyle name="標準 4 7 3 6" xfId="17530" xr:uid="{00000000-0005-0000-0000-0000EB930000}"/>
    <cellStyle name="標準 4 7 3 7" xfId="12365" xr:uid="{00000000-0005-0000-0000-0000EC930000}"/>
    <cellStyle name="標準 4 7 4" xfId="1211" xr:uid="{00000000-0005-0000-0000-0000ED930000}"/>
    <cellStyle name="標準 4 7 4 2" xfId="8762" xr:uid="{00000000-0005-0000-0000-0000EE930000}"/>
    <cellStyle name="標準 4 7 4 2 2" xfId="11384" xr:uid="{00000000-0005-0000-0000-0000EF930000}"/>
    <cellStyle name="標準 4 7 4 2 2 2" xfId="16519" xr:uid="{00000000-0005-0000-0000-0000F0930000}"/>
    <cellStyle name="標準 4 7 4 2 3" xfId="13944" xr:uid="{00000000-0005-0000-0000-0000F1930000}"/>
    <cellStyle name="標準 4 7 4 3" xfId="10274" xr:uid="{00000000-0005-0000-0000-0000F2930000}"/>
    <cellStyle name="標準 4 7 4 3 2" xfId="15409" xr:uid="{00000000-0005-0000-0000-0000F3930000}"/>
    <cellStyle name="標準 4 7 4 4" xfId="12834" xr:uid="{00000000-0005-0000-0000-0000F4930000}"/>
    <cellStyle name="標準 4 7 5" xfId="1389" xr:uid="{00000000-0005-0000-0000-0000F5930000}"/>
    <cellStyle name="標準 4 7 5 2" xfId="8940" xr:uid="{00000000-0005-0000-0000-0000F6930000}"/>
    <cellStyle name="標準 4 7 5 2 2" xfId="11562" xr:uid="{00000000-0005-0000-0000-0000F7930000}"/>
    <cellStyle name="標準 4 7 5 2 2 2" xfId="16697" xr:uid="{00000000-0005-0000-0000-0000F8930000}"/>
    <cellStyle name="標準 4 7 5 2 3" xfId="14122" xr:uid="{00000000-0005-0000-0000-0000F9930000}"/>
    <cellStyle name="標準 4 7 5 3" xfId="10452" xr:uid="{00000000-0005-0000-0000-0000FA930000}"/>
    <cellStyle name="標準 4 7 5 3 2" xfId="15587" xr:uid="{00000000-0005-0000-0000-0000FB930000}"/>
    <cellStyle name="標準 4 7 5 4" xfId="13012" xr:uid="{00000000-0005-0000-0000-0000FC930000}"/>
    <cellStyle name="標準 4 7 6" xfId="8222" xr:uid="{00000000-0005-0000-0000-0000FD930000}"/>
    <cellStyle name="標準 4 7 6 2" xfId="9359" xr:uid="{00000000-0005-0000-0000-0000FE930000}"/>
    <cellStyle name="標準 4 7 6 2 2" xfId="11981" xr:uid="{00000000-0005-0000-0000-0000FF930000}"/>
    <cellStyle name="標準 4 7 6 2 2 2" xfId="17116" xr:uid="{00000000-0005-0000-0000-000000940000}"/>
    <cellStyle name="標準 4 7 6 2 3" xfId="14541" xr:uid="{00000000-0005-0000-0000-000001940000}"/>
    <cellStyle name="標準 4 7 6 3" xfId="10871" xr:uid="{00000000-0005-0000-0000-000002940000}"/>
    <cellStyle name="標準 4 7 6 3 2" xfId="16006" xr:uid="{00000000-0005-0000-0000-000003940000}"/>
    <cellStyle name="標準 4 7 6 4" xfId="13431" xr:uid="{00000000-0005-0000-0000-000004940000}"/>
    <cellStyle name="標準 4 7 7" xfId="857" xr:uid="{00000000-0005-0000-0000-000005940000}"/>
    <cellStyle name="標準 4 7 7 2" xfId="9920" xr:uid="{00000000-0005-0000-0000-000006940000}"/>
    <cellStyle name="標準 4 7 7 2 2" xfId="15055" xr:uid="{00000000-0005-0000-0000-000007940000}"/>
    <cellStyle name="標準 4 7 7 3" xfId="12480" xr:uid="{00000000-0005-0000-0000-000008940000}"/>
    <cellStyle name="標準 4 7 8" xfId="8408" xr:uid="{00000000-0005-0000-0000-000009940000}"/>
    <cellStyle name="標準 4 7 8 2" xfId="11030" xr:uid="{00000000-0005-0000-0000-00000A940000}"/>
    <cellStyle name="標準 4 7 8 2 2" xfId="16165" xr:uid="{00000000-0005-0000-0000-00000B940000}"/>
    <cellStyle name="標準 4 7 8 3" xfId="13590" xr:uid="{00000000-0005-0000-0000-00000C940000}"/>
    <cellStyle name="標準 4 7 9" xfId="9580" xr:uid="{00000000-0005-0000-0000-00000D940000}"/>
    <cellStyle name="標準 4 7 9 2" xfId="14715" xr:uid="{00000000-0005-0000-0000-00000E940000}"/>
    <cellStyle name="標準 4 8" xfId="740" xr:uid="{00000000-0005-0000-0000-00000F940000}"/>
    <cellStyle name="標準 4 8 2" xfId="8224" xr:uid="{00000000-0005-0000-0000-000010940000}"/>
    <cellStyle name="標準 4 8 2 2" xfId="9361" xr:uid="{00000000-0005-0000-0000-000011940000}"/>
    <cellStyle name="標準 4 8 2 2 2" xfId="11983" xr:uid="{00000000-0005-0000-0000-000012940000}"/>
    <cellStyle name="標準 4 8 2 2 2 2" xfId="17118" xr:uid="{00000000-0005-0000-0000-000013940000}"/>
    <cellStyle name="標準 4 8 2 2 3" xfId="14543" xr:uid="{00000000-0005-0000-0000-000014940000}"/>
    <cellStyle name="標準 4 8 2 3" xfId="10873" xr:uid="{00000000-0005-0000-0000-000015940000}"/>
    <cellStyle name="標準 4 8 2 3 2" xfId="16008" xr:uid="{00000000-0005-0000-0000-000016940000}"/>
    <cellStyle name="標準 4 8 2 4" xfId="13433" xr:uid="{00000000-0005-0000-0000-000017940000}"/>
    <cellStyle name="標準 4 8 3" xfId="1083" xr:uid="{00000000-0005-0000-0000-000018940000}"/>
    <cellStyle name="標準 4 8 3 2" xfId="10146" xr:uid="{00000000-0005-0000-0000-000019940000}"/>
    <cellStyle name="標準 4 8 3 2 2" xfId="15281" xr:uid="{00000000-0005-0000-0000-00001A940000}"/>
    <cellStyle name="標準 4 8 3 3" xfId="12706" xr:uid="{00000000-0005-0000-0000-00001B940000}"/>
    <cellStyle name="標準 4 8 4" xfId="8634" xr:uid="{00000000-0005-0000-0000-00001C940000}"/>
    <cellStyle name="標準 4 8 4 2" xfId="11256" xr:uid="{00000000-0005-0000-0000-00001D940000}"/>
    <cellStyle name="標準 4 8 4 2 2" xfId="16391" xr:uid="{00000000-0005-0000-0000-00001E940000}"/>
    <cellStyle name="標準 4 8 4 3" xfId="13816" xr:uid="{00000000-0005-0000-0000-00001F940000}"/>
    <cellStyle name="標準 4 8 5" xfId="9806" xr:uid="{00000000-0005-0000-0000-000020940000}"/>
    <cellStyle name="標準 4 8 5 2" xfId="14941" xr:uid="{00000000-0005-0000-0000-000021940000}"/>
    <cellStyle name="標準 4 8 6" xfId="17531" xr:uid="{00000000-0005-0000-0000-000022940000}"/>
    <cellStyle name="標準 4 8 7" xfId="12366" xr:uid="{00000000-0005-0000-0000-000023940000}"/>
    <cellStyle name="標準 4 9" xfId="1130" xr:uid="{00000000-0005-0000-0000-000024940000}"/>
    <cellStyle name="標準 4 9 2" xfId="8681" xr:uid="{00000000-0005-0000-0000-000025940000}"/>
    <cellStyle name="標準 4 9 2 2" xfId="11303" xr:uid="{00000000-0005-0000-0000-000026940000}"/>
    <cellStyle name="標準 4 9 2 2 2" xfId="16438" xr:uid="{00000000-0005-0000-0000-000027940000}"/>
    <cellStyle name="標準 4 9 2 3" xfId="13863" xr:uid="{00000000-0005-0000-0000-000028940000}"/>
    <cellStyle name="標準 4 9 3" xfId="10193" xr:uid="{00000000-0005-0000-0000-000029940000}"/>
    <cellStyle name="標準 4 9 3 2" xfId="15328" xr:uid="{00000000-0005-0000-0000-00002A940000}"/>
    <cellStyle name="標準 4 9 4" xfId="12753" xr:uid="{00000000-0005-0000-0000-00002B940000}"/>
    <cellStyle name="標準 40" xfId="368" xr:uid="{00000000-0005-0000-0000-00002C940000}"/>
    <cellStyle name="標準 41" xfId="369" xr:uid="{00000000-0005-0000-0000-00002D940000}"/>
    <cellStyle name="標準 42" xfId="370" xr:uid="{00000000-0005-0000-0000-00002E940000}"/>
    <cellStyle name="標準 43" xfId="371" xr:uid="{00000000-0005-0000-0000-00002F940000}"/>
    <cellStyle name="標準 44" xfId="372" xr:uid="{00000000-0005-0000-0000-000030940000}"/>
    <cellStyle name="標準 45" xfId="373" xr:uid="{00000000-0005-0000-0000-000031940000}"/>
    <cellStyle name="標準 46" xfId="374" xr:uid="{00000000-0005-0000-0000-000032940000}"/>
    <cellStyle name="標準 47" xfId="375" xr:uid="{00000000-0005-0000-0000-000033940000}"/>
    <cellStyle name="標準 48" xfId="376" xr:uid="{00000000-0005-0000-0000-000034940000}"/>
    <cellStyle name="標準 49" xfId="377" xr:uid="{00000000-0005-0000-0000-000035940000}"/>
    <cellStyle name="標準 5" xfId="378" xr:uid="{00000000-0005-0000-0000-000036940000}"/>
    <cellStyle name="標準 5 10" xfId="17532" xr:uid="{00000000-0005-0000-0000-000037940000}"/>
    <cellStyle name="標準 5 2" xfId="379" xr:uid="{00000000-0005-0000-0000-000038940000}"/>
    <cellStyle name="標準 5 2 2" xfId="380" xr:uid="{00000000-0005-0000-0000-000039940000}"/>
    <cellStyle name="標準 5 2 2 10" xfId="9533" xr:uid="{00000000-0005-0000-0000-00003A940000}"/>
    <cellStyle name="標準 5 2 2 10 2" xfId="14668" xr:uid="{00000000-0005-0000-0000-00003B940000}"/>
    <cellStyle name="標準 5 2 2 11" xfId="12093" xr:uid="{00000000-0005-0000-0000-00003C940000}"/>
    <cellStyle name="標準 5 2 2 2" xfId="476" xr:uid="{00000000-0005-0000-0000-00003D940000}"/>
    <cellStyle name="標準 5 2 2 2 10" xfId="17534" xr:uid="{00000000-0005-0000-0000-00003E940000}"/>
    <cellStyle name="標準 5 2 2 2 11" xfId="12132" xr:uid="{00000000-0005-0000-0000-00003F940000}"/>
    <cellStyle name="標準 5 2 2 2 2" xfId="557" xr:uid="{00000000-0005-0000-0000-000040940000}"/>
    <cellStyle name="標準 5 2 2 2 2 10" xfId="12213" xr:uid="{00000000-0005-0000-0000-000041940000}"/>
    <cellStyle name="標準 5 2 2 2 2 2" xfId="741" xr:uid="{00000000-0005-0000-0000-000042940000}"/>
    <cellStyle name="標準 5 2 2 2 2 2 2" xfId="8230" xr:uid="{00000000-0005-0000-0000-000043940000}"/>
    <cellStyle name="標準 5 2 2 2 2 2 2 2" xfId="9366" xr:uid="{00000000-0005-0000-0000-000044940000}"/>
    <cellStyle name="標準 5 2 2 2 2 2 2 2 2" xfId="11988" xr:uid="{00000000-0005-0000-0000-000045940000}"/>
    <cellStyle name="標準 5 2 2 2 2 2 2 2 2 2" xfId="17123" xr:uid="{00000000-0005-0000-0000-000046940000}"/>
    <cellStyle name="標準 5 2 2 2 2 2 2 2 3" xfId="14548" xr:uid="{00000000-0005-0000-0000-000047940000}"/>
    <cellStyle name="標準 5 2 2 2 2 2 2 3" xfId="10878" xr:uid="{00000000-0005-0000-0000-000048940000}"/>
    <cellStyle name="標準 5 2 2 2 2 2 2 3 2" xfId="16013" xr:uid="{00000000-0005-0000-0000-000049940000}"/>
    <cellStyle name="標準 5 2 2 2 2 2 2 4" xfId="13438" xr:uid="{00000000-0005-0000-0000-00004A940000}"/>
    <cellStyle name="標準 5 2 2 2 2 2 3" xfId="1084" xr:uid="{00000000-0005-0000-0000-00004B940000}"/>
    <cellStyle name="標準 5 2 2 2 2 2 3 2" xfId="10147" xr:uid="{00000000-0005-0000-0000-00004C940000}"/>
    <cellStyle name="標準 5 2 2 2 2 2 3 2 2" xfId="15282" xr:uid="{00000000-0005-0000-0000-00004D940000}"/>
    <cellStyle name="標準 5 2 2 2 2 2 3 3" xfId="12707" xr:uid="{00000000-0005-0000-0000-00004E940000}"/>
    <cellStyle name="標準 5 2 2 2 2 2 4" xfId="8635" xr:uid="{00000000-0005-0000-0000-00004F940000}"/>
    <cellStyle name="標準 5 2 2 2 2 2 4 2" xfId="11257" xr:uid="{00000000-0005-0000-0000-000050940000}"/>
    <cellStyle name="標準 5 2 2 2 2 2 4 2 2" xfId="16392" xr:uid="{00000000-0005-0000-0000-000051940000}"/>
    <cellStyle name="標準 5 2 2 2 2 2 4 3" xfId="13817" xr:uid="{00000000-0005-0000-0000-000052940000}"/>
    <cellStyle name="標準 5 2 2 2 2 2 5" xfId="9807" xr:uid="{00000000-0005-0000-0000-000053940000}"/>
    <cellStyle name="標準 5 2 2 2 2 2 5 2" xfId="14942" xr:uid="{00000000-0005-0000-0000-000054940000}"/>
    <cellStyle name="標準 5 2 2 2 2 2 6" xfId="17536" xr:uid="{00000000-0005-0000-0000-000055940000}"/>
    <cellStyle name="標準 5 2 2 2 2 2 7" xfId="12367" xr:uid="{00000000-0005-0000-0000-000056940000}"/>
    <cellStyle name="標準 5 2 2 2 2 3" xfId="1284" xr:uid="{00000000-0005-0000-0000-000057940000}"/>
    <cellStyle name="標準 5 2 2 2 2 3 2" xfId="8835" xr:uid="{00000000-0005-0000-0000-000058940000}"/>
    <cellStyle name="標準 5 2 2 2 2 3 2 2" xfId="11457" xr:uid="{00000000-0005-0000-0000-000059940000}"/>
    <cellStyle name="標準 5 2 2 2 2 3 2 2 2" xfId="16592" xr:uid="{00000000-0005-0000-0000-00005A940000}"/>
    <cellStyle name="標準 5 2 2 2 2 3 2 3" xfId="14017" xr:uid="{00000000-0005-0000-0000-00005B940000}"/>
    <cellStyle name="標準 5 2 2 2 2 3 3" xfId="10347" xr:uid="{00000000-0005-0000-0000-00005C940000}"/>
    <cellStyle name="標準 5 2 2 2 2 3 3 2" xfId="15482" xr:uid="{00000000-0005-0000-0000-00005D940000}"/>
    <cellStyle name="標準 5 2 2 2 2 3 4" xfId="12907" xr:uid="{00000000-0005-0000-0000-00005E940000}"/>
    <cellStyle name="標準 5 2 2 2 2 4" xfId="1462" xr:uid="{00000000-0005-0000-0000-00005F940000}"/>
    <cellStyle name="標準 5 2 2 2 2 4 2" xfId="9013" xr:uid="{00000000-0005-0000-0000-000060940000}"/>
    <cellStyle name="標準 5 2 2 2 2 4 2 2" xfId="11635" xr:uid="{00000000-0005-0000-0000-000061940000}"/>
    <cellStyle name="標準 5 2 2 2 2 4 2 2 2" xfId="16770" xr:uid="{00000000-0005-0000-0000-000062940000}"/>
    <cellStyle name="標準 5 2 2 2 2 4 2 3" xfId="14195" xr:uid="{00000000-0005-0000-0000-000063940000}"/>
    <cellStyle name="標準 5 2 2 2 2 4 3" xfId="10525" xr:uid="{00000000-0005-0000-0000-000064940000}"/>
    <cellStyle name="標準 5 2 2 2 2 4 3 2" xfId="15660" xr:uid="{00000000-0005-0000-0000-000065940000}"/>
    <cellStyle name="標準 5 2 2 2 2 4 4" xfId="13085" xr:uid="{00000000-0005-0000-0000-000066940000}"/>
    <cellStyle name="標準 5 2 2 2 2 5" xfId="8229" xr:uid="{00000000-0005-0000-0000-000067940000}"/>
    <cellStyle name="標準 5 2 2 2 2 5 2" xfId="9365" xr:uid="{00000000-0005-0000-0000-000068940000}"/>
    <cellStyle name="標準 5 2 2 2 2 5 2 2" xfId="11987" xr:uid="{00000000-0005-0000-0000-000069940000}"/>
    <cellStyle name="標準 5 2 2 2 2 5 2 2 2" xfId="17122" xr:uid="{00000000-0005-0000-0000-00006A940000}"/>
    <cellStyle name="標準 5 2 2 2 2 5 2 3" xfId="14547" xr:uid="{00000000-0005-0000-0000-00006B940000}"/>
    <cellStyle name="標準 5 2 2 2 2 5 3" xfId="10877" xr:uid="{00000000-0005-0000-0000-00006C940000}"/>
    <cellStyle name="標準 5 2 2 2 2 5 3 2" xfId="16012" xr:uid="{00000000-0005-0000-0000-00006D940000}"/>
    <cellStyle name="標準 5 2 2 2 2 5 4" xfId="13437" xr:uid="{00000000-0005-0000-0000-00006E940000}"/>
    <cellStyle name="標準 5 2 2 2 2 6" xfId="930" xr:uid="{00000000-0005-0000-0000-00006F940000}"/>
    <cellStyle name="標準 5 2 2 2 2 6 2" xfId="9993" xr:uid="{00000000-0005-0000-0000-000070940000}"/>
    <cellStyle name="標準 5 2 2 2 2 6 2 2" xfId="15128" xr:uid="{00000000-0005-0000-0000-000071940000}"/>
    <cellStyle name="標準 5 2 2 2 2 6 3" xfId="12553" xr:uid="{00000000-0005-0000-0000-000072940000}"/>
    <cellStyle name="標準 5 2 2 2 2 7" xfId="8481" xr:uid="{00000000-0005-0000-0000-000073940000}"/>
    <cellStyle name="標準 5 2 2 2 2 7 2" xfId="11103" xr:uid="{00000000-0005-0000-0000-000074940000}"/>
    <cellStyle name="標準 5 2 2 2 2 7 2 2" xfId="16238" xr:uid="{00000000-0005-0000-0000-000075940000}"/>
    <cellStyle name="標準 5 2 2 2 2 7 3" xfId="13663" xr:uid="{00000000-0005-0000-0000-000076940000}"/>
    <cellStyle name="標準 5 2 2 2 2 8" xfId="9653" xr:uid="{00000000-0005-0000-0000-000077940000}"/>
    <cellStyle name="標準 5 2 2 2 2 8 2" xfId="14788" xr:uid="{00000000-0005-0000-0000-000078940000}"/>
    <cellStyle name="標準 5 2 2 2 2 9" xfId="17535" xr:uid="{00000000-0005-0000-0000-000079940000}"/>
    <cellStyle name="標準 5 2 2 2 3" xfId="742" xr:uid="{00000000-0005-0000-0000-00007A940000}"/>
    <cellStyle name="標準 5 2 2 2 3 2" xfId="8231" xr:uid="{00000000-0005-0000-0000-00007B940000}"/>
    <cellStyle name="標準 5 2 2 2 3 2 2" xfId="9367" xr:uid="{00000000-0005-0000-0000-00007C940000}"/>
    <cellStyle name="標準 5 2 2 2 3 2 2 2" xfId="11989" xr:uid="{00000000-0005-0000-0000-00007D940000}"/>
    <cellStyle name="標準 5 2 2 2 3 2 2 2 2" xfId="17124" xr:uid="{00000000-0005-0000-0000-00007E940000}"/>
    <cellStyle name="標準 5 2 2 2 3 2 2 3" xfId="14549" xr:uid="{00000000-0005-0000-0000-00007F940000}"/>
    <cellStyle name="標準 5 2 2 2 3 2 3" xfId="10879" xr:uid="{00000000-0005-0000-0000-000080940000}"/>
    <cellStyle name="標準 5 2 2 2 3 2 3 2" xfId="16014" xr:uid="{00000000-0005-0000-0000-000081940000}"/>
    <cellStyle name="標準 5 2 2 2 3 2 4" xfId="13439" xr:uid="{00000000-0005-0000-0000-000082940000}"/>
    <cellStyle name="標準 5 2 2 2 3 3" xfId="1085" xr:uid="{00000000-0005-0000-0000-000083940000}"/>
    <cellStyle name="標準 5 2 2 2 3 3 2" xfId="10148" xr:uid="{00000000-0005-0000-0000-000084940000}"/>
    <cellStyle name="標準 5 2 2 2 3 3 2 2" xfId="15283" xr:uid="{00000000-0005-0000-0000-000085940000}"/>
    <cellStyle name="標準 5 2 2 2 3 3 3" xfId="12708" xr:uid="{00000000-0005-0000-0000-000086940000}"/>
    <cellStyle name="標準 5 2 2 2 3 4" xfId="8636" xr:uid="{00000000-0005-0000-0000-000087940000}"/>
    <cellStyle name="標準 5 2 2 2 3 4 2" xfId="11258" xr:uid="{00000000-0005-0000-0000-000088940000}"/>
    <cellStyle name="標準 5 2 2 2 3 4 2 2" xfId="16393" xr:uid="{00000000-0005-0000-0000-000089940000}"/>
    <cellStyle name="標準 5 2 2 2 3 4 3" xfId="13818" xr:uid="{00000000-0005-0000-0000-00008A940000}"/>
    <cellStyle name="標準 5 2 2 2 3 5" xfId="9808" xr:uid="{00000000-0005-0000-0000-00008B940000}"/>
    <cellStyle name="標準 5 2 2 2 3 5 2" xfId="14943" xr:uid="{00000000-0005-0000-0000-00008C940000}"/>
    <cellStyle name="標準 5 2 2 2 3 6" xfId="17537" xr:uid="{00000000-0005-0000-0000-00008D940000}"/>
    <cellStyle name="標準 5 2 2 2 3 7" xfId="12368" xr:uid="{00000000-0005-0000-0000-00008E940000}"/>
    <cellStyle name="標準 5 2 2 2 4" xfId="1203" xr:uid="{00000000-0005-0000-0000-00008F940000}"/>
    <cellStyle name="標準 5 2 2 2 4 2" xfId="8754" xr:uid="{00000000-0005-0000-0000-000090940000}"/>
    <cellStyle name="標準 5 2 2 2 4 2 2" xfId="11376" xr:uid="{00000000-0005-0000-0000-000091940000}"/>
    <cellStyle name="標準 5 2 2 2 4 2 2 2" xfId="16511" xr:uid="{00000000-0005-0000-0000-000092940000}"/>
    <cellStyle name="標準 5 2 2 2 4 2 3" xfId="13936" xr:uid="{00000000-0005-0000-0000-000093940000}"/>
    <cellStyle name="標準 5 2 2 2 4 3" xfId="10266" xr:uid="{00000000-0005-0000-0000-000094940000}"/>
    <cellStyle name="標準 5 2 2 2 4 3 2" xfId="15401" xr:uid="{00000000-0005-0000-0000-000095940000}"/>
    <cellStyle name="標準 5 2 2 2 4 4" xfId="12826" xr:uid="{00000000-0005-0000-0000-000096940000}"/>
    <cellStyle name="標準 5 2 2 2 5" xfId="1381" xr:uid="{00000000-0005-0000-0000-000097940000}"/>
    <cellStyle name="標準 5 2 2 2 5 2" xfId="8932" xr:uid="{00000000-0005-0000-0000-000098940000}"/>
    <cellStyle name="標準 5 2 2 2 5 2 2" xfId="11554" xr:uid="{00000000-0005-0000-0000-000099940000}"/>
    <cellStyle name="標準 5 2 2 2 5 2 2 2" xfId="16689" xr:uid="{00000000-0005-0000-0000-00009A940000}"/>
    <cellStyle name="標準 5 2 2 2 5 2 3" xfId="14114" xr:uid="{00000000-0005-0000-0000-00009B940000}"/>
    <cellStyle name="標準 5 2 2 2 5 3" xfId="10444" xr:uid="{00000000-0005-0000-0000-00009C940000}"/>
    <cellStyle name="標準 5 2 2 2 5 3 2" xfId="15579" xr:uid="{00000000-0005-0000-0000-00009D940000}"/>
    <cellStyle name="標準 5 2 2 2 5 4" xfId="13004" xr:uid="{00000000-0005-0000-0000-00009E940000}"/>
    <cellStyle name="標準 5 2 2 2 6" xfId="8228" xr:uid="{00000000-0005-0000-0000-00009F940000}"/>
    <cellStyle name="標準 5 2 2 2 6 2" xfId="9364" xr:uid="{00000000-0005-0000-0000-0000A0940000}"/>
    <cellStyle name="標準 5 2 2 2 6 2 2" xfId="11986" xr:uid="{00000000-0005-0000-0000-0000A1940000}"/>
    <cellStyle name="標準 5 2 2 2 6 2 2 2" xfId="17121" xr:uid="{00000000-0005-0000-0000-0000A2940000}"/>
    <cellStyle name="標準 5 2 2 2 6 2 3" xfId="14546" xr:uid="{00000000-0005-0000-0000-0000A3940000}"/>
    <cellStyle name="標準 5 2 2 2 6 3" xfId="10876" xr:uid="{00000000-0005-0000-0000-0000A4940000}"/>
    <cellStyle name="標準 5 2 2 2 6 3 2" xfId="16011" xr:uid="{00000000-0005-0000-0000-0000A5940000}"/>
    <cellStyle name="標準 5 2 2 2 6 4" xfId="13436" xr:uid="{00000000-0005-0000-0000-0000A6940000}"/>
    <cellStyle name="標準 5 2 2 2 7" xfId="849" xr:uid="{00000000-0005-0000-0000-0000A7940000}"/>
    <cellStyle name="標準 5 2 2 2 7 2" xfId="9912" xr:uid="{00000000-0005-0000-0000-0000A8940000}"/>
    <cellStyle name="標準 5 2 2 2 7 2 2" xfId="15047" xr:uid="{00000000-0005-0000-0000-0000A9940000}"/>
    <cellStyle name="標準 5 2 2 2 7 3" xfId="12472" xr:uid="{00000000-0005-0000-0000-0000AA940000}"/>
    <cellStyle name="標準 5 2 2 2 8" xfId="8400" xr:uid="{00000000-0005-0000-0000-0000AB940000}"/>
    <cellStyle name="標準 5 2 2 2 8 2" xfId="11022" xr:uid="{00000000-0005-0000-0000-0000AC940000}"/>
    <cellStyle name="標準 5 2 2 2 8 2 2" xfId="16157" xr:uid="{00000000-0005-0000-0000-0000AD940000}"/>
    <cellStyle name="標準 5 2 2 2 8 3" xfId="13582" xr:uid="{00000000-0005-0000-0000-0000AE940000}"/>
    <cellStyle name="標準 5 2 2 2 9" xfId="9572" xr:uid="{00000000-0005-0000-0000-0000AF940000}"/>
    <cellStyle name="標準 5 2 2 2 9 2" xfId="14707" xr:uid="{00000000-0005-0000-0000-0000B0940000}"/>
    <cellStyle name="標準 5 2 2 3" xfId="518" xr:uid="{00000000-0005-0000-0000-0000B1940000}"/>
    <cellStyle name="標準 5 2 2 3 10" xfId="12174" xr:uid="{00000000-0005-0000-0000-0000B2940000}"/>
    <cellStyle name="標準 5 2 2 3 2" xfId="743" xr:uid="{00000000-0005-0000-0000-0000B3940000}"/>
    <cellStyle name="標準 5 2 2 3 2 2" xfId="8233" xr:uid="{00000000-0005-0000-0000-0000B4940000}"/>
    <cellStyle name="標準 5 2 2 3 2 2 2" xfId="9369" xr:uid="{00000000-0005-0000-0000-0000B5940000}"/>
    <cellStyle name="標準 5 2 2 3 2 2 2 2" xfId="11991" xr:uid="{00000000-0005-0000-0000-0000B6940000}"/>
    <cellStyle name="標準 5 2 2 3 2 2 2 2 2" xfId="17126" xr:uid="{00000000-0005-0000-0000-0000B7940000}"/>
    <cellStyle name="標準 5 2 2 3 2 2 2 3" xfId="14551" xr:uid="{00000000-0005-0000-0000-0000B8940000}"/>
    <cellStyle name="標準 5 2 2 3 2 2 3" xfId="10881" xr:uid="{00000000-0005-0000-0000-0000B9940000}"/>
    <cellStyle name="標準 5 2 2 3 2 2 3 2" xfId="16016" xr:uid="{00000000-0005-0000-0000-0000BA940000}"/>
    <cellStyle name="標準 5 2 2 3 2 2 4" xfId="13441" xr:uid="{00000000-0005-0000-0000-0000BB940000}"/>
    <cellStyle name="標準 5 2 2 3 2 3" xfId="1086" xr:uid="{00000000-0005-0000-0000-0000BC940000}"/>
    <cellStyle name="標準 5 2 2 3 2 3 2" xfId="10149" xr:uid="{00000000-0005-0000-0000-0000BD940000}"/>
    <cellStyle name="標準 5 2 2 3 2 3 2 2" xfId="15284" xr:uid="{00000000-0005-0000-0000-0000BE940000}"/>
    <cellStyle name="標準 5 2 2 3 2 3 3" xfId="12709" xr:uid="{00000000-0005-0000-0000-0000BF940000}"/>
    <cellStyle name="標準 5 2 2 3 2 4" xfId="8637" xr:uid="{00000000-0005-0000-0000-0000C0940000}"/>
    <cellStyle name="標準 5 2 2 3 2 4 2" xfId="11259" xr:uid="{00000000-0005-0000-0000-0000C1940000}"/>
    <cellStyle name="標準 5 2 2 3 2 4 2 2" xfId="16394" xr:uid="{00000000-0005-0000-0000-0000C2940000}"/>
    <cellStyle name="標準 5 2 2 3 2 4 3" xfId="13819" xr:uid="{00000000-0005-0000-0000-0000C3940000}"/>
    <cellStyle name="標準 5 2 2 3 2 5" xfId="9809" xr:uid="{00000000-0005-0000-0000-0000C4940000}"/>
    <cellStyle name="標準 5 2 2 3 2 5 2" xfId="14944" xr:uid="{00000000-0005-0000-0000-0000C5940000}"/>
    <cellStyle name="標準 5 2 2 3 2 6" xfId="17539" xr:uid="{00000000-0005-0000-0000-0000C6940000}"/>
    <cellStyle name="標準 5 2 2 3 2 7" xfId="12369" xr:uid="{00000000-0005-0000-0000-0000C7940000}"/>
    <cellStyle name="標準 5 2 2 3 3" xfId="1245" xr:uid="{00000000-0005-0000-0000-0000C8940000}"/>
    <cellStyle name="標準 5 2 2 3 3 2" xfId="8796" xr:uid="{00000000-0005-0000-0000-0000C9940000}"/>
    <cellStyle name="標準 5 2 2 3 3 2 2" xfId="11418" xr:uid="{00000000-0005-0000-0000-0000CA940000}"/>
    <cellStyle name="標準 5 2 2 3 3 2 2 2" xfId="16553" xr:uid="{00000000-0005-0000-0000-0000CB940000}"/>
    <cellStyle name="標準 5 2 2 3 3 2 3" xfId="13978" xr:uid="{00000000-0005-0000-0000-0000CC940000}"/>
    <cellStyle name="標準 5 2 2 3 3 3" xfId="10308" xr:uid="{00000000-0005-0000-0000-0000CD940000}"/>
    <cellStyle name="標準 5 2 2 3 3 3 2" xfId="15443" xr:uid="{00000000-0005-0000-0000-0000CE940000}"/>
    <cellStyle name="標準 5 2 2 3 3 4" xfId="12868" xr:uid="{00000000-0005-0000-0000-0000CF940000}"/>
    <cellStyle name="標準 5 2 2 3 4" xfId="1423" xr:uid="{00000000-0005-0000-0000-0000D0940000}"/>
    <cellStyle name="標準 5 2 2 3 4 2" xfId="8974" xr:uid="{00000000-0005-0000-0000-0000D1940000}"/>
    <cellStyle name="標準 5 2 2 3 4 2 2" xfId="11596" xr:uid="{00000000-0005-0000-0000-0000D2940000}"/>
    <cellStyle name="標準 5 2 2 3 4 2 2 2" xfId="16731" xr:uid="{00000000-0005-0000-0000-0000D3940000}"/>
    <cellStyle name="標準 5 2 2 3 4 2 3" xfId="14156" xr:uid="{00000000-0005-0000-0000-0000D4940000}"/>
    <cellStyle name="標準 5 2 2 3 4 3" xfId="10486" xr:uid="{00000000-0005-0000-0000-0000D5940000}"/>
    <cellStyle name="標準 5 2 2 3 4 3 2" xfId="15621" xr:uid="{00000000-0005-0000-0000-0000D6940000}"/>
    <cellStyle name="標準 5 2 2 3 4 4" xfId="13046" xr:uid="{00000000-0005-0000-0000-0000D7940000}"/>
    <cellStyle name="標準 5 2 2 3 5" xfId="8232" xr:uid="{00000000-0005-0000-0000-0000D8940000}"/>
    <cellStyle name="標準 5 2 2 3 5 2" xfId="9368" xr:uid="{00000000-0005-0000-0000-0000D9940000}"/>
    <cellStyle name="標準 5 2 2 3 5 2 2" xfId="11990" xr:uid="{00000000-0005-0000-0000-0000DA940000}"/>
    <cellStyle name="標準 5 2 2 3 5 2 2 2" xfId="17125" xr:uid="{00000000-0005-0000-0000-0000DB940000}"/>
    <cellStyle name="標準 5 2 2 3 5 2 3" xfId="14550" xr:uid="{00000000-0005-0000-0000-0000DC940000}"/>
    <cellStyle name="標準 5 2 2 3 5 3" xfId="10880" xr:uid="{00000000-0005-0000-0000-0000DD940000}"/>
    <cellStyle name="標準 5 2 2 3 5 3 2" xfId="16015" xr:uid="{00000000-0005-0000-0000-0000DE940000}"/>
    <cellStyle name="標準 5 2 2 3 5 4" xfId="13440" xr:uid="{00000000-0005-0000-0000-0000DF940000}"/>
    <cellStyle name="標準 5 2 2 3 6" xfId="891" xr:uid="{00000000-0005-0000-0000-0000E0940000}"/>
    <cellStyle name="標準 5 2 2 3 6 2" xfId="9954" xr:uid="{00000000-0005-0000-0000-0000E1940000}"/>
    <cellStyle name="標準 5 2 2 3 6 2 2" xfId="15089" xr:uid="{00000000-0005-0000-0000-0000E2940000}"/>
    <cellStyle name="標準 5 2 2 3 6 3" xfId="12514" xr:uid="{00000000-0005-0000-0000-0000E3940000}"/>
    <cellStyle name="標準 5 2 2 3 7" xfId="8442" xr:uid="{00000000-0005-0000-0000-0000E4940000}"/>
    <cellStyle name="標準 5 2 2 3 7 2" xfId="11064" xr:uid="{00000000-0005-0000-0000-0000E5940000}"/>
    <cellStyle name="標準 5 2 2 3 7 2 2" xfId="16199" xr:uid="{00000000-0005-0000-0000-0000E6940000}"/>
    <cellStyle name="標準 5 2 2 3 7 3" xfId="13624" xr:uid="{00000000-0005-0000-0000-0000E7940000}"/>
    <cellStyle name="標準 5 2 2 3 8" xfId="9614" xr:uid="{00000000-0005-0000-0000-0000E8940000}"/>
    <cellStyle name="標準 5 2 2 3 8 2" xfId="14749" xr:uid="{00000000-0005-0000-0000-0000E9940000}"/>
    <cellStyle name="標準 5 2 2 3 9" xfId="17538" xr:uid="{00000000-0005-0000-0000-0000EA940000}"/>
    <cellStyle name="標準 5 2 2 4" xfId="744" xr:uid="{00000000-0005-0000-0000-0000EB940000}"/>
    <cellStyle name="標準 5 2 2 4 2" xfId="8234" xr:uid="{00000000-0005-0000-0000-0000EC940000}"/>
    <cellStyle name="標準 5 2 2 4 2 2" xfId="9370" xr:uid="{00000000-0005-0000-0000-0000ED940000}"/>
    <cellStyle name="標準 5 2 2 4 2 2 2" xfId="11992" xr:uid="{00000000-0005-0000-0000-0000EE940000}"/>
    <cellStyle name="標準 5 2 2 4 2 2 2 2" xfId="17127" xr:uid="{00000000-0005-0000-0000-0000EF940000}"/>
    <cellStyle name="標準 5 2 2 4 2 2 3" xfId="14552" xr:uid="{00000000-0005-0000-0000-0000F0940000}"/>
    <cellStyle name="標準 5 2 2 4 2 3" xfId="10882" xr:uid="{00000000-0005-0000-0000-0000F1940000}"/>
    <cellStyle name="標準 5 2 2 4 2 3 2" xfId="16017" xr:uid="{00000000-0005-0000-0000-0000F2940000}"/>
    <cellStyle name="標準 5 2 2 4 2 4" xfId="13442" xr:uid="{00000000-0005-0000-0000-0000F3940000}"/>
    <cellStyle name="標準 5 2 2 4 3" xfId="1087" xr:uid="{00000000-0005-0000-0000-0000F4940000}"/>
    <cellStyle name="標準 5 2 2 4 3 2" xfId="10150" xr:uid="{00000000-0005-0000-0000-0000F5940000}"/>
    <cellStyle name="標準 5 2 2 4 3 2 2" xfId="15285" xr:uid="{00000000-0005-0000-0000-0000F6940000}"/>
    <cellStyle name="標準 5 2 2 4 3 3" xfId="12710" xr:uid="{00000000-0005-0000-0000-0000F7940000}"/>
    <cellStyle name="標準 5 2 2 4 4" xfId="8638" xr:uid="{00000000-0005-0000-0000-0000F8940000}"/>
    <cellStyle name="標準 5 2 2 4 4 2" xfId="11260" xr:uid="{00000000-0005-0000-0000-0000F9940000}"/>
    <cellStyle name="標準 5 2 2 4 4 2 2" xfId="16395" xr:uid="{00000000-0005-0000-0000-0000FA940000}"/>
    <cellStyle name="標準 5 2 2 4 4 3" xfId="13820" xr:uid="{00000000-0005-0000-0000-0000FB940000}"/>
    <cellStyle name="標準 5 2 2 4 5" xfId="9810" xr:uid="{00000000-0005-0000-0000-0000FC940000}"/>
    <cellStyle name="標準 5 2 2 4 5 2" xfId="14945" xr:uid="{00000000-0005-0000-0000-0000FD940000}"/>
    <cellStyle name="標準 5 2 2 4 6" xfId="17540" xr:uid="{00000000-0005-0000-0000-0000FE940000}"/>
    <cellStyle name="標準 5 2 2 4 7" xfId="12370" xr:uid="{00000000-0005-0000-0000-0000FF940000}"/>
    <cellStyle name="標準 5 2 2 5" xfId="1164" xr:uid="{00000000-0005-0000-0000-000000950000}"/>
    <cellStyle name="標準 5 2 2 5 2" xfId="8235" xr:uid="{00000000-0005-0000-0000-000001950000}"/>
    <cellStyle name="標準 5 2 2 5 3" xfId="8715" xr:uid="{00000000-0005-0000-0000-000002950000}"/>
    <cellStyle name="標準 5 2 2 5 3 2" xfId="11337" xr:uid="{00000000-0005-0000-0000-000003950000}"/>
    <cellStyle name="標準 5 2 2 5 3 2 2" xfId="16472" xr:uid="{00000000-0005-0000-0000-000004950000}"/>
    <cellStyle name="標準 5 2 2 5 3 3" xfId="13897" xr:uid="{00000000-0005-0000-0000-000005950000}"/>
    <cellStyle name="標準 5 2 2 5 4" xfId="10227" xr:uid="{00000000-0005-0000-0000-000006950000}"/>
    <cellStyle name="標準 5 2 2 5 4 2" xfId="15362" xr:uid="{00000000-0005-0000-0000-000007950000}"/>
    <cellStyle name="標準 5 2 2 5 5" xfId="12787" xr:uid="{00000000-0005-0000-0000-000008950000}"/>
    <cellStyle name="標準 5 2 2 6" xfId="1342" xr:uid="{00000000-0005-0000-0000-000009950000}"/>
    <cellStyle name="標準 5 2 2 6 2" xfId="8893" xr:uid="{00000000-0005-0000-0000-00000A950000}"/>
    <cellStyle name="標準 5 2 2 6 2 2" xfId="11515" xr:uid="{00000000-0005-0000-0000-00000B950000}"/>
    <cellStyle name="標準 5 2 2 6 2 2 2" xfId="16650" xr:uid="{00000000-0005-0000-0000-00000C950000}"/>
    <cellStyle name="標準 5 2 2 6 2 3" xfId="14075" xr:uid="{00000000-0005-0000-0000-00000D950000}"/>
    <cellStyle name="標準 5 2 2 6 3" xfId="10405" xr:uid="{00000000-0005-0000-0000-00000E950000}"/>
    <cellStyle name="標準 5 2 2 6 3 2" xfId="15540" xr:uid="{00000000-0005-0000-0000-00000F950000}"/>
    <cellStyle name="標準 5 2 2 6 4" xfId="12965" xr:uid="{00000000-0005-0000-0000-000010950000}"/>
    <cellStyle name="標準 5 2 2 7" xfId="8227" xr:uid="{00000000-0005-0000-0000-000011950000}"/>
    <cellStyle name="標準 5 2 2 8" xfId="810" xr:uid="{00000000-0005-0000-0000-000012950000}"/>
    <cellStyle name="標準 5 2 2 8 2" xfId="9873" xr:uid="{00000000-0005-0000-0000-000013950000}"/>
    <cellStyle name="標準 5 2 2 8 2 2" xfId="15008" xr:uid="{00000000-0005-0000-0000-000014950000}"/>
    <cellStyle name="標準 5 2 2 8 3" xfId="12433" xr:uid="{00000000-0005-0000-0000-000015950000}"/>
    <cellStyle name="標準 5 2 2 9" xfId="8361" xr:uid="{00000000-0005-0000-0000-000016950000}"/>
    <cellStyle name="標準 5 2 2 9 2" xfId="10983" xr:uid="{00000000-0005-0000-0000-000017950000}"/>
    <cellStyle name="標準 5 2 2 9 2 2" xfId="16118" xr:uid="{00000000-0005-0000-0000-000018950000}"/>
    <cellStyle name="標準 5 2 2 9 3" xfId="13543" xr:uid="{00000000-0005-0000-0000-000019950000}"/>
    <cellStyle name="標準 5 2 3" xfId="381" xr:uid="{00000000-0005-0000-0000-00001A950000}"/>
    <cellStyle name="標準 5 2 3 10" xfId="9534" xr:uid="{00000000-0005-0000-0000-00001B950000}"/>
    <cellStyle name="標準 5 2 3 10 2" xfId="14669" xr:uid="{00000000-0005-0000-0000-00001C950000}"/>
    <cellStyle name="標準 5 2 3 11" xfId="12094" xr:uid="{00000000-0005-0000-0000-00001D950000}"/>
    <cellStyle name="標準 5 2 3 2" xfId="477" xr:uid="{00000000-0005-0000-0000-00001E950000}"/>
    <cellStyle name="標準 5 2 3 2 10" xfId="17541" xr:uid="{00000000-0005-0000-0000-00001F950000}"/>
    <cellStyle name="標準 5 2 3 2 11" xfId="12133" xr:uid="{00000000-0005-0000-0000-000020950000}"/>
    <cellStyle name="標準 5 2 3 2 2" xfId="558" xr:uid="{00000000-0005-0000-0000-000021950000}"/>
    <cellStyle name="標準 5 2 3 2 2 10" xfId="12214" xr:uid="{00000000-0005-0000-0000-000022950000}"/>
    <cellStyle name="標準 5 2 3 2 2 2" xfId="745" xr:uid="{00000000-0005-0000-0000-000023950000}"/>
    <cellStyle name="標準 5 2 3 2 2 2 2" xfId="8239" xr:uid="{00000000-0005-0000-0000-000024950000}"/>
    <cellStyle name="標準 5 2 3 2 2 2 2 2" xfId="9373" xr:uid="{00000000-0005-0000-0000-000025950000}"/>
    <cellStyle name="標準 5 2 3 2 2 2 2 2 2" xfId="11995" xr:uid="{00000000-0005-0000-0000-000026950000}"/>
    <cellStyle name="標準 5 2 3 2 2 2 2 2 2 2" xfId="17130" xr:uid="{00000000-0005-0000-0000-000027950000}"/>
    <cellStyle name="標準 5 2 3 2 2 2 2 2 3" xfId="14555" xr:uid="{00000000-0005-0000-0000-000028950000}"/>
    <cellStyle name="標準 5 2 3 2 2 2 2 3" xfId="10885" xr:uid="{00000000-0005-0000-0000-000029950000}"/>
    <cellStyle name="標準 5 2 3 2 2 2 2 3 2" xfId="16020" xr:uid="{00000000-0005-0000-0000-00002A950000}"/>
    <cellStyle name="標準 5 2 3 2 2 2 2 4" xfId="13445" xr:uid="{00000000-0005-0000-0000-00002B950000}"/>
    <cellStyle name="標準 5 2 3 2 2 2 3" xfId="1088" xr:uid="{00000000-0005-0000-0000-00002C950000}"/>
    <cellStyle name="標準 5 2 3 2 2 2 3 2" xfId="10151" xr:uid="{00000000-0005-0000-0000-00002D950000}"/>
    <cellStyle name="標準 5 2 3 2 2 2 3 2 2" xfId="15286" xr:uid="{00000000-0005-0000-0000-00002E950000}"/>
    <cellStyle name="標準 5 2 3 2 2 2 3 3" xfId="12711" xr:uid="{00000000-0005-0000-0000-00002F950000}"/>
    <cellStyle name="標準 5 2 3 2 2 2 4" xfId="8639" xr:uid="{00000000-0005-0000-0000-000030950000}"/>
    <cellStyle name="標準 5 2 3 2 2 2 4 2" xfId="11261" xr:uid="{00000000-0005-0000-0000-000031950000}"/>
    <cellStyle name="標準 5 2 3 2 2 2 4 2 2" xfId="16396" xr:uid="{00000000-0005-0000-0000-000032950000}"/>
    <cellStyle name="標準 5 2 3 2 2 2 4 3" xfId="13821" xr:uid="{00000000-0005-0000-0000-000033950000}"/>
    <cellStyle name="標準 5 2 3 2 2 2 5" xfId="9811" xr:uid="{00000000-0005-0000-0000-000034950000}"/>
    <cellStyle name="標準 5 2 3 2 2 2 5 2" xfId="14946" xr:uid="{00000000-0005-0000-0000-000035950000}"/>
    <cellStyle name="標準 5 2 3 2 2 2 6" xfId="17543" xr:uid="{00000000-0005-0000-0000-000036950000}"/>
    <cellStyle name="標準 5 2 3 2 2 2 7" xfId="12371" xr:uid="{00000000-0005-0000-0000-000037950000}"/>
    <cellStyle name="標準 5 2 3 2 2 3" xfId="1285" xr:uid="{00000000-0005-0000-0000-000038950000}"/>
    <cellStyle name="標準 5 2 3 2 2 3 2" xfId="8836" xr:uid="{00000000-0005-0000-0000-000039950000}"/>
    <cellStyle name="標準 5 2 3 2 2 3 2 2" xfId="11458" xr:uid="{00000000-0005-0000-0000-00003A950000}"/>
    <cellStyle name="標準 5 2 3 2 2 3 2 2 2" xfId="16593" xr:uid="{00000000-0005-0000-0000-00003B950000}"/>
    <cellStyle name="標準 5 2 3 2 2 3 2 3" xfId="14018" xr:uid="{00000000-0005-0000-0000-00003C950000}"/>
    <cellStyle name="標準 5 2 3 2 2 3 3" xfId="10348" xr:uid="{00000000-0005-0000-0000-00003D950000}"/>
    <cellStyle name="標準 5 2 3 2 2 3 3 2" xfId="15483" xr:uid="{00000000-0005-0000-0000-00003E950000}"/>
    <cellStyle name="標準 5 2 3 2 2 3 4" xfId="12908" xr:uid="{00000000-0005-0000-0000-00003F950000}"/>
    <cellStyle name="標準 5 2 3 2 2 4" xfId="1463" xr:uid="{00000000-0005-0000-0000-000040950000}"/>
    <cellStyle name="標準 5 2 3 2 2 4 2" xfId="9014" xr:uid="{00000000-0005-0000-0000-000041950000}"/>
    <cellStyle name="標準 5 2 3 2 2 4 2 2" xfId="11636" xr:uid="{00000000-0005-0000-0000-000042950000}"/>
    <cellStyle name="標準 5 2 3 2 2 4 2 2 2" xfId="16771" xr:uid="{00000000-0005-0000-0000-000043950000}"/>
    <cellStyle name="標準 5 2 3 2 2 4 2 3" xfId="14196" xr:uid="{00000000-0005-0000-0000-000044950000}"/>
    <cellStyle name="標準 5 2 3 2 2 4 3" xfId="10526" xr:uid="{00000000-0005-0000-0000-000045950000}"/>
    <cellStyle name="標準 5 2 3 2 2 4 3 2" xfId="15661" xr:uid="{00000000-0005-0000-0000-000046950000}"/>
    <cellStyle name="標準 5 2 3 2 2 4 4" xfId="13086" xr:uid="{00000000-0005-0000-0000-000047950000}"/>
    <cellStyle name="標準 5 2 3 2 2 5" xfId="8238" xr:uid="{00000000-0005-0000-0000-000048950000}"/>
    <cellStyle name="標準 5 2 3 2 2 5 2" xfId="9372" xr:uid="{00000000-0005-0000-0000-000049950000}"/>
    <cellStyle name="標準 5 2 3 2 2 5 2 2" xfId="11994" xr:uid="{00000000-0005-0000-0000-00004A950000}"/>
    <cellStyle name="標準 5 2 3 2 2 5 2 2 2" xfId="17129" xr:uid="{00000000-0005-0000-0000-00004B950000}"/>
    <cellStyle name="標準 5 2 3 2 2 5 2 3" xfId="14554" xr:uid="{00000000-0005-0000-0000-00004C950000}"/>
    <cellStyle name="標準 5 2 3 2 2 5 3" xfId="10884" xr:uid="{00000000-0005-0000-0000-00004D950000}"/>
    <cellStyle name="標準 5 2 3 2 2 5 3 2" xfId="16019" xr:uid="{00000000-0005-0000-0000-00004E950000}"/>
    <cellStyle name="標準 5 2 3 2 2 5 4" xfId="13444" xr:uid="{00000000-0005-0000-0000-00004F950000}"/>
    <cellStyle name="標準 5 2 3 2 2 6" xfId="931" xr:uid="{00000000-0005-0000-0000-000050950000}"/>
    <cellStyle name="標準 5 2 3 2 2 6 2" xfId="9994" xr:uid="{00000000-0005-0000-0000-000051950000}"/>
    <cellStyle name="標準 5 2 3 2 2 6 2 2" xfId="15129" xr:uid="{00000000-0005-0000-0000-000052950000}"/>
    <cellStyle name="標準 5 2 3 2 2 6 3" xfId="12554" xr:uid="{00000000-0005-0000-0000-000053950000}"/>
    <cellStyle name="標準 5 2 3 2 2 7" xfId="8482" xr:uid="{00000000-0005-0000-0000-000054950000}"/>
    <cellStyle name="標準 5 2 3 2 2 7 2" xfId="11104" xr:uid="{00000000-0005-0000-0000-000055950000}"/>
    <cellStyle name="標準 5 2 3 2 2 7 2 2" xfId="16239" xr:uid="{00000000-0005-0000-0000-000056950000}"/>
    <cellStyle name="標準 5 2 3 2 2 7 3" xfId="13664" xr:uid="{00000000-0005-0000-0000-000057950000}"/>
    <cellStyle name="標準 5 2 3 2 2 8" xfId="9654" xr:uid="{00000000-0005-0000-0000-000058950000}"/>
    <cellStyle name="標準 5 2 3 2 2 8 2" xfId="14789" xr:uid="{00000000-0005-0000-0000-000059950000}"/>
    <cellStyle name="標準 5 2 3 2 2 9" xfId="17542" xr:uid="{00000000-0005-0000-0000-00005A950000}"/>
    <cellStyle name="標準 5 2 3 2 3" xfId="746" xr:uid="{00000000-0005-0000-0000-00005B950000}"/>
    <cellStyle name="標準 5 2 3 2 3 2" xfId="8240" xr:uid="{00000000-0005-0000-0000-00005C950000}"/>
    <cellStyle name="標準 5 2 3 2 3 2 2" xfId="9374" xr:uid="{00000000-0005-0000-0000-00005D950000}"/>
    <cellStyle name="標準 5 2 3 2 3 2 2 2" xfId="11996" xr:uid="{00000000-0005-0000-0000-00005E950000}"/>
    <cellStyle name="標準 5 2 3 2 3 2 2 2 2" xfId="17131" xr:uid="{00000000-0005-0000-0000-00005F950000}"/>
    <cellStyle name="標準 5 2 3 2 3 2 2 3" xfId="14556" xr:uid="{00000000-0005-0000-0000-000060950000}"/>
    <cellStyle name="標準 5 2 3 2 3 2 3" xfId="10886" xr:uid="{00000000-0005-0000-0000-000061950000}"/>
    <cellStyle name="標準 5 2 3 2 3 2 3 2" xfId="16021" xr:uid="{00000000-0005-0000-0000-000062950000}"/>
    <cellStyle name="標準 5 2 3 2 3 2 4" xfId="13446" xr:uid="{00000000-0005-0000-0000-000063950000}"/>
    <cellStyle name="標準 5 2 3 2 3 3" xfId="1089" xr:uid="{00000000-0005-0000-0000-000064950000}"/>
    <cellStyle name="標準 5 2 3 2 3 3 2" xfId="10152" xr:uid="{00000000-0005-0000-0000-000065950000}"/>
    <cellStyle name="標準 5 2 3 2 3 3 2 2" xfId="15287" xr:uid="{00000000-0005-0000-0000-000066950000}"/>
    <cellStyle name="標準 5 2 3 2 3 3 3" xfId="12712" xr:uid="{00000000-0005-0000-0000-000067950000}"/>
    <cellStyle name="標準 5 2 3 2 3 4" xfId="8640" xr:uid="{00000000-0005-0000-0000-000068950000}"/>
    <cellStyle name="標準 5 2 3 2 3 4 2" xfId="11262" xr:uid="{00000000-0005-0000-0000-000069950000}"/>
    <cellStyle name="標準 5 2 3 2 3 4 2 2" xfId="16397" xr:uid="{00000000-0005-0000-0000-00006A950000}"/>
    <cellStyle name="標準 5 2 3 2 3 4 3" xfId="13822" xr:uid="{00000000-0005-0000-0000-00006B950000}"/>
    <cellStyle name="標準 5 2 3 2 3 5" xfId="9812" xr:uid="{00000000-0005-0000-0000-00006C950000}"/>
    <cellStyle name="標準 5 2 3 2 3 5 2" xfId="14947" xr:uid="{00000000-0005-0000-0000-00006D950000}"/>
    <cellStyle name="標準 5 2 3 2 3 6" xfId="17544" xr:uid="{00000000-0005-0000-0000-00006E950000}"/>
    <cellStyle name="標準 5 2 3 2 3 7" xfId="12372" xr:uid="{00000000-0005-0000-0000-00006F950000}"/>
    <cellStyle name="標準 5 2 3 2 4" xfId="1204" xr:uid="{00000000-0005-0000-0000-000070950000}"/>
    <cellStyle name="標準 5 2 3 2 4 2" xfId="8755" xr:uid="{00000000-0005-0000-0000-000071950000}"/>
    <cellStyle name="標準 5 2 3 2 4 2 2" xfId="11377" xr:uid="{00000000-0005-0000-0000-000072950000}"/>
    <cellStyle name="標準 5 2 3 2 4 2 2 2" xfId="16512" xr:uid="{00000000-0005-0000-0000-000073950000}"/>
    <cellStyle name="標準 5 2 3 2 4 2 3" xfId="13937" xr:uid="{00000000-0005-0000-0000-000074950000}"/>
    <cellStyle name="標準 5 2 3 2 4 3" xfId="10267" xr:uid="{00000000-0005-0000-0000-000075950000}"/>
    <cellStyle name="標準 5 2 3 2 4 3 2" xfId="15402" xr:uid="{00000000-0005-0000-0000-000076950000}"/>
    <cellStyle name="標準 5 2 3 2 4 4" xfId="12827" xr:uid="{00000000-0005-0000-0000-000077950000}"/>
    <cellStyle name="標準 5 2 3 2 5" xfId="1382" xr:uid="{00000000-0005-0000-0000-000078950000}"/>
    <cellStyle name="標準 5 2 3 2 5 2" xfId="8933" xr:uid="{00000000-0005-0000-0000-000079950000}"/>
    <cellStyle name="標準 5 2 3 2 5 2 2" xfId="11555" xr:uid="{00000000-0005-0000-0000-00007A950000}"/>
    <cellStyle name="標準 5 2 3 2 5 2 2 2" xfId="16690" xr:uid="{00000000-0005-0000-0000-00007B950000}"/>
    <cellStyle name="標準 5 2 3 2 5 2 3" xfId="14115" xr:uid="{00000000-0005-0000-0000-00007C950000}"/>
    <cellStyle name="標準 5 2 3 2 5 3" xfId="10445" xr:uid="{00000000-0005-0000-0000-00007D950000}"/>
    <cellStyle name="標準 5 2 3 2 5 3 2" xfId="15580" xr:uid="{00000000-0005-0000-0000-00007E950000}"/>
    <cellStyle name="標準 5 2 3 2 5 4" xfId="13005" xr:uid="{00000000-0005-0000-0000-00007F950000}"/>
    <cellStyle name="標準 5 2 3 2 6" xfId="8237" xr:uid="{00000000-0005-0000-0000-000080950000}"/>
    <cellStyle name="標準 5 2 3 2 6 2" xfId="9371" xr:uid="{00000000-0005-0000-0000-000081950000}"/>
    <cellStyle name="標準 5 2 3 2 6 2 2" xfId="11993" xr:uid="{00000000-0005-0000-0000-000082950000}"/>
    <cellStyle name="標準 5 2 3 2 6 2 2 2" xfId="17128" xr:uid="{00000000-0005-0000-0000-000083950000}"/>
    <cellStyle name="標準 5 2 3 2 6 2 3" xfId="14553" xr:uid="{00000000-0005-0000-0000-000084950000}"/>
    <cellStyle name="標準 5 2 3 2 6 3" xfId="10883" xr:uid="{00000000-0005-0000-0000-000085950000}"/>
    <cellStyle name="標準 5 2 3 2 6 3 2" xfId="16018" xr:uid="{00000000-0005-0000-0000-000086950000}"/>
    <cellStyle name="標準 5 2 3 2 6 4" xfId="13443" xr:uid="{00000000-0005-0000-0000-000087950000}"/>
    <cellStyle name="標準 5 2 3 2 7" xfId="850" xr:uid="{00000000-0005-0000-0000-000088950000}"/>
    <cellStyle name="標準 5 2 3 2 7 2" xfId="9913" xr:uid="{00000000-0005-0000-0000-000089950000}"/>
    <cellStyle name="標準 5 2 3 2 7 2 2" xfId="15048" xr:uid="{00000000-0005-0000-0000-00008A950000}"/>
    <cellStyle name="標準 5 2 3 2 7 3" xfId="12473" xr:uid="{00000000-0005-0000-0000-00008B950000}"/>
    <cellStyle name="標準 5 2 3 2 8" xfId="8401" xr:uid="{00000000-0005-0000-0000-00008C950000}"/>
    <cellStyle name="標準 5 2 3 2 8 2" xfId="11023" xr:uid="{00000000-0005-0000-0000-00008D950000}"/>
    <cellStyle name="標準 5 2 3 2 8 2 2" xfId="16158" xr:uid="{00000000-0005-0000-0000-00008E950000}"/>
    <cellStyle name="標準 5 2 3 2 8 3" xfId="13583" xr:uid="{00000000-0005-0000-0000-00008F950000}"/>
    <cellStyle name="標準 5 2 3 2 9" xfId="9573" xr:uid="{00000000-0005-0000-0000-000090950000}"/>
    <cellStyle name="標準 5 2 3 2 9 2" xfId="14708" xr:uid="{00000000-0005-0000-0000-000091950000}"/>
    <cellStyle name="標準 5 2 3 3" xfId="519" xr:uid="{00000000-0005-0000-0000-000092950000}"/>
    <cellStyle name="標準 5 2 3 3 10" xfId="12175" xr:uid="{00000000-0005-0000-0000-000093950000}"/>
    <cellStyle name="標準 5 2 3 3 2" xfId="747" xr:uid="{00000000-0005-0000-0000-000094950000}"/>
    <cellStyle name="標準 5 2 3 3 2 2" xfId="8242" xr:uid="{00000000-0005-0000-0000-000095950000}"/>
    <cellStyle name="標準 5 2 3 3 2 2 2" xfId="9376" xr:uid="{00000000-0005-0000-0000-000096950000}"/>
    <cellStyle name="標準 5 2 3 3 2 2 2 2" xfId="11998" xr:uid="{00000000-0005-0000-0000-000097950000}"/>
    <cellStyle name="標準 5 2 3 3 2 2 2 2 2" xfId="17133" xr:uid="{00000000-0005-0000-0000-000098950000}"/>
    <cellStyle name="標準 5 2 3 3 2 2 2 3" xfId="14558" xr:uid="{00000000-0005-0000-0000-000099950000}"/>
    <cellStyle name="標準 5 2 3 3 2 2 3" xfId="10888" xr:uid="{00000000-0005-0000-0000-00009A950000}"/>
    <cellStyle name="標準 5 2 3 3 2 2 3 2" xfId="16023" xr:uid="{00000000-0005-0000-0000-00009B950000}"/>
    <cellStyle name="標準 5 2 3 3 2 2 4" xfId="13448" xr:uid="{00000000-0005-0000-0000-00009C950000}"/>
    <cellStyle name="標準 5 2 3 3 2 3" xfId="1090" xr:uid="{00000000-0005-0000-0000-00009D950000}"/>
    <cellStyle name="標準 5 2 3 3 2 3 2" xfId="10153" xr:uid="{00000000-0005-0000-0000-00009E950000}"/>
    <cellStyle name="標準 5 2 3 3 2 3 2 2" xfId="15288" xr:uid="{00000000-0005-0000-0000-00009F950000}"/>
    <cellStyle name="標準 5 2 3 3 2 3 3" xfId="12713" xr:uid="{00000000-0005-0000-0000-0000A0950000}"/>
    <cellStyle name="標準 5 2 3 3 2 4" xfId="8641" xr:uid="{00000000-0005-0000-0000-0000A1950000}"/>
    <cellStyle name="標準 5 2 3 3 2 4 2" xfId="11263" xr:uid="{00000000-0005-0000-0000-0000A2950000}"/>
    <cellStyle name="標準 5 2 3 3 2 4 2 2" xfId="16398" xr:uid="{00000000-0005-0000-0000-0000A3950000}"/>
    <cellStyle name="標準 5 2 3 3 2 4 3" xfId="13823" xr:uid="{00000000-0005-0000-0000-0000A4950000}"/>
    <cellStyle name="標準 5 2 3 3 2 5" xfId="9813" xr:uid="{00000000-0005-0000-0000-0000A5950000}"/>
    <cellStyle name="標準 5 2 3 3 2 5 2" xfId="14948" xr:uid="{00000000-0005-0000-0000-0000A6950000}"/>
    <cellStyle name="標準 5 2 3 3 2 6" xfId="17546" xr:uid="{00000000-0005-0000-0000-0000A7950000}"/>
    <cellStyle name="標準 5 2 3 3 2 7" xfId="12373" xr:uid="{00000000-0005-0000-0000-0000A8950000}"/>
    <cellStyle name="標準 5 2 3 3 3" xfId="1246" xr:uid="{00000000-0005-0000-0000-0000A9950000}"/>
    <cellStyle name="標準 5 2 3 3 3 2" xfId="8797" xr:uid="{00000000-0005-0000-0000-0000AA950000}"/>
    <cellStyle name="標準 5 2 3 3 3 2 2" xfId="11419" xr:uid="{00000000-0005-0000-0000-0000AB950000}"/>
    <cellStyle name="標準 5 2 3 3 3 2 2 2" xfId="16554" xr:uid="{00000000-0005-0000-0000-0000AC950000}"/>
    <cellStyle name="標準 5 2 3 3 3 2 3" xfId="13979" xr:uid="{00000000-0005-0000-0000-0000AD950000}"/>
    <cellStyle name="標準 5 2 3 3 3 3" xfId="10309" xr:uid="{00000000-0005-0000-0000-0000AE950000}"/>
    <cellStyle name="標準 5 2 3 3 3 3 2" xfId="15444" xr:uid="{00000000-0005-0000-0000-0000AF950000}"/>
    <cellStyle name="標準 5 2 3 3 3 4" xfId="12869" xr:uid="{00000000-0005-0000-0000-0000B0950000}"/>
    <cellStyle name="標準 5 2 3 3 4" xfId="1424" xr:uid="{00000000-0005-0000-0000-0000B1950000}"/>
    <cellStyle name="標準 5 2 3 3 4 2" xfId="8975" xr:uid="{00000000-0005-0000-0000-0000B2950000}"/>
    <cellStyle name="標準 5 2 3 3 4 2 2" xfId="11597" xr:uid="{00000000-0005-0000-0000-0000B3950000}"/>
    <cellStyle name="標準 5 2 3 3 4 2 2 2" xfId="16732" xr:uid="{00000000-0005-0000-0000-0000B4950000}"/>
    <cellStyle name="標準 5 2 3 3 4 2 3" xfId="14157" xr:uid="{00000000-0005-0000-0000-0000B5950000}"/>
    <cellStyle name="標準 5 2 3 3 4 3" xfId="10487" xr:uid="{00000000-0005-0000-0000-0000B6950000}"/>
    <cellStyle name="標準 5 2 3 3 4 3 2" xfId="15622" xr:uid="{00000000-0005-0000-0000-0000B7950000}"/>
    <cellStyle name="標準 5 2 3 3 4 4" xfId="13047" xr:uid="{00000000-0005-0000-0000-0000B8950000}"/>
    <cellStyle name="標準 5 2 3 3 5" xfId="8241" xr:uid="{00000000-0005-0000-0000-0000B9950000}"/>
    <cellStyle name="標準 5 2 3 3 5 2" xfId="9375" xr:uid="{00000000-0005-0000-0000-0000BA950000}"/>
    <cellStyle name="標準 5 2 3 3 5 2 2" xfId="11997" xr:uid="{00000000-0005-0000-0000-0000BB950000}"/>
    <cellStyle name="標準 5 2 3 3 5 2 2 2" xfId="17132" xr:uid="{00000000-0005-0000-0000-0000BC950000}"/>
    <cellStyle name="標準 5 2 3 3 5 2 3" xfId="14557" xr:uid="{00000000-0005-0000-0000-0000BD950000}"/>
    <cellStyle name="標準 5 2 3 3 5 3" xfId="10887" xr:uid="{00000000-0005-0000-0000-0000BE950000}"/>
    <cellStyle name="標準 5 2 3 3 5 3 2" xfId="16022" xr:uid="{00000000-0005-0000-0000-0000BF950000}"/>
    <cellStyle name="標準 5 2 3 3 5 4" xfId="13447" xr:uid="{00000000-0005-0000-0000-0000C0950000}"/>
    <cellStyle name="標準 5 2 3 3 6" xfId="892" xr:uid="{00000000-0005-0000-0000-0000C1950000}"/>
    <cellStyle name="標準 5 2 3 3 6 2" xfId="9955" xr:uid="{00000000-0005-0000-0000-0000C2950000}"/>
    <cellStyle name="標準 5 2 3 3 6 2 2" xfId="15090" xr:uid="{00000000-0005-0000-0000-0000C3950000}"/>
    <cellStyle name="標準 5 2 3 3 6 3" xfId="12515" xr:uid="{00000000-0005-0000-0000-0000C4950000}"/>
    <cellStyle name="標準 5 2 3 3 7" xfId="8443" xr:uid="{00000000-0005-0000-0000-0000C5950000}"/>
    <cellStyle name="標準 5 2 3 3 7 2" xfId="11065" xr:uid="{00000000-0005-0000-0000-0000C6950000}"/>
    <cellStyle name="標準 5 2 3 3 7 2 2" xfId="16200" xr:uid="{00000000-0005-0000-0000-0000C7950000}"/>
    <cellStyle name="標準 5 2 3 3 7 3" xfId="13625" xr:uid="{00000000-0005-0000-0000-0000C8950000}"/>
    <cellStyle name="標準 5 2 3 3 8" xfId="9615" xr:uid="{00000000-0005-0000-0000-0000C9950000}"/>
    <cellStyle name="標準 5 2 3 3 8 2" xfId="14750" xr:uid="{00000000-0005-0000-0000-0000CA950000}"/>
    <cellStyle name="標準 5 2 3 3 9" xfId="17545" xr:uid="{00000000-0005-0000-0000-0000CB950000}"/>
    <cellStyle name="標準 5 2 3 4" xfId="748" xr:uid="{00000000-0005-0000-0000-0000CC950000}"/>
    <cellStyle name="標準 5 2 3 4 2" xfId="8243" xr:uid="{00000000-0005-0000-0000-0000CD950000}"/>
    <cellStyle name="標準 5 2 3 4 2 2" xfId="9377" xr:uid="{00000000-0005-0000-0000-0000CE950000}"/>
    <cellStyle name="標準 5 2 3 4 2 2 2" xfId="11999" xr:uid="{00000000-0005-0000-0000-0000CF950000}"/>
    <cellStyle name="標準 5 2 3 4 2 2 2 2" xfId="17134" xr:uid="{00000000-0005-0000-0000-0000D0950000}"/>
    <cellStyle name="標準 5 2 3 4 2 2 3" xfId="14559" xr:uid="{00000000-0005-0000-0000-0000D1950000}"/>
    <cellStyle name="標準 5 2 3 4 2 3" xfId="10889" xr:uid="{00000000-0005-0000-0000-0000D2950000}"/>
    <cellStyle name="標準 5 2 3 4 2 3 2" xfId="16024" xr:uid="{00000000-0005-0000-0000-0000D3950000}"/>
    <cellStyle name="標準 5 2 3 4 2 4" xfId="13449" xr:uid="{00000000-0005-0000-0000-0000D4950000}"/>
    <cellStyle name="標準 5 2 3 4 3" xfId="1091" xr:uid="{00000000-0005-0000-0000-0000D5950000}"/>
    <cellStyle name="標準 5 2 3 4 3 2" xfId="10154" xr:uid="{00000000-0005-0000-0000-0000D6950000}"/>
    <cellStyle name="標準 5 2 3 4 3 2 2" xfId="15289" xr:uid="{00000000-0005-0000-0000-0000D7950000}"/>
    <cellStyle name="標準 5 2 3 4 3 3" xfId="12714" xr:uid="{00000000-0005-0000-0000-0000D8950000}"/>
    <cellStyle name="標準 5 2 3 4 4" xfId="8642" xr:uid="{00000000-0005-0000-0000-0000D9950000}"/>
    <cellStyle name="標準 5 2 3 4 4 2" xfId="11264" xr:uid="{00000000-0005-0000-0000-0000DA950000}"/>
    <cellStyle name="標準 5 2 3 4 4 2 2" xfId="16399" xr:uid="{00000000-0005-0000-0000-0000DB950000}"/>
    <cellStyle name="標準 5 2 3 4 4 3" xfId="13824" xr:uid="{00000000-0005-0000-0000-0000DC950000}"/>
    <cellStyle name="標準 5 2 3 4 5" xfId="9814" xr:uid="{00000000-0005-0000-0000-0000DD950000}"/>
    <cellStyle name="標準 5 2 3 4 5 2" xfId="14949" xr:uid="{00000000-0005-0000-0000-0000DE950000}"/>
    <cellStyle name="標準 5 2 3 4 6" xfId="17547" xr:uid="{00000000-0005-0000-0000-0000DF950000}"/>
    <cellStyle name="標準 5 2 3 4 7" xfId="12374" xr:uid="{00000000-0005-0000-0000-0000E0950000}"/>
    <cellStyle name="標準 5 2 3 5" xfId="1165" xr:uid="{00000000-0005-0000-0000-0000E1950000}"/>
    <cellStyle name="標準 5 2 3 5 2" xfId="8244" xr:uid="{00000000-0005-0000-0000-0000E2950000}"/>
    <cellStyle name="標準 5 2 3 5 3" xfId="8716" xr:uid="{00000000-0005-0000-0000-0000E3950000}"/>
    <cellStyle name="標準 5 2 3 5 3 2" xfId="11338" xr:uid="{00000000-0005-0000-0000-0000E4950000}"/>
    <cellStyle name="標準 5 2 3 5 3 2 2" xfId="16473" xr:uid="{00000000-0005-0000-0000-0000E5950000}"/>
    <cellStyle name="標準 5 2 3 5 3 3" xfId="13898" xr:uid="{00000000-0005-0000-0000-0000E6950000}"/>
    <cellStyle name="標準 5 2 3 5 4" xfId="10228" xr:uid="{00000000-0005-0000-0000-0000E7950000}"/>
    <cellStyle name="標準 5 2 3 5 4 2" xfId="15363" xr:uid="{00000000-0005-0000-0000-0000E8950000}"/>
    <cellStyle name="標準 5 2 3 5 5" xfId="12788" xr:uid="{00000000-0005-0000-0000-0000E9950000}"/>
    <cellStyle name="標準 5 2 3 6" xfId="1343" xr:uid="{00000000-0005-0000-0000-0000EA950000}"/>
    <cellStyle name="標準 5 2 3 6 2" xfId="8894" xr:uid="{00000000-0005-0000-0000-0000EB950000}"/>
    <cellStyle name="標準 5 2 3 6 2 2" xfId="11516" xr:uid="{00000000-0005-0000-0000-0000EC950000}"/>
    <cellStyle name="標準 5 2 3 6 2 2 2" xfId="16651" xr:uid="{00000000-0005-0000-0000-0000ED950000}"/>
    <cellStyle name="標準 5 2 3 6 2 3" xfId="14076" xr:uid="{00000000-0005-0000-0000-0000EE950000}"/>
    <cellStyle name="標準 5 2 3 6 3" xfId="10406" xr:uid="{00000000-0005-0000-0000-0000EF950000}"/>
    <cellStyle name="標準 5 2 3 6 3 2" xfId="15541" xr:uid="{00000000-0005-0000-0000-0000F0950000}"/>
    <cellStyle name="標準 5 2 3 6 4" xfId="12966" xr:uid="{00000000-0005-0000-0000-0000F1950000}"/>
    <cellStyle name="標準 5 2 3 7" xfId="8236" xr:uid="{00000000-0005-0000-0000-0000F2950000}"/>
    <cellStyle name="標準 5 2 3 8" xfId="811" xr:uid="{00000000-0005-0000-0000-0000F3950000}"/>
    <cellStyle name="標準 5 2 3 8 2" xfId="9874" xr:uid="{00000000-0005-0000-0000-0000F4950000}"/>
    <cellStyle name="標準 5 2 3 8 2 2" xfId="15009" xr:uid="{00000000-0005-0000-0000-0000F5950000}"/>
    <cellStyle name="標準 5 2 3 8 3" xfId="12434" xr:uid="{00000000-0005-0000-0000-0000F6950000}"/>
    <cellStyle name="標準 5 2 3 9" xfId="8362" xr:uid="{00000000-0005-0000-0000-0000F7950000}"/>
    <cellStyle name="標準 5 2 3 9 2" xfId="10984" xr:uid="{00000000-0005-0000-0000-0000F8950000}"/>
    <cellStyle name="標準 5 2 3 9 2 2" xfId="16119" xr:uid="{00000000-0005-0000-0000-0000F9950000}"/>
    <cellStyle name="標準 5 2 3 9 3" xfId="13544" xr:uid="{00000000-0005-0000-0000-0000FA950000}"/>
    <cellStyle name="標準 5 2 4" xfId="8245" xr:uid="{00000000-0005-0000-0000-0000FB950000}"/>
    <cellStyle name="標準 5 2 4 2" xfId="8246" xr:uid="{00000000-0005-0000-0000-0000FC950000}"/>
    <cellStyle name="標準 5 2 4 2 2" xfId="9379" xr:uid="{00000000-0005-0000-0000-0000FD950000}"/>
    <cellStyle name="標準 5 2 4 2 2 2" xfId="12001" xr:uid="{00000000-0005-0000-0000-0000FE950000}"/>
    <cellStyle name="標準 5 2 4 2 2 2 2" xfId="17136" xr:uid="{00000000-0005-0000-0000-0000FF950000}"/>
    <cellStyle name="標準 5 2 4 2 2 3" xfId="14561" xr:uid="{00000000-0005-0000-0000-000000960000}"/>
    <cellStyle name="標準 5 2 4 2 3" xfId="10891" xr:uid="{00000000-0005-0000-0000-000001960000}"/>
    <cellStyle name="標準 5 2 4 2 3 2" xfId="16026" xr:uid="{00000000-0005-0000-0000-000002960000}"/>
    <cellStyle name="標準 5 2 4 2 4" xfId="17549" xr:uid="{00000000-0005-0000-0000-000003960000}"/>
    <cellStyle name="標準 5 2 4 2 5" xfId="13451" xr:uid="{00000000-0005-0000-0000-000004960000}"/>
    <cellStyle name="標準 5 2 4 3" xfId="9378" xr:uid="{00000000-0005-0000-0000-000005960000}"/>
    <cellStyle name="標準 5 2 4 3 2" xfId="12000" xr:uid="{00000000-0005-0000-0000-000006960000}"/>
    <cellStyle name="標準 5 2 4 3 2 2" xfId="17135" xr:uid="{00000000-0005-0000-0000-000007960000}"/>
    <cellStyle name="標準 5 2 4 3 3" xfId="14560" xr:uid="{00000000-0005-0000-0000-000008960000}"/>
    <cellStyle name="標準 5 2 4 4" xfId="10890" xr:uid="{00000000-0005-0000-0000-000009960000}"/>
    <cellStyle name="標準 5 2 4 4 2" xfId="16025" xr:uid="{00000000-0005-0000-0000-00000A960000}"/>
    <cellStyle name="標準 5 2 4 5" xfId="17548" xr:uid="{00000000-0005-0000-0000-00000B960000}"/>
    <cellStyle name="標準 5 2 4 6" xfId="13450" xr:uid="{00000000-0005-0000-0000-00000C960000}"/>
    <cellStyle name="標準 5 2 5" xfId="8247" xr:uid="{00000000-0005-0000-0000-00000D960000}"/>
    <cellStyle name="標準 5 2 5 2" xfId="9380" xr:uid="{00000000-0005-0000-0000-00000E960000}"/>
    <cellStyle name="標準 5 2 5 2 2" xfId="12002" xr:uid="{00000000-0005-0000-0000-00000F960000}"/>
    <cellStyle name="標準 5 2 5 2 2 2" xfId="17137" xr:uid="{00000000-0005-0000-0000-000010960000}"/>
    <cellStyle name="標準 5 2 5 2 3" xfId="14562" xr:uid="{00000000-0005-0000-0000-000011960000}"/>
    <cellStyle name="標準 5 2 5 3" xfId="10892" xr:uid="{00000000-0005-0000-0000-000012960000}"/>
    <cellStyle name="標準 5 2 5 3 2" xfId="16027" xr:uid="{00000000-0005-0000-0000-000013960000}"/>
    <cellStyle name="標準 5 2 5 4" xfId="17550" xr:uid="{00000000-0005-0000-0000-000014960000}"/>
    <cellStyle name="標準 5 2 5 5" xfId="13452" xr:uid="{00000000-0005-0000-0000-000015960000}"/>
    <cellStyle name="標準 5 2 6" xfId="8248" xr:uid="{00000000-0005-0000-0000-000016960000}"/>
    <cellStyle name="標準 5 2 7" xfId="8249" xr:uid="{00000000-0005-0000-0000-000017960000}"/>
    <cellStyle name="標準 5 2 7 2" xfId="9381" xr:uid="{00000000-0005-0000-0000-000018960000}"/>
    <cellStyle name="標準 5 2 7 2 2" xfId="12003" xr:uid="{00000000-0005-0000-0000-000019960000}"/>
    <cellStyle name="標準 5 2 7 2 2 2" xfId="17138" xr:uid="{00000000-0005-0000-0000-00001A960000}"/>
    <cellStyle name="標準 5 2 7 2 3" xfId="14563" xr:uid="{00000000-0005-0000-0000-00001B960000}"/>
    <cellStyle name="標準 5 2 7 3" xfId="10893" xr:uid="{00000000-0005-0000-0000-00001C960000}"/>
    <cellStyle name="標準 5 2 7 3 2" xfId="16028" xr:uid="{00000000-0005-0000-0000-00001D960000}"/>
    <cellStyle name="標準 5 2 7 4" xfId="17551" xr:uid="{00000000-0005-0000-0000-00001E960000}"/>
    <cellStyle name="標準 5 2 7 5" xfId="13453" xr:uid="{00000000-0005-0000-0000-00001F960000}"/>
    <cellStyle name="標準 5 2 8" xfId="8226" xr:uid="{00000000-0005-0000-0000-000020960000}"/>
    <cellStyle name="標準 5 2 8 2" xfId="9363" xr:uid="{00000000-0005-0000-0000-000021960000}"/>
    <cellStyle name="標準 5 2 8 2 2" xfId="11985" xr:uid="{00000000-0005-0000-0000-000022960000}"/>
    <cellStyle name="標準 5 2 8 2 2 2" xfId="17120" xr:uid="{00000000-0005-0000-0000-000023960000}"/>
    <cellStyle name="標準 5 2 8 2 3" xfId="14545" xr:uid="{00000000-0005-0000-0000-000024960000}"/>
    <cellStyle name="標準 5 2 8 3" xfId="10875" xr:uid="{00000000-0005-0000-0000-000025960000}"/>
    <cellStyle name="標準 5 2 8 3 2" xfId="16010" xr:uid="{00000000-0005-0000-0000-000026960000}"/>
    <cellStyle name="標準 5 2 8 4" xfId="13435" xr:uid="{00000000-0005-0000-0000-000027960000}"/>
    <cellStyle name="標準 5 2 9" xfId="17533" xr:uid="{00000000-0005-0000-0000-000028960000}"/>
    <cellStyle name="標準 5 3" xfId="382" xr:uid="{00000000-0005-0000-0000-000029960000}"/>
    <cellStyle name="標準 5 3 2" xfId="8251" xr:uid="{00000000-0005-0000-0000-00002A960000}"/>
    <cellStyle name="標準 5 3 3" xfId="8252" xr:uid="{00000000-0005-0000-0000-00002B960000}"/>
    <cellStyle name="標準 5 3 4" xfId="8250" xr:uid="{00000000-0005-0000-0000-00002C960000}"/>
    <cellStyle name="標準 5 4" xfId="8253" xr:uid="{00000000-0005-0000-0000-00002D960000}"/>
    <cellStyle name="標準 5 5" xfId="8254" xr:uid="{00000000-0005-0000-0000-00002E960000}"/>
    <cellStyle name="標準 5 5 2" xfId="8255" xr:uid="{00000000-0005-0000-0000-00002F960000}"/>
    <cellStyle name="標準 5 5 2 2" xfId="9383" xr:uid="{00000000-0005-0000-0000-000030960000}"/>
    <cellStyle name="標準 5 5 2 2 2" xfId="12005" xr:uid="{00000000-0005-0000-0000-000031960000}"/>
    <cellStyle name="標準 5 5 2 2 2 2" xfId="17140" xr:uid="{00000000-0005-0000-0000-000032960000}"/>
    <cellStyle name="標準 5 5 2 2 3" xfId="14565" xr:uid="{00000000-0005-0000-0000-000033960000}"/>
    <cellStyle name="標準 5 5 2 3" xfId="10895" xr:uid="{00000000-0005-0000-0000-000034960000}"/>
    <cellStyle name="標準 5 5 2 3 2" xfId="16030" xr:uid="{00000000-0005-0000-0000-000035960000}"/>
    <cellStyle name="標準 5 5 2 4" xfId="17553" xr:uid="{00000000-0005-0000-0000-000036960000}"/>
    <cellStyle name="標準 5 5 2 5" xfId="13455" xr:uid="{00000000-0005-0000-0000-000037960000}"/>
    <cellStyle name="標準 5 5 3" xfId="9382" xr:uid="{00000000-0005-0000-0000-000038960000}"/>
    <cellStyle name="標準 5 5 3 2" xfId="12004" xr:uid="{00000000-0005-0000-0000-000039960000}"/>
    <cellStyle name="標準 5 5 3 2 2" xfId="17139" xr:uid="{00000000-0005-0000-0000-00003A960000}"/>
    <cellStyle name="標準 5 5 3 3" xfId="14564" xr:uid="{00000000-0005-0000-0000-00003B960000}"/>
    <cellStyle name="標準 5 5 4" xfId="10894" xr:uid="{00000000-0005-0000-0000-00003C960000}"/>
    <cellStyle name="標準 5 5 4 2" xfId="16029" xr:uid="{00000000-0005-0000-0000-00003D960000}"/>
    <cellStyle name="標準 5 5 5" xfId="17552" xr:uid="{00000000-0005-0000-0000-00003E960000}"/>
    <cellStyle name="標準 5 5 6" xfId="13454" xr:uid="{00000000-0005-0000-0000-00003F960000}"/>
    <cellStyle name="標準 5 6" xfId="8256" xr:uid="{00000000-0005-0000-0000-000040960000}"/>
    <cellStyle name="標準 5 6 2" xfId="9384" xr:uid="{00000000-0005-0000-0000-000041960000}"/>
    <cellStyle name="標準 5 6 2 2" xfId="12006" xr:uid="{00000000-0005-0000-0000-000042960000}"/>
    <cellStyle name="標準 5 6 2 2 2" xfId="17141" xr:uid="{00000000-0005-0000-0000-000043960000}"/>
    <cellStyle name="標準 5 6 2 3" xfId="14566" xr:uid="{00000000-0005-0000-0000-000044960000}"/>
    <cellStyle name="標準 5 6 3" xfId="10896" xr:uid="{00000000-0005-0000-0000-000045960000}"/>
    <cellStyle name="標準 5 6 3 2" xfId="16031" xr:uid="{00000000-0005-0000-0000-000046960000}"/>
    <cellStyle name="標準 5 6 4" xfId="17554" xr:uid="{00000000-0005-0000-0000-000047960000}"/>
    <cellStyle name="標準 5 6 5" xfId="13456" xr:uid="{00000000-0005-0000-0000-000048960000}"/>
    <cellStyle name="標準 5 7" xfId="8257" xr:uid="{00000000-0005-0000-0000-000049960000}"/>
    <cellStyle name="標準 5 8" xfId="8258" xr:uid="{00000000-0005-0000-0000-00004A960000}"/>
    <cellStyle name="標準 5 8 2" xfId="9385" xr:uid="{00000000-0005-0000-0000-00004B960000}"/>
    <cellStyle name="標準 5 8 2 2" xfId="12007" xr:uid="{00000000-0005-0000-0000-00004C960000}"/>
    <cellStyle name="標準 5 8 2 2 2" xfId="17142" xr:uid="{00000000-0005-0000-0000-00004D960000}"/>
    <cellStyle name="標準 5 8 2 3" xfId="14567" xr:uid="{00000000-0005-0000-0000-00004E960000}"/>
    <cellStyle name="標準 5 8 3" xfId="10897" xr:uid="{00000000-0005-0000-0000-00004F960000}"/>
    <cellStyle name="標準 5 8 3 2" xfId="16032" xr:uid="{00000000-0005-0000-0000-000050960000}"/>
    <cellStyle name="標準 5 8 4" xfId="17555" xr:uid="{00000000-0005-0000-0000-000051960000}"/>
    <cellStyle name="標準 5 8 5" xfId="13457" xr:uid="{00000000-0005-0000-0000-000052960000}"/>
    <cellStyle name="標準 5 9" xfId="8225" xr:uid="{00000000-0005-0000-0000-000053960000}"/>
    <cellStyle name="標準 5 9 2" xfId="9362" xr:uid="{00000000-0005-0000-0000-000054960000}"/>
    <cellStyle name="標準 5 9 2 2" xfId="11984" xr:uid="{00000000-0005-0000-0000-000055960000}"/>
    <cellStyle name="標準 5 9 2 2 2" xfId="17119" xr:uid="{00000000-0005-0000-0000-000056960000}"/>
    <cellStyle name="標準 5 9 2 3" xfId="14544" xr:uid="{00000000-0005-0000-0000-000057960000}"/>
    <cellStyle name="標準 5 9 3" xfId="10874" xr:uid="{00000000-0005-0000-0000-000058960000}"/>
    <cellStyle name="標準 5 9 3 2" xfId="16009" xr:uid="{00000000-0005-0000-0000-000059960000}"/>
    <cellStyle name="標準 5 9 4" xfId="13434" xr:uid="{00000000-0005-0000-0000-00005A960000}"/>
    <cellStyle name="標準 50" xfId="383" xr:uid="{00000000-0005-0000-0000-00005B960000}"/>
    <cellStyle name="標準 51" xfId="384" xr:uid="{00000000-0005-0000-0000-00005C960000}"/>
    <cellStyle name="標準 52" xfId="385" xr:uid="{00000000-0005-0000-0000-00005D960000}"/>
    <cellStyle name="標準 53" xfId="386" xr:uid="{00000000-0005-0000-0000-00005E960000}"/>
    <cellStyle name="標準 54" xfId="387" xr:uid="{00000000-0005-0000-0000-00005F960000}"/>
    <cellStyle name="標準 55" xfId="388" xr:uid="{00000000-0005-0000-0000-000060960000}"/>
    <cellStyle name="標準 56" xfId="389" xr:uid="{00000000-0005-0000-0000-000061960000}"/>
    <cellStyle name="標準 57" xfId="390" xr:uid="{00000000-0005-0000-0000-000062960000}"/>
    <cellStyle name="標準 58" xfId="391" xr:uid="{00000000-0005-0000-0000-000063960000}"/>
    <cellStyle name="標準 59" xfId="392" xr:uid="{00000000-0005-0000-0000-000064960000}"/>
    <cellStyle name="標準 6" xfId="393" xr:uid="{00000000-0005-0000-0000-000065960000}"/>
    <cellStyle name="標準 6 2" xfId="394" xr:uid="{00000000-0005-0000-0000-000066960000}"/>
    <cellStyle name="標準 6 2 10" xfId="9535" xr:uid="{00000000-0005-0000-0000-000067960000}"/>
    <cellStyle name="標準 6 2 10 2" xfId="14670" xr:uid="{00000000-0005-0000-0000-000068960000}"/>
    <cellStyle name="標準 6 2 11" xfId="17556" xr:uid="{00000000-0005-0000-0000-000069960000}"/>
    <cellStyle name="標準 6 2 12" xfId="12095" xr:uid="{00000000-0005-0000-0000-00006A960000}"/>
    <cellStyle name="標準 6 2 2" xfId="478" xr:uid="{00000000-0005-0000-0000-00006B960000}"/>
    <cellStyle name="標準 6 2 2 10" xfId="17557" xr:uid="{00000000-0005-0000-0000-00006C960000}"/>
    <cellStyle name="標準 6 2 2 11" xfId="12134" xr:uid="{00000000-0005-0000-0000-00006D960000}"/>
    <cellStyle name="標準 6 2 2 2" xfId="559" xr:uid="{00000000-0005-0000-0000-00006E960000}"/>
    <cellStyle name="標準 6 2 2 2 10" xfId="12215" xr:uid="{00000000-0005-0000-0000-00006F960000}"/>
    <cellStyle name="標準 6 2 2 2 2" xfId="749" xr:uid="{00000000-0005-0000-0000-000070960000}"/>
    <cellStyle name="標準 6 2 2 2 2 2" xfId="8263" xr:uid="{00000000-0005-0000-0000-000071960000}"/>
    <cellStyle name="標準 6 2 2 2 2 2 2" xfId="9389" xr:uid="{00000000-0005-0000-0000-000072960000}"/>
    <cellStyle name="標準 6 2 2 2 2 2 2 2" xfId="12011" xr:uid="{00000000-0005-0000-0000-000073960000}"/>
    <cellStyle name="標準 6 2 2 2 2 2 2 2 2" xfId="17146" xr:uid="{00000000-0005-0000-0000-000074960000}"/>
    <cellStyle name="標準 6 2 2 2 2 2 2 3" xfId="14571" xr:uid="{00000000-0005-0000-0000-000075960000}"/>
    <cellStyle name="標準 6 2 2 2 2 2 3" xfId="10901" xr:uid="{00000000-0005-0000-0000-000076960000}"/>
    <cellStyle name="標準 6 2 2 2 2 2 3 2" xfId="16036" xr:uid="{00000000-0005-0000-0000-000077960000}"/>
    <cellStyle name="標準 6 2 2 2 2 2 4" xfId="13461" xr:uid="{00000000-0005-0000-0000-000078960000}"/>
    <cellStyle name="標準 6 2 2 2 2 3" xfId="1092" xr:uid="{00000000-0005-0000-0000-000079960000}"/>
    <cellStyle name="標準 6 2 2 2 2 3 2" xfId="10155" xr:uid="{00000000-0005-0000-0000-00007A960000}"/>
    <cellStyle name="標準 6 2 2 2 2 3 2 2" xfId="15290" xr:uid="{00000000-0005-0000-0000-00007B960000}"/>
    <cellStyle name="標準 6 2 2 2 2 3 3" xfId="12715" xr:uid="{00000000-0005-0000-0000-00007C960000}"/>
    <cellStyle name="標準 6 2 2 2 2 4" xfId="8643" xr:uid="{00000000-0005-0000-0000-00007D960000}"/>
    <cellStyle name="標準 6 2 2 2 2 4 2" xfId="11265" xr:uid="{00000000-0005-0000-0000-00007E960000}"/>
    <cellStyle name="標準 6 2 2 2 2 4 2 2" xfId="16400" xr:uid="{00000000-0005-0000-0000-00007F960000}"/>
    <cellStyle name="標準 6 2 2 2 2 4 3" xfId="13825" xr:uid="{00000000-0005-0000-0000-000080960000}"/>
    <cellStyle name="標準 6 2 2 2 2 5" xfId="9815" xr:uid="{00000000-0005-0000-0000-000081960000}"/>
    <cellStyle name="標準 6 2 2 2 2 5 2" xfId="14950" xr:uid="{00000000-0005-0000-0000-000082960000}"/>
    <cellStyle name="標準 6 2 2 2 2 6" xfId="17559" xr:uid="{00000000-0005-0000-0000-000083960000}"/>
    <cellStyle name="標準 6 2 2 2 2 7" xfId="12375" xr:uid="{00000000-0005-0000-0000-000084960000}"/>
    <cellStyle name="標準 6 2 2 2 3" xfId="1286" xr:uid="{00000000-0005-0000-0000-000085960000}"/>
    <cellStyle name="標準 6 2 2 2 3 2" xfId="8837" xr:uid="{00000000-0005-0000-0000-000086960000}"/>
    <cellStyle name="標準 6 2 2 2 3 2 2" xfId="11459" xr:uid="{00000000-0005-0000-0000-000087960000}"/>
    <cellStyle name="標準 6 2 2 2 3 2 2 2" xfId="16594" xr:uid="{00000000-0005-0000-0000-000088960000}"/>
    <cellStyle name="標準 6 2 2 2 3 2 3" xfId="14019" xr:uid="{00000000-0005-0000-0000-000089960000}"/>
    <cellStyle name="標準 6 2 2 2 3 3" xfId="10349" xr:uid="{00000000-0005-0000-0000-00008A960000}"/>
    <cellStyle name="標準 6 2 2 2 3 3 2" xfId="15484" xr:uid="{00000000-0005-0000-0000-00008B960000}"/>
    <cellStyle name="標準 6 2 2 2 3 4" xfId="12909" xr:uid="{00000000-0005-0000-0000-00008C960000}"/>
    <cellStyle name="標準 6 2 2 2 4" xfId="1464" xr:uid="{00000000-0005-0000-0000-00008D960000}"/>
    <cellStyle name="標準 6 2 2 2 4 2" xfId="9015" xr:uid="{00000000-0005-0000-0000-00008E960000}"/>
    <cellStyle name="標準 6 2 2 2 4 2 2" xfId="11637" xr:uid="{00000000-0005-0000-0000-00008F960000}"/>
    <cellStyle name="標準 6 2 2 2 4 2 2 2" xfId="16772" xr:uid="{00000000-0005-0000-0000-000090960000}"/>
    <cellStyle name="標準 6 2 2 2 4 2 3" xfId="14197" xr:uid="{00000000-0005-0000-0000-000091960000}"/>
    <cellStyle name="標準 6 2 2 2 4 3" xfId="10527" xr:uid="{00000000-0005-0000-0000-000092960000}"/>
    <cellStyle name="標準 6 2 2 2 4 3 2" xfId="15662" xr:uid="{00000000-0005-0000-0000-000093960000}"/>
    <cellStyle name="標準 6 2 2 2 4 4" xfId="13087" xr:uid="{00000000-0005-0000-0000-000094960000}"/>
    <cellStyle name="標準 6 2 2 2 5" xfId="8262" xr:uid="{00000000-0005-0000-0000-000095960000}"/>
    <cellStyle name="標準 6 2 2 2 5 2" xfId="9388" xr:uid="{00000000-0005-0000-0000-000096960000}"/>
    <cellStyle name="標準 6 2 2 2 5 2 2" xfId="12010" xr:uid="{00000000-0005-0000-0000-000097960000}"/>
    <cellStyle name="標準 6 2 2 2 5 2 2 2" xfId="17145" xr:uid="{00000000-0005-0000-0000-000098960000}"/>
    <cellStyle name="標準 6 2 2 2 5 2 3" xfId="14570" xr:uid="{00000000-0005-0000-0000-000099960000}"/>
    <cellStyle name="標準 6 2 2 2 5 3" xfId="10900" xr:uid="{00000000-0005-0000-0000-00009A960000}"/>
    <cellStyle name="標準 6 2 2 2 5 3 2" xfId="16035" xr:uid="{00000000-0005-0000-0000-00009B960000}"/>
    <cellStyle name="標準 6 2 2 2 5 4" xfId="13460" xr:uid="{00000000-0005-0000-0000-00009C960000}"/>
    <cellStyle name="標準 6 2 2 2 6" xfId="932" xr:uid="{00000000-0005-0000-0000-00009D960000}"/>
    <cellStyle name="標準 6 2 2 2 6 2" xfId="9995" xr:uid="{00000000-0005-0000-0000-00009E960000}"/>
    <cellStyle name="標準 6 2 2 2 6 2 2" xfId="15130" xr:uid="{00000000-0005-0000-0000-00009F960000}"/>
    <cellStyle name="標準 6 2 2 2 6 3" xfId="12555" xr:uid="{00000000-0005-0000-0000-0000A0960000}"/>
    <cellStyle name="標準 6 2 2 2 7" xfId="8483" xr:uid="{00000000-0005-0000-0000-0000A1960000}"/>
    <cellStyle name="標準 6 2 2 2 7 2" xfId="11105" xr:uid="{00000000-0005-0000-0000-0000A2960000}"/>
    <cellStyle name="標準 6 2 2 2 7 2 2" xfId="16240" xr:uid="{00000000-0005-0000-0000-0000A3960000}"/>
    <cellStyle name="標準 6 2 2 2 7 3" xfId="13665" xr:uid="{00000000-0005-0000-0000-0000A4960000}"/>
    <cellStyle name="標準 6 2 2 2 8" xfId="9655" xr:uid="{00000000-0005-0000-0000-0000A5960000}"/>
    <cellStyle name="標準 6 2 2 2 8 2" xfId="14790" xr:uid="{00000000-0005-0000-0000-0000A6960000}"/>
    <cellStyle name="標準 6 2 2 2 9" xfId="17558" xr:uid="{00000000-0005-0000-0000-0000A7960000}"/>
    <cellStyle name="標準 6 2 2 3" xfId="750" xr:uid="{00000000-0005-0000-0000-0000A8960000}"/>
    <cellStyle name="標準 6 2 2 3 2" xfId="8264" xr:uid="{00000000-0005-0000-0000-0000A9960000}"/>
    <cellStyle name="標準 6 2 2 3 2 2" xfId="9390" xr:uid="{00000000-0005-0000-0000-0000AA960000}"/>
    <cellStyle name="標準 6 2 2 3 2 2 2" xfId="12012" xr:uid="{00000000-0005-0000-0000-0000AB960000}"/>
    <cellStyle name="標準 6 2 2 3 2 2 2 2" xfId="17147" xr:uid="{00000000-0005-0000-0000-0000AC960000}"/>
    <cellStyle name="標準 6 2 2 3 2 2 3" xfId="14572" xr:uid="{00000000-0005-0000-0000-0000AD960000}"/>
    <cellStyle name="標準 6 2 2 3 2 3" xfId="10902" xr:uid="{00000000-0005-0000-0000-0000AE960000}"/>
    <cellStyle name="標準 6 2 2 3 2 3 2" xfId="16037" xr:uid="{00000000-0005-0000-0000-0000AF960000}"/>
    <cellStyle name="標準 6 2 2 3 2 4" xfId="13462" xr:uid="{00000000-0005-0000-0000-0000B0960000}"/>
    <cellStyle name="標準 6 2 2 3 3" xfId="1093" xr:uid="{00000000-0005-0000-0000-0000B1960000}"/>
    <cellStyle name="標準 6 2 2 3 3 2" xfId="10156" xr:uid="{00000000-0005-0000-0000-0000B2960000}"/>
    <cellStyle name="標準 6 2 2 3 3 2 2" xfId="15291" xr:uid="{00000000-0005-0000-0000-0000B3960000}"/>
    <cellStyle name="標準 6 2 2 3 3 3" xfId="12716" xr:uid="{00000000-0005-0000-0000-0000B4960000}"/>
    <cellStyle name="標準 6 2 2 3 4" xfId="8644" xr:uid="{00000000-0005-0000-0000-0000B5960000}"/>
    <cellStyle name="標準 6 2 2 3 4 2" xfId="11266" xr:uid="{00000000-0005-0000-0000-0000B6960000}"/>
    <cellStyle name="標準 6 2 2 3 4 2 2" xfId="16401" xr:uid="{00000000-0005-0000-0000-0000B7960000}"/>
    <cellStyle name="標準 6 2 2 3 4 3" xfId="13826" xr:uid="{00000000-0005-0000-0000-0000B8960000}"/>
    <cellStyle name="標準 6 2 2 3 5" xfId="9816" xr:uid="{00000000-0005-0000-0000-0000B9960000}"/>
    <cellStyle name="標準 6 2 2 3 5 2" xfId="14951" xr:uid="{00000000-0005-0000-0000-0000BA960000}"/>
    <cellStyle name="標準 6 2 2 3 6" xfId="17560" xr:uid="{00000000-0005-0000-0000-0000BB960000}"/>
    <cellStyle name="標準 6 2 2 3 7" xfId="12376" xr:uid="{00000000-0005-0000-0000-0000BC960000}"/>
    <cellStyle name="標準 6 2 2 4" xfId="1205" xr:uid="{00000000-0005-0000-0000-0000BD960000}"/>
    <cellStyle name="標準 6 2 2 4 2" xfId="8756" xr:uid="{00000000-0005-0000-0000-0000BE960000}"/>
    <cellStyle name="標準 6 2 2 4 2 2" xfId="11378" xr:uid="{00000000-0005-0000-0000-0000BF960000}"/>
    <cellStyle name="標準 6 2 2 4 2 2 2" xfId="16513" xr:uid="{00000000-0005-0000-0000-0000C0960000}"/>
    <cellStyle name="標準 6 2 2 4 2 3" xfId="13938" xr:uid="{00000000-0005-0000-0000-0000C1960000}"/>
    <cellStyle name="標準 6 2 2 4 3" xfId="10268" xr:uid="{00000000-0005-0000-0000-0000C2960000}"/>
    <cellStyle name="標準 6 2 2 4 3 2" xfId="15403" xr:uid="{00000000-0005-0000-0000-0000C3960000}"/>
    <cellStyle name="標準 6 2 2 4 4" xfId="12828" xr:uid="{00000000-0005-0000-0000-0000C4960000}"/>
    <cellStyle name="標準 6 2 2 5" xfId="1383" xr:uid="{00000000-0005-0000-0000-0000C5960000}"/>
    <cellStyle name="標準 6 2 2 5 2" xfId="8934" xr:uid="{00000000-0005-0000-0000-0000C6960000}"/>
    <cellStyle name="標準 6 2 2 5 2 2" xfId="11556" xr:uid="{00000000-0005-0000-0000-0000C7960000}"/>
    <cellStyle name="標準 6 2 2 5 2 2 2" xfId="16691" xr:uid="{00000000-0005-0000-0000-0000C8960000}"/>
    <cellStyle name="標準 6 2 2 5 2 3" xfId="14116" xr:uid="{00000000-0005-0000-0000-0000C9960000}"/>
    <cellStyle name="標準 6 2 2 5 3" xfId="10446" xr:uid="{00000000-0005-0000-0000-0000CA960000}"/>
    <cellStyle name="標準 6 2 2 5 3 2" xfId="15581" xr:uid="{00000000-0005-0000-0000-0000CB960000}"/>
    <cellStyle name="標準 6 2 2 5 4" xfId="13006" xr:uid="{00000000-0005-0000-0000-0000CC960000}"/>
    <cellStyle name="標準 6 2 2 6" xfId="8261" xr:uid="{00000000-0005-0000-0000-0000CD960000}"/>
    <cellStyle name="標準 6 2 2 6 2" xfId="9387" xr:uid="{00000000-0005-0000-0000-0000CE960000}"/>
    <cellStyle name="標準 6 2 2 6 2 2" xfId="12009" xr:uid="{00000000-0005-0000-0000-0000CF960000}"/>
    <cellStyle name="標準 6 2 2 6 2 2 2" xfId="17144" xr:uid="{00000000-0005-0000-0000-0000D0960000}"/>
    <cellStyle name="標準 6 2 2 6 2 3" xfId="14569" xr:uid="{00000000-0005-0000-0000-0000D1960000}"/>
    <cellStyle name="標準 6 2 2 6 3" xfId="10899" xr:uid="{00000000-0005-0000-0000-0000D2960000}"/>
    <cellStyle name="標準 6 2 2 6 3 2" xfId="16034" xr:uid="{00000000-0005-0000-0000-0000D3960000}"/>
    <cellStyle name="標準 6 2 2 6 4" xfId="13459" xr:uid="{00000000-0005-0000-0000-0000D4960000}"/>
    <cellStyle name="標準 6 2 2 7" xfId="851" xr:uid="{00000000-0005-0000-0000-0000D5960000}"/>
    <cellStyle name="標準 6 2 2 7 2" xfId="9914" xr:uid="{00000000-0005-0000-0000-0000D6960000}"/>
    <cellStyle name="標準 6 2 2 7 2 2" xfId="15049" xr:uid="{00000000-0005-0000-0000-0000D7960000}"/>
    <cellStyle name="標準 6 2 2 7 3" xfId="12474" xr:uid="{00000000-0005-0000-0000-0000D8960000}"/>
    <cellStyle name="標準 6 2 2 8" xfId="8402" xr:uid="{00000000-0005-0000-0000-0000D9960000}"/>
    <cellStyle name="標準 6 2 2 8 2" xfId="11024" xr:uid="{00000000-0005-0000-0000-0000DA960000}"/>
    <cellStyle name="標準 6 2 2 8 2 2" xfId="16159" xr:uid="{00000000-0005-0000-0000-0000DB960000}"/>
    <cellStyle name="標準 6 2 2 8 3" xfId="13584" xr:uid="{00000000-0005-0000-0000-0000DC960000}"/>
    <cellStyle name="標準 6 2 2 9" xfId="9574" xr:uid="{00000000-0005-0000-0000-0000DD960000}"/>
    <cellStyle name="標準 6 2 2 9 2" xfId="14709" xr:uid="{00000000-0005-0000-0000-0000DE960000}"/>
    <cellStyle name="標準 6 2 3" xfId="520" xr:uid="{00000000-0005-0000-0000-0000DF960000}"/>
    <cellStyle name="標準 6 2 3 10" xfId="12176" xr:uid="{00000000-0005-0000-0000-0000E0960000}"/>
    <cellStyle name="標準 6 2 3 2" xfId="751" xr:uid="{00000000-0005-0000-0000-0000E1960000}"/>
    <cellStyle name="標準 6 2 3 2 2" xfId="8266" xr:uid="{00000000-0005-0000-0000-0000E2960000}"/>
    <cellStyle name="標準 6 2 3 2 2 2" xfId="9392" xr:uid="{00000000-0005-0000-0000-0000E3960000}"/>
    <cellStyle name="標準 6 2 3 2 2 2 2" xfId="12014" xr:uid="{00000000-0005-0000-0000-0000E4960000}"/>
    <cellStyle name="標準 6 2 3 2 2 2 2 2" xfId="17149" xr:uid="{00000000-0005-0000-0000-0000E5960000}"/>
    <cellStyle name="標準 6 2 3 2 2 2 3" xfId="14574" xr:uid="{00000000-0005-0000-0000-0000E6960000}"/>
    <cellStyle name="標準 6 2 3 2 2 3" xfId="10904" xr:uid="{00000000-0005-0000-0000-0000E7960000}"/>
    <cellStyle name="標準 6 2 3 2 2 3 2" xfId="16039" xr:uid="{00000000-0005-0000-0000-0000E8960000}"/>
    <cellStyle name="標準 6 2 3 2 2 4" xfId="13464" xr:uid="{00000000-0005-0000-0000-0000E9960000}"/>
    <cellStyle name="標準 6 2 3 2 3" xfId="1094" xr:uid="{00000000-0005-0000-0000-0000EA960000}"/>
    <cellStyle name="標準 6 2 3 2 3 2" xfId="10157" xr:uid="{00000000-0005-0000-0000-0000EB960000}"/>
    <cellStyle name="標準 6 2 3 2 3 2 2" xfId="15292" xr:uid="{00000000-0005-0000-0000-0000EC960000}"/>
    <cellStyle name="標準 6 2 3 2 3 3" xfId="12717" xr:uid="{00000000-0005-0000-0000-0000ED960000}"/>
    <cellStyle name="標準 6 2 3 2 4" xfId="8645" xr:uid="{00000000-0005-0000-0000-0000EE960000}"/>
    <cellStyle name="標準 6 2 3 2 4 2" xfId="11267" xr:uid="{00000000-0005-0000-0000-0000EF960000}"/>
    <cellStyle name="標準 6 2 3 2 4 2 2" xfId="16402" xr:uid="{00000000-0005-0000-0000-0000F0960000}"/>
    <cellStyle name="標準 6 2 3 2 4 3" xfId="13827" xr:uid="{00000000-0005-0000-0000-0000F1960000}"/>
    <cellStyle name="標準 6 2 3 2 5" xfId="9817" xr:uid="{00000000-0005-0000-0000-0000F2960000}"/>
    <cellStyle name="標準 6 2 3 2 5 2" xfId="14952" xr:uid="{00000000-0005-0000-0000-0000F3960000}"/>
    <cellStyle name="標準 6 2 3 2 6" xfId="17562" xr:uid="{00000000-0005-0000-0000-0000F4960000}"/>
    <cellStyle name="標準 6 2 3 2 7" xfId="12377" xr:uid="{00000000-0005-0000-0000-0000F5960000}"/>
    <cellStyle name="標準 6 2 3 3" xfId="1247" xr:uid="{00000000-0005-0000-0000-0000F6960000}"/>
    <cellStyle name="標準 6 2 3 3 2" xfId="8798" xr:uid="{00000000-0005-0000-0000-0000F7960000}"/>
    <cellStyle name="標準 6 2 3 3 2 2" xfId="11420" xr:uid="{00000000-0005-0000-0000-0000F8960000}"/>
    <cellStyle name="標準 6 2 3 3 2 2 2" xfId="16555" xr:uid="{00000000-0005-0000-0000-0000F9960000}"/>
    <cellStyle name="標準 6 2 3 3 2 3" xfId="13980" xr:uid="{00000000-0005-0000-0000-0000FA960000}"/>
    <cellStyle name="標準 6 2 3 3 3" xfId="10310" xr:uid="{00000000-0005-0000-0000-0000FB960000}"/>
    <cellStyle name="標準 6 2 3 3 3 2" xfId="15445" xr:uid="{00000000-0005-0000-0000-0000FC960000}"/>
    <cellStyle name="標準 6 2 3 3 4" xfId="12870" xr:uid="{00000000-0005-0000-0000-0000FD960000}"/>
    <cellStyle name="標準 6 2 3 4" xfId="1425" xr:uid="{00000000-0005-0000-0000-0000FE960000}"/>
    <cellStyle name="標準 6 2 3 4 2" xfId="8976" xr:uid="{00000000-0005-0000-0000-0000FF960000}"/>
    <cellStyle name="標準 6 2 3 4 2 2" xfId="11598" xr:uid="{00000000-0005-0000-0000-000000970000}"/>
    <cellStyle name="標準 6 2 3 4 2 2 2" xfId="16733" xr:uid="{00000000-0005-0000-0000-000001970000}"/>
    <cellStyle name="標準 6 2 3 4 2 3" xfId="14158" xr:uid="{00000000-0005-0000-0000-000002970000}"/>
    <cellStyle name="標準 6 2 3 4 3" xfId="10488" xr:uid="{00000000-0005-0000-0000-000003970000}"/>
    <cellStyle name="標準 6 2 3 4 3 2" xfId="15623" xr:uid="{00000000-0005-0000-0000-000004970000}"/>
    <cellStyle name="標準 6 2 3 4 4" xfId="13048" xr:uid="{00000000-0005-0000-0000-000005970000}"/>
    <cellStyle name="標準 6 2 3 5" xfId="8265" xr:uid="{00000000-0005-0000-0000-000006970000}"/>
    <cellStyle name="標準 6 2 3 5 2" xfId="9391" xr:uid="{00000000-0005-0000-0000-000007970000}"/>
    <cellStyle name="標準 6 2 3 5 2 2" xfId="12013" xr:uid="{00000000-0005-0000-0000-000008970000}"/>
    <cellStyle name="標準 6 2 3 5 2 2 2" xfId="17148" xr:uid="{00000000-0005-0000-0000-000009970000}"/>
    <cellStyle name="標準 6 2 3 5 2 3" xfId="14573" xr:uid="{00000000-0005-0000-0000-00000A970000}"/>
    <cellStyle name="標準 6 2 3 5 3" xfId="10903" xr:uid="{00000000-0005-0000-0000-00000B970000}"/>
    <cellStyle name="標準 6 2 3 5 3 2" xfId="16038" xr:uid="{00000000-0005-0000-0000-00000C970000}"/>
    <cellStyle name="標準 6 2 3 5 4" xfId="13463" xr:uid="{00000000-0005-0000-0000-00000D970000}"/>
    <cellStyle name="標準 6 2 3 6" xfId="893" xr:uid="{00000000-0005-0000-0000-00000E970000}"/>
    <cellStyle name="標準 6 2 3 6 2" xfId="9956" xr:uid="{00000000-0005-0000-0000-00000F970000}"/>
    <cellStyle name="標準 6 2 3 6 2 2" xfId="15091" xr:uid="{00000000-0005-0000-0000-000010970000}"/>
    <cellStyle name="標準 6 2 3 6 3" xfId="12516" xr:uid="{00000000-0005-0000-0000-000011970000}"/>
    <cellStyle name="標準 6 2 3 7" xfId="8444" xr:uid="{00000000-0005-0000-0000-000012970000}"/>
    <cellStyle name="標準 6 2 3 7 2" xfId="11066" xr:uid="{00000000-0005-0000-0000-000013970000}"/>
    <cellStyle name="標準 6 2 3 7 2 2" xfId="16201" xr:uid="{00000000-0005-0000-0000-000014970000}"/>
    <cellStyle name="標準 6 2 3 7 3" xfId="13626" xr:uid="{00000000-0005-0000-0000-000015970000}"/>
    <cellStyle name="標準 6 2 3 8" xfId="9616" xr:uid="{00000000-0005-0000-0000-000016970000}"/>
    <cellStyle name="標準 6 2 3 8 2" xfId="14751" xr:uid="{00000000-0005-0000-0000-000017970000}"/>
    <cellStyle name="標準 6 2 3 9" xfId="17561" xr:uid="{00000000-0005-0000-0000-000018970000}"/>
    <cellStyle name="標準 6 2 4" xfId="752" xr:uid="{00000000-0005-0000-0000-000019970000}"/>
    <cellStyle name="標準 6 2 4 2" xfId="8267" xr:uid="{00000000-0005-0000-0000-00001A970000}"/>
    <cellStyle name="標準 6 2 4 2 2" xfId="9393" xr:uid="{00000000-0005-0000-0000-00001B970000}"/>
    <cellStyle name="標準 6 2 4 2 2 2" xfId="12015" xr:uid="{00000000-0005-0000-0000-00001C970000}"/>
    <cellStyle name="標準 6 2 4 2 2 2 2" xfId="17150" xr:uid="{00000000-0005-0000-0000-00001D970000}"/>
    <cellStyle name="標準 6 2 4 2 2 3" xfId="14575" xr:uid="{00000000-0005-0000-0000-00001E970000}"/>
    <cellStyle name="標準 6 2 4 2 3" xfId="10905" xr:uid="{00000000-0005-0000-0000-00001F970000}"/>
    <cellStyle name="標準 6 2 4 2 3 2" xfId="16040" xr:uid="{00000000-0005-0000-0000-000020970000}"/>
    <cellStyle name="標準 6 2 4 2 4" xfId="13465" xr:uid="{00000000-0005-0000-0000-000021970000}"/>
    <cellStyle name="標準 6 2 4 3" xfId="1095" xr:uid="{00000000-0005-0000-0000-000022970000}"/>
    <cellStyle name="標準 6 2 4 3 2" xfId="10158" xr:uid="{00000000-0005-0000-0000-000023970000}"/>
    <cellStyle name="標準 6 2 4 3 2 2" xfId="15293" xr:uid="{00000000-0005-0000-0000-000024970000}"/>
    <cellStyle name="標準 6 2 4 3 3" xfId="12718" xr:uid="{00000000-0005-0000-0000-000025970000}"/>
    <cellStyle name="標準 6 2 4 4" xfId="8646" xr:uid="{00000000-0005-0000-0000-000026970000}"/>
    <cellStyle name="標準 6 2 4 4 2" xfId="11268" xr:uid="{00000000-0005-0000-0000-000027970000}"/>
    <cellStyle name="標準 6 2 4 4 2 2" xfId="16403" xr:uid="{00000000-0005-0000-0000-000028970000}"/>
    <cellStyle name="標準 6 2 4 4 3" xfId="13828" xr:uid="{00000000-0005-0000-0000-000029970000}"/>
    <cellStyle name="標準 6 2 4 5" xfId="9818" xr:uid="{00000000-0005-0000-0000-00002A970000}"/>
    <cellStyle name="標準 6 2 4 5 2" xfId="14953" xr:uid="{00000000-0005-0000-0000-00002B970000}"/>
    <cellStyle name="標準 6 2 4 6" xfId="17563" xr:uid="{00000000-0005-0000-0000-00002C970000}"/>
    <cellStyle name="標準 6 2 4 7" xfId="12378" xr:uid="{00000000-0005-0000-0000-00002D970000}"/>
    <cellStyle name="標準 6 2 5" xfId="1166" xr:uid="{00000000-0005-0000-0000-00002E970000}"/>
    <cellStyle name="標準 6 2 5 2" xfId="8717" xr:uid="{00000000-0005-0000-0000-00002F970000}"/>
    <cellStyle name="標準 6 2 5 2 2" xfId="11339" xr:uid="{00000000-0005-0000-0000-000030970000}"/>
    <cellStyle name="標準 6 2 5 2 2 2" xfId="16474" xr:uid="{00000000-0005-0000-0000-000031970000}"/>
    <cellStyle name="標準 6 2 5 2 3" xfId="13899" xr:uid="{00000000-0005-0000-0000-000032970000}"/>
    <cellStyle name="標準 6 2 5 3" xfId="10229" xr:uid="{00000000-0005-0000-0000-000033970000}"/>
    <cellStyle name="標準 6 2 5 3 2" xfId="15364" xr:uid="{00000000-0005-0000-0000-000034970000}"/>
    <cellStyle name="標準 6 2 5 4" xfId="12789" xr:uid="{00000000-0005-0000-0000-000035970000}"/>
    <cellStyle name="標準 6 2 6" xfId="1344" xr:uid="{00000000-0005-0000-0000-000036970000}"/>
    <cellStyle name="標準 6 2 6 2" xfId="8895" xr:uid="{00000000-0005-0000-0000-000037970000}"/>
    <cellStyle name="標準 6 2 6 2 2" xfId="11517" xr:uid="{00000000-0005-0000-0000-000038970000}"/>
    <cellStyle name="標準 6 2 6 2 2 2" xfId="16652" xr:uid="{00000000-0005-0000-0000-000039970000}"/>
    <cellStyle name="標準 6 2 6 2 3" xfId="14077" xr:uid="{00000000-0005-0000-0000-00003A970000}"/>
    <cellStyle name="標準 6 2 6 3" xfId="10407" xr:uid="{00000000-0005-0000-0000-00003B970000}"/>
    <cellStyle name="標準 6 2 6 3 2" xfId="15542" xr:uid="{00000000-0005-0000-0000-00003C970000}"/>
    <cellStyle name="標準 6 2 6 4" xfId="12967" xr:uid="{00000000-0005-0000-0000-00003D970000}"/>
    <cellStyle name="標準 6 2 7" xfId="8260" xr:uid="{00000000-0005-0000-0000-00003E970000}"/>
    <cellStyle name="標準 6 2 7 2" xfId="9386" xr:uid="{00000000-0005-0000-0000-00003F970000}"/>
    <cellStyle name="標準 6 2 7 2 2" xfId="12008" xr:uid="{00000000-0005-0000-0000-000040970000}"/>
    <cellStyle name="標準 6 2 7 2 2 2" xfId="17143" xr:uid="{00000000-0005-0000-0000-000041970000}"/>
    <cellStyle name="標準 6 2 7 2 3" xfId="14568" xr:uid="{00000000-0005-0000-0000-000042970000}"/>
    <cellStyle name="標準 6 2 7 3" xfId="10898" xr:uid="{00000000-0005-0000-0000-000043970000}"/>
    <cellStyle name="標準 6 2 7 3 2" xfId="16033" xr:uid="{00000000-0005-0000-0000-000044970000}"/>
    <cellStyle name="標準 6 2 7 4" xfId="13458" xr:uid="{00000000-0005-0000-0000-000045970000}"/>
    <cellStyle name="標準 6 2 8" xfId="812" xr:uid="{00000000-0005-0000-0000-000046970000}"/>
    <cellStyle name="標準 6 2 8 2" xfId="9875" xr:uid="{00000000-0005-0000-0000-000047970000}"/>
    <cellStyle name="標準 6 2 8 2 2" xfId="15010" xr:uid="{00000000-0005-0000-0000-000048970000}"/>
    <cellStyle name="標準 6 2 8 3" xfId="12435" xr:uid="{00000000-0005-0000-0000-000049970000}"/>
    <cellStyle name="標準 6 2 9" xfId="8363" xr:uid="{00000000-0005-0000-0000-00004A970000}"/>
    <cellStyle name="標準 6 2 9 2" xfId="10985" xr:uid="{00000000-0005-0000-0000-00004B970000}"/>
    <cellStyle name="標準 6 2 9 2 2" xfId="16120" xr:uid="{00000000-0005-0000-0000-00004C970000}"/>
    <cellStyle name="標準 6 2 9 3" xfId="13545" xr:uid="{00000000-0005-0000-0000-00004D970000}"/>
    <cellStyle name="標準 6 3" xfId="395" xr:uid="{00000000-0005-0000-0000-00004E970000}"/>
    <cellStyle name="標準 6 3 10" xfId="9536" xr:uid="{00000000-0005-0000-0000-00004F970000}"/>
    <cellStyle name="標準 6 3 10 2" xfId="14671" xr:uid="{00000000-0005-0000-0000-000050970000}"/>
    <cellStyle name="標準 6 3 11" xfId="17564" xr:uid="{00000000-0005-0000-0000-000051970000}"/>
    <cellStyle name="標準 6 3 12" xfId="12096" xr:uid="{00000000-0005-0000-0000-000052970000}"/>
    <cellStyle name="標準 6 3 2" xfId="479" xr:uid="{00000000-0005-0000-0000-000053970000}"/>
    <cellStyle name="標準 6 3 2 10" xfId="17565" xr:uid="{00000000-0005-0000-0000-000054970000}"/>
    <cellStyle name="標準 6 3 2 11" xfId="12135" xr:uid="{00000000-0005-0000-0000-000055970000}"/>
    <cellStyle name="標準 6 3 2 2" xfId="560" xr:uid="{00000000-0005-0000-0000-000056970000}"/>
    <cellStyle name="標準 6 3 2 2 10" xfId="12216" xr:uid="{00000000-0005-0000-0000-000057970000}"/>
    <cellStyle name="標準 6 3 2 2 2" xfId="753" xr:uid="{00000000-0005-0000-0000-000058970000}"/>
    <cellStyle name="標準 6 3 2 2 2 2" xfId="8271" xr:uid="{00000000-0005-0000-0000-000059970000}"/>
    <cellStyle name="標準 6 3 2 2 2 2 2" xfId="9397" xr:uid="{00000000-0005-0000-0000-00005A970000}"/>
    <cellStyle name="標準 6 3 2 2 2 2 2 2" xfId="12019" xr:uid="{00000000-0005-0000-0000-00005B970000}"/>
    <cellStyle name="標準 6 3 2 2 2 2 2 2 2" xfId="17154" xr:uid="{00000000-0005-0000-0000-00005C970000}"/>
    <cellStyle name="標準 6 3 2 2 2 2 2 3" xfId="14579" xr:uid="{00000000-0005-0000-0000-00005D970000}"/>
    <cellStyle name="標準 6 3 2 2 2 2 3" xfId="10909" xr:uid="{00000000-0005-0000-0000-00005E970000}"/>
    <cellStyle name="標準 6 3 2 2 2 2 3 2" xfId="16044" xr:uid="{00000000-0005-0000-0000-00005F970000}"/>
    <cellStyle name="標準 6 3 2 2 2 2 4" xfId="13469" xr:uid="{00000000-0005-0000-0000-000060970000}"/>
    <cellStyle name="標準 6 3 2 2 2 3" xfId="1096" xr:uid="{00000000-0005-0000-0000-000061970000}"/>
    <cellStyle name="標準 6 3 2 2 2 3 2" xfId="10159" xr:uid="{00000000-0005-0000-0000-000062970000}"/>
    <cellStyle name="標準 6 3 2 2 2 3 2 2" xfId="15294" xr:uid="{00000000-0005-0000-0000-000063970000}"/>
    <cellStyle name="標準 6 3 2 2 2 3 3" xfId="12719" xr:uid="{00000000-0005-0000-0000-000064970000}"/>
    <cellStyle name="標準 6 3 2 2 2 4" xfId="8647" xr:uid="{00000000-0005-0000-0000-000065970000}"/>
    <cellStyle name="標準 6 3 2 2 2 4 2" xfId="11269" xr:uid="{00000000-0005-0000-0000-000066970000}"/>
    <cellStyle name="標準 6 3 2 2 2 4 2 2" xfId="16404" xr:uid="{00000000-0005-0000-0000-000067970000}"/>
    <cellStyle name="標準 6 3 2 2 2 4 3" xfId="13829" xr:uid="{00000000-0005-0000-0000-000068970000}"/>
    <cellStyle name="標準 6 3 2 2 2 5" xfId="9819" xr:uid="{00000000-0005-0000-0000-000069970000}"/>
    <cellStyle name="標準 6 3 2 2 2 5 2" xfId="14954" xr:uid="{00000000-0005-0000-0000-00006A970000}"/>
    <cellStyle name="標準 6 3 2 2 2 6" xfId="17567" xr:uid="{00000000-0005-0000-0000-00006B970000}"/>
    <cellStyle name="標準 6 3 2 2 2 7" xfId="12379" xr:uid="{00000000-0005-0000-0000-00006C970000}"/>
    <cellStyle name="標準 6 3 2 2 3" xfId="1287" xr:uid="{00000000-0005-0000-0000-00006D970000}"/>
    <cellStyle name="標準 6 3 2 2 3 2" xfId="8838" xr:uid="{00000000-0005-0000-0000-00006E970000}"/>
    <cellStyle name="標準 6 3 2 2 3 2 2" xfId="11460" xr:uid="{00000000-0005-0000-0000-00006F970000}"/>
    <cellStyle name="標準 6 3 2 2 3 2 2 2" xfId="16595" xr:uid="{00000000-0005-0000-0000-000070970000}"/>
    <cellStyle name="標準 6 3 2 2 3 2 3" xfId="14020" xr:uid="{00000000-0005-0000-0000-000071970000}"/>
    <cellStyle name="標準 6 3 2 2 3 3" xfId="10350" xr:uid="{00000000-0005-0000-0000-000072970000}"/>
    <cellStyle name="標準 6 3 2 2 3 3 2" xfId="15485" xr:uid="{00000000-0005-0000-0000-000073970000}"/>
    <cellStyle name="標準 6 3 2 2 3 4" xfId="12910" xr:uid="{00000000-0005-0000-0000-000074970000}"/>
    <cellStyle name="標準 6 3 2 2 4" xfId="1465" xr:uid="{00000000-0005-0000-0000-000075970000}"/>
    <cellStyle name="標準 6 3 2 2 4 2" xfId="9016" xr:uid="{00000000-0005-0000-0000-000076970000}"/>
    <cellStyle name="標準 6 3 2 2 4 2 2" xfId="11638" xr:uid="{00000000-0005-0000-0000-000077970000}"/>
    <cellStyle name="標準 6 3 2 2 4 2 2 2" xfId="16773" xr:uid="{00000000-0005-0000-0000-000078970000}"/>
    <cellStyle name="標準 6 3 2 2 4 2 3" xfId="14198" xr:uid="{00000000-0005-0000-0000-000079970000}"/>
    <cellStyle name="標準 6 3 2 2 4 3" xfId="10528" xr:uid="{00000000-0005-0000-0000-00007A970000}"/>
    <cellStyle name="標準 6 3 2 2 4 3 2" xfId="15663" xr:uid="{00000000-0005-0000-0000-00007B970000}"/>
    <cellStyle name="標準 6 3 2 2 4 4" xfId="13088" xr:uid="{00000000-0005-0000-0000-00007C970000}"/>
    <cellStyle name="標準 6 3 2 2 5" xfId="8270" xr:uid="{00000000-0005-0000-0000-00007D970000}"/>
    <cellStyle name="標準 6 3 2 2 5 2" xfId="9396" xr:uid="{00000000-0005-0000-0000-00007E970000}"/>
    <cellStyle name="標準 6 3 2 2 5 2 2" xfId="12018" xr:uid="{00000000-0005-0000-0000-00007F970000}"/>
    <cellStyle name="標準 6 3 2 2 5 2 2 2" xfId="17153" xr:uid="{00000000-0005-0000-0000-000080970000}"/>
    <cellStyle name="標準 6 3 2 2 5 2 3" xfId="14578" xr:uid="{00000000-0005-0000-0000-000081970000}"/>
    <cellStyle name="標準 6 3 2 2 5 3" xfId="10908" xr:uid="{00000000-0005-0000-0000-000082970000}"/>
    <cellStyle name="標準 6 3 2 2 5 3 2" xfId="16043" xr:uid="{00000000-0005-0000-0000-000083970000}"/>
    <cellStyle name="標準 6 3 2 2 5 4" xfId="13468" xr:uid="{00000000-0005-0000-0000-000084970000}"/>
    <cellStyle name="標準 6 3 2 2 6" xfId="933" xr:uid="{00000000-0005-0000-0000-000085970000}"/>
    <cellStyle name="標準 6 3 2 2 6 2" xfId="9996" xr:uid="{00000000-0005-0000-0000-000086970000}"/>
    <cellStyle name="標準 6 3 2 2 6 2 2" xfId="15131" xr:uid="{00000000-0005-0000-0000-000087970000}"/>
    <cellStyle name="標準 6 3 2 2 6 3" xfId="12556" xr:uid="{00000000-0005-0000-0000-000088970000}"/>
    <cellStyle name="標準 6 3 2 2 7" xfId="8484" xr:uid="{00000000-0005-0000-0000-000089970000}"/>
    <cellStyle name="標準 6 3 2 2 7 2" xfId="11106" xr:uid="{00000000-0005-0000-0000-00008A970000}"/>
    <cellStyle name="標準 6 3 2 2 7 2 2" xfId="16241" xr:uid="{00000000-0005-0000-0000-00008B970000}"/>
    <cellStyle name="標準 6 3 2 2 7 3" xfId="13666" xr:uid="{00000000-0005-0000-0000-00008C970000}"/>
    <cellStyle name="標準 6 3 2 2 8" xfId="9656" xr:uid="{00000000-0005-0000-0000-00008D970000}"/>
    <cellStyle name="標準 6 3 2 2 8 2" xfId="14791" xr:uid="{00000000-0005-0000-0000-00008E970000}"/>
    <cellStyle name="標準 6 3 2 2 9" xfId="17566" xr:uid="{00000000-0005-0000-0000-00008F970000}"/>
    <cellStyle name="標準 6 3 2 3" xfId="754" xr:uid="{00000000-0005-0000-0000-000090970000}"/>
    <cellStyle name="標準 6 3 2 3 2" xfId="8272" xr:uid="{00000000-0005-0000-0000-000091970000}"/>
    <cellStyle name="標準 6 3 2 3 2 2" xfId="9398" xr:uid="{00000000-0005-0000-0000-000092970000}"/>
    <cellStyle name="標準 6 3 2 3 2 2 2" xfId="12020" xr:uid="{00000000-0005-0000-0000-000093970000}"/>
    <cellStyle name="標準 6 3 2 3 2 2 2 2" xfId="17155" xr:uid="{00000000-0005-0000-0000-000094970000}"/>
    <cellStyle name="標準 6 3 2 3 2 2 3" xfId="14580" xr:uid="{00000000-0005-0000-0000-000095970000}"/>
    <cellStyle name="標準 6 3 2 3 2 3" xfId="10910" xr:uid="{00000000-0005-0000-0000-000096970000}"/>
    <cellStyle name="標準 6 3 2 3 2 3 2" xfId="16045" xr:uid="{00000000-0005-0000-0000-000097970000}"/>
    <cellStyle name="標準 6 3 2 3 2 4" xfId="13470" xr:uid="{00000000-0005-0000-0000-000098970000}"/>
    <cellStyle name="標準 6 3 2 3 3" xfId="1097" xr:uid="{00000000-0005-0000-0000-000099970000}"/>
    <cellStyle name="標準 6 3 2 3 3 2" xfId="10160" xr:uid="{00000000-0005-0000-0000-00009A970000}"/>
    <cellStyle name="標準 6 3 2 3 3 2 2" xfId="15295" xr:uid="{00000000-0005-0000-0000-00009B970000}"/>
    <cellStyle name="標準 6 3 2 3 3 3" xfId="12720" xr:uid="{00000000-0005-0000-0000-00009C970000}"/>
    <cellStyle name="標準 6 3 2 3 4" xfId="8648" xr:uid="{00000000-0005-0000-0000-00009D970000}"/>
    <cellStyle name="標準 6 3 2 3 4 2" xfId="11270" xr:uid="{00000000-0005-0000-0000-00009E970000}"/>
    <cellStyle name="標準 6 3 2 3 4 2 2" xfId="16405" xr:uid="{00000000-0005-0000-0000-00009F970000}"/>
    <cellStyle name="標準 6 3 2 3 4 3" xfId="13830" xr:uid="{00000000-0005-0000-0000-0000A0970000}"/>
    <cellStyle name="標準 6 3 2 3 5" xfId="9820" xr:uid="{00000000-0005-0000-0000-0000A1970000}"/>
    <cellStyle name="標準 6 3 2 3 5 2" xfId="14955" xr:uid="{00000000-0005-0000-0000-0000A2970000}"/>
    <cellStyle name="標準 6 3 2 3 6" xfId="17568" xr:uid="{00000000-0005-0000-0000-0000A3970000}"/>
    <cellStyle name="標準 6 3 2 3 7" xfId="12380" xr:uid="{00000000-0005-0000-0000-0000A4970000}"/>
    <cellStyle name="標準 6 3 2 4" xfId="1206" xr:uid="{00000000-0005-0000-0000-0000A5970000}"/>
    <cellStyle name="標準 6 3 2 4 2" xfId="8757" xr:uid="{00000000-0005-0000-0000-0000A6970000}"/>
    <cellStyle name="標準 6 3 2 4 2 2" xfId="11379" xr:uid="{00000000-0005-0000-0000-0000A7970000}"/>
    <cellStyle name="標準 6 3 2 4 2 2 2" xfId="16514" xr:uid="{00000000-0005-0000-0000-0000A8970000}"/>
    <cellStyle name="標準 6 3 2 4 2 3" xfId="13939" xr:uid="{00000000-0005-0000-0000-0000A9970000}"/>
    <cellStyle name="標準 6 3 2 4 3" xfId="10269" xr:uid="{00000000-0005-0000-0000-0000AA970000}"/>
    <cellStyle name="標準 6 3 2 4 3 2" xfId="15404" xr:uid="{00000000-0005-0000-0000-0000AB970000}"/>
    <cellStyle name="標準 6 3 2 4 4" xfId="12829" xr:uid="{00000000-0005-0000-0000-0000AC970000}"/>
    <cellStyle name="標準 6 3 2 5" xfId="1384" xr:uid="{00000000-0005-0000-0000-0000AD970000}"/>
    <cellStyle name="標準 6 3 2 5 2" xfId="8935" xr:uid="{00000000-0005-0000-0000-0000AE970000}"/>
    <cellStyle name="標準 6 3 2 5 2 2" xfId="11557" xr:uid="{00000000-0005-0000-0000-0000AF970000}"/>
    <cellStyle name="標準 6 3 2 5 2 2 2" xfId="16692" xr:uid="{00000000-0005-0000-0000-0000B0970000}"/>
    <cellStyle name="標準 6 3 2 5 2 3" xfId="14117" xr:uid="{00000000-0005-0000-0000-0000B1970000}"/>
    <cellStyle name="標準 6 3 2 5 3" xfId="10447" xr:uid="{00000000-0005-0000-0000-0000B2970000}"/>
    <cellStyle name="標準 6 3 2 5 3 2" xfId="15582" xr:uid="{00000000-0005-0000-0000-0000B3970000}"/>
    <cellStyle name="標準 6 3 2 5 4" xfId="13007" xr:uid="{00000000-0005-0000-0000-0000B4970000}"/>
    <cellStyle name="標準 6 3 2 6" xfId="8269" xr:uid="{00000000-0005-0000-0000-0000B5970000}"/>
    <cellStyle name="標準 6 3 2 6 2" xfId="9395" xr:uid="{00000000-0005-0000-0000-0000B6970000}"/>
    <cellStyle name="標準 6 3 2 6 2 2" xfId="12017" xr:uid="{00000000-0005-0000-0000-0000B7970000}"/>
    <cellStyle name="標準 6 3 2 6 2 2 2" xfId="17152" xr:uid="{00000000-0005-0000-0000-0000B8970000}"/>
    <cellStyle name="標準 6 3 2 6 2 3" xfId="14577" xr:uid="{00000000-0005-0000-0000-0000B9970000}"/>
    <cellStyle name="標準 6 3 2 6 3" xfId="10907" xr:uid="{00000000-0005-0000-0000-0000BA970000}"/>
    <cellStyle name="標準 6 3 2 6 3 2" xfId="16042" xr:uid="{00000000-0005-0000-0000-0000BB970000}"/>
    <cellStyle name="標準 6 3 2 6 4" xfId="13467" xr:uid="{00000000-0005-0000-0000-0000BC970000}"/>
    <cellStyle name="標準 6 3 2 7" xfId="852" xr:uid="{00000000-0005-0000-0000-0000BD970000}"/>
    <cellStyle name="標準 6 3 2 7 2" xfId="9915" xr:uid="{00000000-0005-0000-0000-0000BE970000}"/>
    <cellStyle name="標準 6 3 2 7 2 2" xfId="15050" xr:uid="{00000000-0005-0000-0000-0000BF970000}"/>
    <cellStyle name="標準 6 3 2 7 3" xfId="12475" xr:uid="{00000000-0005-0000-0000-0000C0970000}"/>
    <cellStyle name="標準 6 3 2 8" xfId="8403" xr:uid="{00000000-0005-0000-0000-0000C1970000}"/>
    <cellStyle name="標準 6 3 2 8 2" xfId="11025" xr:uid="{00000000-0005-0000-0000-0000C2970000}"/>
    <cellStyle name="標準 6 3 2 8 2 2" xfId="16160" xr:uid="{00000000-0005-0000-0000-0000C3970000}"/>
    <cellStyle name="標準 6 3 2 8 3" xfId="13585" xr:uid="{00000000-0005-0000-0000-0000C4970000}"/>
    <cellStyle name="標準 6 3 2 9" xfId="9575" xr:uid="{00000000-0005-0000-0000-0000C5970000}"/>
    <cellStyle name="標準 6 3 2 9 2" xfId="14710" xr:uid="{00000000-0005-0000-0000-0000C6970000}"/>
    <cellStyle name="標準 6 3 3" xfId="521" xr:uid="{00000000-0005-0000-0000-0000C7970000}"/>
    <cellStyle name="標準 6 3 3 10" xfId="12177" xr:uid="{00000000-0005-0000-0000-0000C8970000}"/>
    <cellStyle name="標準 6 3 3 2" xfId="755" xr:uid="{00000000-0005-0000-0000-0000C9970000}"/>
    <cellStyle name="標準 6 3 3 2 2" xfId="8274" xr:uid="{00000000-0005-0000-0000-0000CA970000}"/>
    <cellStyle name="標準 6 3 3 2 2 2" xfId="9400" xr:uid="{00000000-0005-0000-0000-0000CB970000}"/>
    <cellStyle name="標準 6 3 3 2 2 2 2" xfId="12022" xr:uid="{00000000-0005-0000-0000-0000CC970000}"/>
    <cellStyle name="標準 6 3 3 2 2 2 2 2" xfId="17157" xr:uid="{00000000-0005-0000-0000-0000CD970000}"/>
    <cellStyle name="標準 6 3 3 2 2 2 3" xfId="14582" xr:uid="{00000000-0005-0000-0000-0000CE970000}"/>
    <cellStyle name="標準 6 3 3 2 2 3" xfId="10912" xr:uid="{00000000-0005-0000-0000-0000CF970000}"/>
    <cellStyle name="標準 6 3 3 2 2 3 2" xfId="16047" xr:uid="{00000000-0005-0000-0000-0000D0970000}"/>
    <cellStyle name="標準 6 3 3 2 2 4" xfId="13472" xr:uid="{00000000-0005-0000-0000-0000D1970000}"/>
    <cellStyle name="標準 6 3 3 2 3" xfId="1098" xr:uid="{00000000-0005-0000-0000-0000D2970000}"/>
    <cellStyle name="標準 6 3 3 2 3 2" xfId="10161" xr:uid="{00000000-0005-0000-0000-0000D3970000}"/>
    <cellStyle name="標準 6 3 3 2 3 2 2" xfId="15296" xr:uid="{00000000-0005-0000-0000-0000D4970000}"/>
    <cellStyle name="標準 6 3 3 2 3 3" xfId="12721" xr:uid="{00000000-0005-0000-0000-0000D5970000}"/>
    <cellStyle name="標準 6 3 3 2 4" xfId="8649" xr:uid="{00000000-0005-0000-0000-0000D6970000}"/>
    <cellStyle name="標準 6 3 3 2 4 2" xfId="11271" xr:uid="{00000000-0005-0000-0000-0000D7970000}"/>
    <cellStyle name="標準 6 3 3 2 4 2 2" xfId="16406" xr:uid="{00000000-0005-0000-0000-0000D8970000}"/>
    <cellStyle name="標準 6 3 3 2 4 3" xfId="13831" xr:uid="{00000000-0005-0000-0000-0000D9970000}"/>
    <cellStyle name="標準 6 3 3 2 5" xfId="9821" xr:uid="{00000000-0005-0000-0000-0000DA970000}"/>
    <cellStyle name="標準 6 3 3 2 5 2" xfId="14956" xr:uid="{00000000-0005-0000-0000-0000DB970000}"/>
    <cellStyle name="標準 6 3 3 2 6" xfId="17570" xr:uid="{00000000-0005-0000-0000-0000DC970000}"/>
    <cellStyle name="標準 6 3 3 2 7" xfId="12381" xr:uid="{00000000-0005-0000-0000-0000DD970000}"/>
    <cellStyle name="標準 6 3 3 3" xfId="1248" xr:uid="{00000000-0005-0000-0000-0000DE970000}"/>
    <cellStyle name="標準 6 3 3 3 2" xfId="8799" xr:uid="{00000000-0005-0000-0000-0000DF970000}"/>
    <cellStyle name="標準 6 3 3 3 2 2" xfId="11421" xr:uid="{00000000-0005-0000-0000-0000E0970000}"/>
    <cellStyle name="標準 6 3 3 3 2 2 2" xfId="16556" xr:uid="{00000000-0005-0000-0000-0000E1970000}"/>
    <cellStyle name="標準 6 3 3 3 2 3" xfId="13981" xr:uid="{00000000-0005-0000-0000-0000E2970000}"/>
    <cellStyle name="標準 6 3 3 3 3" xfId="10311" xr:uid="{00000000-0005-0000-0000-0000E3970000}"/>
    <cellStyle name="標準 6 3 3 3 3 2" xfId="15446" xr:uid="{00000000-0005-0000-0000-0000E4970000}"/>
    <cellStyle name="標準 6 3 3 3 4" xfId="12871" xr:uid="{00000000-0005-0000-0000-0000E5970000}"/>
    <cellStyle name="標準 6 3 3 4" xfId="1426" xr:uid="{00000000-0005-0000-0000-0000E6970000}"/>
    <cellStyle name="標準 6 3 3 4 2" xfId="8977" xr:uid="{00000000-0005-0000-0000-0000E7970000}"/>
    <cellStyle name="標準 6 3 3 4 2 2" xfId="11599" xr:uid="{00000000-0005-0000-0000-0000E8970000}"/>
    <cellStyle name="標準 6 3 3 4 2 2 2" xfId="16734" xr:uid="{00000000-0005-0000-0000-0000E9970000}"/>
    <cellStyle name="標準 6 3 3 4 2 3" xfId="14159" xr:uid="{00000000-0005-0000-0000-0000EA970000}"/>
    <cellStyle name="標準 6 3 3 4 3" xfId="10489" xr:uid="{00000000-0005-0000-0000-0000EB970000}"/>
    <cellStyle name="標準 6 3 3 4 3 2" xfId="15624" xr:uid="{00000000-0005-0000-0000-0000EC970000}"/>
    <cellStyle name="標準 6 3 3 4 4" xfId="13049" xr:uid="{00000000-0005-0000-0000-0000ED970000}"/>
    <cellStyle name="標準 6 3 3 5" xfId="8273" xr:uid="{00000000-0005-0000-0000-0000EE970000}"/>
    <cellStyle name="標準 6 3 3 5 2" xfId="9399" xr:uid="{00000000-0005-0000-0000-0000EF970000}"/>
    <cellStyle name="標準 6 3 3 5 2 2" xfId="12021" xr:uid="{00000000-0005-0000-0000-0000F0970000}"/>
    <cellStyle name="標準 6 3 3 5 2 2 2" xfId="17156" xr:uid="{00000000-0005-0000-0000-0000F1970000}"/>
    <cellStyle name="標準 6 3 3 5 2 3" xfId="14581" xr:uid="{00000000-0005-0000-0000-0000F2970000}"/>
    <cellStyle name="標準 6 3 3 5 3" xfId="10911" xr:uid="{00000000-0005-0000-0000-0000F3970000}"/>
    <cellStyle name="標準 6 3 3 5 3 2" xfId="16046" xr:uid="{00000000-0005-0000-0000-0000F4970000}"/>
    <cellStyle name="標準 6 3 3 5 4" xfId="13471" xr:uid="{00000000-0005-0000-0000-0000F5970000}"/>
    <cellStyle name="標準 6 3 3 6" xfId="894" xr:uid="{00000000-0005-0000-0000-0000F6970000}"/>
    <cellStyle name="標準 6 3 3 6 2" xfId="9957" xr:uid="{00000000-0005-0000-0000-0000F7970000}"/>
    <cellStyle name="標準 6 3 3 6 2 2" xfId="15092" xr:uid="{00000000-0005-0000-0000-0000F8970000}"/>
    <cellStyle name="標準 6 3 3 6 3" xfId="12517" xr:uid="{00000000-0005-0000-0000-0000F9970000}"/>
    <cellStyle name="標準 6 3 3 7" xfId="8445" xr:uid="{00000000-0005-0000-0000-0000FA970000}"/>
    <cellStyle name="標準 6 3 3 7 2" xfId="11067" xr:uid="{00000000-0005-0000-0000-0000FB970000}"/>
    <cellStyle name="標準 6 3 3 7 2 2" xfId="16202" xr:uid="{00000000-0005-0000-0000-0000FC970000}"/>
    <cellStyle name="標準 6 3 3 7 3" xfId="13627" xr:uid="{00000000-0005-0000-0000-0000FD970000}"/>
    <cellStyle name="標準 6 3 3 8" xfId="9617" xr:uid="{00000000-0005-0000-0000-0000FE970000}"/>
    <cellStyle name="標準 6 3 3 8 2" xfId="14752" xr:uid="{00000000-0005-0000-0000-0000FF970000}"/>
    <cellStyle name="標準 6 3 3 9" xfId="17569" xr:uid="{00000000-0005-0000-0000-000000980000}"/>
    <cellStyle name="標準 6 3 4" xfId="756" xr:uid="{00000000-0005-0000-0000-000001980000}"/>
    <cellStyle name="標準 6 3 4 2" xfId="8275" xr:uid="{00000000-0005-0000-0000-000002980000}"/>
    <cellStyle name="標準 6 3 4 2 2" xfId="9401" xr:uid="{00000000-0005-0000-0000-000003980000}"/>
    <cellStyle name="標準 6 3 4 2 2 2" xfId="12023" xr:uid="{00000000-0005-0000-0000-000004980000}"/>
    <cellStyle name="標準 6 3 4 2 2 2 2" xfId="17158" xr:uid="{00000000-0005-0000-0000-000005980000}"/>
    <cellStyle name="標準 6 3 4 2 2 3" xfId="14583" xr:uid="{00000000-0005-0000-0000-000006980000}"/>
    <cellStyle name="標準 6 3 4 2 3" xfId="10913" xr:uid="{00000000-0005-0000-0000-000007980000}"/>
    <cellStyle name="標準 6 3 4 2 3 2" xfId="16048" xr:uid="{00000000-0005-0000-0000-000008980000}"/>
    <cellStyle name="標準 6 3 4 2 4" xfId="13473" xr:uid="{00000000-0005-0000-0000-000009980000}"/>
    <cellStyle name="標準 6 3 4 3" xfId="1099" xr:uid="{00000000-0005-0000-0000-00000A980000}"/>
    <cellStyle name="標準 6 3 4 3 2" xfId="10162" xr:uid="{00000000-0005-0000-0000-00000B980000}"/>
    <cellStyle name="標準 6 3 4 3 2 2" xfId="15297" xr:uid="{00000000-0005-0000-0000-00000C980000}"/>
    <cellStyle name="標準 6 3 4 3 3" xfId="12722" xr:uid="{00000000-0005-0000-0000-00000D980000}"/>
    <cellStyle name="標準 6 3 4 4" xfId="8650" xr:uid="{00000000-0005-0000-0000-00000E980000}"/>
    <cellStyle name="標準 6 3 4 4 2" xfId="11272" xr:uid="{00000000-0005-0000-0000-00000F980000}"/>
    <cellStyle name="標準 6 3 4 4 2 2" xfId="16407" xr:uid="{00000000-0005-0000-0000-000010980000}"/>
    <cellStyle name="標準 6 3 4 4 3" xfId="13832" xr:uid="{00000000-0005-0000-0000-000011980000}"/>
    <cellStyle name="標準 6 3 4 5" xfId="9822" xr:uid="{00000000-0005-0000-0000-000012980000}"/>
    <cellStyle name="標準 6 3 4 5 2" xfId="14957" xr:uid="{00000000-0005-0000-0000-000013980000}"/>
    <cellStyle name="標準 6 3 4 6" xfId="17571" xr:uid="{00000000-0005-0000-0000-000014980000}"/>
    <cellStyle name="標準 6 3 4 7" xfId="12382" xr:uid="{00000000-0005-0000-0000-000015980000}"/>
    <cellStyle name="標準 6 3 5" xfId="1167" xr:uid="{00000000-0005-0000-0000-000016980000}"/>
    <cellStyle name="標準 6 3 5 2" xfId="8718" xr:uid="{00000000-0005-0000-0000-000017980000}"/>
    <cellStyle name="標準 6 3 5 2 2" xfId="11340" xr:uid="{00000000-0005-0000-0000-000018980000}"/>
    <cellStyle name="標準 6 3 5 2 2 2" xfId="16475" xr:uid="{00000000-0005-0000-0000-000019980000}"/>
    <cellStyle name="標準 6 3 5 2 3" xfId="13900" xr:uid="{00000000-0005-0000-0000-00001A980000}"/>
    <cellStyle name="標準 6 3 5 3" xfId="10230" xr:uid="{00000000-0005-0000-0000-00001B980000}"/>
    <cellStyle name="標準 6 3 5 3 2" xfId="15365" xr:uid="{00000000-0005-0000-0000-00001C980000}"/>
    <cellStyle name="標準 6 3 5 4" xfId="12790" xr:uid="{00000000-0005-0000-0000-00001D980000}"/>
    <cellStyle name="標準 6 3 6" xfId="1345" xr:uid="{00000000-0005-0000-0000-00001E980000}"/>
    <cellStyle name="標準 6 3 6 2" xfId="8896" xr:uid="{00000000-0005-0000-0000-00001F980000}"/>
    <cellStyle name="標準 6 3 6 2 2" xfId="11518" xr:uid="{00000000-0005-0000-0000-000020980000}"/>
    <cellStyle name="標準 6 3 6 2 2 2" xfId="16653" xr:uid="{00000000-0005-0000-0000-000021980000}"/>
    <cellStyle name="標準 6 3 6 2 3" xfId="14078" xr:uid="{00000000-0005-0000-0000-000022980000}"/>
    <cellStyle name="標準 6 3 6 3" xfId="10408" xr:uid="{00000000-0005-0000-0000-000023980000}"/>
    <cellStyle name="標準 6 3 6 3 2" xfId="15543" xr:uid="{00000000-0005-0000-0000-000024980000}"/>
    <cellStyle name="標準 6 3 6 4" xfId="12968" xr:uid="{00000000-0005-0000-0000-000025980000}"/>
    <cellStyle name="標準 6 3 7" xfId="8268" xr:uid="{00000000-0005-0000-0000-000026980000}"/>
    <cellStyle name="標準 6 3 7 2" xfId="9394" xr:uid="{00000000-0005-0000-0000-000027980000}"/>
    <cellStyle name="標準 6 3 7 2 2" xfId="12016" xr:uid="{00000000-0005-0000-0000-000028980000}"/>
    <cellStyle name="標準 6 3 7 2 2 2" xfId="17151" xr:uid="{00000000-0005-0000-0000-000029980000}"/>
    <cellStyle name="標準 6 3 7 2 3" xfId="14576" xr:uid="{00000000-0005-0000-0000-00002A980000}"/>
    <cellStyle name="標準 6 3 7 3" xfId="10906" xr:uid="{00000000-0005-0000-0000-00002B980000}"/>
    <cellStyle name="標準 6 3 7 3 2" xfId="16041" xr:uid="{00000000-0005-0000-0000-00002C980000}"/>
    <cellStyle name="標準 6 3 7 4" xfId="13466" xr:uid="{00000000-0005-0000-0000-00002D980000}"/>
    <cellStyle name="標準 6 3 8" xfId="813" xr:uid="{00000000-0005-0000-0000-00002E980000}"/>
    <cellStyle name="標準 6 3 8 2" xfId="9876" xr:uid="{00000000-0005-0000-0000-00002F980000}"/>
    <cellStyle name="標準 6 3 8 2 2" xfId="15011" xr:uid="{00000000-0005-0000-0000-000030980000}"/>
    <cellStyle name="標準 6 3 8 3" xfId="12436" xr:uid="{00000000-0005-0000-0000-000031980000}"/>
    <cellStyle name="標準 6 3 9" xfId="8364" xr:uid="{00000000-0005-0000-0000-000032980000}"/>
    <cellStyle name="標準 6 3 9 2" xfId="10986" xr:uid="{00000000-0005-0000-0000-000033980000}"/>
    <cellStyle name="標準 6 3 9 2 2" xfId="16121" xr:uid="{00000000-0005-0000-0000-000034980000}"/>
    <cellStyle name="標準 6 3 9 3" xfId="13546" xr:uid="{00000000-0005-0000-0000-000035980000}"/>
    <cellStyle name="標準 6 4" xfId="8276" xr:uid="{00000000-0005-0000-0000-000036980000}"/>
    <cellStyle name="標準 6 5" xfId="8277" xr:uid="{00000000-0005-0000-0000-000037980000}"/>
    <cellStyle name="標準 6 6" xfId="8259" xr:uid="{00000000-0005-0000-0000-000038980000}"/>
    <cellStyle name="標準 60" xfId="396" xr:uid="{00000000-0005-0000-0000-000039980000}"/>
    <cellStyle name="標準 61" xfId="397" xr:uid="{00000000-0005-0000-0000-00003A980000}"/>
    <cellStyle name="標準 62" xfId="398" xr:uid="{00000000-0005-0000-0000-00003B980000}"/>
    <cellStyle name="標準 63" xfId="399" xr:uid="{00000000-0005-0000-0000-00003C980000}"/>
    <cellStyle name="標準 64" xfId="400" xr:uid="{00000000-0005-0000-0000-00003D980000}"/>
    <cellStyle name="標準 65" xfId="401" xr:uid="{00000000-0005-0000-0000-00003E980000}"/>
    <cellStyle name="標準 66" xfId="402" xr:uid="{00000000-0005-0000-0000-00003F980000}"/>
    <cellStyle name="標準 67" xfId="403" xr:uid="{00000000-0005-0000-0000-000040980000}"/>
    <cellStyle name="標準 68" xfId="404" xr:uid="{00000000-0005-0000-0000-000041980000}"/>
    <cellStyle name="標準 69" xfId="405" xr:uid="{00000000-0005-0000-0000-000042980000}"/>
    <cellStyle name="標準 7" xfId="406" xr:uid="{00000000-0005-0000-0000-000043980000}"/>
    <cellStyle name="標準 7 2" xfId="407" xr:uid="{00000000-0005-0000-0000-000044980000}"/>
    <cellStyle name="標準 7 2 10" xfId="9537" xr:uid="{00000000-0005-0000-0000-000045980000}"/>
    <cellStyle name="標準 7 2 10 2" xfId="14672" xr:uid="{00000000-0005-0000-0000-000046980000}"/>
    <cellStyle name="標準 7 2 11" xfId="12097" xr:uid="{00000000-0005-0000-0000-000047980000}"/>
    <cellStyle name="標準 7 2 2" xfId="480" xr:uid="{00000000-0005-0000-0000-000048980000}"/>
    <cellStyle name="標準 7 2 2 10" xfId="17573" xr:uid="{00000000-0005-0000-0000-000049980000}"/>
    <cellStyle name="標準 7 2 2 11" xfId="12136" xr:uid="{00000000-0005-0000-0000-00004A980000}"/>
    <cellStyle name="標準 7 2 2 2" xfId="561" xr:uid="{00000000-0005-0000-0000-00004B980000}"/>
    <cellStyle name="標準 7 2 2 2 10" xfId="12217" xr:uid="{00000000-0005-0000-0000-00004C980000}"/>
    <cellStyle name="標準 7 2 2 2 2" xfId="757" xr:uid="{00000000-0005-0000-0000-00004D980000}"/>
    <cellStyle name="標準 7 2 2 2 2 2" xfId="8282" xr:uid="{00000000-0005-0000-0000-00004E980000}"/>
    <cellStyle name="標準 7 2 2 2 2 2 2" xfId="9405" xr:uid="{00000000-0005-0000-0000-00004F980000}"/>
    <cellStyle name="標準 7 2 2 2 2 2 2 2" xfId="12027" xr:uid="{00000000-0005-0000-0000-000050980000}"/>
    <cellStyle name="標準 7 2 2 2 2 2 2 2 2" xfId="17162" xr:uid="{00000000-0005-0000-0000-000051980000}"/>
    <cellStyle name="標準 7 2 2 2 2 2 2 3" xfId="14587" xr:uid="{00000000-0005-0000-0000-000052980000}"/>
    <cellStyle name="標準 7 2 2 2 2 2 3" xfId="10917" xr:uid="{00000000-0005-0000-0000-000053980000}"/>
    <cellStyle name="標準 7 2 2 2 2 2 3 2" xfId="16052" xr:uid="{00000000-0005-0000-0000-000054980000}"/>
    <cellStyle name="標準 7 2 2 2 2 2 4" xfId="13477" xr:uid="{00000000-0005-0000-0000-000055980000}"/>
    <cellStyle name="標準 7 2 2 2 2 3" xfId="1100" xr:uid="{00000000-0005-0000-0000-000056980000}"/>
    <cellStyle name="標準 7 2 2 2 2 3 2" xfId="10163" xr:uid="{00000000-0005-0000-0000-000057980000}"/>
    <cellStyle name="標準 7 2 2 2 2 3 2 2" xfId="15298" xr:uid="{00000000-0005-0000-0000-000058980000}"/>
    <cellStyle name="標準 7 2 2 2 2 3 3" xfId="12723" xr:uid="{00000000-0005-0000-0000-000059980000}"/>
    <cellStyle name="標準 7 2 2 2 2 4" xfId="8651" xr:uid="{00000000-0005-0000-0000-00005A980000}"/>
    <cellStyle name="標準 7 2 2 2 2 4 2" xfId="11273" xr:uid="{00000000-0005-0000-0000-00005B980000}"/>
    <cellStyle name="標準 7 2 2 2 2 4 2 2" xfId="16408" xr:uid="{00000000-0005-0000-0000-00005C980000}"/>
    <cellStyle name="標準 7 2 2 2 2 4 3" xfId="13833" xr:uid="{00000000-0005-0000-0000-00005D980000}"/>
    <cellStyle name="標準 7 2 2 2 2 5" xfId="9823" xr:uid="{00000000-0005-0000-0000-00005E980000}"/>
    <cellStyle name="標準 7 2 2 2 2 5 2" xfId="14958" xr:uid="{00000000-0005-0000-0000-00005F980000}"/>
    <cellStyle name="標準 7 2 2 2 2 6" xfId="17575" xr:uid="{00000000-0005-0000-0000-000060980000}"/>
    <cellStyle name="標準 7 2 2 2 2 7" xfId="12383" xr:uid="{00000000-0005-0000-0000-000061980000}"/>
    <cellStyle name="標準 7 2 2 2 3" xfId="1288" xr:uid="{00000000-0005-0000-0000-000062980000}"/>
    <cellStyle name="標準 7 2 2 2 3 2" xfId="8839" xr:uid="{00000000-0005-0000-0000-000063980000}"/>
    <cellStyle name="標準 7 2 2 2 3 2 2" xfId="11461" xr:uid="{00000000-0005-0000-0000-000064980000}"/>
    <cellStyle name="標準 7 2 2 2 3 2 2 2" xfId="16596" xr:uid="{00000000-0005-0000-0000-000065980000}"/>
    <cellStyle name="標準 7 2 2 2 3 2 3" xfId="14021" xr:uid="{00000000-0005-0000-0000-000066980000}"/>
    <cellStyle name="標準 7 2 2 2 3 3" xfId="10351" xr:uid="{00000000-0005-0000-0000-000067980000}"/>
    <cellStyle name="標準 7 2 2 2 3 3 2" xfId="15486" xr:uid="{00000000-0005-0000-0000-000068980000}"/>
    <cellStyle name="標準 7 2 2 2 3 4" xfId="12911" xr:uid="{00000000-0005-0000-0000-000069980000}"/>
    <cellStyle name="標準 7 2 2 2 4" xfId="1466" xr:uid="{00000000-0005-0000-0000-00006A980000}"/>
    <cellStyle name="標準 7 2 2 2 4 2" xfId="9017" xr:uid="{00000000-0005-0000-0000-00006B980000}"/>
    <cellStyle name="標準 7 2 2 2 4 2 2" xfId="11639" xr:uid="{00000000-0005-0000-0000-00006C980000}"/>
    <cellStyle name="標準 7 2 2 2 4 2 2 2" xfId="16774" xr:uid="{00000000-0005-0000-0000-00006D980000}"/>
    <cellStyle name="標準 7 2 2 2 4 2 3" xfId="14199" xr:uid="{00000000-0005-0000-0000-00006E980000}"/>
    <cellStyle name="標準 7 2 2 2 4 3" xfId="10529" xr:uid="{00000000-0005-0000-0000-00006F980000}"/>
    <cellStyle name="標準 7 2 2 2 4 3 2" xfId="15664" xr:uid="{00000000-0005-0000-0000-000070980000}"/>
    <cellStyle name="標準 7 2 2 2 4 4" xfId="13089" xr:uid="{00000000-0005-0000-0000-000071980000}"/>
    <cellStyle name="標準 7 2 2 2 5" xfId="8281" xr:uid="{00000000-0005-0000-0000-000072980000}"/>
    <cellStyle name="標準 7 2 2 2 5 2" xfId="9404" xr:uid="{00000000-0005-0000-0000-000073980000}"/>
    <cellStyle name="標準 7 2 2 2 5 2 2" xfId="12026" xr:uid="{00000000-0005-0000-0000-000074980000}"/>
    <cellStyle name="標準 7 2 2 2 5 2 2 2" xfId="17161" xr:uid="{00000000-0005-0000-0000-000075980000}"/>
    <cellStyle name="標準 7 2 2 2 5 2 3" xfId="14586" xr:uid="{00000000-0005-0000-0000-000076980000}"/>
    <cellStyle name="標準 7 2 2 2 5 3" xfId="10916" xr:uid="{00000000-0005-0000-0000-000077980000}"/>
    <cellStyle name="標準 7 2 2 2 5 3 2" xfId="16051" xr:uid="{00000000-0005-0000-0000-000078980000}"/>
    <cellStyle name="標準 7 2 2 2 5 4" xfId="13476" xr:uid="{00000000-0005-0000-0000-000079980000}"/>
    <cellStyle name="標準 7 2 2 2 6" xfId="934" xr:uid="{00000000-0005-0000-0000-00007A980000}"/>
    <cellStyle name="標準 7 2 2 2 6 2" xfId="9997" xr:uid="{00000000-0005-0000-0000-00007B980000}"/>
    <cellStyle name="標準 7 2 2 2 6 2 2" xfId="15132" xr:uid="{00000000-0005-0000-0000-00007C980000}"/>
    <cellStyle name="標準 7 2 2 2 6 3" xfId="12557" xr:uid="{00000000-0005-0000-0000-00007D980000}"/>
    <cellStyle name="標準 7 2 2 2 7" xfId="8485" xr:uid="{00000000-0005-0000-0000-00007E980000}"/>
    <cellStyle name="標準 7 2 2 2 7 2" xfId="11107" xr:uid="{00000000-0005-0000-0000-00007F980000}"/>
    <cellStyle name="標準 7 2 2 2 7 2 2" xfId="16242" xr:uid="{00000000-0005-0000-0000-000080980000}"/>
    <cellStyle name="標準 7 2 2 2 7 3" xfId="13667" xr:uid="{00000000-0005-0000-0000-000081980000}"/>
    <cellStyle name="標準 7 2 2 2 8" xfId="9657" xr:uid="{00000000-0005-0000-0000-000082980000}"/>
    <cellStyle name="標準 7 2 2 2 8 2" xfId="14792" xr:uid="{00000000-0005-0000-0000-000083980000}"/>
    <cellStyle name="標準 7 2 2 2 9" xfId="17574" xr:uid="{00000000-0005-0000-0000-000084980000}"/>
    <cellStyle name="標準 7 2 2 3" xfId="758" xr:uid="{00000000-0005-0000-0000-000085980000}"/>
    <cellStyle name="標準 7 2 2 3 2" xfId="8283" xr:uid="{00000000-0005-0000-0000-000086980000}"/>
    <cellStyle name="標準 7 2 2 3 2 2" xfId="9406" xr:uid="{00000000-0005-0000-0000-000087980000}"/>
    <cellStyle name="標準 7 2 2 3 2 2 2" xfId="12028" xr:uid="{00000000-0005-0000-0000-000088980000}"/>
    <cellStyle name="標準 7 2 2 3 2 2 2 2" xfId="17163" xr:uid="{00000000-0005-0000-0000-000089980000}"/>
    <cellStyle name="標準 7 2 2 3 2 2 3" xfId="14588" xr:uid="{00000000-0005-0000-0000-00008A980000}"/>
    <cellStyle name="標準 7 2 2 3 2 3" xfId="10918" xr:uid="{00000000-0005-0000-0000-00008B980000}"/>
    <cellStyle name="標準 7 2 2 3 2 3 2" xfId="16053" xr:uid="{00000000-0005-0000-0000-00008C980000}"/>
    <cellStyle name="標準 7 2 2 3 2 4" xfId="13478" xr:uid="{00000000-0005-0000-0000-00008D980000}"/>
    <cellStyle name="標準 7 2 2 3 3" xfId="1101" xr:uid="{00000000-0005-0000-0000-00008E980000}"/>
    <cellStyle name="標準 7 2 2 3 3 2" xfId="10164" xr:uid="{00000000-0005-0000-0000-00008F980000}"/>
    <cellStyle name="標準 7 2 2 3 3 2 2" xfId="15299" xr:uid="{00000000-0005-0000-0000-000090980000}"/>
    <cellStyle name="標準 7 2 2 3 3 3" xfId="12724" xr:uid="{00000000-0005-0000-0000-000091980000}"/>
    <cellStyle name="標準 7 2 2 3 4" xfId="8652" xr:uid="{00000000-0005-0000-0000-000092980000}"/>
    <cellStyle name="標準 7 2 2 3 4 2" xfId="11274" xr:uid="{00000000-0005-0000-0000-000093980000}"/>
    <cellStyle name="標準 7 2 2 3 4 2 2" xfId="16409" xr:uid="{00000000-0005-0000-0000-000094980000}"/>
    <cellStyle name="標準 7 2 2 3 4 3" xfId="13834" xr:uid="{00000000-0005-0000-0000-000095980000}"/>
    <cellStyle name="標準 7 2 2 3 5" xfId="9824" xr:uid="{00000000-0005-0000-0000-000096980000}"/>
    <cellStyle name="標準 7 2 2 3 5 2" xfId="14959" xr:uid="{00000000-0005-0000-0000-000097980000}"/>
    <cellStyle name="標準 7 2 2 3 6" xfId="17576" xr:uid="{00000000-0005-0000-0000-000098980000}"/>
    <cellStyle name="標準 7 2 2 3 7" xfId="12384" xr:uid="{00000000-0005-0000-0000-000099980000}"/>
    <cellStyle name="標準 7 2 2 4" xfId="1207" xr:uid="{00000000-0005-0000-0000-00009A980000}"/>
    <cellStyle name="標準 7 2 2 4 2" xfId="8758" xr:uid="{00000000-0005-0000-0000-00009B980000}"/>
    <cellStyle name="標準 7 2 2 4 2 2" xfId="11380" xr:uid="{00000000-0005-0000-0000-00009C980000}"/>
    <cellStyle name="標準 7 2 2 4 2 2 2" xfId="16515" xr:uid="{00000000-0005-0000-0000-00009D980000}"/>
    <cellStyle name="標準 7 2 2 4 2 3" xfId="13940" xr:uid="{00000000-0005-0000-0000-00009E980000}"/>
    <cellStyle name="標準 7 2 2 4 3" xfId="10270" xr:uid="{00000000-0005-0000-0000-00009F980000}"/>
    <cellStyle name="標準 7 2 2 4 3 2" xfId="15405" xr:uid="{00000000-0005-0000-0000-0000A0980000}"/>
    <cellStyle name="標準 7 2 2 4 4" xfId="12830" xr:uid="{00000000-0005-0000-0000-0000A1980000}"/>
    <cellStyle name="標準 7 2 2 5" xfId="1385" xr:uid="{00000000-0005-0000-0000-0000A2980000}"/>
    <cellStyle name="標準 7 2 2 5 2" xfId="8936" xr:uid="{00000000-0005-0000-0000-0000A3980000}"/>
    <cellStyle name="標準 7 2 2 5 2 2" xfId="11558" xr:uid="{00000000-0005-0000-0000-0000A4980000}"/>
    <cellStyle name="標準 7 2 2 5 2 2 2" xfId="16693" xr:uid="{00000000-0005-0000-0000-0000A5980000}"/>
    <cellStyle name="標準 7 2 2 5 2 3" xfId="14118" xr:uid="{00000000-0005-0000-0000-0000A6980000}"/>
    <cellStyle name="標準 7 2 2 5 3" xfId="10448" xr:uid="{00000000-0005-0000-0000-0000A7980000}"/>
    <cellStyle name="標準 7 2 2 5 3 2" xfId="15583" xr:uid="{00000000-0005-0000-0000-0000A8980000}"/>
    <cellStyle name="標準 7 2 2 5 4" xfId="13008" xr:uid="{00000000-0005-0000-0000-0000A9980000}"/>
    <cellStyle name="標準 7 2 2 6" xfId="8280" xr:uid="{00000000-0005-0000-0000-0000AA980000}"/>
    <cellStyle name="標準 7 2 2 6 2" xfId="9403" xr:uid="{00000000-0005-0000-0000-0000AB980000}"/>
    <cellStyle name="標準 7 2 2 6 2 2" xfId="12025" xr:uid="{00000000-0005-0000-0000-0000AC980000}"/>
    <cellStyle name="標準 7 2 2 6 2 2 2" xfId="17160" xr:uid="{00000000-0005-0000-0000-0000AD980000}"/>
    <cellStyle name="標準 7 2 2 6 2 3" xfId="14585" xr:uid="{00000000-0005-0000-0000-0000AE980000}"/>
    <cellStyle name="標準 7 2 2 6 3" xfId="10915" xr:uid="{00000000-0005-0000-0000-0000AF980000}"/>
    <cellStyle name="標準 7 2 2 6 3 2" xfId="16050" xr:uid="{00000000-0005-0000-0000-0000B0980000}"/>
    <cellStyle name="標準 7 2 2 6 4" xfId="13475" xr:uid="{00000000-0005-0000-0000-0000B1980000}"/>
    <cellStyle name="標準 7 2 2 7" xfId="853" xr:uid="{00000000-0005-0000-0000-0000B2980000}"/>
    <cellStyle name="標準 7 2 2 7 2" xfId="9916" xr:uid="{00000000-0005-0000-0000-0000B3980000}"/>
    <cellStyle name="標準 7 2 2 7 2 2" xfId="15051" xr:uid="{00000000-0005-0000-0000-0000B4980000}"/>
    <cellStyle name="標準 7 2 2 7 3" xfId="12476" xr:uid="{00000000-0005-0000-0000-0000B5980000}"/>
    <cellStyle name="標準 7 2 2 8" xfId="8404" xr:uid="{00000000-0005-0000-0000-0000B6980000}"/>
    <cellStyle name="標準 7 2 2 8 2" xfId="11026" xr:uid="{00000000-0005-0000-0000-0000B7980000}"/>
    <cellStyle name="標準 7 2 2 8 2 2" xfId="16161" xr:uid="{00000000-0005-0000-0000-0000B8980000}"/>
    <cellStyle name="標準 7 2 2 8 3" xfId="13586" xr:uid="{00000000-0005-0000-0000-0000B9980000}"/>
    <cellStyle name="標準 7 2 2 9" xfId="9576" xr:uid="{00000000-0005-0000-0000-0000BA980000}"/>
    <cellStyle name="標準 7 2 2 9 2" xfId="14711" xr:uid="{00000000-0005-0000-0000-0000BB980000}"/>
    <cellStyle name="標準 7 2 3" xfId="522" xr:uid="{00000000-0005-0000-0000-0000BC980000}"/>
    <cellStyle name="標準 7 2 3 10" xfId="12178" xr:uid="{00000000-0005-0000-0000-0000BD980000}"/>
    <cellStyle name="標準 7 2 3 2" xfId="759" xr:uid="{00000000-0005-0000-0000-0000BE980000}"/>
    <cellStyle name="標準 7 2 3 2 2" xfId="8285" xr:uid="{00000000-0005-0000-0000-0000BF980000}"/>
    <cellStyle name="標準 7 2 3 2 2 2" xfId="9408" xr:uid="{00000000-0005-0000-0000-0000C0980000}"/>
    <cellStyle name="標準 7 2 3 2 2 2 2" xfId="12030" xr:uid="{00000000-0005-0000-0000-0000C1980000}"/>
    <cellStyle name="標準 7 2 3 2 2 2 2 2" xfId="17165" xr:uid="{00000000-0005-0000-0000-0000C2980000}"/>
    <cellStyle name="標準 7 2 3 2 2 2 3" xfId="14590" xr:uid="{00000000-0005-0000-0000-0000C3980000}"/>
    <cellStyle name="標準 7 2 3 2 2 3" xfId="10920" xr:uid="{00000000-0005-0000-0000-0000C4980000}"/>
    <cellStyle name="標準 7 2 3 2 2 3 2" xfId="16055" xr:uid="{00000000-0005-0000-0000-0000C5980000}"/>
    <cellStyle name="標準 7 2 3 2 2 4" xfId="13480" xr:uid="{00000000-0005-0000-0000-0000C6980000}"/>
    <cellStyle name="標準 7 2 3 2 3" xfId="1102" xr:uid="{00000000-0005-0000-0000-0000C7980000}"/>
    <cellStyle name="標準 7 2 3 2 3 2" xfId="10165" xr:uid="{00000000-0005-0000-0000-0000C8980000}"/>
    <cellStyle name="標準 7 2 3 2 3 2 2" xfId="15300" xr:uid="{00000000-0005-0000-0000-0000C9980000}"/>
    <cellStyle name="標準 7 2 3 2 3 3" xfId="12725" xr:uid="{00000000-0005-0000-0000-0000CA980000}"/>
    <cellStyle name="標準 7 2 3 2 4" xfId="8653" xr:uid="{00000000-0005-0000-0000-0000CB980000}"/>
    <cellStyle name="標準 7 2 3 2 4 2" xfId="11275" xr:uid="{00000000-0005-0000-0000-0000CC980000}"/>
    <cellStyle name="標準 7 2 3 2 4 2 2" xfId="16410" xr:uid="{00000000-0005-0000-0000-0000CD980000}"/>
    <cellStyle name="標準 7 2 3 2 4 3" xfId="13835" xr:uid="{00000000-0005-0000-0000-0000CE980000}"/>
    <cellStyle name="標準 7 2 3 2 5" xfId="9825" xr:uid="{00000000-0005-0000-0000-0000CF980000}"/>
    <cellStyle name="標準 7 2 3 2 5 2" xfId="14960" xr:uid="{00000000-0005-0000-0000-0000D0980000}"/>
    <cellStyle name="標準 7 2 3 2 6" xfId="17578" xr:uid="{00000000-0005-0000-0000-0000D1980000}"/>
    <cellStyle name="標準 7 2 3 2 7" xfId="12385" xr:uid="{00000000-0005-0000-0000-0000D2980000}"/>
    <cellStyle name="標準 7 2 3 3" xfId="1249" xr:uid="{00000000-0005-0000-0000-0000D3980000}"/>
    <cellStyle name="標準 7 2 3 3 2" xfId="8800" xr:uid="{00000000-0005-0000-0000-0000D4980000}"/>
    <cellStyle name="標準 7 2 3 3 2 2" xfId="11422" xr:uid="{00000000-0005-0000-0000-0000D5980000}"/>
    <cellStyle name="標準 7 2 3 3 2 2 2" xfId="16557" xr:uid="{00000000-0005-0000-0000-0000D6980000}"/>
    <cellStyle name="標準 7 2 3 3 2 3" xfId="13982" xr:uid="{00000000-0005-0000-0000-0000D7980000}"/>
    <cellStyle name="標準 7 2 3 3 3" xfId="10312" xr:uid="{00000000-0005-0000-0000-0000D8980000}"/>
    <cellStyle name="標準 7 2 3 3 3 2" xfId="15447" xr:uid="{00000000-0005-0000-0000-0000D9980000}"/>
    <cellStyle name="標準 7 2 3 3 4" xfId="12872" xr:uid="{00000000-0005-0000-0000-0000DA980000}"/>
    <cellStyle name="標準 7 2 3 4" xfId="1427" xr:uid="{00000000-0005-0000-0000-0000DB980000}"/>
    <cellStyle name="標準 7 2 3 4 2" xfId="8978" xr:uid="{00000000-0005-0000-0000-0000DC980000}"/>
    <cellStyle name="標準 7 2 3 4 2 2" xfId="11600" xr:uid="{00000000-0005-0000-0000-0000DD980000}"/>
    <cellStyle name="標準 7 2 3 4 2 2 2" xfId="16735" xr:uid="{00000000-0005-0000-0000-0000DE980000}"/>
    <cellStyle name="標準 7 2 3 4 2 3" xfId="14160" xr:uid="{00000000-0005-0000-0000-0000DF980000}"/>
    <cellStyle name="標準 7 2 3 4 3" xfId="10490" xr:uid="{00000000-0005-0000-0000-0000E0980000}"/>
    <cellStyle name="標準 7 2 3 4 3 2" xfId="15625" xr:uid="{00000000-0005-0000-0000-0000E1980000}"/>
    <cellStyle name="標準 7 2 3 4 4" xfId="13050" xr:uid="{00000000-0005-0000-0000-0000E2980000}"/>
    <cellStyle name="標準 7 2 3 5" xfId="8284" xr:uid="{00000000-0005-0000-0000-0000E3980000}"/>
    <cellStyle name="標準 7 2 3 5 2" xfId="9407" xr:uid="{00000000-0005-0000-0000-0000E4980000}"/>
    <cellStyle name="標準 7 2 3 5 2 2" xfId="12029" xr:uid="{00000000-0005-0000-0000-0000E5980000}"/>
    <cellStyle name="標準 7 2 3 5 2 2 2" xfId="17164" xr:uid="{00000000-0005-0000-0000-0000E6980000}"/>
    <cellStyle name="標準 7 2 3 5 2 3" xfId="14589" xr:uid="{00000000-0005-0000-0000-0000E7980000}"/>
    <cellStyle name="標準 7 2 3 5 3" xfId="10919" xr:uid="{00000000-0005-0000-0000-0000E8980000}"/>
    <cellStyle name="標準 7 2 3 5 3 2" xfId="16054" xr:uid="{00000000-0005-0000-0000-0000E9980000}"/>
    <cellStyle name="標準 7 2 3 5 4" xfId="13479" xr:uid="{00000000-0005-0000-0000-0000EA980000}"/>
    <cellStyle name="標準 7 2 3 6" xfId="895" xr:uid="{00000000-0005-0000-0000-0000EB980000}"/>
    <cellStyle name="標準 7 2 3 6 2" xfId="9958" xr:uid="{00000000-0005-0000-0000-0000EC980000}"/>
    <cellStyle name="標準 7 2 3 6 2 2" xfId="15093" xr:uid="{00000000-0005-0000-0000-0000ED980000}"/>
    <cellStyle name="標準 7 2 3 6 3" xfId="12518" xr:uid="{00000000-0005-0000-0000-0000EE980000}"/>
    <cellStyle name="標準 7 2 3 7" xfId="8446" xr:uid="{00000000-0005-0000-0000-0000EF980000}"/>
    <cellStyle name="標準 7 2 3 7 2" xfId="11068" xr:uid="{00000000-0005-0000-0000-0000F0980000}"/>
    <cellStyle name="標準 7 2 3 7 2 2" xfId="16203" xr:uid="{00000000-0005-0000-0000-0000F1980000}"/>
    <cellStyle name="標準 7 2 3 7 3" xfId="13628" xr:uid="{00000000-0005-0000-0000-0000F2980000}"/>
    <cellStyle name="標準 7 2 3 8" xfId="9618" xr:uid="{00000000-0005-0000-0000-0000F3980000}"/>
    <cellStyle name="標準 7 2 3 8 2" xfId="14753" xr:uid="{00000000-0005-0000-0000-0000F4980000}"/>
    <cellStyle name="標準 7 2 3 9" xfId="17577" xr:uid="{00000000-0005-0000-0000-0000F5980000}"/>
    <cellStyle name="標準 7 2 4" xfId="760" xr:uid="{00000000-0005-0000-0000-0000F6980000}"/>
    <cellStyle name="標準 7 2 4 2" xfId="8286" xr:uid="{00000000-0005-0000-0000-0000F7980000}"/>
    <cellStyle name="標準 7 2 4 2 2" xfId="9409" xr:uid="{00000000-0005-0000-0000-0000F8980000}"/>
    <cellStyle name="標準 7 2 4 2 2 2" xfId="12031" xr:uid="{00000000-0005-0000-0000-0000F9980000}"/>
    <cellStyle name="標準 7 2 4 2 2 2 2" xfId="17166" xr:uid="{00000000-0005-0000-0000-0000FA980000}"/>
    <cellStyle name="標準 7 2 4 2 2 3" xfId="14591" xr:uid="{00000000-0005-0000-0000-0000FB980000}"/>
    <cellStyle name="標準 7 2 4 2 3" xfId="10921" xr:uid="{00000000-0005-0000-0000-0000FC980000}"/>
    <cellStyle name="標準 7 2 4 2 3 2" xfId="16056" xr:uid="{00000000-0005-0000-0000-0000FD980000}"/>
    <cellStyle name="標準 7 2 4 2 4" xfId="13481" xr:uid="{00000000-0005-0000-0000-0000FE980000}"/>
    <cellStyle name="標準 7 2 4 3" xfId="1103" xr:uid="{00000000-0005-0000-0000-0000FF980000}"/>
    <cellStyle name="標準 7 2 4 3 2" xfId="10166" xr:uid="{00000000-0005-0000-0000-000000990000}"/>
    <cellStyle name="標準 7 2 4 3 2 2" xfId="15301" xr:uid="{00000000-0005-0000-0000-000001990000}"/>
    <cellStyle name="標準 7 2 4 3 3" xfId="12726" xr:uid="{00000000-0005-0000-0000-000002990000}"/>
    <cellStyle name="標準 7 2 4 4" xfId="8654" xr:uid="{00000000-0005-0000-0000-000003990000}"/>
    <cellStyle name="標準 7 2 4 4 2" xfId="11276" xr:uid="{00000000-0005-0000-0000-000004990000}"/>
    <cellStyle name="標準 7 2 4 4 2 2" xfId="16411" xr:uid="{00000000-0005-0000-0000-000005990000}"/>
    <cellStyle name="標準 7 2 4 4 3" xfId="13836" xr:uid="{00000000-0005-0000-0000-000006990000}"/>
    <cellStyle name="標準 7 2 4 5" xfId="9826" xr:uid="{00000000-0005-0000-0000-000007990000}"/>
    <cellStyle name="標準 7 2 4 5 2" xfId="14961" xr:uid="{00000000-0005-0000-0000-000008990000}"/>
    <cellStyle name="標準 7 2 4 6" xfId="17579" xr:uid="{00000000-0005-0000-0000-000009990000}"/>
    <cellStyle name="標準 7 2 4 7" xfId="12386" xr:uid="{00000000-0005-0000-0000-00000A990000}"/>
    <cellStyle name="標準 7 2 5" xfId="1168" xr:uid="{00000000-0005-0000-0000-00000B990000}"/>
    <cellStyle name="標準 7 2 5 2" xfId="8287" xr:uid="{00000000-0005-0000-0000-00000C990000}"/>
    <cellStyle name="標準 7 2 5 3" xfId="8719" xr:uid="{00000000-0005-0000-0000-00000D990000}"/>
    <cellStyle name="標準 7 2 5 3 2" xfId="11341" xr:uid="{00000000-0005-0000-0000-00000E990000}"/>
    <cellStyle name="標準 7 2 5 3 2 2" xfId="16476" xr:uid="{00000000-0005-0000-0000-00000F990000}"/>
    <cellStyle name="標準 7 2 5 3 3" xfId="13901" xr:uid="{00000000-0005-0000-0000-000010990000}"/>
    <cellStyle name="標準 7 2 5 4" xfId="10231" xr:uid="{00000000-0005-0000-0000-000011990000}"/>
    <cellStyle name="標準 7 2 5 4 2" xfId="15366" xr:uid="{00000000-0005-0000-0000-000012990000}"/>
    <cellStyle name="標準 7 2 5 5" xfId="12791" xr:uid="{00000000-0005-0000-0000-000013990000}"/>
    <cellStyle name="標準 7 2 6" xfId="1346" xr:uid="{00000000-0005-0000-0000-000014990000}"/>
    <cellStyle name="標準 7 2 6 2" xfId="8897" xr:uid="{00000000-0005-0000-0000-000015990000}"/>
    <cellStyle name="標準 7 2 6 2 2" xfId="11519" xr:uid="{00000000-0005-0000-0000-000016990000}"/>
    <cellStyle name="標準 7 2 6 2 2 2" xfId="16654" xr:uid="{00000000-0005-0000-0000-000017990000}"/>
    <cellStyle name="標準 7 2 6 2 3" xfId="14079" xr:uid="{00000000-0005-0000-0000-000018990000}"/>
    <cellStyle name="標準 7 2 6 3" xfId="10409" xr:uid="{00000000-0005-0000-0000-000019990000}"/>
    <cellStyle name="標準 7 2 6 3 2" xfId="15544" xr:uid="{00000000-0005-0000-0000-00001A990000}"/>
    <cellStyle name="標準 7 2 6 4" xfId="12969" xr:uid="{00000000-0005-0000-0000-00001B990000}"/>
    <cellStyle name="標準 7 2 7" xfId="8279" xr:uid="{00000000-0005-0000-0000-00001C990000}"/>
    <cellStyle name="標準 7 2 8" xfId="814" xr:uid="{00000000-0005-0000-0000-00001D990000}"/>
    <cellStyle name="標準 7 2 8 2" xfId="9877" xr:uid="{00000000-0005-0000-0000-00001E990000}"/>
    <cellStyle name="標準 7 2 8 2 2" xfId="15012" xr:uid="{00000000-0005-0000-0000-00001F990000}"/>
    <cellStyle name="標準 7 2 8 3" xfId="12437" xr:uid="{00000000-0005-0000-0000-000020990000}"/>
    <cellStyle name="標準 7 2 9" xfId="8365" xr:uid="{00000000-0005-0000-0000-000021990000}"/>
    <cellStyle name="標準 7 2 9 2" xfId="10987" xr:uid="{00000000-0005-0000-0000-000022990000}"/>
    <cellStyle name="標準 7 2 9 2 2" xfId="16122" xr:uid="{00000000-0005-0000-0000-000023990000}"/>
    <cellStyle name="標準 7 2 9 3" xfId="13547" xr:uid="{00000000-0005-0000-0000-000024990000}"/>
    <cellStyle name="標準 7 3" xfId="408" xr:uid="{00000000-0005-0000-0000-000025990000}"/>
    <cellStyle name="標準 7 3 10" xfId="9538" xr:uid="{00000000-0005-0000-0000-000026990000}"/>
    <cellStyle name="標準 7 3 10 2" xfId="14673" xr:uid="{00000000-0005-0000-0000-000027990000}"/>
    <cellStyle name="標準 7 3 11" xfId="12098" xr:uid="{00000000-0005-0000-0000-000028990000}"/>
    <cellStyle name="標準 7 3 2" xfId="481" xr:uid="{00000000-0005-0000-0000-000029990000}"/>
    <cellStyle name="標準 7 3 2 10" xfId="17580" xr:uid="{00000000-0005-0000-0000-00002A990000}"/>
    <cellStyle name="標準 7 3 2 11" xfId="12137" xr:uid="{00000000-0005-0000-0000-00002B990000}"/>
    <cellStyle name="標準 7 3 2 2" xfId="562" xr:uid="{00000000-0005-0000-0000-00002C990000}"/>
    <cellStyle name="標準 7 3 2 2 10" xfId="12218" xr:uid="{00000000-0005-0000-0000-00002D990000}"/>
    <cellStyle name="標準 7 3 2 2 2" xfId="761" xr:uid="{00000000-0005-0000-0000-00002E990000}"/>
    <cellStyle name="標準 7 3 2 2 2 2" xfId="8291" xr:uid="{00000000-0005-0000-0000-00002F990000}"/>
    <cellStyle name="標準 7 3 2 2 2 2 2" xfId="9412" xr:uid="{00000000-0005-0000-0000-000030990000}"/>
    <cellStyle name="標準 7 3 2 2 2 2 2 2" xfId="12034" xr:uid="{00000000-0005-0000-0000-000031990000}"/>
    <cellStyle name="標準 7 3 2 2 2 2 2 2 2" xfId="17169" xr:uid="{00000000-0005-0000-0000-000032990000}"/>
    <cellStyle name="標準 7 3 2 2 2 2 2 3" xfId="14594" xr:uid="{00000000-0005-0000-0000-000033990000}"/>
    <cellStyle name="標準 7 3 2 2 2 2 3" xfId="10924" xr:uid="{00000000-0005-0000-0000-000034990000}"/>
    <cellStyle name="標準 7 3 2 2 2 2 3 2" xfId="16059" xr:uid="{00000000-0005-0000-0000-000035990000}"/>
    <cellStyle name="標準 7 3 2 2 2 2 4" xfId="13484" xr:uid="{00000000-0005-0000-0000-000036990000}"/>
    <cellStyle name="標準 7 3 2 2 2 3" xfId="1104" xr:uid="{00000000-0005-0000-0000-000037990000}"/>
    <cellStyle name="標準 7 3 2 2 2 3 2" xfId="10167" xr:uid="{00000000-0005-0000-0000-000038990000}"/>
    <cellStyle name="標準 7 3 2 2 2 3 2 2" xfId="15302" xr:uid="{00000000-0005-0000-0000-000039990000}"/>
    <cellStyle name="標準 7 3 2 2 2 3 3" xfId="12727" xr:uid="{00000000-0005-0000-0000-00003A990000}"/>
    <cellStyle name="標準 7 3 2 2 2 4" xfId="8655" xr:uid="{00000000-0005-0000-0000-00003B990000}"/>
    <cellStyle name="標準 7 3 2 2 2 4 2" xfId="11277" xr:uid="{00000000-0005-0000-0000-00003C990000}"/>
    <cellStyle name="標準 7 3 2 2 2 4 2 2" xfId="16412" xr:uid="{00000000-0005-0000-0000-00003D990000}"/>
    <cellStyle name="標準 7 3 2 2 2 4 3" xfId="13837" xr:uid="{00000000-0005-0000-0000-00003E990000}"/>
    <cellStyle name="標準 7 3 2 2 2 5" xfId="9827" xr:uid="{00000000-0005-0000-0000-00003F990000}"/>
    <cellStyle name="標準 7 3 2 2 2 5 2" xfId="14962" xr:uid="{00000000-0005-0000-0000-000040990000}"/>
    <cellStyle name="標準 7 3 2 2 2 6" xfId="17582" xr:uid="{00000000-0005-0000-0000-000041990000}"/>
    <cellStyle name="標準 7 3 2 2 2 7" xfId="12387" xr:uid="{00000000-0005-0000-0000-000042990000}"/>
    <cellStyle name="標準 7 3 2 2 3" xfId="1289" xr:uid="{00000000-0005-0000-0000-000043990000}"/>
    <cellStyle name="標準 7 3 2 2 3 2" xfId="8840" xr:uid="{00000000-0005-0000-0000-000044990000}"/>
    <cellStyle name="標準 7 3 2 2 3 2 2" xfId="11462" xr:uid="{00000000-0005-0000-0000-000045990000}"/>
    <cellStyle name="標準 7 3 2 2 3 2 2 2" xfId="16597" xr:uid="{00000000-0005-0000-0000-000046990000}"/>
    <cellStyle name="標準 7 3 2 2 3 2 3" xfId="14022" xr:uid="{00000000-0005-0000-0000-000047990000}"/>
    <cellStyle name="標準 7 3 2 2 3 3" xfId="10352" xr:uid="{00000000-0005-0000-0000-000048990000}"/>
    <cellStyle name="標準 7 3 2 2 3 3 2" xfId="15487" xr:uid="{00000000-0005-0000-0000-000049990000}"/>
    <cellStyle name="標準 7 3 2 2 3 4" xfId="12912" xr:uid="{00000000-0005-0000-0000-00004A990000}"/>
    <cellStyle name="標準 7 3 2 2 4" xfId="1467" xr:uid="{00000000-0005-0000-0000-00004B990000}"/>
    <cellStyle name="標準 7 3 2 2 4 2" xfId="9018" xr:uid="{00000000-0005-0000-0000-00004C990000}"/>
    <cellStyle name="標準 7 3 2 2 4 2 2" xfId="11640" xr:uid="{00000000-0005-0000-0000-00004D990000}"/>
    <cellStyle name="標準 7 3 2 2 4 2 2 2" xfId="16775" xr:uid="{00000000-0005-0000-0000-00004E990000}"/>
    <cellStyle name="標準 7 3 2 2 4 2 3" xfId="14200" xr:uid="{00000000-0005-0000-0000-00004F990000}"/>
    <cellStyle name="標準 7 3 2 2 4 3" xfId="10530" xr:uid="{00000000-0005-0000-0000-000050990000}"/>
    <cellStyle name="標準 7 3 2 2 4 3 2" xfId="15665" xr:uid="{00000000-0005-0000-0000-000051990000}"/>
    <cellStyle name="標準 7 3 2 2 4 4" xfId="13090" xr:uid="{00000000-0005-0000-0000-000052990000}"/>
    <cellStyle name="標準 7 3 2 2 5" xfId="8290" xr:uid="{00000000-0005-0000-0000-000053990000}"/>
    <cellStyle name="標準 7 3 2 2 5 2" xfId="9411" xr:uid="{00000000-0005-0000-0000-000054990000}"/>
    <cellStyle name="標準 7 3 2 2 5 2 2" xfId="12033" xr:uid="{00000000-0005-0000-0000-000055990000}"/>
    <cellStyle name="標準 7 3 2 2 5 2 2 2" xfId="17168" xr:uid="{00000000-0005-0000-0000-000056990000}"/>
    <cellStyle name="標準 7 3 2 2 5 2 3" xfId="14593" xr:uid="{00000000-0005-0000-0000-000057990000}"/>
    <cellStyle name="標準 7 3 2 2 5 3" xfId="10923" xr:uid="{00000000-0005-0000-0000-000058990000}"/>
    <cellStyle name="標準 7 3 2 2 5 3 2" xfId="16058" xr:uid="{00000000-0005-0000-0000-000059990000}"/>
    <cellStyle name="標準 7 3 2 2 5 4" xfId="13483" xr:uid="{00000000-0005-0000-0000-00005A990000}"/>
    <cellStyle name="標準 7 3 2 2 6" xfId="935" xr:uid="{00000000-0005-0000-0000-00005B990000}"/>
    <cellStyle name="標準 7 3 2 2 6 2" xfId="9998" xr:uid="{00000000-0005-0000-0000-00005C990000}"/>
    <cellStyle name="標準 7 3 2 2 6 2 2" xfId="15133" xr:uid="{00000000-0005-0000-0000-00005D990000}"/>
    <cellStyle name="標準 7 3 2 2 6 3" xfId="12558" xr:uid="{00000000-0005-0000-0000-00005E990000}"/>
    <cellStyle name="標準 7 3 2 2 7" xfId="8486" xr:uid="{00000000-0005-0000-0000-00005F990000}"/>
    <cellStyle name="標準 7 3 2 2 7 2" xfId="11108" xr:uid="{00000000-0005-0000-0000-000060990000}"/>
    <cellStyle name="標準 7 3 2 2 7 2 2" xfId="16243" xr:uid="{00000000-0005-0000-0000-000061990000}"/>
    <cellStyle name="標準 7 3 2 2 7 3" xfId="13668" xr:uid="{00000000-0005-0000-0000-000062990000}"/>
    <cellStyle name="標準 7 3 2 2 8" xfId="9658" xr:uid="{00000000-0005-0000-0000-000063990000}"/>
    <cellStyle name="標準 7 3 2 2 8 2" xfId="14793" xr:uid="{00000000-0005-0000-0000-000064990000}"/>
    <cellStyle name="標準 7 3 2 2 9" xfId="17581" xr:uid="{00000000-0005-0000-0000-000065990000}"/>
    <cellStyle name="標準 7 3 2 3" xfId="762" xr:uid="{00000000-0005-0000-0000-000066990000}"/>
    <cellStyle name="標準 7 3 2 3 2" xfId="8292" xr:uid="{00000000-0005-0000-0000-000067990000}"/>
    <cellStyle name="標準 7 3 2 3 2 2" xfId="9413" xr:uid="{00000000-0005-0000-0000-000068990000}"/>
    <cellStyle name="標準 7 3 2 3 2 2 2" xfId="12035" xr:uid="{00000000-0005-0000-0000-000069990000}"/>
    <cellStyle name="標準 7 3 2 3 2 2 2 2" xfId="17170" xr:uid="{00000000-0005-0000-0000-00006A990000}"/>
    <cellStyle name="標準 7 3 2 3 2 2 3" xfId="14595" xr:uid="{00000000-0005-0000-0000-00006B990000}"/>
    <cellStyle name="標準 7 3 2 3 2 3" xfId="10925" xr:uid="{00000000-0005-0000-0000-00006C990000}"/>
    <cellStyle name="標準 7 3 2 3 2 3 2" xfId="16060" xr:uid="{00000000-0005-0000-0000-00006D990000}"/>
    <cellStyle name="標準 7 3 2 3 2 4" xfId="13485" xr:uid="{00000000-0005-0000-0000-00006E990000}"/>
    <cellStyle name="標準 7 3 2 3 3" xfId="1105" xr:uid="{00000000-0005-0000-0000-00006F990000}"/>
    <cellStyle name="標準 7 3 2 3 3 2" xfId="10168" xr:uid="{00000000-0005-0000-0000-000070990000}"/>
    <cellStyle name="標準 7 3 2 3 3 2 2" xfId="15303" xr:uid="{00000000-0005-0000-0000-000071990000}"/>
    <cellStyle name="標準 7 3 2 3 3 3" xfId="12728" xr:uid="{00000000-0005-0000-0000-000072990000}"/>
    <cellStyle name="標準 7 3 2 3 4" xfId="8656" xr:uid="{00000000-0005-0000-0000-000073990000}"/>
    <cellStyle name="標準 7 3 2 3 4 2" xfId="11278" xr:uid="{00000000-0005-0000-0000-000074990000}"/>
    <cellStyle name="標準 7 3 2 3 4 2 2" xfId="16413" xr:uid="{00000000-0005-0000-0000-000075990000}"/>
    <cellStyle name="標準 7 3 2 3 4 3" xfId="13838" xr:uid="{00000000-0005-0000-0000-000076990000}"/>
    <cellStyle name="標準 7 3 2 3 5" xfId="9828" xr:uid="{00000000-0005-0000-0000-000077990000}"/>
    <cellStyle name="標準 7 3 2 3 5 2" xfId="14963" xr:uid="{00000000-0005-0000-0000-000078990000}"/>
    <cellStyle name="標準 7 3 2 3 6" xfId="17583" xr:uid="{00000000-0005-0000-0000-000079990000}"/>
    <cellStyle name="標準 7 3 2 3 7" xfId="12388" xr:uid="{00000000-0005-0000-0000-00007A990000}"/>
    <cellStyle name="標準 7 3 2 4" xfId="1208" xr:uid="{00000000-0005-0000-0000-00007B990000}"/>
    <cellStyle name="標準 7 3 2 4 2" xfId="8759" xr:uid="{00000000-0005-0000-0000-00007C990000}"/>
    <cellStyle name="標準 7 3 2 4 2 2" xfId="11381" xr:uid="{00000000-0005-0000-0000-00007D990000}"/>
    <cellStyle name="標準 7 3 2 4 2 2 2" xfId="16516" xr:uid="{00000000-0005-0000-0000-00007E990000}"/>
    <cellStyle name="標準 7 3 2 4 2 3" xfId="13941" xr:uid="{00000000-0005-0000-0000-00007F990000}"/>
    <cellStyle name="標準 7 3 2 4 3" xfId="10271" xr:uid="{00000000-0005-0000-0000-000080990000}"/>
    <cellStyle name="標準 7 3 2 4 3 2" xfId="15406" xr:uid="{00000000-0005-0000-0000-000081990000}"/>
    <cellStyle name="標準 7 3 2 4 4" xfId="12831" xr:uid="{00000000-0005-0000-0000-000082990000}"/>
    <cellStyle name="標準 7 3 2 5" xfId="1386" xr:uid="{00000000-0005-0000-0000-000083990000}"/>
    <cellStyle name="標準 7 3 2 5 2" xfId="8937" xr:uid="{00000000-0005-0000-0000-000084990000}"/>
    <cellStyle name="標準 7 3 2 5 2 2" xfId="11559" xr:uid="{00000000-0005-0000-0000-000085990000}"/>
    <cellStyle name="標準 7 3 2 5 2 2 2" xfId="16694" xr:uid="{00000000-0005-0000-0000-000086990000}"/>
    <cellStyle name="標準 7 3 2 5 2 3" xfId="14119" xr:uid="{00000000-0005-0000-0000-000087990000}"/>
    <cellStyle name="標準 7 3 2 5 3" xfId="10449" xr:uid="{00000000-0005-0000-0000-000088990000}"/>
    <cellStyle name="標準 7 3 2 5 3 2" xfId="15584" xr:uid="{00000000-0005-0000-0000-000089990000}"/>
    <cellStyle name="標準 7 3 2 5 4" xfId="13009" xr:uid="{00000000-0005-0000-0000-00008A990000}"/>
    <cellStyle name="標準 7 3 2 6" xfId="8289" xr:uid="{00000000-0005-0000-0000-00008B990000}"/>
    <cellStyle name="標準 7 3 2 6 2" xfId="9410" xr:uid="{00000000-0005-0000-0000-00008C990000}"/>
    <cellStyle name="標準 7 3 2 6 2 2" xfId="12032" xr:uid="{00000000-0005-0000-0000-00008D990000}"/>
    <cellStyle name="標準 7 3 2 6 2 2 2" xfId="17167" xr:uid="{00000000-0005-0000-0000-00008E990000}"/>
    <cellStyle name="標準 7 3 2 6 2 3" xfId="14592" xr:uid="{00000000-0005-0000-0000-00008F990000}"/>
    <cellStyle name="標準 7 3 2 6 3" xfId="10922" xr:uid="{00000000-0005-0000-0000-000090990000}"/>
    <cellStyle name="標準 7 3 2 6 3 2" xfId="16057" xr:uid="{00000000-0005-0000-0000-000091990000}"/>
    <cellStyle name="標準 7 3 2 6 4" xfId="13482" xr:uid="{00000000-0005-0000-0000-000092990000}"/>
    <cellStyle name="標準 7 3 2 7" xfId="854" xr:uid="{00000000-0005-0000-0000-000093990000}"/>
    <cellStyle name="標準 7 3 2 7 2" xfId="9917" xr:uid="{00000000-0005-0000-0000-000094990000}"/>
    <cellStyle name="標準 7 3 2 7 2 2" xfId="15052" xr:uid="{00000000-0005-0000-0000-000095990000}"/>
    <cellStyle name="標準 7 3 2 7 3" xfId="12477" xr:uid="{00000000-0005-0000-0000-000096990000}"/>
    <cellStyle name="標準 7 3 2 8" xfId="8405" xr:uid="{00000000-0005-0000-0000-000097990000}"/>
    <cellStyle name="標準 7 3 2 8 2" xfId="11027" xr:uid="{00000000-0005-0000-0000-000098990000}"/>
    <cellStyle name="標準 7 3 2 8 2 2" xfId="16162" xr:uid="{00000000-0005-0000-0000-000099990000}"/>
    <cellStyle name="標準 7 3 2 8 3" xfId="13587" xr:uid="{00000000-0005-0000-0000-00009A990000}"/>
    <cellStyle name="標準 7 3 2 9" xfId="9577" xr:uid="{00000000-0005-0000-0000-00009B990000}"/>
    <cellStyle name="標準 7 3 2 9 2" xfId="14712" xr:uid="{00000000-0005-0000-0000-00009C990000}"/>
    <cellStyle name="標準 7 3 3" xfId="523" xr:uid="{00000000-0005-0000-0000-00009D990000}"/>
    <cellStyle name="標準 7 3 3 10" xfId="12179" xr:uid="{00000000-0005-0000-0000-00009E990000}"/>
    <cellStyle name="標準 7 3 3 2" xfId="763" xr:uid="{00000000-0005-0000-0000-00009F990000}"/>
    <cellStyle name="標準 7 3 3 2 2" xfId="8294" xr:uid="{00000000-0005-0000-0000-0000A0990000}"/>
    <cellStyle name="標準 7 3 3 2 2 2" xfId="9415" xr:uid="{00000000-0005-0000-0000-0000A1990000}"/>
    <cellStyle name="標準 7 3 3 2 2 2 2" xfId="12037" xr:uid="{00000000-0005-0000-0000-0000A2990000}"/>
    <cellStyle name="標準 7 3 3 2 2 2 2 2" xfId="17172" xr:uid="{00000000-0005-0000-0000-0000A3990000}"/>
    <cellStyle name="標準 7 3 3 2 2 2 3" xfId="14597" xr:uid="{00000000-0005-0000-0000-0000A4990000}"/>
    <cellStyle name="標準 7 3 3 2 2 3" xfId="10927" xr:uid="{00000000-0005-0000-0000-0000A5990000}"/>
    <cellStyle name="標準 7 3 3 2 2 3 2" xfId="16062" xr:uid="{00000000-0005-0000-0000-0000A6990000}"/>
    <cellStyle name="標準 7 3 3 2 2 4" xfId="13487" xr:uid="{00000000-0005-0000-0000-0000A7990000}"/>
    <cellStyle name="標準 7 3 3 2 3" xfId="1106" xr:uid="{00000000-0005-0000-0000-0000A8990000}"/>
    <cellStyle name="標準 7 3 3 2 3 2" xfId="10169" xr:uid="{00000000-0005-0000-0000-0000A9990000}"/>
    <cellStyle name="標準 7 3 3 2 3 2 2" xfId="15304" xr:uid="{00000000-0005-0000-0000-0000AA990000}"/>
    <cellStyle name="標準 7 3 3 2 3 3" xfId="12729" xr:uid="{00000000-0005-0000-0000-0000AB990000}"/>
    <cellStyle name="標準 7 3 3 2 4" xfId="8657" xr:uid="{00000000-0005-0000-0000-0000AC990000}"/>
    <cellStyle name="標準 7 3 3 2 4 2" xfId="11279" xr:uid="{00000000-0005-0000-0000-0000AD990000}"/>
    <cellStyle name="標準 7 3 3 2 4 2 2" xfId="16414" xr:uid="{00000000-0005-0000-0000-0000AE990000}"/>
    <cellStyle name="標準 7 3 3 2 4 3" xfId="13839" xr:uid="{00000000-0005-0000-0000-0000AF990000}"/>
    <cellStyle name="標準 7 3 3 2 5" xfId="9829" xr:uid="{00000000-0005-0000-0000-0000B0990000}"/>
    <cellStyle name="標準 7 3 3 2 5 2" xfId="14964" xr:uid="{00000000-0005-0000-0000-0000B1990000}"/>
    <cellStyle name="標準 7 3 3 2 6" xfId="17585" xr:uid="{00000000-0005-0000-0000-0000B2990000}"/>
    <cellStyle name="標準 7 3 3 2 7" xfId="12389" xr:uid="{00000000-0005-0000-0000-0000B3990000}"/>
    <cellStyle name="標準 7 3 3 3" xfId="1250" xr:uid="{00000000-0005-0000-0000-0000B4990000}"/>
    <cellStyle name="標準 7 3 3 3 2" xfId="8801" xr:uid="{00000000-0005-0000-0000-0000B5990000}"/>
    <cellStyle name="標準 7 3 3 3 2 2" xfId="11423" xr:uid="{00000000-0005-0000-0000-0000B6990000}"/>
    <cellStyle name="標準 7 3 3 3 2 2 2" xfId="16558" xr:uid="{00000000-0005-0000-0000-0000B7990000}"/>
    <cellStyle name="標準 7 3 3 3 2 3" xfId="13983" xr:uid="{00000000-0005-0000-0000-0000B8990000}"/>
    <cellStyle name="標準 7 3 3 3 3" xfId="10313" xr:uid="{00000000-0005-0000-0000-0000B9990000}"/>
    <cellStyle name="標準 7 3 3 3 3 2" xfId="15448" xr:uid="{00000000-0005-0000-0000-0000BA990000}"/>
    <cellStyle name="標準 7 3 3 3 4" xfId="12873" xr:uid="{00000000-0005-0000-0000-0000BB990000}"/>
    <cellStyle name="標準 7 3 3 4" xfId="1428" xr:uid="{00000000-0005-0000-0000-0000BC990000}"/>
    <cellStyle name="標準 7 3 3 4 2" xfId="8979" xr:uid="{00000000-0005-0000-0000-0000BD990000}"/>
    <cellStyle name="標準 7 3 3 4 2 2" xfId="11601" xr:uid="{00000000-0005-0000-0000-0000BE990000}"/>
    <cellStyle name="標準 7 3 3 4 2 2 2" xfId="16736" xr:uid="{00000000-0005-0000-0000-0000BF990000}"/>
    <cellStyle name="標準 7 3 3 4 2 3" xfId="14161" xr:uid="{00000000-0005-0000-0000-0000C0990000}"/>
    <cellStyle name="標準 7 3 3 4 3" xfId="10491" xr:uid="{00000000-0005-0000-0000-0000C1990000}"/>
    <cellStyle name="標準 7 3 3 4 3 2" xfId="15626" xr:uid="{00000000-0005-0000-0000-0000C2990000}"/>
    <cellStyle name="標準 7 3 3 4 4" xfId="13051" xr:uid="{00000000-0005-0000-0000-0000C3990000}"/>
    <cellStyle name="標準 7 3 3 5" xfId="8293" xr:uid="{00000000-0005-0000-0000-0000C4990000}"/>
    <cellStyle name="標準 7 3 3 5 2" xfId="9414" xr:uid="{00000000-0005-0000-0000-0000C5990000}"/>
    <cellStyle name="標準 7 3 3 5 2 2" xfId="12036" xr:uid="{00000000-0005-0000-0000-0000C6990000}"/>
    <cellStyle name="標準 7 3 3 5 2 2 2" xfId="17171" xr:uid="{00000000-0005-0000-0000-0000C7990000}"/>
    <cellStyle name="標準 7 3 3 5 2 3" xfId="14596" xr:uid="{00000000-0005-0000-0000-0000C8990000}"/>
    <cellStyle name="標準 7 3 3 5 3" xfId="10926" xr:uid="{00000000-0005-0000-0000-0000C9990000}"/>
    <cellStyle name="標準 7 3 3 5 3 2" xfId="16061" xr:uid="{00000000-0005-0000-0000-0000CA990000}"/>
    <cellStyle name="標準 7 3 3 5 4" xfId="13486" xr:uid="{00000000-0005-0000-0000-0000CB990000}"/>
    <cellStyle name="標準 7 3 3 6" xfId="896" xr:uid="{00000000-0005-0000-0000-0000CC990000}"/>
    <cellStyle name="標準 7 3 3 6 2" xfId="9959" xr:uid="{00000000-0005-0000-0000-0000CD990000}"/>
    <cellStyle name="標準 7 3 3 6 2 2" xfId="15094" xr:uid="{00000000-0005-0000-0000-0000CE990000}"/>
    <cellStyle name="標準 7 3 3 6 3" xfId="12519" xr:uid="{00000000-0005-0000-0000-0000CF990000}"/>
    <cellStyle name="標準 7 3 3 7" xfId="8447" xr:uid="{00000000-0005-0000-0000-0000D0990000}"/>
    <cellStyle name="標準 7 3 3 7 2" xfId="11069" xr:uid="{00000000-0005-0000-0000-0000D1990000}"/>
    <cellStyle name="標準 7 3 3 7 2 2" xfId="16204" xr:uid="{00000000-0005-0000-0000-0000D2990000}"/>
    <cellStyle name="標準 7 3 3 7 3" xfId="13629" xr:uid="{00000000-0005-0000-0000-0000D3990000}"/>
    <cellStyle name="標準 7 3 3 8" xfId="9619" xr:uid="{00000000-0005-0000-0000-0000D4990000}"/>
    <cellStyle name="標準 7 3 3 8 2" xfId="14754" xr:uid="{00000000-0005-0000-0000-0000D5990000}"/>
    <cellStyle name="標準 7 3 3 9" xfId="17584" xr:uid="{00000000-0005-0000-0000-0000D6990000}"/>
    <cellStyle name="標準 7 3 4" xfId="764" xr:uid="{00000000-0005-0000-0000-0000D7990000}"/>
    <cellStyle name="標準 7 3 4 2" xfId="8295" xr:uid="{00000000-0005-0000-0000-0000D8990000}"/>
    <cellStyle name="標準 7 3 4 2 2" xfId="9416" xr:uid="{00000000-0005-0000-0000-0000D9990000}"/>
    <cellStyle name="標準 7 3 4 2 2 2" xfId="12038" xr:uid="{00000000-0005-0000-0000-0000DA990000}"/>
    <cellStyle name="標準 7 3 4 2 2 2 2" xfId="17173" xr:uid="{00000000-0005-0000-0000-0000DB990000}"/>
    <cellStyle name="標準 7 3 4 2 2 3" xfId="14598" xr:uid="{00000000-0005-0000-0000-0000DC990000}"/>
    <cellStyle name="標準 7 3 4 2 3" xfId="10928" xr:uid="{00000000-0005-0000-0000-0000DD990000}"/>
    <cellStyle name="標準 7 3 4 2 3 2" xfId="16063" xr:uid="{00000000-0005-0000-0000-0000DE990000}"/>
    <cellStyle name="標準 7 3 4 2 4" xfId="13488" xr:uid="{00000000-0005-0000-0000-0000DF990000}"/>
    <cellStyle name="標準 7 3 4 3" xfId="1107" xr:uid="{00000000-0005-0000-0000-0000E0990000}"/>
    <cellStyle name="標準 7 3 4 3 2" xfId="10170" xr:uid="{00000000-0005-0000-0000-0000E1990000}"/>
    <cellStyle name="標準 7 3 4 3 2 2" xfId="15305" xr:uid="{00000000-0005-0000-0000-0000E2990000}"/>
    <cellStyle name="標準 7 3 4 3 3" xfId="12730" xr:uid="{00000000-0005-0000-0000-0000E3990000}"/>
    <cellStyle name="標準 7 3 4 4" xfId="8658" xr:uid="{00000000-0005-0000-0000-0000E4990000}"/>
    <cellStyle name="標準 7 3 4 4 2" xfId="11280" xr:uid="{00000000-0005-0000-0000-0000E5990000}"/>
    <cellStyle name="標準 7 3 4 4 2 2" xfId="16415" xr:uid="{00000000-0005-0000-0000-0000E6990000}"/>
    <cellStyle name="標準 7 3 4 4 3" xfId="13840" xr:uid="{00000000-0005-0000-0000-0000E7990000}"/>
    <cellStyle name="標準 7 3 4 5" xfId="9830" xr:uid="{00000000-0005-0000-0000-0000E8990000}"/>
    <cellStyle name="標準 7 3 4 5 2" xfId="14965" xr:uid="{00000000-0005-0000-0000-0000E9990000}"/>
    <cellStyle name="標準 7 3 4 6" xfId="17586" xr:uid="{00000000-0005-0000-0000-0000EA990000}"/>
    <cellStyle name="標準 7 3 4 7" xfId="12390" xr:uid="{00000000-0005-0000-0000-0000EB990000}"/>
    <cellStyle name="標準 7 3 5" xfId="1169" xr:uid="{00000000-0005-0000-0000-0000EC990000}"/>
    <cellStyle name="標準 7 3 5 2" xfId="8296" xr:uid="{00000000-0005-0000-0000-0000ED990000}"/>
    <cellStyle name="標準 7 3 5 3" xfId="8720" xr:uid="{00000000-0005-0000-0000-0000EE990000}"/>
    <cellStyle name="標準 7 3 5 3 2" xfId="11342" xr:uid="{00000000-0005-0000-0000-0000EF990000}"/>
    <cellStyle name="標準 7 3 5 3 2 2" xfId="16477" xr:uid="{00000000-0005-0000-0000-0000F0990000}"/>
    <cellStyle name="標準 7 3 5 3 3" xfId="13902" xr:uid="{00000000-0005-0000-0000-0000F1990000}"/>
    <cellStyle name="標準 7 3 5 4" xfId="10232" xr:uid="{00000000-0005-0000-0000-0000F2990000}"/>
    <cellStyle name="標準 7 3 5 4 2" xfId="15367" xr:uid="{00000000-0005-0000-0000-0000F3990000}"/>
    <cellStyle name="標準 7 3 5 5" xfId="12792" xr:uid="{00000000-0005-0000-0000-0000F4990000}"/>
    <cellStyle name="標準 7 3 6" xfId="1347" xr:uid="{00000000-0005-0000-0000-0000F5990000}"/>
    <cellStyle name="標準 7 3 6 2" xfId="8898" xr:uid="{00000000-0005-0000-0000-0000F6990000}"/>
    <cellStyle name="標準 7 3 6 2 2" xfId="11520" xr:uid="{00000000-0005-0000-0000-0000F7990000}"/>
    <cellStyle name="標準 7 3 6 2 2 2" xfId="16655" xr:uid="{00000000-0005-0000-0000-0000F8990000}"/>
    <cellStyle name="標準 7 3 6 2 3" xfId="14080" xr:uid="{00000000-0005-0000-0000-0000F9990000}"/>
    <cellStyle name="標準 7 3 6 3" xfId="10410" xr:uid="{00000000-0005-0000-0000-0000FA990000}"/>
    <cellStyle name="標準 7 3 6 3 2" xfId="15545" xr:uid="{00000000-0005-0000-0000-0000FB990000}"/>
    <cellStyle name="標準 7 3 6 4" xfId="12970" xr:uid="{00000000-0005-0000-0000-0000FC990000}"/>
    <cellStyle name="標準 7 3 7" xfId="8288" xr:uid="{00000000-0005-0000-0000-0000FD990000}"/>
    <cellStyle name="標準 7 3 8" xfId="815" xr:uid="{00000000-0005-0000-0000-0000FE990000}"/>
    <cellStyle name="標準 7 3 8 2" xfId="9878" xr:uid="{00000000-0005-0000-0000-0000FF990000}"/>
    <cellStyle name="標準 7 3 8 2 2" xfId="15013" xr:uid="{00000000-0005-0000-0000-0000009A0000}"/>
    <cellStyle name="標準 7 3 8 3" xfId="12438" xr:uid="{00000000-0005-0000-0000-0000019A0000}"/>
    <cellStyle name="標準 7 3 9" xfId="8366" xr:uid="{00000000-0005-0000-0000-0000029A0000}"/>
    <cellStyle name="標準 7 3 9 2" xfId="10988" xr:uid="{00000000-0005-0000-0000-0000039A0000}"/>
    <cellStyle name="標準 7 3 9 2 2" xfId="16123" xr:uid="{00000000-0005-0000-0000-0000049A0000}"/>
    <cellStyle name="標準 7 3 9 3" xfId="13548" xr:uid="{00000000-0005-0000-0000-0000059A0000}"/>
    <cellStyle name="標準 7 4" xfId="8297" xr:uid="{00000000-0005-0000-0000-0000069A0000}"/>
    <cellStyle name="標準 7 4 2" xfId="8298" xr:uid="{00000000-0005-0000-0000-0000079A0000}"/>
    <cellStyle name="標準 7 4 2 2" xfId="9418" xr:uid="{00000000-0005-0000-0000-0000089A0000}"/>
    <cellStyle name="標準 7 4 2 2 2" xfId="12040" xr:uid="{00000000-0005-0000-0000-0000099A0000}"/>
    <cellStyle name="標準 7 4 2 2 2 2" xfId="17175" xr:uid="{00000000-0005-0000-0000-00000A9A0000}"/>
    <cellStyle name="標準 7 4 2 2 3" xfId="14600" xr:uid="{00000000-0005-0000-0000-00000B9A0000}"/>
    <cellStyle name="標準 7 4 2 3" xfId="10930" xr:uid="{00000000-0005-0000-0000-00000C9A0000}"/>
    <cellStyle name="標準 7 4 2 3 2" xfId="16065" xr:uid="{00000000-0005-0000-0000-00000D9A0000}"/>
    <cellStyle name="標準 7 4 2 4" xfId="17588" xr:uid="{00000000-0005-0000-0000-00000E9A0000}"/>
    <cellStyle name="標準 7 4 2 5" xfId="13490" xr:uid="{00000000-0005-0000-0000-00000F9A0000}"/>
    <cellStyle name="標準 7 4 3" xfId="9417" xr:uid="{00000000-0005-0000-0000-0000109A0000}"/>
    <cellStyle name="標準 7 4 3 2" xfId="12039" xr:uid="{00000000-0005-0000-0000-0000119A0000}"/>
    <cellStyle name="標準 7 4 3 2 2" xfId="17174" xr:uid="{00000000-0005-0000-0000-0000129A0000}"/>
    <cellStyle name="標準 7 4 3 3" xfId="14599" xr:uid="{00000000-0005-0000-0000-0000139A0000}"/>
    <cellStyle name="標準 7 4 4" xfId="10929" xr:uid="{00000000-0005-0000-0000-0000149A0000}"/>
    <cellStyle name="標準 7 4 4 2" xfId="16064" xr:uid="{00000000-0005-0000-0000-0000159A0000}"/>
    <cellStyle name="標準 7 4 5" xfId="17587" xr:uid="{00000000-0005-0000-0000-0000169A0000}"/>
    <cellStyle name="標準 7 4 6" xfId="13489" xr:uid="{00000000-0005-0000-0000-0000179A0000}"/>
    <cellStyle name="標準 7 5" xfId="8299" xr:uid="{00000000-0005-0000-0000-0000189A0000}"/>
    <cellStyle name="標準 7 5 2" xfId="9419" xr:uid="{00000000-0005-0000-0000-0000199A0000}"/>
    <cellStyle name="標準 7 5 2 2" xfId="12041" xr:uid="{00000000-0005-0000-0000-00001A9A0000}"/>
    <cellStyle name="標準 7 5 2 2 2" xfId="17176" xr:uid="{00000000-0005-0000-0000-00001B9A0000}"/>
    <cellStyle name="標準 7 5 2 3" xfId="14601" xr:uid="{00000000-0005-0000-0000-00001C9A0000}"/>
    <cellStyle name="標準 7 5 3" xfId="10931" xr:uid="{00000000-0005-0000-0000-00001D9A0000}"/>
    <cellStyle name="標準 7 5 3 2" xfId="16066" xr:uid="{00000000-0005-0000-0000-00001E9A0000}"/>
    <cellStyle name="標準 7 5 4" xfId="17589" xr:uid="{00000000-0005-0000-0000-00001F9A0000}"/>
    <cellStyle name="標準 7 5 5" xfId="13491" xr:uid="{00000000-0005-0000-0000-0000209A0000}"/>
    <cellStyle name="標準 7 6" xfId="8300" xr:uid="{00000000-0005-0000-0000-0000219A0000}"/>
    <cellStyle name="標準 7 6 2" xfId="9420" xr:uid="{00000000-0005-0000-0000-0000229A0000}"/>
    <cellStyle name="標準 7 6 2 2" xfId="12042" xr:uid="{00000000-0005-0000-0000-0000239A0000}"/>
    <cellStyle name="標準 7 6 2 2 2" xfId="17177" xr:uid="{00000000-0005-0000-0000-0000249A0000}"/>
    <cellStyle name="標準 7 6 2 3" xfId="14602" xr:uid="{00000000-0005-0000-0000-0000259A0000}"/>
    <cellStyle name="標準 7 6 3" xfId="10932" xr:uid="{00000000-0005-0000-0000-0000269A0000}"/>
    <cellStyle name="標準 7 6 3 2" xfId="16067" xr:uid="{00000000-0005-0000-0000-0000279A0000}"/>
    <cellStyle name="標準 7 6 4" xfId="17590" xr:uid="{00000000-0005-0000-0000-0000289A0000}"/>
    <cellStyle name="標準 7 6 5" xfId="13492" xr:uid="{00000000-0005-0000-0000-0000299A0000}"/>
    <cellStyle name="標準 7 7" xfId="8278" xr:uid="{00000000-0005-0000-0000-00002A9A0000}"/>
    <cellStyle name="標準 7 7 2" xfId="9402" xr:uid="{00000000-0005-0000-0000-00002B9A0000}"/>
    <cellStyle name="標準 7 7 2 2" xfId="12024" xr:uid="{00000000-0005-0000-0000-00002C9A0000}"/>
    <cellStyle name="標準 7 7 2 2 2" xfId="17159" xr:uid="{00000000-0005-0000-0000-00002D9A0000}"/>
    <cellStyle name="標準 7 7 2 3" xfId="14584" xr:uid="{00000000-0005-0000-0000-00002E9A0000}"/>
    <cellStyle name="標準 7 7 3" xfId="10914" xr:uid="{00000000-0005-0000-0000-00002F9A0000}"/>
    <cellStyle name="標準 7 7 3 2" xfId="16049" xr:uid="{00000000-0005-0000-0000-0000309A0000}"/>
    <cellStyle name="標準 7 7 4" xfId="13474" xr:uid="{00000000-0005-0000-0000-0000319A0000}"/>
    <cellStyle name="標準 7 8" xfId="17572" xr:uid="{00000000-0005-0000-0000-0000329A0000}"/>
    <cellStyle name="標準 70" xfId="409" xr:uid="{00000000-0005-0000-0000-0000339A0000}"/>
    <cellStyle name="標準 71" xfId="410" xr:uid="{00000000-0005-0000-0000-0000349A0000}"/>
    <cellStyle name="標準 72" xfId="411" xr:uid="{00000000-0005-0000-0000-0000359A0000}"/>
    <cellStyle name="標準 73" xfId="412" xr:uid="{00000000-0005-0000-0000-0000369A0000}"/>
    <cellStyle name="標準 74" xfId="413" xr:uid="{00000000-0005-0000-0000-0000379A0000}"/>
    <cellStyle name="標準 75" xfId="414" xr:uid="{00000000-0005-0000-0000-0000389A0000}"/>
    <cellStyle name="標準 76" xfId="415" xr:uid="{00000000-0005-0000-0000-0000399A0000}"/>
    <cellStyle name="標準 77" xfId="416" xr:uid="{00000000-0005-0000-0000-00003A9A0000}"/>
    <cellStyle name="標準 78" xfId="417" xr:uid="{00000000-0005-0000-0000-00003B9A0000}"/>
    <cellStyle name="標準 79" xfId="418" xr:uid="{00000000-0005-0000-0000-00003C9A0000}"/>
    <cellStyle name="標準 8" xfId="419" xr:uid="{00000000-0005-0000-0000-00003D9A0000}"/>
    <cellStyle name="標準 8 2" xfId="420" xr:uid="{00000000-0005-0000-0000-00003E9A0000}"/>
    <cellStyle name="標準 8 2 10" xfId="9539" xr:uid="{00000000-0005-0000-0000-00003F9A0000}"/>
    <cellStyle name="標準 8 2 10 2" xfId="14674" xr:uid="{00000000-0005-0000-0000-0000409A0000}"/>
    <cellStyle name="標準 8 2 11" xfId="17591" xr:uid="{00000000-0005-0000-0000-0000419A0000}"/>
    <cellStyle name="標準 8 2 12" xfId="12099" xr:uid="{00000000-0005-0000-0000-0000429A0000}"/>
    <cellStyle name="標準 8 2 2" xfId="482" xr:uid="{00000000-0005-0000-0000-0000439A0000}"/>
    <cellStyle name="標準 8 2 2 10" xfId="17592" xr:uid="{00000000-0005-0000-0000-0000449A0000}"/>
    <cellStyle name="標準 8 2 2 11" xfId="12138" xr:uid="{00000000-0005-0000-0000-0000459A0000}"/>
    <cellStyle name="標準 8 2 2 2" xfId="563" xr:uid="{00000000-0005-0000-0000-0000469A0000}"/>
    <cellStyle name="標準 8 2 2 2 10" xfId="12219" xr:uid="{00000000-0005-0000-0000-0000479A0000}"/>
    <cellStyle name="標準 8 2 2 2 2" xfId="765" xr:uid="{00000000-0005-0000-0000-0000489A0000}"/>
    <cellStyle name="標準 8 2 2 2 2 2" xfId="8305" xr:uid="{00000000-0005-0000-0000-0000499A0000}"/>
    <cellStyle name="標準 8 2 2 2 2 2 2" xfId="9424" xr:uid="{00000000-0005-0000-0000-00004A9A0000}"/>
    <cellStyle name="標準 8 2 2 2 2 2 2 2" xfId="12046" xr:uid="{00000000-0005-0000-0000-00004B9A0000}"/>
    <cellStyle name="標準 8 2 2 2 2 2 2 2 2" xfId="17181" xr:uid="{00000000-0005-0000-0000-00004C9A0000}"/>
    <cellStyle name="標準 8 2 2 2 2 2 2 3" xfId="14606" xr:uid="{00000000-0005-0000-0000-00004D9A0000}"/>
    <cellStyle name="標準 8 2 2 2 2 2 3" xfId="10936" xr:uid="{00000000-0005-0000-0000-00004E9A0000}"/>
    <cellStyle name="標準 8 2 2 2 2 2 3 2" xfId="16071" xr:uid="{00000000-0005-0000-0000-00004F9A0000}"/>
    <cellStyle name="標準 8 2 2 2 2 2 4" xfId="13496" xr:uid="{00000000-0005-0000-0000-0000509A0000}"/>
    <cellStyle name="標準 8 2 2 2 2 3" xfId="1108" xr:uid="{00000000-0005-0000-0000-0000519A0000}"/>
    <cellStyle name="標準 8 2 2 2 2 3 2" xfId="10171" xr:uid="{00000000-0005-0000-0000-0000529A0000}"/>
    <cellStyle name="標準 8 2 2 2 2 3 2 2" xfId="15306" xr:uid="{00000000-0005-0000-0000-0000539A0000}"/>
    <cellStyle name="標準 8 2 2 2 2 3 3" xfId="12731" xr:uid="{00000000-0005-0000-0000-0000549A0000}"/>
    <cellStyle name="標準 8 2 2 2 2 4" xfId="8659" xr:uid="{00000000-0005-0000-0000-0000559A0000}"/>
    <cellStyle name="標準 8 2 2 2 2 4 2" xfId="11281" xr:uid="{00000000-0005-0000-0000-0000569A0000}"/>
    <cellStyle name="標準 8 2 2 2 2 4 2 2" xfId="16416" xr:uid="{00000000-0005-0000-0000-0000579A0000}"/>
    <cellStyle name="標準 8 2 2 2 2 4 3" xfId="13841" xr:uid="{00000000-0005-0000-0000-0000589A0000}"/>
    <cellStyle name="標準 8 2 2 2 2 5" xfId="9831" xr:uid="{00000000-0005-0000-0000-0000599A0000}"/>
    <cellStyle name="標準 8 2 2 2 2 5 2" xfId="14966" xr:uid="{00000000-0005-0000-0000-00005A9A0000}"/>
    <cellStyle name="標準 8 2 2 2 2 6" xfId="17594" xr:uid="{00000000-0005-0000-0000-00005B9A0000}"/>
    <cellStyle name="標準 8 2 2 2 2 7" xfId="12391" xr:uid="{00000000-0005-0000-0000-00005C9A0000}"/>
    <cellStyle name="標準 8 2 2 2 3" xfId="1290" xr:uid="{00000000-0005-0000-0000-00005D9A0000}"/>
    <cellStyle name="標準 8 2 2 2 3 2" xfId="8841" xr:uid="{00000000-0005-0000-0000-00005E9A0000}"/>
    <cellStyle name="標準 8 2 2 2 3 2 2" xfId="11463" xr:uid="{00000000-0005-0000-0000-00005F9A0000}"/>
    <cellStyle name="標準 8 2 2 2 3 2 2 2" xfId="16598" xr:uid="{00000000-0005-0000-0000-0000609A0000}"/>
    <cellStyle name="標準 8 2 2 2 3 2 3" xfId="14023" xr:uid="{00000000-0005-0000-0000-0000619A0000}"/>
    <cellStyle name="標準 8 2 2 2 3 3" xfId="10353" xr:uid="{00000000-0005-0000-0000-0000629A0000}"/>
    <cellStyle name="標準 8 2 2 2 3 3 2" xfId="15488" xr:uid="{00000000-0005-0000-0000-0000639A0000}"/>
    <cellStyle name="標準 8 2 2 2 3 4" xfId="12913" xr:uid="{00000000-0005-0000-0000-0000649A0000}"/>
    <cellStyle name="標準 8 2 2 2 4" xfId="1468" xr:uid="{00000000-0005-0000-0000-0000659A0000}"/>
    <cellStyle name="標準 8 2 2 2 4 2" xfId="9019" xr:uid="{00000000-0005-0000-0000-0000669A0000}"/>
    <cellStyle name="標準 8 2 2 2 4 2 2" xfId="11641" xr:uid="{00000000-0005-0000-0000-0000679A0000}"/>
    <cellStyle name="標準 8 2 2 2 4 2 2 2" xfId="16776" xr:uid="{00000000-0005-0000-0000-0000689A0000}"/>
    <cellStyle name="標準 8 2 2 2 4 2 3" xfId="14201" xr:uid="{00000000-0005-0000-0000-0000699A0000}"/>
    <cellStyle name="標準 8 2 2 2 4 3" xfId="10531" xr:uid="{00000000-0005-0000-0000-00006A9A0000}"/>
    <cellStyle name="標準 8 2 2 2 4 3 2" xfId="15666" xr:uid="{00000000-0005-0000-0000-00006B9A0000}"/>
    <cellStyle name="標準 8 2 2 2 4 4" xfId="13091" xr:uid="{00000000-0005-0000-0000-00006C9A0000}"/>
    <cellStyle name="標準 8 2 2 2 5" xfId="8304" xr:uid="{00000000-0005-0000-0000-00006D9A0000}"/>
    <cellStyle name="標準 8 2 2 2 5 2" xfId="9423" xr:uid="{00000000-0005-0000-0000-00006E9A0000}"/>
    <cellStyle name="標準 8 2 2 2 5 2 2" xfId="12045" xr:uid="{00000000-0005-0000-0000-00006F9A0000}"/>
    <cellStyle name="標準 8 2 2 2 5 2 2 2" xfId="17180" xr:uid="{00000000-0005-0000-0000-0000709A0000}"/>
    <cellStyle name="標準 8 2 2 2 5 2 3" xfId="14605" xr:uid="{00000000-0005-0000-0000-0000719A0000}"/>
    <cellStyle name="標準 8 2 2 2 5 3" xfId="10935" xr:uid="{00000000-0005-0000-0000-0000729A0000}"/>
    <cellStyle name="標準 8 2 2 2 5 3 2" xfId="16070" xr:uid="{00000000-0005-0000-0000-0000739A0000}"/>
    <cellStyle name="標準 8 2 2 2 5 4" xfId="13495" xr:uid="{00000000-0005-0000-0000-0000749A0000}"/>
    <cellStyle name="標準 8 2 2 2 6" xfId="936" xr:uid="{00000000-0005-0000-0000-0000759A0000}"/>
    <cellStyle name="標準 8 2 2 2 6 2" xfId="9999" xr:uid="{00000000-0005-0000-0000-0000769A0000}"/>
    <cellStyle name="標準 8 2 2 2 6 2 2" xfId="15134" xr:uid="{00000000-0005-0000-0000-0000779A0000}"/>
    <cellStyle name="標準 8 2 2 2 6 3" xfId="12559" xr:uid="{00000000-0005-0000-0000-0000789A0000}"/>
    <cellStyle name="標準 8 2 2 2 7" xfId="8487" xr:uid="{00000000-0005-0000-0000-0000799A0000}"/>
    <cellStyle name="標準 8 2 2 2 7 2" xfId="11109" xr:uid="{00000000-0005-0000-0000-00007A9A0000}"/>
    <cellStyle name="標準 8 2 2 2 7 2 2" xfId="16244" xr:uid="{00000000-0005-0000-0000-00007B9A0000}"/>
    <cellStyle name="標準 8 2 2 2 7 3" xfId="13669" xr:uid="{00000000-0005-0000-0000-00007C9A0000}"/>
    <cellStyle name="標準 8 2 2 2 8" xfId="9659" xr:uid="{00000000-0005-0000-0000-00007D9A0000}"/>
    <cellStyle name="標準 8 2 2 2 8 2" xfId="14794" xr:uid="{00000000-0005-0000-0000-00007E9A0000}"/>
    <cellStyle name="標準 8 2 2 2 9" xfId="17593" xr:uid="{00000000-0005-0000-0000-00007F9A0000}"/>
    <cellStyle name="標準 8 2 2 3" xfId="766" xr:uid="{00000000-0005-0000-0000-0000809A0000}"/>
    <cellStyle name="標準 8 2 2 3 2" xfId="8306" xr:uid="{00000000-0005-0000-0000-0000819A0000}"/>
    <cellStyle name="標準 8 2 2 3 2 2" xfId="9425" xr:uid="{00000000-0005-0000-0000-0000829A0000}"/>
    <cellStyle name="標準 8 2 2 3 2 2 2" xfId="12047" xr:uid="{00000000-0005-0000-0000-0000839A0000}"/>
    <cellStyle name="標準 8 2 2 3 2 2 2 2" xfId="17182" xr:uid="{00000000-0005-0000-0000-0000849A0000}"/>
    <cellStyle name="標準 8 2 2 3 2 2 3" xfId="14607" xr:uid="{00000000-0005-0000-0000-0000859A0000}"/>
    <cellStyle name="標準 8 2 2 3 2 3" xfId="10937" xr:uid="{00000000-0005-0000-0000-0000869A0000}"/>
    <cellStyle name="標準 8 2 2 3 2 3 2" xfId="16072" xr:uid="{00000000-0005-0000-0000-0000879A0000}"/>
    <cellStyle name="標準 8 2 2 3 2 4" xfId="13497" xr:uid="{00000000-0005-0000-0000-0000889A0000}"/>
    <cellStyle name="標準 8 2 2 3 3" xfId="1109" xr:uid="{00000000-0005-0000-0000-0000899A0000}"/>
    <cellStyle name="標準 8 2 2 3 3 2" xfId="10172" xr:uid="{00000000-0005-0000-0000-00008A9A0000}"/>
    <cellStyle name="標準 8 2 2 3 3 2 2" xfId="15307" xr:uid="{00000000-0005-0000-0000-00008B9A0000}"/>
    <cellStyle name="標準 8 2 2 3 3 3" xfId="12732" xr:uid="{00000000-0005-0000-0000-00008C9A0000}"/>
    <cellStyle name="標準 8 2 2 3 4" xfId="8660" xr:uid="{00000000-0005-0000-0000-00008D9A0000}"/>
    <cellStyle name="標準 8 2 2 3 4 2" xfId="11282" xr:uid="{00000000-0005-0000-0000-00008E9A0000}"/>
    <cellStyle name="標準 8 2 2 3 4 2 2" xfId="16417" xr:uid="{00000000-0005-0000-0000-00008F9A0000}"/>
    <cellStyle name="標準 8 2 2 3 4 3" xfId="13842" xr:uid="{00000000-0005-0000-0000-0000909A0000}"/>
    <cellStyle name="標準 8 2 2 3 5" xfId="9832" xr:uid="{00000000-0005-0000-0000-0000919A0000}"/>
    <cellStyle name="標準 8 2 2 3 5 2" xfId="14967" xr:uid="{00000000-0005-0000-0000-0000929A0000}"/>
    <cellStyle name="標準 8 2 2 3 6" xfId="17595" xr:uid="{00000000-0005-0000-0000-0000939A0000}"/>
    <cellStyle name="標準 8 2 2 3 7" xfId="12392" xr:uid="{00000000-0005-0000-0000-0000949A0000}"/>
    <cellStyle name="標準 8 2 2 4" xfId="1209" xr:uid="{00000000-0005-0000-0000-0000959A0000}"/>
    <cellStyle name="標準 8 2 2 4 2" xfId="8760" xr:uid="{00000000-0005-0000-0000-0000969A0000}"/>
    <cellStyle name="標準 8 2 2 4 2 2" xfId="11382" xr:uid="{00000000-0005-0000-0000-0000979A0000}"/>
    <cellStyle name="標準 8 2 2 4 2 2 2" xfId="16517" xr:uid="{00000000-0005-0000-0000-0000989A0000}"/>
    <cellStyle name="標準 8 2 2 4 2 3" xfId="13942" xr:uid="{00000000-0005-0000-0000-0000999A0000}"/>
    <cellStyle name="標準 8 2 2 4 3" xfId="10272" xr:uid="{00000000-0005-0000-0000-00009A9A0000}"/>
    <cellStyle name="標準 8 2 2 4 3 2" xfId="15407" xr:uid="{00000000-0005-0000-0000-00009B9A0000}"/>
    <cellStyle name="標準 8 2 2 4 4" xfId="12832" xr:uid="{00000000-0005-0000-0000-00009C9A0000}"/>
    <cellStyle name="標準 8 2 2 5" xfId="1387" xr:uid="{00000000-0005-0000-0000-00009D9A0000}"/>
    <cellStyle name="標準 8 2 2 5 2" xfId="8938" xr:uid="{00000000-0005-0000-0000-00009E9A0000}"/>
    <cellStyle name="標準 8 2 2 5 2 2" xfId="11560" xr:uid="{00000000-0005-0000-0000-00009F9A0000}"/>
    <cellStyle name="標準 8 2 2 5 2 2 2" xfId="16695" xr:uid="{00000000-0005-0000-0000-0000A09A0000}"/>
    <cellStyle name="標準 8 2 2 5 2 3" xfId="14120" xr:uid="{00000000-0005-0000-0000-0000A19A0000}"/>
    <cellStyle name="標準 8 2 2 5 3" xfId="10450" xr:uid="{00000000-0005-0000-0000-0000A29A0000}"/>
    <cellStyle name="標準 8 2 2 5 3 2" xfId="15585" xr:uid="{00000000-0005-0000-0000-0000A39A0000}"/>
    <cellStyle name="標準 8 2 2 5 4" xfId="13010" xr:uid="{00000000-0005-0000-0000-0000A49A0000}"/>
    <cellStyle name="標準 8 2 2 6" xfId="8303" xr:uid="{00000000-0005-0000-0000-0000A59A0000}"/>
    <cellStyle name="標準 8 2 2 6 2" xfId="9422" xr:uid="{00000000-0005-0000-0000-0000A69A0000}"/>
    <cellStyle name="標準 8 2 2 6 2 2" xfId="12044" xr:uid="{00000000-0005-0000-0000-0000A79A0000}"/>
    <cellStyle name="標準 8 2 2 6 2 2 2" xfId="17179" xr:uid="{00000000-0005-0000-0000-0000A89A0000}"/>
    <cellStyle name="標準 8 2 2 6 2 3" xfId="14604" xr:uid="{00000000-0005-0000-0000-0000A99A0000}"/>
    <cellStyle name="標準 8 2 2 6 3" xfId="10934" xr:uid="{00000000-0005-0000-0000-0000AA9A0000}"/>
    <cellStyle name="標準 8 2 2 6 3 2" xfId="16069" xr:uid="{00000000-0005-0000-0000-0000AB9A0000}"/>
    <cellStyle name="標準 8 2 2 6 4" xfId="13494" xr:uid="{00000000-0005-0000-0000-0000AC9A0000}"/>
    <cellStyle name="標準 8 2 2 7" xfId="855" xr:uid="{00000000-0005-0000-0000-0000AD9A0000}"/>
    <cellStyle name="標準 8 2 2 7 2" xfId="9918" xr:uid="{00000000-0005-0000-0000-0000AE9A0000}"/>
    <cellStyle name="標準 8 2 2 7 2 2" xfId="15053" xr:uid="{00000000-0005-0000-0000-0000AF9A0000}"/>
    <cellStyle name="標準 8 2 2 7 3" xfId="12478" xr:uid="{00000000-0005-0000-0000-0000B09A0000}"/>
    <cellStyle name="標準 8 2 2 8" xfId="8406" xr:uid="{00000000-0005-0000-0000-0000B19A0000}"/>
    <cellStyle name="標準 8 2 2 8 2" xfId="11028" xr:uid="{00000000-0005-0000-0000-0000B29A0000}"/>
    <cellStyle name="標準 8 2 2 8 2 2" xfId="16163" xr:uid="{00000000-0005-0000-0000-0000B39A0000}"/>
    <cellStyle name="標準 8 2 2 8 3" xfId="13588" xr:uid="{00000000-0005-0000-0000-0000B49A0000}"/>
    <cellStyle name="標準 8 2 2 9" xfId="9578" xr:uid="{00000000-0005-0000-0000-0000B59A0000}"/>
    <cellStyle name="標準 8 2 2 9 2" xfId="14713" xr:uid="{00000000-0005-0000-0000-0000B69A0000}"/>
    <cellStyle name="標準 8 2 3" xfId="524" xr:uid="{00000000-0005-0000-0000-0000B79A0000}"/>
    <cellStyle name="標準 8 2 3 10" xfId="12180" xr:uid="{00000000-0005-0000-0000-0000B89A0000}"/>
    <cellStyle name="標準 8 2 3 2" xfId="767" xr:uid="{00000000-0005-0000-0000-0000B99A0000}"/>
    <cellStyle name="標準 8 2 3 2 2" xfId="8308" xr:uid="{00000000-0005-0000-0000-0000BA9A0000}"/>
    <cellStyle name="標準 8 2 3 2 2 2" xfId="9427" xr:uid="{00000000-0005-0000-0000-0000BB9A0000}"/>
    <cellStyle name="標準 8 2 3 2 2 2 2" xfId="12049" xr:uid="{00000000-0005-0000-0000-0000BC9A0000}"/>
    <cellStyle name="標準 8 2 3 2 2 2 2 2" xfId="17184" xr:uid="{00000000-0005-0000-0000-0000BD9A0000}"/>
    <cellStyle name="標準 8 2 3 2 2 2 3" xfId="14609" xr:uid="{00000000-0005-0000-0000-0000BE9A0000}"/>
    <cellStyle name="標準 8 2 3 2 2 3" xfId="10939" xr:uid="{00000000-0005-0000-0000-0000BF9A0000}"/>
    <cellStyle name="標準 8 2 3 2 2 3 2" xfId="16074" xr:uid="{00000000-0005-0000-0000-0000C09A0000}"/>
    <cellStyle name="標準 8 2 3 2 2 4" xfId="13499" xr:uid="{00000000-0005-0000-0000-0000C19A0000}"/>
    <cellStyle name="標準 8 2 3 2 3" xfId="1110" xr:uid="{00000000-0005-0000-0000-0000C29A0000}"/>
    <cellStyle name="標準 8 2 3 2 3 2" xfId="10173" xr:uid="{00000000-0005-0000-0000-0000C39A0000}"/>
    <cellStyle name="標準 8 2 3 2 3 2 2" xfId="15308" xr:uid="{00000000-0005-0000-0000-0000C49A0000}"/>
    <cellStyle name="標準 8 2 3 2 3 3" xfId="12733" xr:uid="{00000000-0005-0000-0000-0000C59A0000}"/>
    <cellStyle name="標準 8 2 3 2 4" xfId="8661" xr:uid="{00000000-0005-0000-0000-0000C69A0000}"/>
    <cellStyle name="標準 8 2 3 2 4 2" xfId="11283" xr:uid="{00000000-0005-0000-0000-0000C79A0000}"/>
    <cellStyle name="標準 8 2 3 2 4 2 2" xfId="16418" xr:uid="{00000000-0005-0000-0000-0000C89A0000}"/>
    <cellStyle name="標準 8 2 3 2 4 3" xfId="13843" xr:uid="{00000000-0005-0000-0000-0000C99A0000}"/>
    <cellStyle name="標準 8 2 3 2 5" xfId="9833" xr:uid="{00000000-0005-0000-0000-0000CA9A0000}"/>
    <cellStyle name="標準 8 2 3 2 5 2" xfId="14968" xr:uid="{00000000-0005-0000-0000-0000CB9A0000}"/>
    <cellStyle name="標準 8 2 3 2 6" xfId="17597" xr:uid="{00000000-0005-0000-0000-0000CC9A0000}"/>
    <cellStyle name="標準 8 2 3 2 7" xfId="12393" xr:uid="{00000000-0005-0000-0000-0000CD9A0000}"/>
    <cellStyle name="標準 8 2 3 3" xfId="1251" xr:uid="{00000000-0005-0000-0000-0000CE9A0000}"/>
    <cellStyle name="標準 8 2 3 3 2" xfId="8802" xr:uid="{00000000-0005-0000-0000-0000CF9A0000}"/>
    <cellStyle name="標準 8 2 3 3 2 2" xfId="11424" xr:uid="{00000000-0005-0000-0000-0000D09A0000}"/>
    <cellStyle name="標準 8 2 3 3 2 2 2" xfId="16559" xr:uid="{00000000-0005-0000-0000-0000D19A0000}"/>
    <cellStyle name="標準 8 2 3 3 2 3" xfId="13984" xr:uid="{00000000-0005-0000-0000-0000D29A0000}"/>
    <cellStyle name="標準 8 2 3 3 3" xfId="10314" xr:uid="{00000000-0005-0000-0000-0000D39A0000}"/>
    <cellStyle name="標準 8 2 3 3 3 2" xfId="15449" xr:uid="{00000000-0005-0000-0000-0000D49A0000}"/>
    <cellStyle name="標準 8 2 3 3 4" xfId="12874" xr:uid="{00000000-0005-0000-0000-0000D59A0000}"/>
    <cellStyle name="標準 8 2 3 4" xfId="1429" xr:uid="{00000000-0005-0000-0000-0000D69A0000}"/>
    <cellStyle name="標準 8 2 3 4 2" xfId="8980" xr:uid="{00000000-0005-0000-0000-0000D79A0000}"/>
    <cellStyle name="標準 8 2 3 4 2 2" xfId="11602" xr:uid="{00000000-0005-0000-0000-0000D89A0000}"/>
    <cellStyle name="標準 8 2 3 4 2 2 2" xfId="16737" xr:uid="{00000000-0005-0000-0000-0000D99A0000}"/>
    <cellStyle name="標準 8 2 3 4 2 3" xfId="14162" xr:uid="{00000000-0005-0000-0000-0000DA9A0000}"/>
    <cellStyle name="標準 8 2 3 4 3" xfId="10492" xr:uid="{00000000-0005-0000-0000-0000DB9A0000}"/>
    <cellStyle name="標準 8 2 3 4 3 2" xfId="15627" xr:uid="{00000000-0005-0000-0000-0000DC9A0000}"/>
    <cellStyle name="標準 8 2 3 4 4" xfId="13052" xr:uid="{00000000-0005-0000-0000-0000DD9A0000}"/>
    <cellStyle name="標準 8 2 3 5" xfId="8307" xr:uid="{00000000-0005-0000-0000-0000DE9A0000}"/>
    <cellStyle name="標準 8 2 3 5 2" xfId="9426" xr:uid="{00000000-0005-0000-0000-0000DF9A0000}"/>
    <cellStyle name="標準 8 2 3 5 2 2" xfId="12048" xr:uid="{00000000-0005-0000-0000-0000E09A0000}"/>
    <cellStyle name="標準 8 2 3 5 2 2 2" xfId="17183" xr:uid="{00000000-0005-0000-0000-0000E19A0000}"/>
    <cellStyle name="標準 8 2 3 5 2 3" xfId="14608" xr:uid="{00000000-0005-0000-0000-0000E29A0000}"/>
    <cellStyle name="標準 8 2 3 5 3" xfId="10938" xr:uid="{00000000-0005-0000-0000-0000E39A0000}"/>
    <cellStyle name="標準 8 2 3 5 3 2" xfId="16073" xr:uid="{00000000-0005-0000-0000-0000E49A0000}"/>
    <cellStyle name="標準 8 2 3 5 4" xfId="13498" xr:uid="{00000000-0005-0000-0000-0000E59A0000}"/>
    <cellStyle name="標準 8 2 3 6" xfId="897" xr:uid="{00000000-0005-0000-0000-0000E69A0000}"/>
    <cellStyle name="標準 8 2 3 6 2" xfId="9960" xr:uid="{00000000-0005-0000-0000-0000E79A0000}"/>
    <cellStyle name="標準 8 2 3 6 2 2" xfId="15095" xr:uid="{00000000-0005-0000-0000-0000E89A0000}"/>
    <cellStyle name="標準 8 2 3 6 3" xfId="12520" xr:uid="{00000000-0005-0000-0000-0000E99A0000}"/>
    <cellStyle name="標準 8 2 3 7" xfId="8448" xr:uid="{00000000-0005-0000-0000-0000EA9A0000}"/>
    <cellStyle name="標準 8 2 3 7 2" xfId="11070" xr:uid="{00000000-0005-0000-0000-0000EB9A0000}"/>
    <cellStyle name="標準 8 2 3 7 2 2" xfId="16205" xr:uid="{00000000-0005-0000-0000-0000EC9A0000}"/>
    <cellStyle name="標準 8 2 3 7 3" xfId="13630" xr:uid="{00000000-0005-0000-0000-0000ED9A0000}"/>
    <cellStyle name="標準 8 2 3 8" xfId="9620" xr:uid="{00000000-0005-0000-0000-0000EE9A0000}"/>
    <cellStyle name="標準 8 2 3 8 2" xfId="14755" xr:uid="{00000000-0005-0000-0000-0000EF9A0000}"/>
    <cellStyle name="標準 8 2 3 9" xfId="17596" xr:uid="{00000000-0005-0000-0000-0000F09A0000}"/>
    <cellStyle name="標準 8 2 4" xfId="768" xr:uid="{00000000-0005-0000-0000-0000F19A0000}"/>
    <cellStyle name="標準 8 2 4 2" xfId="8309" xr:uid="{00000000-0005-0000-0000-0000F29A0000}"/>
    <cellStyle name="標準 8 2 4 2 2" xfId="9428" xr:uid="{00000000-0005-0000-0000-0000F39A0000}"/>
    <cellStyle name="標準 8 2 4 2 2 2" xfId="12050" xr:uid="{00000000-0005-0000-0000-0000F49A0000}"/>
    <cellStyle name="標準 8 2 4 2 2 2 2" xfId="17185" xr:uid="{00000000-0005-0000-0000-0000F59A0000}"/>
    <cellStyle name="標準 8 2 4 2 2 3" xfId="14610" xr:uid="{00000000-0005-0000-0000-0000F69A0000}"/>
    <cellStyle name="標準 8 2 4 2 3" xfId="10940" xr:uid="{00000000-0005-0000-0000-0000F79A0000}"/>
    <cellStyle name="標準 8 2 4 2 3 2" xfId="16075" xr:uid="{00000000-0005-0000-0000-0000F89A0000}"/>
    <cellStyle name="標準 8 2 4 2 4" xfId="13500" xr:uid="{00000000-0005-0000-0000-0000F99A0000}"/>
    <cellStyle name="標準 8 2 4 3" xfId="1111" xr:uid="{00000000-0005-0000-0000-0000FA9A0000}"/>
    <cellStyle name="標準 8 2 4 3 2" xfId="10174" xr:uid="{00000000-0005-0000-0000-0000FB9A0000}"/>
    <cellStyle name="標準 8 2 4 3 2 2" xfId="15309" xr:uid="{00000000-0005-0000-0000-0000FC9A0000}"/>
    <cellStyle name="標準 8 2 4 3 3" xfId="12734" xr:uid="{00000000-0005-0000-0000-0000FD9A0000}"/>
    <cellStyle name="標準 8 2 4 4" xfId="8662" xr:uid="{00000000-0005-0000-0000-0000FE9A0000}"/>
    <cellStyle name="標準 8 2 4 4 2" xfId="11284" xr:uid="{00000000-0005-0000-0000-0000FF9A0000}"/>
    <cellStyle name="標準 8 2 4 4 2 2" xfId="16419" xr:uid="{00000000-0005-0000-0000-0000009B0000}"/>
    <cellStyle name="標準 8 2 4 4 3" xfId="13844" xr:uid="{00000000-0005-0000-0000-0000019B0000}"/>
    <cellStyle name="標準 8 2 4 5" xfId="9834" xr:uid="{00000000-0005-0000-0000-0000029B0000}"/>
    <cellStyle name="標準 8 2 4 5 2" xfId="14969" xr:uid="{00000000-0005-0000-0000-0000039B0000}"/>
    <cellStyle name="標準 8 2 4 6" xfId="17598" xr:uid="{00000000-0005-0000-0000-0000049B0000}"/>
    <cellStyle name="標準 8 2 4 7" xfId="12394" xr:uid="{00000000-0005-0000-0000-0000059B0000}"/>
    <cellStyle name="標準 8 2 5" xfId="1170" xr:uid="{00000000-0005-0000-0000-0000069B0000}"/>
    <cellStyle name="標準 8 2 5 2" xfId="8721" xr:uid="{00000000-0005-0000-0000-0000079B0000}"/>
    <cellStyle name="標準 8 2 5 2 2" xfId="11343" xr:uid="{00000000-0005-0000-0000-0000089B0000}"/>
    <cellStyle name="標準 8 2 5 2 2 2" xfId="16478" xr:uid="{00000000-0005-0000-0000-0000099B0000}"/>
    <cellStyle name="標準 8 2 5 2 3" xfId="13903" xr:uid="{00000000-0005-0000-0000-00000A9B0000}"/>
    <cellStyle name="標準 8 2 5 3" xfId="10233" xr:uid="{00000000-0005-0000-0000-00000B9B0000}"/>
    <cellStyle name="標準 8 2 5 3 2" xfId="15368" xr:uid="{00000000-0005-0000-0000-00000C9B0000}"/>
    <cellStyle name="標準 8 2 5 4" xfId="12793" xr:uid="{00000000-0005-0000-0000-00000D9B0000}"/>
    <cellStyle name="標準 8 2 6" xfId="1348" xr:uid="{00000000-0005-0000-0000-00000E9B0000}"/>
    <cellStyle name="標準 8 2 6 2" xfId="8899" xr:uid="{00000000-0005-0000-0000-00000F9B0000}"/>
    <cellStyle name="標準 8 2 6 2 2" xfId="11521" xr:uid="{00000000-0005-0000-0000-0000109B0000}"/>
    <cellStyle name="標準 8 2 6 2 2 2" xfId="16656" xr:uid="{00000000-0005-0000-0000-0000119B0000}"/>
    <cellStyle name="標準 8 2 6 2 3" xfId="14081" xr:uid="{00000000-0005-0000-0000-0000129B0000}"/>
    <cellStyle name="標準 8 2 6 3" xfId="10411" xr:uid="{00000000-0005-0000-0000-0000139B0000}"/>
    <cellStyle name="標準 8 2 6 3 2" xfId="15546" xr:uid="{00000000-0005-0000-0000-0000149B0000}"/>
    <cellStyle name="標準 8 2 6 4" xfId="12971" xr:uid="{00000000-0005-0000-0000-0000159B0000}"/>
    <cellStyle name="標準 8 2 7" xfId="8302" xr:uid="{00000000-0005-0000-0000-0000169B0000}"/>
    <cellStyle name="標準 8 2 7 2" xfId="9421" xr:uid="{00000000-0005-0000-0000-0000179B0000}"/>
    <cellStyle name="標準 8 2 7 2 2" xfId="12043" xr:uid="{00000000-0005-0000-0000-0000189B0000}"/>
    <cellStyle name="標準 8 2 7 2 2 2" xfId="17178" xr:uid="{00000000-0005-0000-0000-0000199B0000}"/>
    <cellStyle name="標準 8 2 7 2 3" xfId="14603" xr:uid="{00000000-0005-0000-0000-00001A9B0000}"/>
    <cellStyle name="標準 8 2 7 3" xfId="10933" xr:uid="{00000000-0005-0000-0000-00001B9B0000}"/>
    <cellStyle name="標準 8 2 7 3 2" xfId="16068" xr:uid="{00000000-0005-0000-0000-00001C9B0000}"/>
    <cellStyle name="標準 8 2 7 4" xfId="13493" xr:uid="{00000000-0005-0000-0000-00001D9B0000}"/>
    <cellStyle name="標準 8 2 8" xfId="816" xr:uid="{00000000-0005-0000-0000-00001E9B0000}"/>
    <cellStyle name="標準 8 2 8 2" xfId="9879" xr:uid="{00000000-0005-0000-0000-00001F9B0000}"/>
    <cellStyle name="標準 8 2 8 2 2" xfId="15014" xr:uid="{00000000-0005-0000-0000-0000209B0000}"/>
    <cellStyle name="標準 8 2 8 3" xfId="12439" xr:uid="{00000000-0005-0000-0000-0000219B0000}"/>
    <cellStyle name="標準 8 2 9" xfId="8367" xr:uid="{00000000-0005-0000-0000-0000229B0000}"/>
    <cellStyle name="標準 8 2 9 2" xfId="10989" xr:uid="{00000000-0005-0000-0000-0000239B0000}"/>
    <cellStyle name="標準 8 2 9 2 2" xfId="16124" xr:uid="{00000000-0005-0000-0000-0000249B0000}"/>
    <cellStyle name="標準 8 2 9 3" xfId="13549" xr:uid="{00000000-0005-0000-0000-0000259B0000}"/>
    <cellStyle name="標準 8 3" xfId="421" xr:uid="{00000000-0005-0000-0000-0000269B0000}"/>
    <cellStyle name="標準 8 3 10" xfId="9540" xr:uid="{00000000-0005-0000-0000-0000279B0000}"/>
    <cellStyle name="標準 8 3 10 2" xfId="14675" xr:uid="{00000000-0005-0000-0000-0000289B0000}"/>
    <cellStyle name="標準 8 3 11" xfId="17599" xr:uid="{00000000-0005-0000-0000-0000299B0000}"/>
    <cellStyle name="標準 8 3 12" xfId="12100" xr:uid="{00000000-0005-0000-0000-00002A9B0000}"/>
    <cellStyle name="標準 8 3 2" xfId="483" xr:uid="{00000000-0005-0000-0000-00002B9B0000}"/>
    <cellStyle name="標準 8 3 2 10" xfId="17600" xr:uid="{00000000-0005-0000-0000-00002C9B0000}"/>
    <cellStyle name="標準 8 3 2 11" xfId="12139" xr:uid="{00000000-0005-0000-0000-00002D9B0000}"/>
    <cellStyle name="標準 8 3 2 2" xfId="564" xr:uid="{00000000-0005-0000-0000-00002E9B0000}"/>
    <cellStyle name="標準 8 3 2 2 10" xfId="12220" xr:uid="{00000000-0005-0000-0000-00002F9B0000}"/>
    <cellStyle name="標準 8 3 2 2 2" xfId="769" xr:uid="{00000000-0005-0000-0000-0000309B0000}"/>
    <cellStyle name="標準 8 3 2 2 2 2" xfId="8313" xr:uid="{00000000-0005-0000-0000-0000319B0000}"/>
    <cellStyle name="標準 8 3 2 2 2 2 2" xfId="9432" xr:uid="{00000000-0005-0000-0000-0000329B0000}"/>
    <cellStyle name="標準 8 3 2 2 2 2 2 2" xfId="12054" xr:uid="{00000000-0005-0000-0000-0000339B0000}"/>
    <cellStyle name="標準 8 3 2 2 2 2 2 2 2" xfId="17189" xr:uid="{00000000-0005-0000-0000-0000349B0000}"/>
    <cellStyle name="標準 8 3 2 2 2 2 2 3" xfId="14614" xr:uid="{00000000-0005-0000-0000-0000359B0000}"/>
    <cellStyle name="標準 8 3 2 2 2 2 3" xfId="10944" xr:uid="{00000000-0005-0000-0000-0000369B0000}"/>
    <cellStyle name="標準 8 3 2 2 2 2 3 2" xfId="16079" xr:uid="{00000000-0005-0000-0000-0000379B0000}"/>
    <cellStyle name="標準 8 3 2 2 2 2 4" xfId="13504" xr:uid="{00000000-0005-0000-0000-0000389B0000}"/>
    <cellStyle name="標準 8 3 2 2 2 3" xfId="1112" xr:uid="{00000000-0005-0000-0000-0000399B0000}"/>
    <cellStyle name="標準 8 3 2 2 2 3 2" xfId="10175" xr:uid="{00000000-0005-0000-0000-00003A9B0000}"/>
    <cellStyle name="標準 8 3 2 2 2 3 2 2" xfId="15310" xr:uid="{00000000-0005-0000-0000-00003B9B0000}"/>
    <cellStyle name="標準 8 3 2 2 2 3 3" xfId="12735" xr:uid="{00000000-0005-0000-0000-00003C9B0000}"/>
    <cellStyle name="標準 8 3 2 2 2 4" xfId="8663" xr:uid="{00000000-0005-0000-0000-00003D9B0000}"/>
    <cellStyle name="標準 8 3 2 2 2 4 2" xfId="11285" xr:uid="{00000000-0005-0000-0000-00003E9B0000}"/>
    <cellStyle name="標準 8 3 2 2 2 4 2 2" xfId="16420" xr:uid="{00000000-0005-0000-0000-00003F9B0000}"/>
    <cellStyle name="標準 8 3 2 2 2 4 3" xfId="13845" xr:uid="{00000000-0005-0000-0000-0000409B0000}"/>
    <cellStyle name="標準 8 3 2 2 2 5" xfId="9835" xr:uid="{00000000-0005-0000-0000-0000419B0000}"/>
    <cellStyle name="標準 8 3 2 2 2 5 2" xfId="14970" xr:uid="{00000000-0005-0000-0000-0000429B0000}"/>
    <cellStyle name="標準 8 3 2 2 2 6" xfId="17602" xr:uid="{00000000-0005-0000-0000-0000439B0000}"/>
    <cellStyle name="標準 8 3 2 2 2 7" xfId="12395" xr:uid="{00000000-0005-0000-0000-0000449B0000}"/>
    <cellStyle name="標準 8 3 2 2 3" xfId="1291" xr:uid="{00000000-0005-0000-0000-0000459B0000}"/>
    <cellStyle name="標準 8 3 2 2 3 2" xfId="8842" xr:uid="{00000000-0005-0000-0000-0000469B0000}"/>
    <cellStyle name="標準 8 3 2 2 3 2 2" xfId="11464" xr:uid="{00000000-0005-0000-0000-0000479B0000}"/>
    <cellStyle name="標準 8 3 2 2 3 2 2 2" xfId="16599" xr:uid="{00000000-0005-0000-0000-0000489B0000}"/>
    <cellStyle name="標準 8 3 2 2 3 2 3" xfId="14024" xr:uid="{00000000-0005-0000-0000-0000499B0000}"/>
    <cellStyle name="標準 8 3 2 2 3 3" xfId="10354" xr:uid="{00000000-0005-0000-0000-00004A9B0000}"/>
    <cellStyle name="標準 8 3 2 2 3 3 2" xfId="15489" xr:uid="{00000000-0005-0000-0000-00004B9B0000}"/>
    <cellStyle name="標準 8 3 2 2 3 4" xfId="12914" xr:uid="{00000000-0005-0000-0000-00004C9B0000}"/>
    <cellStyle name="標準 8 3 2 2 4" xfId="1469" xr:uid="{00000000-0005-0000-0000-00004D9B0000}"/>
    <cellStyle name="標準 8 3 2 2 4 2" xfId="9020" xr:uid="{00000000-0005-0000-0000-00004E9B0000}"/>
    <cellStyle name="標準 8 3 2 2 4 2 2" xfId="11642" xr:uid="{00000000-0005-0000-0000-00004F9B0000}"/>
    <cellStyle name="標準 8 3 2 2 4 2 2 2" xfId="16777" xr:uid="{00000000-0005-0000-0000-0000509B0000}"/>
    <cellStyle name="標準 8 3 2 2 4 2 3" xfId="14202" xr:uid="{00000000-0005-0000-0000-0000519B0000}"/>
    <cellStyle name="標準 8 3 2 2 4 3" xfId="10532" xr:uid="{00000000-0005-0000-0000-0000529B0000}"/>
    <cellStyle name="標準 8 3 2 2 4 3 2" xfId="15667" xr:uid="{00000000-0005-0000-0000-0000539B0000}"/>
    <cellStyle name="標準 8 3 2 2 4 4" xfId="13092" xr:uid="{00000000-0005-0000-0000-0000549B0000}"/>
    <cellStyle name="標準 8 3 2 2 5" xfId="8312" xr:uid="{00000000-0005-0000-0000-0000559B0000}"/>
    <cellStyle name="標準 8 3 2 2 5 2" xfId="9431" xr:uid="{00000000-0005-0000-0000-0000569B0000}"/>
    <cellStyle name="標準 8 3 2 2 5 2 2" xfId="12053" xr:uid="{00000000-0005-0000-0000-0000579B0000}"/>
    <cellStyle name="標準 8 3 2 2 5 2 2 2" xfId="17188" xr:uid="{00000000-0005-0000-0000-0000589B0000}"/>
    <cellStyle name="標準 8 3 2 2 5 2 3" xfId="14613" xr:uid="{00000000-0005-0000-0000-0000599B0000}"/>
    <cellStyle name="標準 8 3 2 2 5 3" xfId="10943" xr:uid="{00000000-0005-0000-0000-00005A9B0000}"/>
    <cellStyle name="標準 8 3 2 2 5 3 2" xfId="16078" xr:uid="{00000000-0005-0000-0000-00005B9B0000}"/>
    <cellStyle name="標準 8 3 2 2 5 4" xfId="13503" xr:uid="{00000000-0005-0000-0000-00005C9B0000}"/>
    <cellStyle name="標準 8 3 2 2 6" xfId="937" xr:uid="{00000000-0005-0000-0000-00005D9B0000}"/>
    <cellStyle name="標準 8 3 2 2 6 2" xfId="10000" xr:uid="{00000000-0005-0000-0000-00005E9B0000}"/>
    <cellStyle name="標準 8 3 2 2 6 2 2" xfId="15135" xr:uid="{00000000-0005-0000-0000-00005F9B0000}"/>
    <cellStyle name="標準 8 3 2 2 6 3" xfId="12560" xr:uid="{00000000-0005-0000-0000-0000609B0000}"/>
    <cellStyle name="標準 8 3 2 2 7" xfId="8488" xr:uid="{00000000-0005-0000-0000-0000619B0000}"/>
    <cellStyle name="標準 8 3 2 2 7 2" xfId="11110" xr:uid="{00000000-0005-0000-0000-0000629B0000}"/>
    <cellStyle name="標準 8 3 2 2 7 2 2" xfId="16245" xr:uid="{00000000-0005-0000-0000-0000639B0000}"/>
    <cellStyle name="標準 8 3 2 2 7 3" xfId="13670" xr:uid="{00000000-0005-0000-0000-0000649B0000}"/>
    <cellStyle name="標準 8 3 2 2 8" xfId="9660" xr:uid="{00000000-0005-0000-0000-0000659B0000}"/>
    <cellStyle name="標準 8 3 2 2 8 2" xfId="14795" xr:uid="{00000000-0005-0000-0000-0000669B0000}"/>
    <cellStyle name="標準 8 3 2 2 9" xfId="17601" xr:uid="{00000000-0005-0000-0000-0000679B0000}"/>
    <cellStyle name="標準 8 3 2 3" xfId="770" xr:uid="{00000000-0005-0000-0000-0000689B0000}"/>
    <cellStyle name="標準 8 3 2 3 2" xfId="8314" xr:uid="{00000000-0005-0000-0000-0000699B0000}"/>
    <cellStyle name="標準 8 3 2 3 2 2" xfId="9433" xr:uid="{00000000-0005-0000-0000-00006A9B0000}"/>
    <cellStyle name="標準 8 3 2 3 2 2 2" xfId="12055" xr:uid="{00000000-0005-0000-0000-00006B9B0000}"/>
    <cellStyle name="標準 8 3 2 3 2 2 2 2" xfId="17190" xr:uid="{00000000-0005-0000-0000-00006C9B0000}"/>
    <cellStyle name="標準 8 3 2 3 2 2 3" xfId="14615" xr:uid="{00000000-0005-0000-0000-00006D9B0000}"/>
    <cellStyle name="標準 8 3 2 3 2 3" xfId="10945" xr:uid="{00000000-0005-0000-0000-00006E9B0000}"/>
    <cellStyle name="標準 8 3 2 3 2 3 2" xfId="16080" xr:uid="{00000000-0005-0000-0000-00006F9B0000}"/>
    <cellStyle name="標準 8 3 2 3 2 4" xfId="13505" xr:uid="{00000000-0005-0000-0000-0000709B0000}"/>
    <cellStyle name="標準 8 3 2 3 3" xfId="1113" xr:uid="{00000000-0005-0000-0000-0000719B0000}"/>
    <cellStyle name="標準 8 3 2 3 3 2" xfId="10176" xr:uid="{00000000-0005-0000-0000-0000729B0000}"/>
    <cellStyle name="標準 8 3 2 3 3 2 2" xfId="15311" xr:uid="{00000000-0005-0000-0000-0000739B0000}"/>
    <cellStyle name="標準 8 3 2 3 3 3" xfId="12736" xr:uid="{00000000-0005-0000-0000-0000749B0000}"/>
    <cellStyle name="標準 8 3 2 3 4" xfId="8664" xr:uid="{00000000-0005-0000-0000-0000759B0000}"/>
    <cellStyle name="標準 8 3 2 3 4 2" xfId="11286" xr:uid="{00000000-0005-0000-0000-0000769B0000}"/>
    <cellStyle name="標準 8 3 2 3 4 2 2" xfId="16421" xr:uid="{00000000-0005-0000-0000-0000779B0000}"/>
    <cellStyle name="標準 8 3 2 3 4 3" xfId="13846" xr:uid="{00000000-0005-0000-0000-0000789B0000}"/>
    <cellStyle name="標準 8 3 2 3 5" xfId="9836" xr:uid="{00000000-0005-0000-0000-0000799B0000}"/>
    <cellStyle name="標準 8 3 2 3 5 2" xfId="14971" xr:uid="{00000000-0005-0000-0000-00007A9B0000}"/>
    <cellStyle name="標準 8 3 2 3 6" xfId="17603" xr:uid="{00000000-0005-0000-0000-00007B9B0000}"/>
    <cellStyle name="標準 8 3 2 3 7" xfId="12396" xr:uid="{00000000-0005-0000-0000-00007C9B0000}"/>
    <cellStyle name="標準 8 3 2 4" xfId="1210" xr:uid="{00000000-0005-0000-0000-00007D9B0000}"/>
    <cellStyle name="標準 8 3 2 4 2" xfId="8761" xr:uid="{00000000-0005-0000-0000-00007E9B0000}"/>
    <cellStyle name="標準 8 3 2 4 2 2" xfId="11383" xr:uid="{00000000-0005-0000-0000-00007F9B0000}"/>
    <cellStyle name="標準 8 3 2 4 2 2 2" xfId="16518" xr:uid="{00000000-0005-0000-0000-0000809B0000}"/>
    <cellStyle name="標準 8 3 2 4 2 3" xfId="13943" xr:uid="{00000000-0005-0000-0000-0000819B0000}"/>
    <cellStyle name="標準 8 3 2 4 3" xfId="10273" xr:uid="{00000000-0005-0000-0000-0000829B0000}"/>
    <cellStyle name="標準 8 3 2 4 3 2" xfId="15408" xr:uid="{00000000-0005-0000-0000-0000839B0000}"/>
    <cellStyle name="標準 8 3 2 4 4" xfId="12833" xr:uid="{00000000-0005-0000-0000-0000849B0000}"/>
    <cellStyle name="標準 8 3 2 5" xfId="1388" xr:uid="{00000000-0005-0000-0000-0000859B0000}"/>
    <cellStyle name="標準 8 3 2 5 2" xfId="8939" xr:uid="{00000000-0005-0000-0000-0000869B0000}"/>
    <cellStyle name="標準 8 3 2 5 2 2" xfId="11561" xr:uid="{00000000-0005-0000-0000-0000879B0000}"/>
    <cellStyle name="標準 8 3 2 5 2 2 2" xfId="16696" xr:uid="{00000000-0005-0000-0000-0000889B0000}"/>
    <cellStyle name="標準 8 3 2 5 2 3" xfId="14121" xr:uid="{00000000-0005-0000-0000-0000899B0000}"/>
    <cellStyle name="標準 8 3 2 5 3" xfId="10451" xr:uid="{00000000-0005-0000-0000-00008A9B0000}"/>
    <cellStyle name="標準 8 3 2 5 3 2" xfId="15586" xr:uid="{00000000-0005-0000-0000-00008B9B0000}"/>
    <cellStyle name="標準 8 3 2 5 4" xfId="13011" xr:uid="{00000000-0005-0000-0000-00008C9B0000}"/>
    <cellStyle name="標準 8 3 2 6" xfId="8311" xr:uid="{00000000-0005-0000-0000-00008D9B0000}"/>
    <cellStyle name="標準 8 3 2 6 2" xfId="9430" xr:uid="{00000000-0005-0000-0000-00008E9B0000}"/>
    <cellStyle name="標準 8 3 2 6 2 2" xfId="12052" xr:uid="{00000000-0005-0000-0000-00008F9B0000}"/>
    <cellStyle name="標準 8 3 2 6 2 2 2" xfId="17187" xr:uid="{00000000-0005-0000-0000-0000909B0000}"/>
    <cellStyle name="標準 8 3 2 6 2 3" xfId="14612" xr:uid="{00000000-0005-0000-0000-0000919B0000}"/>
    <cellStyle name="標準 8 3 2 6 3" xfId="10942" xr:uid="{00000000-0005-0000-0000-0000929B0000}"/>
    <cellStyle name="標準 8 3 2 6 3 2" xfId="16077" xr:uid="{00000000-0005-0000-0000-0000939B0000}"/>
    <cellStyle name="標準 8 3 2 6 4" xfId="13502" xr:uid="{00000000-0005-0000-0000-0000949B0000}"/>
    <cellStyle name="標準 8 3 2 7" xfId="856" xr:uid="{00000000-0005-0000-0000-0000959B0000}"/>
    <cellStyle name="標準 8 3 2 7 2" xfId="9919" xr:uid="{00000000-0005-0000-0000-0000969B0000}"/>
    <cellStyle name="標準 8 3 2 7 2 2" xfId="15054" xr:uid="{00000000-0005-0000-0000-0000979B0000}"/>
    <cellStyle name="標準 8 3 2 7 3" xfId="12479" xr:uid="{00000000-0005-0000-0000-0000989B0000}"/>
    <cellStyle name="標準 8 3 2 8" xfId="8407" xr:uid="{00000000-0005-0000-0000-0000999B0000}"/>
    <cellStyle name="標準 8 3 2 8 2" xfId="11029" xr:uid="{00000000-0005-0000-0000-00009A9B0000}"/>
    <cellStyle name="標準 8 3 2 8 2 2" xfId="16164" xr:uid="{00000000-0005-0000-0000-00009B9B0000}"/>
    <cellStyle name="標準 8 3 2 8 3" xfId="13589" xr:uid="{00000000-0005-0000-0000-00009C9B0000}"/>
    <cellStyle name="標準 8 3 2 9" xfId="9579" xr:uid="{00000000-0005-0000-0000-00009D9B0000}"/>
    <cellStyle name="標準 8 3 2 9 2" xfId="14714" xr:uid="{00000000-0005-0000-0000-00009E9B0000}"/>
    <cellStyle name="標準 8 3 3" xfId="525" xr:uid="{00000000-0005-0000-0000-00009F9B0000}"/>
    <cellStyle name="標準 8 3 3 10" xfId="12181" xr:uid="{00000000-0005-0000-0000-0000A09B0000}"/>
    <cellStyle name="標準 8 3 3 2" xfId="771" xr:uid="{00000000-0005-0000-0000-0000A19B0000}"/>
    <cellStyle name="標準 8 3 3 2 2" xfId="8316" xr:uid="{00000000-0005-0000-0000-0000A29B0000}"/>
    <cellStyle name="標準 8 3 3 2 2 2" xfId="9435" xr:uid="{00000000-0005-0000-0000-0000A39B0000}"/>
    <cellStyle name="標準 8 3 3 2 2 2 2" xfId="12057" xr:uid="{00000000-0005-0000-0000-0000A49B0000}"/>
    <cellStyle name="標準 8 3 3 2 2 2 2 2" xfId="17192" xr:uid="{00000000-0005-0000-0000-0000A59B0000}"/>
    <cellStyle name="標準 8 3 3 2 2 2 3" xfId="14617" xr:uid="{00000000-0005-0000-0000-0000A69B0000}"/>
    <cellStyle name="標準 8 3 3 2 2 3" xfId="10947" xr:uid="{00000000-0005-0000-0000-0000A79B0000}"/>
    <cellStyle name="標準 8 3 3 2 2 3 2" xfId="16082" xr:uid="{00000000-0005-0000-0000-0000A89B0000}"/>
    <cellStyle name="標準 8 3 3 2 2 4" xfId="13507" xr:uid="{00000000-0005-0000-0000-0000A99B0000}"/>
    <cellStyle name="標準 8 3 3 2 3" xfId="1114" xr:uid="{00000000-0005-0000-0000-0000AA9B0000}"/>
    <cellStyle name="標準 8 3 3 2 3 2" xfId="10177" xr:uid="{00000000-0005-0000-0000-0000AB9B0000}"/>
    <cellStyle name="標準 8 3 3 2 3 2 2" xfId="15312" xr:uid="{00000000-0005-0000-0000-0000AC9B0000}"/>
    <cellStyle name="標準 8 3 3 2 3 3" xfId="12737" xr:uid="{00000000-0005-0000-0000-0000AD9B0000}"/>
    <cellStyle name="標準 8 3 3 2 4" xfId="8665" xr:uid="{00000000-0005-0000-0000-0000AE9B0000}"/>
    <cellStyle name="標準 8 3 3 2 4 2" xfId="11287" xr:uid="{00000000-0005-0000-0000-0000AF9B0000}"/>
    <cellStyle name="標準 8 3 3 2 4 2 2" xfId="16422" xr:uid="{00000000-0005-0000-0000-0000B09B0000}"/>
    <cellStyle name="標準 8 3 3 2 4 3" xfId="13847" xr:uid="{00000000-0005-0000-0000-0000B19B0000}"/>
    <cellStyle name="標準 8 3 3 2 5" xfId="9837" xr:uid="{00000000-0005-0000-0000-0000B29B0000}"/>
    <cellStyle name="標準 8 3 3 2 5 2" xfId="14972" xr:uid="{00000000-0005-0000-0000-0000B39B0000}"/>
    <cellStyle name="標準 8 3 3 2 6" xfId="17605" xr:uid="{00000000-0005-0000-0000-0000B49B0000}"/>
    <cellStyle name="標準 8 3 3 2 7" xfId="12397" xr:uid="{00000000-0005-0000-0000-0000B59B0000}"/>
    <cellStyle name="標準 8 3 3 3" xfId="1252" xr:uid="{00000000-0005-0000-0000-0000B69B0000}"/>
    <cellStyle name="標準 8 3 3 3 2" xfId="8803" xr:uid="{00000000-0005-0000-0000-0000B79B0000}"/>
    <cellStyle name="標準 8 3 3 3 2 2" xfId="11425" xr:uid="{00000000-0005-0000-0000-0000B89B0000}"/>
    <cellStyle name="標準 8 3 3 3 2 2 2" xfId="16560" xr:uid="{00000000-0005-0000-0000-0000B99B0000}"/>
    <cellStyle name="標準 8 3 3 3 2 3" xfId="13985" xr:uid="{00000000-0005-0000-0000-0000BA9B0000}"/>
    <cellStyle name="標準 8 3 3 3 3" xfId="10315" xr:uid="{00000000-0005-0000-0000-0000BB9B0000}"/>
    <cellStyle name="標準 8 3 3 3 3 2" xfId="15450" xr:uid="{00000000-0005-0000-0000-0000BC9B0000}"/>
    <cellStyle name="標準 8 3 3 3 4" xfId="12875" xr:uid="{00000000-0005-0000-0000-0000BD9B0000}"/>
    <cellStyle name="標準 8 3 3 4" xfId="1430" xr:uid="{00000000-0005-0000-0000-0000BE9B0000}"/>
    <cellStyle name="標準 8 3 3 4 2" xfId="8981" xr:uid="{00000000-0005-0000-0000-0000BF9B0000}"/>
    <cellStyle name="標準 8 3 3 4 2 2" xfId="11603" xr:uid="{00000000-0005-0000-0000-0000C09B0000}"/>
    <cellStyle name="標準 8 3 3 4 2 2 2" xfId="16738" xr:uid="{00000000-0005-0000-0000-0000C19B0000}"/>
    <cellStyle name="標準 8 3 3 4 2 3" xfId="14163" xr:uid="{00000000-0005-0000-0000-0000C29B0000}"/>
    <cellStyle name="標準 8 3 3 4 3" xfId="10493" xr:uid="{00000000-0005-0000-0000-0000C39B0000}"/>
    <cellStyle name="標準 8 3 3 4 3 2" xfId="15628" xr:uid="{00000000-0005-0000-0000-0000C49B0000}"/>
    <cellStyle name="標準 8 3 3 4 4" xfId="13053" xr:uid="{00000000-0005-0000-0000-0000C59B0000}"/>
    <cellStyle name="標準 8 3 3 5" xfId="8315" xr:uid="{00000000-0005-0000-0000-0000C69B0000}"/>
    <cellStyle name="標準 8 3 3 5 2" xfId="9434" xr:uid="{00000000-0005-0000-0000-0000C79B0000}"/>
    <cellStyle name="標準 8 3 3 5 2 2" xfId="12056" xr:uid="{00000000-0005-0000-0000-0000C89B0000}"/>
    <cellStyle name="標準 8 3 3 5 2 2 2" xfId="17191" xr:uid="{00000000-0005-0000-0000-0000C99B0000}"/>
    <cellStyle name="標準 8 3 3 5 2 3" xfId="14616" xr:uid="{00000000-0005-0000-0000-0000CA9B0000}"/>
    <cellStyle name="標準 8 3 3 5 3" xfId="10946" xr:uid="{00000000-0005-0000-0000-0000CB9B0000}"/>
    <cellStyle name="標準 8 3 3 5 3 2" xfId="16081" xr:uid="{00000000-0005-0000-0000-0000CC9B0000}"/>
    <cellStyle name="標準 8 3 3 5 4" xfId="13506" xr:uid="{00000000-0005-0000-0000-0000CD9B0000}"/>
    <cellStyle name="標準 8 3 3 6" xfId="898" xr:uid="{00000000-0005-0000-0000-0000CE9B0000}"/>
    <cellStyle name="標準 8 3 3 6 2" xfId="9961" xr:uid="{00000000-0005-0000-0000-0000CF9B0000}"/>
    <cellStyle name="標準 8 3 3 6 2 2" xfId="15096" xr:uid="{00000000-0005-0000-0000-0000D09B0000}"/>
    <cellStyle name="標準 8 3 3 6 3" xfId="12521" xr:uid="{00000000-0005-0000-0000-0000D19B0000}"/>
    <cellStyle name="標準 8 3 3 7" xfId="8449" xr:uid="{00000000-0005-0000-0000-0000D29B0000}"/>
    <cellStyle name="標準 8 3 3 7 2" xfId="11071" xr:uid="{00000000-0005-0000-0000-0000D39B0000}"/>
    <cellStyle name="標準 8 3 3 7 2 2" xfId="16206" xr:uid="{00000000-0005-0000-0000-0000D49B0000}"/>
    <cellStyle name="標準 8 3 3 7 3" xfId="13631" xr:uid="{00000000-0005-0000-0000-0000D59B0000}"/>
    <cellStyle name="標準 8 3 3 8" xfId="9621" xr:uid="{00000000-0005-0000-0000-0000D69B0000}"/>
    <cellStyle name="標準 8 3 3 8 2" xfId="14756" xr:uid="{00000000-0005-0000-0000-0000D79B0000}"/>
    <cellStyle name="標準 8 3 3 9" xfId="17604" xr:uid="{00000000-0005-0000-0000-0000D89B0000}"/>
    <cellStyle name="標準 8 3 4" xfId="772" xr:uid="{00000000-0005-0000-0000-0000D99B0000}"/>
    <cellStyle name="標準 8 3 4 2" xfId="8317" xr:uid="{00000000-0005-0000-0000-0000DA9B0000}"/>
    <cellStyle name="標準 8 3 4 2 2" xfId="9436" xr:uid="{00000000-0005-0000-0000-0000DB9B0000}"/>
    <cellStyle name="標準 8 3 4 2 2 2" xfId="12058" xr:uid="{00000000-0005-0000-0000-0000DC9B0000}"/>
    <cellStyle name="標準 8 3 4 2 2 2 2" xfId="17193" xr:uid="{00000000-0005-0000-0000-0000DD9B0000}"/>
    <cellStyle name="標準 8 3 4 2 2 3" xfId="14618" xr:uid="{00000000-0005-0000-0000-0000DE9B0000}"/>
    <cellStyle name="標準 8 3 4 2 3" xfId="10948" xr:uid="{00000000-0005-0000-0000-0000DF9B0000}"/>
    <cellStyle name="標準 8 3 4 2 3 2" xfId="16083" xr:uid="{00000000-0005-0000-0000-0000E09B0000}"/>
    <cellStyle name="標準 8 3 4 2 4" xfId="13508" xr:uid="{00000000-0005-0000-0000-0000E19B0000}"/>
    <cellStyle name="標準 8 3 4 3" xfId="1115" xr:uid="{00000000-0005-0000-0000-0000E29B0000}"/>
    <cellStyle name="標準 8 3 4 3 2" xfId="10178" xr:uid="{00000000-0005-0000-0000-0000E39B0000}"/>
    <cellStyle name="標準 8 3 4 3 2 2" xfId="15313" xr:uid="{00000000-0005-0000-0000-0000E49B0000}"/>
    <cellStyle name="標準 8 3 4 3 3" xfId="12738" xr:uid="{00000000-0005-0000-0000-0000E59B0000}"/>
    <cellStyle name="標準 8 3 4 4" xfId="8666" xr:uid="{00000000-0005-0000-0000-0000E69B0000}"/>
    <cellStyle name="標準 8 3 4 4 2" xfId="11288" xr:uid="{00000000-0005-0000-0000-0000E79B0000}"/>
    <cellStyle name="標準 8 3 4 4 2 2" xfId="16423" xr:uid="{00000000-0005-0000-0000-0000E89B0000}"/>
    <cellStyle name="標準 8 3 4 4 3" xfId="13848" xr:uid="{00000000-0005-0000-0000-0000E99B0000}"/>
    <cellStyle name="標準 8 3 4 5" xfId="9838" xr:uid="{00000000-0005-0000-0000-0000EA9B0000}"/>
    <cellStyle name="標準 8 3 4 5 2" xfId="14973" xr:uid="{00000000-0005-0000-0000-0000EB9B0000}"/>
    <cellStyle name="標準 8 3 4 6" xfId="17606" xr:uid="{00000000-0005-0000-0000-0000EC9B0000}"/>
    <cellStyle name="標準 8 3 4 7" xfId="12398" xr:uid="{00000000-0005-0000-0000-0000ED9B0000}"/>
    <cellStyle name="標準 8 3 5" xfId="1171" xr:uid="{00000000-0005-0000-0000-0000EE9B0000}"/>
    <cellStyle name="標準 8 3 5 2" xfId="8722" xr:uid="{00000000-0005-0000-0000-0000EF9B0000}"/>
    <cellStyle name="標準 8 3 5 2 2" xfId="11344" xr:uid="{00000000-0005-0000-0000-0000F09B0000}"/>
    <cellStyle name="標準 8 3 5 2 2 2" xfId="16479" xr:uid="{00000000-0005-0000-0000-0000F19B0000}"/>
    <cellStyle name="標準 8 3 5 2 3" xfId="13904" xr:uid="{00000000-0005-0000-0000-0000F29B0000}"/>
    <cellStyle name="標準 8 3 5 3" xfId="10234" xr:uid="{00000000-0005-0000-0000-0000F39B0000}"/>
    <cellStyle name="標準 8 3 5 3 2" xfId="15369" xr:uid="{00000000-0005-0000-0000-0000F49B0000}"/>
    <cellStyle name="標準 8 3 5 4" xfId="12794" xr:uid="{00000000-0005-0000-0000-0000F59B0000}"/>
    <cellStyle name="標準 8 3 6" xfId="1349" xr:uid="{00000000-0005-0000-0000-0000F69B0000}"/>
    <cellStyle name="標準 8 3 6 2" xfId="8900" xr:uid="{00000000-0005-0000-0000-0000F79B0000}"/>
    <cellStyle name="標準 8 3 6 2 2" xfId="11522" xr:uid="{00000000-0005-0000-0000-0000F89B0000}"/>
    <cellStyle name="標準 8 3 6 2 2 2" xfId="16657" xr:uid="{00000000-0005-0000-0000-0000F99B0000}"/>
    <cellStyle name="標準 8 3 6 2 3" xfId="14082" xr:uid="{00000000-0005-0000-0000-0000FA9B0000}"/>
    <cellStyle name="標準 8 3 6 3" xfId="10412" xr:uid="{00000000-0005-0000-0000-0000FB9B0000}"/>
    <cellStyle name="標準 8 3 6 3 2" xfId="15547" xr:uid="{00000000-0005-0000-0000-0000FC9B0000}"/>
    <cellStyle name="標準 8 3 6 4" xfId="12972" xr:uid="{00000000-0005-0000-0000-0000FD9B0000}"/>
    <cellStyle name="標準 8 3 7" xfId="8310" xr:uid="{00000000-0005-0000-0000-0000FE9B0000}"/>
    <cellStyle name="標準 8 3 7 2" xfId="9429" xr:uid="{00000000-0005-0000-0000-0000FF9B0000}"/>
    <cellStyle name="標準 8 3 7 2 2" xfId="12051" xr:uid="{00000000-0005-0000-0000-0000009C0000}"/>
    <cellStyle name="標準 8 3 7 2 2 2" xfId="17186" xr:uid="{00000000-0005-0000-0000-0000019C0000}"/>
    <cellStyle name="標準 8 3 7 2 3" xfId="14611" xr:uid="{00000000-0005-0000-0000-0000029C0000}"/>
    <cellStyle name="標準 8 3 7 3" xfId="10941" xr:uid="{00000000-0005-0000-0000-0000039C0000}"/>
    <cellStyle name="標準 8 3 7 3 2" xfId="16076" xr:uid="{00000000-0005-0000-0000-0000049C0000}"/>
    <cellStyle name="標準 8 3 7 4" xfId="13501" xr:uid="{00000000-0005-0000-0000-0000059C0000}"/>
    <cellStyle name="標準 8 3 8" xfId="817" xr:uid="{00000000-0005-0000-0000-0000069C0000}"/>
    <cellStyle name="標準 8 3 8 2" xfId="9880" xr:uid="{00000000-0005-0000-0000-0000079C0000}"/>
    <cellStyle name="標準 8 3 8 2 2" xfId="15015" xr:uid="{00000000-0005-0000-0000-0000089C0000}"/>
    <cellStyle name="標準 8 3 8 3" xfId="12440" xr:uid="{00000000-0005-0000-0000-0000099C0000}"/>
    <cellStyle name="標準 8 3 9" xfId="8368" xr:uid="{00000000-0005-0000-0000-00000A9C0000}"/>
    <cellStyle name="標準 8 3 9 2" xfId="10990" xr:uid="{00000000-0005-0000-0000-00000B9C0000}"/>
    <cellStyle name="標準 8 3 9 2 2" xfId="16125" xr:uid="{00000000-0005-0000-0000-00000C9C0000}"/>
    <cellStyle name="標準 8 3 9 3" xfId="13550" xr:uid="{00000000-0005-0000-0000-00000D9C0000}"/>
    <cellStyle name="標準 8 4" xfId="8318" xr:uid="{00000000-0005-0000-0000-00000E9C0000}"/>
    <cellStyle name="標準 8 5" xfId="8319" xr:uid="{00000000-0005-0000-0000-00000F9C0000}"/>
    <cellStyle name="標準 8 6" xfId="8301" xr:uid="{00000000-0005-0000-0000-0000109C0000}"/>
    <cellStyle name="標準 80" xfId="422" xr:uid="{00000000-0005-0000-0000-0000119C0000}"/>
    <cellStyle name="標準 81" xfId="423" xr:uid="{00000000-0005-0000-0000-0000129C0000}"/>
    <cellStyle name="標準 82" xfId="424" xr:uid="{00000000-0005-0000-0000-0000139C0000}"/>
    <cellStyle name="標準 83" xfId="425" xr:uid="{00000000-0005-0000-0000-0000149C0000}"/>
    <cellStyle name="標準 84" xfId="426" xr:uid="{00000000-0005-0000-0000-0000159C0000}"/>
    <cellStyle name="標準 85" xfId="427" xr:uid="{00000000-0005-0000-0000-0000169C0000}"/>
    <cellStyle name="標準 86" xfId="428" xr:uid="{00000000-0005-0000-0000-0000179C0000}"/>
    <cellStyle name="標準 87" xfId="429" xr:uid="{00000000-0005-0000-0000-0000189C0000}"/>
    <cellStyle name="標準 88" xfId="430" xr:uid="{00000000-0005-0000-0000-0000199C0000}"/>
    <cellStyle name="標準 89" xfId="431" xr:uid="{00000000-0005-0000-0000-00001A9C0000}"/>
    <cellStyle name="標準 9" xfId="432" xr:uid="{00000000-0005-0000-0000-00001B9C0000}"/>
    <cellStyle name="標準 90" xfId="433" xr:uid="{00000000-0005-0000-0000-00001C9C0000}"/>
    <cellStyle name="標準 91" xfId="434" xr:uid="{00000000-0005-0000-0000-00001D9C0000}"/>
    <cellStyle name="標準 92" xfId="435" xr:uid="{00000000-0005-0000-0000-00001E9C0000}"/>
    <cellStyle name="標準 93" xfId="436" xr:uid="{00000000-0005-0000-0000-00001F9C0000}"/>
    <cellStyle name="標準 94" xfId="437" xr:uid="{00000000-0005-0000-0000-0000209C0000}"/>
    <cellStyle name="標準 95" xfId="438" xr:uid="{00000000-0005-0000-0000-0000219C0000}"/>
    <cellStyle name="標準 96" xfId="439" xr:uid="{00000000-0005-0000-0000-0000229C0000}"/>
    <cellStyle name="標準 97" xfId="440" xr:uid="{00000000-0005-0000-0000-0000239C0000}"/>
    <cellStyle name="標準 98" xfId="441" xr:uid="{00000000-0005-0000-0000-0000249C0000}"/>
    <cellStyle name="標準 99" xfId="442" xr:uid="{00000000-0005-0000-0000-0000259C0000}"/>
    <cellStyle name="良い" xfId="117" builtinId="26" customBuiltin="1"/>
    <cellStyle name="良い 2" xfId="443" xr:uid="{00000000-0005-0000-0000-0000279C0000}"/>
    <cellStyle name="良い 2 2" xfId="444" xr:uid="{00000000-0005-0000-0000-0000289C0000}"/>
    <cellStyle name="良い 2 3" xfId="8321" xr:uid="{00000000-0005-0000-0000-0000299C0000}"/>
    <cellStyle name="良い 2 4" xfId="8322" xr:uid="{00000000-0005-0000-0000-00002A9C0000}"/>
    <cellStyle name="良い 2 5" xfId="8320" xr:uid="{00000000-0005-0000-0000-00002B9C0000}"/>
    <cellStyle name="良い 3" xfId="571" xr:uid="{00000000-0005-0000-0000-00002C9C0000}"/>
    <cellStyle name="良い 3 2" xfId="8324" xr:uid="{00000000-0005-0000-0000-00002D9C0000}"/>
    <cellStyle name="良い 3 3" xfId="8325" xr:uid="{00000000-0005-0000-0000-00002E9C0000}"/>
    <cellStyle name="良い 3 4" xfId="8323" xr:uid="{00000000-0005-0000-0000-00002F9C0000}"/>
    <cellStyle name="良い 4" xfId="9459" xr:uid="{00000000-0005-0000-0000-0000309C0000}"/>
    <cellStyle name="湪" xfId="8326" xr:uid="{00000000-0005-0000-0000-0000319C0000}"/>
  </cellStyles>
  <dxfs count="0"/>
  <tableStyles count="0" defaultTableStyle="TableStyleMedium2" defaultPivotStyle="PivotStyleLight16"/>
  <colors>
    <mruColors>
      <color rgb="FFFFE7FC"/>
      <color rgb="FFFEB0F3"/>
      <color rgb="FFFF0000"/>
      <color rgb="FF0000FF"/>
      <color rgb="FF2EF22E"/>
      <color rgb="FF339933"/>
      <color rgb="FFFF00FF"/>
      <color rgb="FF1F497D"/>
      <color rgb="FFFFFF66"/>
      <color rgb="FF007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369794</xdr:colOff>
      <xdr:row>12</xdr:row>
      <xdr:rowOff>145676</xdr:rowOff>
    </xdr:from>
    <xdr:to>
      <xdr:col>8</xdr:col>
      <xdr:colOff>334532</xdr:colOff>
      <xdr:row>15</xdr:row>
      <xdr:rowOff>73</xdr:rowOff>
    </xdr:to>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3217769" y="4936751"/>
          <a:ext cx="3346113" cy="606872"/>
          <a:chOff x="0" y="0"/>
          <a:chExt cx="3559760" cy="691346"/>
        </a:xfrm>
      </xdr:grpSpPr>
      <xdr:pic>
        <xdr:nvPicPr>
          <xdr:cNvPr id="7" name="図 6">
            <a:extLst>
              <a:ext uri="{FF2B5EF4-FFF2-40B4-BE49-F238E27FC236}">
                <a16:creationId xmlns:a16="http://schemas.microsoft.com/office/drawing/2014/main" id="{00000000-0008-0000-0000-000007000000}"/>
              </a:ext>
            </a:extLst>
          </xdr:cNvPr>
          <xdr:cNvPicPr/>
        </xdr:nvPicPr>
        <xdr:blipFill>
          <a:blip xmlns:r="http://schemas.openxmlformats.org/officeDocument/2006/relationships" r:embed="rId1"/>
          <a:stretch>
            <a:fillRect/>
          </a:stretch>
        </xdr:blipFill>
        <xdr:spPr>
          <a:xfrm>
            <a:off x="488900" y="442331"/>
            <a:ext cx="3070860" cy="151765"/>
          </a:xfrm>
          <a:prstGeom prst="rect">
            <a:avLst/>
          </a:prstGeom>
        </xdr:spPr>
      </xdr:pic>
      <xdr:pic>
        <xdr:nvPicPr>
          <xdr:cNvPr id="8" name="図 7">
            <a:extLst>
              <a:ext uri="{FF2B5EF4-FFF2-40B4-BE49-F238E27FC236}">
                <a16:creationId xmlns:a16="http://schemas.microsoft.com/office/drawing/2014/main" id="{00000000-0008-0000-0000-000008000000}"/>
              </a:ext>
            </a:extLst>
          </xdr:cNvPr>
          <xdr:cNvPicPr/>
        </xdr:nvPicPr>
        <xdr:blipFill>
          <a:blip xmlns:r="http://schemas.openxmlformats.org/officeDocument/2006/relationships" r:embed="rId2"/>
          <a:stretch>
            <a:fillRect/>
          </a:stretch>
        </xdr:blipFill>
        <xdr:spPr>
          <a:xfrm>
            <a:off x="0" y="0"/>
            <a:ext cx="512162" cy="691346"/>
          </a:xfrm>
          <a:prstGeom prst="rect">
            <a:avLst/>
          </a:prstGeom>
        </xdr:spPr>
      </xdr:pic>
      <xdr:pic>
        <xdr:nvPicPr>
          <xdr:cNvPr id="9" name="Picture 2">
            <a:extLst>
              <a:ext uri="{FF2B5EF4-FFF2-40B4-BE49-F238E27FC236}">
                <a16:creationId xmlns:a16="http://schemas.microsoft.com/office/drawing/2014/main" id="{00000000-0008-0000-0000-000009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57493" y="103240"/>
            <a:ext cx="2733675" cy="314325"/>
          </a:xfrm>
          <a:prstGeom prst="rect">
            <a:avLst/>
          </a:prstGeom>
          <a:noFill/>
          <a:ln>
            <a:noFill/>
          </a:ln>
          <a:extLst>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9525">
                <a:solidFill>
                  <a:schemeClr val="tx1"/>
                </a:solidFill>
                <a:miter lim="800000"/>
                <a:headEnd/>
                <a:tailEnd/>
              </a14:hiddenLine>
            </a:ext>
          </a:extLst>
        </xdr:spPr>
      </xdr:pic>
    </xdr:grpSp>
    <xdr:clientData/>
  </xdr:twoCellAnchor>
</xdr:wsDr>
</file>

<file path=xl/drawings/drawing2.xml><?xml version="1.0" encoding="utf-8"?>
<xdr:wsDr xmlns:xdr="http://schemas.openxmlformats.org/drawingml/2006/spreadsheetDrawing" xmlns:a="http://schemas.openxmlformats.org/drawingml/2006/main">
  <xdr:oneCellAnchor>
    <xdr:from>
      <xdr:col>18</xdr:col>
      <xdr:colOff>1079500</xdr:colOff>
      <xdr:row>57</xdr:row>
      <xdr:rowOff>2095500</xdr:rowOff>
    </xdr:from>
    <xdr:ext cx="184731" cy="264560"/>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13726583" y="36480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 name="テキスト ボックス 2">
          <a:extLst>
            <a:ext uri="{FF2B5EF4-FFF2-40B4-BE49-F238E27FC236}">
              <a16:creationId xmlns:a16="http://schemas.microsoft.com/office/drawing/2014/main" id="{00000000-0008-0000-0300-000003000000}"/>
            </a:ext>
          </a:extLst>
        </xdr:cNvPr>
        <xdr:cNvSpPr txBox="1"/>
      </xdr:nvSpPr>
      <xdr:spPr>
        <a:xfrm>
          <a:off x="14894560" y="42519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 name="テキスト ボックス 5">
          <a:extLst>
            <a:ext uri="{FF2B5EF4-FFF2-40B4-BE49-F238E27FC236}">
              <a16:creationId xmlns:a16="http://schemas.microsoft.com/office/drawing/2014/main" id="{00000000-0008-0000-0300-000006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 name="テキスト ボックス 6">
          <a:extLst>
            <a:ext uri="{FF2B5EF4-FFF2-40B4-BE49-F238E27FC236}">
              <a16:creationId xmlns:a16="http://schemas.microsoft.com/office/drawing/2014/main" id="{00000000-0008-0000-0300-000007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 name="テキスト ボックス 7">
          <a:extLst>
            <a:ext uri="{FF2B5EF4-FFF2-40B4-BE49-F238E27FC236}">
              <a16:creationId xmlns:a16="http://schemas.microsoft.com/office/drawing/2014/main" id="{00000000-0008-0000-0300-000008000000}"/>
            </a:ext>
          </a:extLst>
        </xdr:cNvPr>
        <xdr:cNvSpPr txBox="1"/>
      </xdr:nvSpPr>
      <xdr:spPr>
        <a:xfrm>
          <a:off x="14620240" y="16893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 name="テキスト ボックス 8">
          <a:extLst>
            <a:ext uri="{FF2B5EF4-FFF2-40B4-BE49-F238E27FC236}">
              <a16:creationId xmlns:a16="http://schemas.microsoft.com/office/drawing/2014/main" id="{00000000-0008-0000-0300-000009000000}"/>
            </a:ext>
          </a:extLst>
        </xdr:cNvPr>
        <xdr:cNvSpPr txBox="1"/>
      </xdr:nvSpPr>
      <xdr:spPr>
        <a:xfrm>
          <a:off x="14620240" y="16893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 name="テキスト ボックス 9">
          <a:extLst>
            <a:ext uri="{FF2B5EF4-FFF2-40B4-BE49-F238E27FC236}">
              <a16:creationId xmlns:a16="http://schemas.microsoft.com/office/drawing/2014/main" id="{00000000-0008-0000-0300-00000A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 name="テキスト ボックス 10">
          <a:extLst>
            <a:ext uri="{FF2B5EF4-FFF2-40B4-BE49-F238E27FC236}">
              <a16:creationId xmlns:a16="http://schemas.microsoft.com/office/drawing/2014/main" id="{00000000-0008-0000-0300-00000B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 name="テキスト ボックス 13">
          <a:extLst>
            <a:ext uri="{FF2B5EF4-FFF2-40B4-BE49-F238E27FC236}">
              <a16:creationId xmlns:a16="http://schemas.microsoft.com/office/drawing/2014/main" id="{00000000-0008-0000-0300-00000E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 name="テキスト ボックス 14">
          <a:extLst>
            <a:ext uri="{FF2B5EF4-FFF2-40B4-BE49-F238E27FC236}">
              <a16:creationId xmlns:a16="http://schemas.microsoft.com/office/drawing/2014/main" id="{00000000-0008-0000-0300-00000F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 name="テキスト ボックス 21">
          <a:extLst>
            <a:ext uri="{FF2B5EF4-FFF2-40B4-BE49-F238E27FC236}">
              <a16:creationId xmlns:a16="http://schemas.microsoft.com/office/drawing/2014/main" id="{00000000-0008-0000-0300-000016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 name="テキスト ボックス 22">
          <a:extLst>
            <a:ext uri="{FF2B5EF4-FFF2-40B4-BE49-F238E27FC236}">
              <a16:creationId xmlns:a16="http://schemas.microsoft.com/office/drawing/2014/main" id="{00000000-0008-0000-0300-000017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 name="テキスト ボックス 23">
          <a:extLst>
            <a:ext uri="{FF2B5EF4-FFF2-40B4-BE49-F238E27FC236}">
              <a16:creationId xmlns:a16="http://schemas.microsoft.com/office/drawing/2014/main" id="{00000000-0008-0000-0300-000018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 name="テキスト ボックス 24">
          <a:extLst>
            <a:ext uri="{FF2B5EF4-FFF2-40B4-BE49-F238E27FC236}">
              <a16:creationId xmlns:a16="http://schemas.microsoft.com/office/drawing/2014/main" id="{00000000-0008-0000-0300-000019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 name="テキスト ボックス 25">
          <a:extLst>
            <a:ext uri="{FF2B5EF4-FFF2-40B4-BE49-F238E27FC236}">
              <a16:creationId xmlns:a16="http://schemas.microsoft.com/office/drawing/2014/main" id="{00000000-0008-0000-0300-00001A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 name="テキスト ボックス 26">
          <a:extLst>
            <a:ext uri="{FF2B5EF4-FFF2-40B4-BE49-F238E27FC236}">
              <a16:creationId xmlns:a16="http://schemas.microsoft.com/office/drawing/2014/main" id="{00000000-0008-0000-0300-00001B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 name="テキスト ボックス 27">
          <a:extLst>
            <a:ext uri="{FF2B5EF4-FFF2-40B4-BE49-F238E27FC236}">
              <a16:creationId xmlns:a16="http://schemas.microsoft.com/office/drawing/2014/main" id="{00000000-0008-0000-0300-00001C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 name="テキスト ボックス 19">
          <a:extLst>
            <a:ext uri="{FF2B5EF4-FFF2-40B4-BE49-F238E27FC236}">
              <a16:creationId xmlns:a16="http://schemas.microsoft.com/office/drawing/2014/main" id="{3AF9E20B-D7A4-46F8-995D-4CAF29A6CA4D}"/>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 name="テキスト ボックス 20">
          <a:extLst>
            <a:ext uri="{FF2B5EF4-FFF2-40B4-BE49-F238E27FC236}">
              <a16:creationId xmlns:a16="http://schemas.microsoft.com/office/drawing/2014/main" id="{11DD0434-E44F-44CA-8091-618B9D18282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 name="テキスト ボックス 29">
          <a:extLst>
            <a:ext uri="{FF2B5EF4-FFF2-40B4-BE49-F238E27FC236}">
              <a16:creationId xmlns:a16="http://schemas.microsoft.com/office/drawing/2014/main" id="{AB9A16EC-D8CE-4CEC-93F5-55FAC3D78079}"/>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 name="テキスト ボックス 30">
          <a:extLst>
            <a:ext uri="{FF2B5EF4-FFF2-40B4-BE49-F238E27FC236}">
              <a16:creationId xmlns:a16="http://schemas.microsoft.com/office/drawing/2014/main" id="{74C924F1-DEF9-4FCA-8BD6-0E07AEE1D591}"/>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 name="テキスト ボックス 31">
          <a:extLst>
            <a:ext uri="{FF2B5EF4-FFF2-40B4-BE49-F238E27FC236}">
              <a16:creationId xmlns:a16="http://schemas.microsoft.com/office/drawing/2014/main" id="{B3DE700E-C7F6-461F-B28F-F91DA8096543}"/>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 name="テキスト ボックス 32">
          <a:extLst>
            <a:ext uri="{FF2B5EF4-FFF2-40B4-BE49-F238E27FC236}">
              <a16:creationId xmlns:a16="http://schemas.microsoft.com/office/drawing/2014/main" id="{ED9D32C7-20C6-4749-BFB5-2963960D73BA}"/>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 name="テキスト ボックス 33">
          <a:extLst>
            <a:ext uri="{FF2B5EF4-FFF2-40B4-BE49-F238E27FC236}">
              <a16:creationId xmlns:a16="http://schemas.microsoft.com/office/drawing/2014/main" id="{0AE40993-824A-40B2-A934-DC42B4D68F4A}"/>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 name="テキスト ボックス 34">
          <a:extLst>
            <a:ext uri="{FF2B5EF4-FFF2-40B4-BE49-F238E27FC236}">
              <a16:creationId xmlns:a16="http://schemas.microsoft.com/office/drawing/2014/main" id="{BAB39143-59FA-48A2-B1CF-039D1064344F}"/>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 name="テキスト ボックス 35">
          <a:extLst>
            <a:ext uri="{FF2B5EF4-FFF2-40B4-BE49-F238E27FC236}">
              <a16:creationId xmlns:a16="http://schemas.microsoft.com/office/drawing/2014/main" id="{7283C469-37AD-41DC-9549-BC0F7585FB6C}"/>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 name="テキスト ボックス 36">
          <a:extLst>
            <a:ext uri="{FF2B5EF4-FFF2-40B4-BE49-F238E27FC236}">
              <a16:creationId xmlns:a16="http://schemas.microsoft.com/office/drawing/2014/main" id="{F8BC4E7B-FD76-47AD-9024-43B325D2D694}"/>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 name="テキスト ボックス 37">
          <a:extLst>
            <a:ext uri="{FF2B5EF4-FFF2-40B4-BE49-F238E27FC236}">
              <a16:creationId xmlns:a16="http://schemas.microsoft.com/office/drawing/2014/main" id="{6046E2B0-1CEA-42D3-8644-AF5E896331D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 name="テキスト ボックス 38">
          <a:extLst>
            <a:ext uri="{FF2B5EF4-FFF2-40B4-BE49-F238E27FC236}">
              <a16:creationId xmlns:a16="http://schemas.microsoft.com/office/drawing/2014/main" id="{2832B695-AEDB-498F-BEA1-654D171F14BB}"/>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 name="テキスト ボックス 39">
          <a:extLst>
            <a:ext uri="{FF2B5EF4-FFF2-40B4-BE49-F238E27FC236}">
              <a16:creationId xmlns:a16="http://schemas.microsoft.com/office/drawing/2014/main" id="{D28F4C58-A74D-4624-9A69-E011B3C6DC1C}"/>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 name="テキスト ボックス 40">
          <a:extLst>
            <a:ext uri="{FF2B5EF4-FFF2-40B4-BE49-F238E27FC236}">
              <a16:creationId xmlns:a16="http://schemas.microsoft.com/office/drawing/2014/main" id="{5480A53F-8F05-4FB4-9445-A25019E3BABF}"/>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 name="テキスト ボックス 41">
          <a:extLst>
            <a:ext uri="{FF2B5EF4-FFF2-40B4-BE49-F238E27FC236}">
              <a16:creationId xmlns:a16="http://schemas.microsoft.com/office/drawing/2014/main" id="{74BCE00A-5FAE-495C-A601-61577D8ABFC8}"/>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 name="テキスト ボックス 42">
          <a:extLst>
            <a:ext uri="{FF2B5EF4-FFF2-40B4-BE49-F238E27FC236}">
              <a16:creationId xmlns:a16="http://schemas.microsoft.com/office/drawing/2014/main" id="{2B25D687-28B9-4300-9230-C6F292842CD5}"/>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 name="テキスト ボックス 43">
          <a:extLst>
            <a:ext uri="{FF2B5EF4-FFF2-40B4-BE49-F238E27FC236}">
              <a16:creationId xmlns:a16="http://schemas.microsoft.com/office/drawing/2014/main" id="{9BE19135-BF50-4417-BCA2-8DB71500AA9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 name="テキスト ボックス 44">
          <a:extLst>
            <a:ext uri="{FF2B5EF4-FFF2-40B4-BE49-F238E27FC236}">
              <a16:creationId xmlns:a16="http://schemas.microsoft.com/office/drawing/2014/main" id="{3253553B-9B4F-4357-A936-6B973C0AD43E}"/>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 name="テキスト ボックス 45">
          <a:extLst>
            <a:ext uri="{FF2B5EF4-FFF2-40B4-BE49-F238E27FC236}">
              <a16:creationId xmlns:a16="http://schemas.microsoft.com/office/drawing/2014/main" id="{D22AAD30-3D03-4151-82D7-17A49B37CD73}"/>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 name="テキスト ボックス 46">
          <a:extLst>
            <a:ext uri="{FF2B5EF4-FFF2-40B4-BE49-F238E27FC236}">
              <a16:creationId xmlns:a16="http://schemas.microsoft.com/office/drawing/2014/main" id="{15EC76E1-3266-40D5-9E72-D4AC46D92001}"/>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 name="テキスト ボックス 47">
          <a:extLst>
            <a:ext uri="{FF2B5EF4-FFF2-40B4-BE49-F238E27FC236}">
              <a16:creationId xmlns:a16="http://schemas.microsoft.com/office/drawing/2014/main" id="{6CDB8AFB-A3BD-472B-B973-A05CB202C75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 name="テキスト ボックス 48">
          <a:extLst>
            <a:ext uri="{FF2B5EF4-FFF2-40B4-BE49-F238E27FC236}">
              <a16:creationId xmlns:a16="http://schemas.microsoft.com/office/drawing/2014/main" id="{40926CDA-2FDD-416C-B269-397232982ED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 name="テキスト ボックス 49">
          <a:extLst>
            <a:ext uri="{FF2B5EF4-FFF2-40B4-BE49-F238E27FC236}">
              <a16:creationId xmlns:a16="http://schemas.microsoft.com/office/drawing/2014/main" id="{C0436EE0-71F5-46D5-83E9-5667538D35B9}"/>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 name="テキスト ボックス 50">
          <a:extLst>
            <a:ext uri="{FF2B5EF4-FFF2-40B4-BE49-F238E27FC236}">
              <a16:creationId xmlns:a16="http://schemas.microsoft.com/office/drawing/2014/main" id="{11730F0A-48E4-4B38-B906-9C43525675FF}"/>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 name="テキスト ボックス 51">
          <a:extLst>
            <a:ext uri="{FF2B5EF4-FFF2-40B4-BE49-F238E27FC236}">
              <a16:creationId xmlns:a16="http://schemas.microsoft.com/office/drawing/2014/main" id="{EA1F2C23-FADA-485B-8914-4F076FEB5030}"/>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 name="テキスト ボックス 52">
          <a:extLst>
            <a:ext uri="{FF2B5EF4-FFF2-40B4-BE49-F238E27FC236}">
              <a16:creationId xmlns:a16="http://schemas.microsoft.com/office/drawing/2014/main" id="{1C752548-F483-48F5-8DD6-932F4A79BA00}"/>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 name="テキスト ボックス 53">
          <a:extLst>
            <a:ext uri="{FF2B5EF4-FFF2-40B4-BE49-F238E27FC236}">
              <a16:creationId xmlns:a16="http://schemas.microsoft.com/office/drawing/2014/main" id="{837969FF-EB4A-41F2-BF1B-C6CA4EC4B275}"/>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 name="テキスト ボックス 54">
          <a:extLst>
            <a:ext uri="{FF2B5EF4-FFF2-40B4-BE49-F238E27FC236}">
              <a16:creationId xmlns:a16="http://schemas.microsoft.com/office/drawing/2014/main" id="{336462E6-EE64-4262-9862-FE31E25C1851}"/>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 name="テキスト ボックス 55">
          <a:extLst>
            <a:ext uri="{FF2B5EF4-FFF2-40B4-BE49-F238E27FC236}">
              <a16:creationId xmlns:a16="http://schemas.microsoft.com/office/drawing/2014/main" id="{431602C3-CB32-4C46-8D50-01DA9BFBB3FC}"/>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 name="テキスト ボックス 56">
          <a:extLst>
            <a:ext uri="{FF2B5EF4-FFF2-40B4-BE49-F238E27FC236}">
              <a16:creationId xmlns:a16="http://schemas.microsoft.com/office/drawing/2014/main" id="{7939D9C1-CC4A-41AE-9C40-CB3CD5871A0F}"/>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 name="テキスト ボックス 57">
          <a:extLst>
            <a:ext uri="{FF2B5EF4-FFF2-40B4-BE49-F238E27FC236}">
              <a16:creationId xmlns:a16="http://schemas.microsoft.com/office/drawing/2014/main" id="{558E7599-F50D-48D3-826D-C3CCAB38E1D0}"/>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 name="テキスト ボックス 58">
          <a:extLst>
            <a:ext uri="{FF2B5EF4-FFF2-40B4-BE49-F238E27FC236}">
              <a16:creationId xmlns:a16="http://schemas.microsoft.com/office/drawing/2014/main" id="{F78A1BA8-B058-4AF8-861C-71A9F1827108}"/>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 name="テキスト ボックス 59">
          <a:extLst>
            <a:ext uri="{FF2B5EF4-FFF2-40B4-BE49-F238E27FC236}">
              <a16:creationId xmlns:a16="http://schemas.microsoft.com/office/drawing/2014/main" id="{8360ED07-16CF-4927-BB6F-53AE01BA115B}"/>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 name="テキスト ボックス 60">
          <a:extLst>
            <a:ext uri="{FF2B5EF4-FFF2-40B4-BE49-F238E27FC236}">
              <a16:creationId xmlns:a16="http://schemas.microsoft.com/office/drawing/2014/main" id="{06B24025-C025-41F0-92A6-E7EC8F8C0CEA}"/>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 name="テキスト ボックス 61">
          <a:extLst>
            <a:ext uri="{FF2B5EF4-FFF2-40B4-BE49-F238E27FC236}">
              <a16:creationId xmlns:a16="http://schemas.microsoft.com/office/drawing/2014/main" id="{FBA3A54B-0744-4B38-B72F-82034311358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 name="テキスト ボックス 62">
          <a:extLst>
            <a:ext uri="{FF2B5EF4-FFF2-40B4-BE49-F238E27FC236}">
              <a16:creationId xmlns:a16="http://schemas.microsoft.com/office/drawing/2014/main" id="{EDA9DBD6-A253-4615-B82F-0D432E8F8168}"/>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 name="テキスト ボックス 63">
          <a:extLst>
            <a:ext uri="{FF2B5EF4-FFF2-40B4-BE49-F238E27FC236}">
              <a16:creationId xmlns:a16="http://schemas.microsoft.com/office/drawing/2014/main" id="{D1D1141B-9745-43C5-89CF-CC7FC56CBA6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 name="テキスト ボックス 64">
          <a:extLst>
            <a:ext uri="{FF2B5EF4-FFF2-40B4-BE49-F238E27FC236}">
              <a16:creationId xmlns:a16="http://schemas.microsoft.com/office/drawing/2014/main" id="{131F3844-A316-4924-9382-1AA9538EEDF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 name="テキスト ボックス 65">
          <a:extLst>
            <a:ext uri="{FF2B5EF4-FFF2-40B4-BE49-F238E27FC236}">
              <a16:creationId xmlns:a16="http://schemas.microsoft.com/office/drawing/2014/main" id="{7B36BDC3-60D0-4AFA-BE3A-CB5B7C489854}"/>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 name="テキスト ボックス 66">
          <a:extLst>
            <a:ext uri="{FF2B5EF4-FFF2-40B4-BE49-F238E27FC236}">
              <a16:creationId xmlns:a16="http://schemas.microsoft.com/office/drawing/2014/main" id="{50F6788C-D411-4044-A9D9-4A4A695EF88A}"/>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 name="テキスト ボックス 67">
          <a:extLst>
            <a:ext uri="{FF2B5EF4-FFF2-40B4-BE49-F238E27FC236}">
              <a16:creationId xmlns:a16="http://schemas.microsoft.com/office/drawing/2014/main" id="{B1C217BD-49B1-42D7-8617-001F05AA7055}"/>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 name="テキスト ボックス 68">
          <a:extLst>
            <a:ext uri="{FF2B5EF4-FFF2-40B4-BE49-F238E27FC236}">
              <a16:creationId xmlns:a16="http://schemas.microsoft.com/office/drawing/2014/main" id="{5BFE81F4-6859-4296-9D5C-489CB6FD1B2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 name="テキスト ボックス 69">
          <a:extLst>
            <a:ext uri="{FF2B5EF4-FFF2-40B4-BE49-F238E27FC236}">
              <a16:creationId xmlns:a16="http://schemas.microsoft.com/office/drawing/2014/main" id="{0AC660E2-C59D-4DE1-964D-0266CD443E7A}"/>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 name="テキスト ボックス 70">
          <a:extLst>
            <a:ext uri="{FF2B5EF4-FFF2-40B4-BE49-F238E27FC236}">
              <a16:creationId xmlns:a16="http://schemas.microsoft.com/office/drawing/2014/main" id="{DF6D2756-6D1B-4B73-8042-698B33646142}"/>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 name="テキスト ボックス 71">
          <a:extLst>
            <a:ext uri="{FF2B5EF4-FFF2-40B4-BE49-F238E27FC236}">
              <a16:creationId xmlns:a16="http://schemas.microsoft.com/office/drawing/2014/main" id="{ACDC3359-631A-45DD-92CD-1E7642E030F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 name="テキスト ボックス 72">
          <a:extLst>
            <a:ext uri="{FF2B5EF4-FFF2-40B4-BE49-F238E27FC236}">
              <a16:creationId xmlns:a16="http://schemas.microsoft.com/office/drawing/2014/main" id="{F9E0F65B-6414-4791-967C-02EFF3E05FA7}"/>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 name="テキスト ボックス 73">
          <a:extLst>
            <a:ext uri="{FF2B5EF4-FFF2-40B4-BE49-F238E27FC236}">
              <a16:creationId xmlns:a16="http://schemas.microsoft.com/office/drawing/2014/main" id="{EC176E70-0C8C-49B9-937C-6385C397E0E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 name="テキスト ボックス 74">
          <a:extLst>
            <a:ext uri="{FF2B5EF4-FFF2-40B4-BE49-F238E27FC236}">
              <a16:creationId xmlns:a16="http://schemas.microsoft.com/office/drawing/2014/main" id="{7793CC54-3B6D-42D1-8685-3EA07D79EAE8}"/>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 name="テキスト ボックス 75">
          <a:extLst>
            <a:ext uri="{FF2B5EF4-FFF2-40B4-BE49-F238E27FC236}">
              <a16:creationId xmlns:a16="http://schemas.microsoft.com/office/drawing/2014/main" id="{A6B12AAF-D79E-4579-A144-EF03A7DBF74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 name="テキスト ボックス 76">
          <a:extLst>
            <a:ext uri="{FF2B5EF4-FFF2-40B4-BE49-F238E27FC236}">
              <a16:creationId xmlns:a16="http://schemas.microsoft.com/office/drawing/2014/main" id="{56CF990B-8AC1-4486-B4E7-23BEDE848A4B}"/>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 name="テキスト ボックス 77">
          <a:extLst>
            <a:ext uri="{FF2B5EF4-FFF2-40B4-BE49-F238E27FC236}">
              <a16:creationId xmlns:a16="http://schemas.microsoft.com/office/drawing/2014/main" id="{E6D2624A-E1FE-48DE-B008-D2AB58ABE46F}"/>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 name="テキスト ボックス 78">
          <a:extLst>
            <a:ext uri="{FF2B5EF4-FFF2-40B4-BE49-F238E27FC236}">
              <a16:creationId xmlns:a16="http://schemas.microsoft.com/office/drawing/2014/main" id="{EF6897DB-D9B9-4E2A-8971-37A4EA7917C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 name="テキスト ボックス 79">
          <a:extLst>
            <a:ext uri="{FF2B5EF4-FFF2-40B4-BE49-F238E27FC236}">
              <a16:creationId xmlns:a16="http://schemas.microsoft.com/office/drawing/2014/main" id="{4D8087E9-1187-4559-9F1F-3E0DEB36EFD8}"/>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 name="テキスト ボックス 80">
          <a:extLst>
            <a:ext uri="{FF2B5EF4-FFF2-40B4-BE49-F238E27FC236}">
              <a16:creationId xmlns:a16="http://schemas.microsoft.com/office/drawing/2014/main" id="{46979C62-CEC7-4D58-9600-45EF94CA8D0D}"/>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 name="テキスト ボックス 81">
          <a:extLst>
            <a:ext uri="{FF2B5EF4-FFF2-40B4-BE49-F238E27FC236}">
              <a16:creationId xmlns:a16="http://schemas.microsoft.com/office/drawing/2014/main" id="{3F2FFE89-52C0-4391-9E05-A2CFC751A6BC}"/>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 name="テキスト ボックス 82">
          <a:extLst>
            <a:ext uri="{FF2B5EF4-FFF2-40B4-BE49-F238E27FC236}">
              <a16:creationId xmlns:a16="http://schemas.microsoft.com/office/drawing/2014/main" id="{7F1FB536-B75B-4ED2-8000-D48F4B37B27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 name="テキスト ボックス 83">
          <a:extLst>
            <a:ext uri="{FF2B5EF4-FFF2-40B4-BE49-F238E27FC236}">
              <a16:creationId xmlns:a16="http://schemas.microsoft.com/office/drawing/2014/main" id="{2F6DEC01-57A9-4A40-B705-69CA7E21B8C8}"/>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 name="テキスト ボックス 84">
          <a:extLst>
            <a:ext uri="{FF2B5EF4-FFF2-40B4-BE49-F238E27FC236}">
              <a16:creationId xmlns:a16="http://schemas.microsoft.com/office/drawing/2014/main" id="{9E5BFBBF-C815-4807-81BD-F6F30A0B2FF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 name="テキスト ボックス 85">
          <a:extLst>
            <a:ext uri="{FF2B5EF4-FFF2-40B4-BE49-F238E27FC236}">
              <a16:creationId xmlns:a16="http://schemas.microsoft.com/office/drawing/2014/main" id="{1ED3B6D2-E0CE-4942-B667-7983ECE18CF4}"/>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7" name="テキスト ボックス 86">
          <a:extLst>
            <a:ext uri="{FF2B5EF4-FFF2-40B4-BE49-F238E27FC236}">
              <a16:creationId xmlns:a16="http://schemas.microsoft.com/office/drawing/2014/main" id="{5B6AF273-666A-409D-8EDA-3A0D36C3F223}"/>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8" name="テキスト ボックス 87">
          <a:extLst>
            <a:ext uri="{FF2B5EF4-FFF2-40B4-BE49-F238E27FC236}">
              <a16:creationId xmlns:a16="http://schemas.microsoft.com/office/drawing/2014/main" id="{9EA7DB09-27DA-4841-8CF4-6090109105F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9" name="テキスト ボックス 88">
          <a:extLst>
            <a:ext uri="{FF2B5EF4-FFF2-40B4-BE49-F238E27FC236}">
              <a16:creationId xmlns:a16="http://schemas.microsoft.com/office/drawing/2014/main" id="{13F9FA04-3A2F-4927-98CA-E33CB16B23A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0" name="テキスト ボックス 89">
          <a:extLst>
            <a:ext uri="{FF2B5EF4-FFF2-40B4-BE49-F238E27FC236}">
              <a16:creationId xmlns:a16="http://schemas.microsoft.com/office/drawing/2014/main" id="{F4A66CD0-5D6C-4C00-89C7-EEF73FEC2CDA}"/>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1" name="テキスト ボックス 90">
          <a:extLst>
            <a:ext uri="{FF2B5EF4-FFF2-40B4-BE49-F238E27FC236}">
              <a16:creationId xmlns:a16="http://schemas.microsoft.com/office/drawing/2014/main" id="{B146FA20-8324-4649-A779-13AB5F2293FF}"/>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2" name="テキスト ボックス 91">
          <a:extLst>
            <a:ext uri="{FF2B5EF4-FFF2-40B4-BE49-F238E27FC236}">
              <a16:creationId xmlns:a16="http://schemas.microsoft.com/office/drawing/2014/main" id="{5E4B03C9-1196-4CA6-B38A-6E4C20F5AA6D}"/>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3" name="テキスト ボックス 92">
          <a:extLst>
            <a:ext uri="{FF2B5EF4-FFF2-40B4-BE49-F238E27FC236}">
              <a16:creationId xmlns:a16="http://schemas.microsoft.com/office/drawing/2014/main" id="{95FADE00-5C55-4C01-9233-E21EC1ABBF34}"/>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4" name="テキスト ボックス 93">
          <a:extLst>
            <a:ext uri="{FF2B5EF4-FFF2-40B4-BE49-F238E27FC236}">
              <a16:creationId xmlns:a16="http://schemas.microsoft.com/office/drawing/2014/main" id="{7F9D353B-1CC2-41DE-8023-5771D97E78F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5" name="テキスト ボックス 94">
          <a:extLst>
            <a:ext uri="{FF2B5EF4-FFF2-40B4-BE49-F238E27FC236}">
              <a16:creationId xmlns:a16="http://schemas.microsoft.com/office/drawing/2014/main" id="{68C45869-64FC-4293-B212-B9B89F8EF077}"/>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6" name="テキスト ボックス 95">
          <a:extLst>
            <a:ext uri="{FF2B5EF4-FFF2-40B4-BE49-F238E27FC236}">
              <a16:creationId xmlns:a16="http://schemas.microsoft.com/office/drawing/2014/main" id="{670CF84B-1BDC-490B-B30D-5FED446B065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7" name="テキスト ボックス 96">
          <a:extLst>
            <a:ext uri="{FF2B5EF4-FFF2-40B4-BE49-F238E27FC236}">
              <a16:creationId xmlns:a16="http://schemas.microsoft.com/office/drawing/2014/main" id="{0CD3E383-7593-4E22-8E3E-9C66613E1020}"/>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8" name="テキスト ボックス 97">
          <a:extLst>
            <a:ext uri="{FF2B5EF4-FFF2-40B4-BE49-F238E27FC236}">
              <a16:creationId xmlns:a16="http://schemas.microsoft.com/office/drawing/2014/main" id="{C12D7A17-2655-47D4-8746-1E095A16E75C}"/>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9" name="テキスト ボックス 98">
          <a:extLst>
            <a:ext uri="{FF2B5EF4-FFF2-40B4-BE49-F238E27FC236}">
              <a16:creationId xmlns:a16="http://schemas.microsoft.com/office/drawing/2014/main" id="{3488C664-5E7A-4086-B837-1AB1B4909928}"/>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0" name="テキスト ボックス 99">
          <a:extLst>
            <a:ext uri="{FF2B5EF4-FFF2-40B4-BE49-F238E27FC236}">
              <a16:creationId xmlns:a16="http://schemas.microsoft.com/office/drawing/2014/main" id="{F2438E2D-9BAB-4A60-B53F-CE36E2AA0FB5}"/>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1" name="テキスト ボックス 100">
          <a:extLst>
            <a:ext uri="{FF2B5EF4-FFF2-40B4-BE49-F238E27FC236}">
              <a16:creationId xmlns:a16="http://schemas.microsoft.com/office/drawing/2014/main" id="{1AC9EDD7-22BD-4A29-AC8B-868B1B0956BA}"/>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2" name="テキスト ボックス 101">
          <a:extLst>
            <a:ext uri="{FF2B5EF4-FFF2-40B4-BE49-F238E27FC236}">
              <a16:creationId xmlns:a16="http://schemas.microsoft.com/office/drawing/2014/main" id="{8B40F6BF-85E5-428A-A0B6-3F50EA4004F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3" name="テキスト ボックス 102">
          <a:extLst>
            <a:ext uri="{FF2B5EF4-FFF2-40B4-BE49-F238E27FC236}">
              <a16:creationId xmlns:a16="http://schemas.microsoft.com/office/drawing/2014/main" id="{99D9FAA7-92E5-4FD8-A3A1-73759D919CF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4" name="テキスト ボックス 103">
          <a:extLst>
            <a:ext uri="{FF2B5EF4-FFF2-40B4-BE49-F238E27FC236}">
              <a16:creationId xmlns:a16="http://schemas.microsoft.com/office/drawing/2014/main" id="{2EA5D6BB-0A86-4D84-AF9D-F8D09E3AA859}"/>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5" name="テキスト ボックス 104">
          <a:extLst>
            <a:ext uri="{FF2B5EF4-FFF2-40B4-BE49-F238E27FC236}">
              <a16:creationId xmlns:a16="http://schemas.microsoft.com/office/drawing/2014/main" id="{FBF62DFB-5279-4570-A645-8390BF143403}"/>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6" name="テキスト ボックス 105">
          <a:extLst>
            <a:ext uri="{FF2B5EF4-FFF2-40B4-BE49-F238E27FC236}">
              <a16:creationId xmlns:a16="http://schemas.microsoft.com/office/drawing/2014/main" id="{0A50EE32-C254-4F6D-B2A0-221F032F29E3}"/>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7" name="テキスト ボックス 106">
          <a:extLst>
            <a:ext uri="{FF2B5EF4-FFF2-40B4-BE49-F238E27FC236}">
              <a16:creationId xmlns:a16="http://schemas.microsoft.com/office/drawing/2014/main" id="{F01B7ACB-5AFC-4662-8B17-8095890028E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8" name="テキスト ボックス 107">
          <a:extLst>
            <a:ext uri="{FF2B5EF4-FFF2-40B4-BE49-F238E27FC236}">
              <a16:creationId xmlns:a16="http://schemas.microsoft.com/office/drawing/2014/main" id="{99F9F44E-F118-414F-9EF9-D9EF06E7AF33}"/>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9" name="テキスト ボックス 108">
          <a:extLst>
            <a:ext uri="{FF2B5EF4-FFF2-40B4-BE49-F238E27FC236}">
              <a16:creationId xmlns:a16="http://schemas.microsoft.com/office/drawing/2014/main" id="{98638E69-2913-4EE8-9CB0-A241955DA0F7}"/>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0" name="テキスト ボックス 109">
          <a:extLst>
            <a:ext uri="{FF2B5EF4-FFF2-40B4-BE49-F238E27FC236}">
              <a16:creationId xmlns:a16="http://schemas.microsoft.com/office/drawing/2014/main" id="{08D6D8E9-553A-442F-9A5A-E1D27551E740}"/>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1" name="テキスト ボックス 110">
          <a:extLst>
            <a:ext uri="{FF2B5EF4-FFF2-40B4-BE49-F238E27FC236}">
              <a16:creationId xmlns:a16="http://schemas.microsoft.com/office/drawing/2014/main" id="{7D76DF89-8B66-4C00-89D2-A221229D4F12}"/>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2" name="テキスト ボックス 111">
          <a:extLst>
            <a:ext uri="{FF2B5EF4-FFF2-40B4-BE49-F238E27FC236}">
              <a16:creationId xmlns:a16="http://schemas.microsoft.com/office/drawing/2014/main" id="{FE98CC30-8BBA-48CF-90B8-AA4F5E8EB6DB}"/>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3" name="テキスト ボックス 112">
          <a:extLst>
            <a:ext uri="{FF2B5EF4-FFF2-40B4-BE49-F238E27FC236}">
              <a16:creationId xmlns:a16="http://schemas.microsoft.com/office/drawing/2014/main" id="{05598FDE-F9D7-43AC-8734-9F003D49AEA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4" name="テキスト ボックス 113">
          <a:extLst>
            <a:ext uri="{FF2B5EF4-FFF2-40B4-BE49-F238E27FC236}">
              <a16:creationId xmlns:a16="http://schemas.microsoft.com/office/drawing/2014/main" id="{89E96182-2C3E-4044-952B-CCFA5E163A4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5" name="テキスト ボックス 114">
          <a:extLst>
            <a:ext uri="{FF2B5EF4-FFF2-40B4-BE49-F238E27FC236}">
              <a16:creationId xmlns:a16="http://schemas.microsoft.com/office/drawing/2014/main" id="{C416051D-50DA-4ADF-B8A0-A60A51BFB73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6" name="テキスト ボックス 115">
          <a:extLst>
            <a:ext uri="{FF2B5EF4-FFF2-40B4-BE49-F238E27FC236}">
              <a16:creationId xmlns:a16="http://schemas.microsoft.com/office/drawing/2014/main" id="{3ADE68E0-5696-4606-9687-5EFDE55D644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7" name="テキスト ボックス 116">
          <a:extLst>
            <a:ext uri="{FF2B5EF4-FFF2-40B4-BE49-F238E27FC236}">
              <a16:creationId xmlns:a16="http://schemas.microsoft.com/office/drawing/2014/main" id="{08147BC1-295E-44ED-9B1A-DE5D2CE8818F}"/>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8" name="テキスト ボックス 117">
          <a:extLst>
            <a:ext uri="{FF2B5EF4-FFF2-40B4-BE49-F238E27FC236}">
              <a16:creationId xmlns:a16="http://schemas.microsoft.com/office/drawing/2014/main" id="{638F96C0-E56F-4D10-9A86-8EA24A974F4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9" name="テキスト ボックス 118">
          <a:extLst>
            <a:ext uri="{FF2B5EF4-FFF2-40B4-BE49-F238E27FC236}">
              <a16:creationId xmlns:a16="http://schemas.microsoft.com/office/drawing/2014/main" id="{719CD6B7-BEEC-4319-827D-5B82F74DF3A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0" name="テキスト ボックス 119">
          <a:extLst>
            <a:ext uri="{FF2B5EF4-FFF2-40B4-BE49-F238E27FC236}">
              <a16:creationId xmlns:a16="http://schemas.microsoft.com/office/drawing/2014/main" id="{EF0FB252-8A35-4C4A-9A5B-25A6614FE96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1" name="テキスト ボックス 120">
          <a:extLst>
            <a:ext uri="{FF2B5EF4-FFF2-40B4-BE49-F238E27FC236}">
              <a16:creationId xmlns:a16="http://schemas.microsoft.com/office/drawing/2014/main" id="{E7AAD1E7-BC88-47ED-BDC0-CFC66BF7989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2" name="テキスト ボックス 121">
          <a:extLst>
            <a:ext uri="{FF2B5EF4-FFF2-40B4-BE49-F238E27FC236}">
              <a16:creationId xmlns:a16="http://schemas.microsoft.com/office/drawing/2014/main" id="{671C954C-4509-4A88-8DC5-5F4FD2DE7EC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3" name="テキスト ボックス 122">
          <a:extLst>
            <a:ext uri="{FF2B5EF4-FFF2-40B4-BE49-F238E27FC236}">
              <a16:creationId xmlns:a16="http://schemas.microsoft.com/office/drawing/2014/main" id="{AC1103A6-EAFD-4170-8691-8D4E35FA201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4" name="テキスト ボックス 123">
          <a:extLst>
            <a:ext uri="{FF2B5EF4-FFF2-40B4-BE49-F238E27FC236}">
              <a16:creationId xmlns:a16="http://schemas.microsoft.com/office/drawing/2014/main" id="{817EEDDC-C69E-4306-8D8E-72BD465FD4E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5" name="テキスト ボックス 124">
          <a:extLst>
            <a:ext uri="{FF2B5EF4-FFF2-40B4-BE49-F238E27FC236}">
              <a16:creationId xmlns:a16="http://schemas.microsoft.com/office/drawing/2014/main" id="{6BD26A74-2D05-455F-9733-7C7AEA47145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6" name="テキスト ボックス 125">
          <a:extLst>
            <a:ext uri="{FF2B5EF4-FFF2-40B4-BE49-F238E27FC236}">
              <a16:creationId xmlns:a16="http://schemas.microsoft.com/office/drawing/2014/main" id="{13B8C064-C525-47BC-A693-048641A38AF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7" name="テキスト ボックス 126">
          <a:extLst>
            <a:ext uri="{FF2B5EF4-FFF2-40B4-BE49-F238E27FC236}">
              <a16:creationId xmlns:a16="http://schemas.microsoft.com/office/drawing/2014/main" id="{CC809948-3D2A-4225-BB37-24478E2CCE3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8" name="テキスト ボックス 127">
          <a:extLst>
            <a:ext uri="{FF2B5EF4-FFF2-40B4-BE49-F238E27FC236}">
              <a16:creationId xmlns:a16="http://schemas.microsoft.com/office/drawing/2014/main" id="{5C635BF5-1711-4D2E-B1B3-C2B8D5BE5B12}"/>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9" name="テキスト ボックス 128">
          <a:extLst>
            <a:ext uri="{FF2B5EF4-FFF2-40B4-BE49-F238E27FC236}">
              <a16:creationId xmlns:a16="http://schemas.microsoft.com/office/drawing/2014/main" id="{F9A770C9-709B-4219-8FE4-C7D2BE9E3C5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0" name="テキスト ボックス 129">
          <a:extLst>
            <a:ext uri="{FF2B5EF4-FFF2-40B4-BE49-F238E27FC236}">
              <a16:creationId xmlns:a16="http://schemas.microsoft.com/office/drawing/2014/main" id="{18BE03A4-3632-4162-B4BE-3F2EFCA8DAD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1" name="テキスト ボックス 130">
          <a:extLst>
            <a:ext uri="{FF2B5EF4-FFF2-40B4-BE49-F238E27FC236}">
              <a16:creationId xmlns:a16="http://schemas.microsoft.com/office/drawing/2014/main" id="{4B132CBF-2A79-44F6-99EA-D7594646161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2" name="テキスト ボックス 131">
          <a:extLst>
            <a:ext uri="{FF2B5EF4-FFF2-40B4-BE49-F238E27FC236}">
              <a16:creationId xmlns:a16="http://schemas.microsoft.com/office/drawing/2014/main" id="{65DD6B86-00E5-4CA3-97E1-5CFC29AAD52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3" name="テキスト ボックス 132">
          <a:extLst>
            <a:ext uri="{FF2B5EF4-FFF2-40B4-BE49-F238E27FC236}">
              <a16:creationId xmlns:a16="http://schemas.microsoft.com/office/drawing/2014/main" id="{95BB4090-172C-4985-AA08-BA5AF59898E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4" name="テキスト ボックス 133">
          <a:extLst>
            <a:ext uri="{FF2B5EF4-FFF2-40B4-BE49-F238E27FC236}">
              <a16:creationId xmlns:a16="http://schemas.microsoft.com/office/drawing/2014/main" id="{63DD04C4-BDCD-4741-84A3-D65C52957EE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5" name="テキスト ボックス 134">
          <a:extLst>
            <a:ext uri="{FF2B5EF4-FFF2-40B4-BE49-F238E27FC236}">
              <a16:creationId xmlns:a16="http://schemas.microsoft.com/office/drawing/2014/main" id="{92C7E3E4-29D5-4FF8-997F-08C99F33BBB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6" name="テキスト ボックス 135">
          <a:extLst>
            <a:ext uri="{FF2B5EF4-FFF2-40B4-BE49-F238E27FC236}">
              <a16:creationId xmlns:a16="http://schemas.microsoft.com/office/drawing/2014/main" id="{69159888-9749-4B12-8DE8-82508C1AC67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7" name="テキスト ボックス 136">
          <a:extLst>
            <a:ext uri="{FF2B5EF4-FFF2-40B4-BE49-F238E27FC236}">
              <a16:creationId xmlns:a16="http://schemas.microsoft.com/office/drawing/2014/main" id="{544F1913-C912-4285-BC99-C564C3A2A17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8" name="テキスト ボックス 137">
          <a:extLst>
            <a:ext uri="{FF2B5EF4-FFF2-40B4-BE49-F238E27FC236}">
              <a16:creationId xmlns:a16="http://schemas.microsoft.com/office/drawing/2014/main" id="{A63B5B5F-1ED0-47ED-BA29-E9DDC43D51F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9" name="テキスト ボックス 138">
          <a:extLst>
            <a:ext uri="{FF2B5EF4-FFF2-40B4-BE49-F238E27FC236}">
              <a16:creationId xmlns:a16="http://schemas.microsoft.com/office/drawing/2014/main" id="{A4AD9572-B512-40BA-B829-21817657B60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0" name="テキスト ボックス 139">
          <a:extLst>
            <a:ext uri="{FF2B5EF4-FFF2-40B4-BE49-F238E27FC236}">
              <a16:creationId xmlns:a16="http://schemas.microsoft.com/office/drawing/2014/main" id="{FF58C2F2-F714-4FB5-B9C9-C149C383D2B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1" name="テキスト ボックス 140">
          <a:extLst>
            <a:ext uri="{FF2B5EF4-FFF2-40B4-BE49-F238E27FC236}">
              <a16:creationId xmlns:a16="http://schemas.microsoft.com/office/drawing/2014/main" id="{F17061F7-354B-4950-956F-B5ADEBF515D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2" name="テキスト ボックス 141">
          <a:extLst>
            <a:ext uri="{FF2B5EF4-FFF2-40B4-BE49-F238E27FC236}">
              <a16:creationId xmlns:a16="http://schemas.microsoft.com/office/drawing/2014/main" id="{97F03C48-0D40-4704-B100-A75EB248C1F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3" name="テキスト ボックス 142">
          <a:extLst>
            <a:ext uri="{FF2B5EF4-FFF2-40B4-BE49-F238E27FC236}">
              <a16:creationId xmlns:a16="http://schemas.microsoft.com/office/drawing/2014/main" id="{42B77E0A-7154-4B0D-87C1-D7DC5FE7008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4" name="テキスト ボックス 143">
          <a:extLst>
            <a:ext uri="{FF2B5EF4-FFF2-40B4-BE49-F238E27FC236}">
              <a16:creationId xmlns:a16="http://schemas.microsoft.com/office/drawing/2014/main" id="{DDD8F4C1-6FA9-404A-B721-C9BDB6E78AB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5" name="テキスト ボックス 144">
          <a:extLst>
            <a:ext uri="{FF2B5EF4-FFF2-40B4-BE49-F238E27FC236}">
              <a16:creationId xmlns:a16="http://schemas.microsoft.com/office/drawing/2014/main" id="{DF8B0151-DA15-4B8F-B0C4-9123AB9AC7D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6" name="テキスト ボックス 145">
          <a:extLst>
            <a:ext uri="{FF2B5EF4-FFF2-40B4-BE49-F238E27FC236}">
              <a16:creationId xmlns:a16="http://schemas.microsoft.com/office/drawing/2014/main" id="{7A492008-05D7-4FE8-BC64-7677EE9570B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7" name="テキスト ボックス 146">
          <a:extLst>
            <a:ext uri="{FF2B5EF4-FFF2-40B4-BE49-F238E27FC236}">
              <a16:creationId xmlns:a16="http://schemas.microsoft.com/office/drawing/2014/main" id="{057B433D-CD9F-4EBC-8F5F-E4199D85CD1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8" name="テキスト ボックス 147">
          <a:extLst>
            <a:ext uri="{FF2B5EF4-FFF2-40B4-BE49-F238E27FC236}">
              <a16:creationId xmlns:a16="http://schemas.microsoft.com/office/drawing/2014/main" id="{DFDCF8C8-89E8-4DDE-9531-F8B23628A33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9" name="テキスト ボックス 148">
          <a:extLst>
            <a:ext uri="{FF2B5EF4-FFF2-40B4-BE49-F238E27FC236}">
              <a16:creationId xmlns:a16="http://schemas.microsoft.com/office/drawing/2014/main" id="{CA8BE354-1991-4FFB-BD60-44B77E0CFB7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0" name="テキスト ボックス 149">
          <a:extLst>
            <a:ext uri="{FF2B5EF4-FFF2-40B4-BE49-F238E27FC236}">
              <a16:creationId xmlns:a16="http://schemas.microsoft.com/office/drawing/2014/main" id="{64C3C6A0-A9DE-492D-94E7-41E13C62C3A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1" name="テキスト ボックス 150">
          <a:extLst>
            <a:ext uri="{FF2B5EF4-FFF2-40B4-BE49-F238E27FC236}">
              <a16:creationId xmlns:a16="http://schemas.microsoft.com/office/drawing/2014/main" id="{96D6362F-5E2E-4EEC-AF14-A46A838BBB8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2" name="テキスト ボックス 151">
          <a:extLst>
            <a:ext uri="{FF2B5EF4-FFF2-40B4-BE49-F238E27FC236}">
              <a16:creationId xmlns:a16="http://schemas.microsoft.com/office/drawing/2014/main" id="{7103E3D8-F968-4BA5-B305-E925298F9B2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3" name="テキスト ボックス 152">
          <a:extLst>
            <a:ext uri="{FF2B5EF4-FFF2-40B4-BE49-F238E27FC236}">
              <a16:creationId xmlns:a16="http://schemas.microsoft.com/office/drawing/2014/main" id="{557EA9E8-C631-4010-8AB6-597D80655F5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4" name="テキスト ボックス 153">
          <a:extLst>
            <a:ext uri="{FF2B5EF4-FFF2-40B4-BE49-F238E27FC236}">
              <a16:creationId xmlns:a16="http://schemas.microsoft.com/office/drawing/2014/main" id="{F4FC5974-AE2A-4F16-930D-F031C1FFE7A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5" name="テキスト ボックス 154">
          <a:extLst>
            <a:ext uri="{FF2B5EF4-FFF2-40B4-BE49-F238E27FC236}">
              <a16:creationId xmlns:a16="http://schemas.microsoft.com/office/drawing/2014/main" id="{724D8F96-CE29-461C-9BBF-A53FD285F16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6" name="テキスト ボックス 155">
          <a:extLst>
            <a:ext uri="{FF2B5EF4-FFF2-40B4-BE49-F238E27FC236}">
              <a16:creationId xmlns:a16="http://schemas.microsoft.com/office/drawing/2014/main" id="{B6E59D69-5121-42B0-AFC6-013A4BAF4AF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7" name="テキスト ボックス 156">
          <a:extLst>
            <a:ext uri="{FF2B5EF4-FFF2-40B4-BE49-F238E27FC236}">
              <a16:creationId xmlns:a16="http://schemas.microsoft.com/office/drawing/2014/main" id="{BCF78F6A-28C1-4739-A5FF-BBE7D02E5C1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8" name="テキスト ボックス 157">
          <a:extLst>
            <a:ext uri="{FF2B5EF4-FFF2-40B4-BE49-F238E27FC236}">
              <a16:creationId xmlns:a16="http://schemas.microsoft.com/office/drawing/2014/main" id="{AD6E2509-5FAC-470C-8F61-DE0D5D1D5D03}"/>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9" name="テキスト ボックス 158">
          <a:extLst>
            <a:ext uri="{FF2B5EF4-FFF2-40B4-BE49-F238E27FC236}">
              <a16:creationId xmlns:a16="http://schemas.microsoft.com/office/drawing/2014/main" id="{DD9998B3-CEE9-4356-947E-5A1CDF5C82F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0" name="テキスト ボックス 159">
          <a:extLst>
            <a:ext uri="{FF2B5EF4-FFF2-40B4-BE49-F238E27FC236}">
              <a16:creationId xmlns:a16="http://schemas.microsoft.com/office/drawing/2014/main" id="{2F0D1D81-124D-454D-AFA7-CBB074341D3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1" name="テキスト ボックス 160">
          <a:extLst>
            <a:ext uri="{FF2B5EF4-FFF2-40B4-BE49-F238E27FC236}">
              <a16:creationId xmlns:a16="http://schemas.microsoft.com/office/drawing/2014/main" id="{CC637F44-DEAD-4F1D-9DFC-A32389824C7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2" name="テキスト ボックス 161">
          <a:extLst>
            <a:ext uri="{FF2B5EF4-FFF2-40B4-BE49-F238E27FC236}">
              <a16:creationId xmlns:a16="http://schemas.microsoft.com/office/drawing/2014/main" id="{CD91464A-0EDF-4D78-A8CC-E651837D2722}"/>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3" name="テキスト ボックス 162">
          <a:extLst>
            <a:ext uri="{FF2B5EF4-FFF2-40B4-BE49-F238E27FC236}">
              <a16:creationId xmlns:a16="http://schemas.microsoft.com/office/drawing/2014/main" id="{3BD3E550-D615-4FEB-9D68-EC96F7011B0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4" name="テキスト ボックス 163">
          <a:extLst>
            <a:ext uri="{FF2B5EF4-FFF2-40B4-BE49-F238E27FC236}">
              <a16:creationId xmlns:a16="http://schemas.microsoft.com/office/drawing/2014/main" id="{8BFE1FA0-B239-496F-9D8E-15F8529A3F9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5" name="テキスト ボックス 164">
          <a:extLst>
            <a:ext uri="{FF2B5EF4-FFF2-40B4-BE49-F238E27FC236}">
              <a16:creationId xmlns:a16="http://schemas.microsoft.com/office/drawing/2014/main" id="{314EB810-A4B9-4D80-84AD-6A1D7F31B08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6" name="テキスト ボックス 165">
          <a:extLst>
            <a:ext uri="{FF2B5EF4-FFF2-40B4-BE49-F238E27FC236}">
              <a16:creationId xmlns:a16="http://schemas.microsoft.com/office/drawing/2014/main" id="{5073E2C9-87F0-4D4B-AFC1-6CC8E968E2A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7" name="テキスト ボックス 166">
          <a:extLst>
            <a:ext uri="{FF2B5EF4-FFF2-40B4-BE49-F238E27FC236}">
              <a16:creationId xmlns:a16="http://schemas.microsoft.com/office/drawing/2014/main" id="{557C599A-C337-411A-A096-96B0B8FA5CC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8" name="テキスト ボックス 167">
          <a:extLst>
            <a:ext uri="{FF2B5EF4-FFF2-40B4-BE49-F238E27FC236}">
              <a16:creationId xmlns:a16="http://schemas.microsoft.com/office/drawing/2014/main" id="{1EC5E28F-F3ED-4E33-8F4D-ABFE22EFBC1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9" name="テキスト ボックス 168">
          <a:extLst>
            <a:ext uri="{FF2B5EF4-FFF2-40B4-BE49-F238E27FC236}">
              <a16:creationId xmlns:a16="http://schemas.microsoft.com/office/drawing/2014/main" id="{B719EEFA-036B-423C-B9A1-9DD6F30646B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0" name="テキスト ボックス 169">
          <a:extLst>
            <a:ext uri="{FF2B5EF4-FFF2-40B4-BE49-F238E27FC236}">
              <a16:creationId xmlns:a16="http://schemas.microsoft.com/office/drawing/2014/main" id="{66519247-9976-462F-BA29-C70BA4B2C4E2}"/>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1" name="テキスト ボックス 170">
          <a:extLst>
            <a:ext uri="{FF2B5EF4-FFF2-40B4-BE49-F238E27FC236}">
              <a16:creationId xmlns:a16="http://schemas.microsoft.com/office/drawing/2014/main" id="{C8B856AE-8D54-4936-92F7-0C92AFBB790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2" name="テキスト ボックス 171">
          <a:extLst>
            <a:ext uri="{FF2B5EF4-FFF2-40B4-BE49-F238E27FC236}">
              <a16:creationId xmlns:a16="http://schemas.microsoft.com/office/drawing/2014/main" id="{335F70FF-78B9-4FF7-A290-7EB315DB482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3" name="テキスト ボックス 172">
          <a:extLst>
            <a:ext uri="{FF2B5EF4-FFF2-40B4-BE49-F238E27FC236}">
              <a16:creationId xmlns:a16="http://schemas.microsoft.com/office/drawing/2014/main" id="{A1FDB2ED-C5DA-4CCA-AF48-7E032E069FC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4" name="テキスト ボックス 173">
          <a:extLst>
            <a:ext uri="{FF2B5EF4-FFF2-40B4-BE49-F238E27FC236}">
              <a16:creationId xmlns:a16="http://schemas.microsoft.com/office/drawing/2014/main" id="{D9003E1A-BC41-4CC2-B7A2-88D597E555C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5" name="テキスト ボックス 174">
          <a:extLst>
            <a:ext uri="{FF2B5EF4-FFF2-40B4-BE49-F238E27FC236}">
              <a16:creationId xmlns:a16="http://schemas.microsoft.com/office/drawing/2014/main" id="{1C4B8AF2-3B32-4F29-8861-7CD065BB8F2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6" name="テキスト ボックス 175">
          <a:extLst>
            <a:ext uri="{FF2B5EF4-FFF2-40B4-BE49-F238E27FC236}">
              <a16:creationId xmlns:a16="http://schemas.microsoft.com/office/drawing/2014/main" id="{C21B2C54-0682-4A84-954F-1213181ADC7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7" name="テキスト ボックス 176">
          <a:extLst>
            <a:ext uri="{FF2B5EF4-FFF2-40B4-BE49-F238E27FC236}">
              <a16:creationId xmlns:a16="http://schemas.microsoft.com/office/drawing/2014/main" id="{DBC84C9A-F5E4-44C8-B4B8-227C27425DA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8" name="テキスト ボックス 177">
          <a:extLst>
            <a:ext uri="{FF2B5EF4-FFF2-40B4-BE49-F238E27FC236}">
              <a16:creationId xmlns:a16="http://schemas.microsoft.com/office/drawing/2014/main" id="{CE25A902-1229-4DC7-A114-56645F9BD4C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9" name="テキスト ボックス 178">
          <a:extLst>
            <a:ext uri="{FF2B5EF4-FFF2-40B4-BE49-F238E27FC236}">
              <a16:creationId xmlns:a16="http://schemas.microsoft.com/office/drawing/2014/main" id="{D650685F-A543-4ACC-9D34-A937A6DAE78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0" name="テキスト ボックス 179">
          <a:extLst>
            <a:ext uri="{FF2B5EF4-FFF2-40B4-BE49-F238E27FC236}">
              <a16:creationId xmlns:a16="http://schemas.microsoft.com/office/drawing/2014/main" id="{51025F75-0DA2-4F51-953C-C4B8D66EC3D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1" name="テキスト ボックス 180">
          <a:extLst>
            <a:ext uri="{FF2B5EF4-FFF2-40B4-BE49-F238E27FC236}">
              <a16:creationId xmlns:a16="http://schemas.microsoft.com/office/drawing/2014/main" id="{656734B5-2CDB-4488-9F53-D88831BB054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2" name="テキスト ボックス 181">
          <a:extLst>
            <a:ext uri="{FF2B5EF4-FFF2-40B4-BE49-F238E27FC236}">
              <a16:creationId xmlns:a16="http://schemas.microsoft.com/office/drawing/2014/main" id="{4816A1D4-7F5B-4B80-A37F-65ADAD2D54A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3" name="テキスト ボックス 182">
          <a:extLst>
            <a:ext uri="{FF2B5EF4-FFF2-40B4-BE49-F238E27FC236}">
              <a16:creationId xmlns:a16="http://schemas.microsoft.com/office/drawing/2014/main" id="{FBD14801-289D-4CCC-ADE1-2B72D1E85DC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4" name="テキスト ボックス 183">
          <a:extLst>
            <a:ext uri="{FF2B5EF4-FFF2-40B4-BE49-F238E27FC236}">
              <a16:creationId xmlns:a16="http://schemas.microsoft.com/office/drawing/2014/main" id="{6298CAC0-1FCC-4A99-9118-EF118B4F1CE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5" name="テキスト ボックス 184">
          <a:extLst>
            <a:ext uri="{FF2B5EF4-FFF2-40B4-BE49-F238E27FC236}">
              <a16:creationId xmlns:a16="http://schemas.microsoft.com/office/drawing/2014/main" id="{3FD6BA3C-7F0A-4460-BA57-B5D365F9DE6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6" name="テキスト ボックス 185">
          <a:extLst>
            <a:ext uri="{FF2B5EF4-FFF2-40B4-BE49-F238E27FC236}">
              <a16:creationId xmlns:a16="http://schemas.microsoft.com/office/drawing/2014/main" id="{4C4D5201-80D2-496E-A24A-0D8CAF76E4AA}"/>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7" name="テキスト ボックス 186">
          <a:extLst>
            <a:ext uri="{FF2B5EF4-FFF2-40B4-BE49-F238E27FC236}">
              <a16:creationId xmlns:a16="http://schemas.microsoft.com/office/drawing/2014/main" id="{074BB77C-1CFB-4E32-9E69-5B061F9C93A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8" name="テキスト ボックス 187">
          <a:extLst>
            <a:ext uri="{FF2B5EF4-FFF2-40B4-BE49-F238E27FC236}">
              <a16:creationId xmlns:a16="http://schemas.microsoft.com/office/drawing/2014/main" id="{4D90EB3E-D2A2-4862-96C5-92B3B4F53E43}"/>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9" name="テキスト ボックス 188">
          <a:extLst>
            <a:ext uri="{FF2B5EF4-FFF2-40B4-BE49-F238E27FC236}">
              <a16:creationId xmlns:a16="http://schemas.microsoft.com/office/drawing/2014/main" id="{0743E916-9A8A-4B27-AAC7-8664C71DD05A}"/>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0" name="テキスト ボックス 189">
          <a:extLst>
            <a:ext uri="{FF2B5EF4-FFF2-40B4-BE49-F238E27FC236}">
              <a16:creationId xmlns:a16="http://schemas.microsoft.com/office/drawing/2014/main" id="{BE4BF8BB-0D9E-495B-A91D-47861F7334B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1" name="テキスト ボックス 190">
          <a:extLst>
            <a:ext uri="{FF2B5EF4-FFF2-40B4-BE49-F238E27FC236}">
              <a16:creationId xmlns:a16="http://schemas.microsoft.com/office/drawing/2014/main" id="{A57AAEB1-743F-481E-BD1A-DF258B6E04B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2" name="テキスト ボックス 191">
          <a:extLst>
            <a:ext uri="{FF2B5EF4-FFF2-40B4-BE49-F238E27FC236}">
              <a16:creationId xmlns:a16="http://schemas.microsoft.com/office/drawing/2014/main" id="{30AC0EA1-624B-4AEE-AEA1-6284E1E53E3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3" name="テキスト ボックス 192">
          <a:extLst>
            <a:ext uri="{FF2B5EF4-FFF2-40B4-BE49-F238E27FC236}">
              <a16:creationId xmlns:a16="http://schemas.microsoft.com/office/drawing/2014/main" id="{7B393354-01D9-4876-BD67-7AA20BBFCA1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4" name="テキスト ボックス 193">
          <a:extLst>
            <a:ext uri="{FF2B5EF4-FFF2-40B4-BE49-F238E27FC236}">
              <a16:creationId xmlns:a16="http://schemas.microsoft.com/office/drawing/2014/main" id="{E4DAA8F3-9BEB-4027-8161-A904604B66A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5" name="テキスト ボックス 194">
          <a:extLst>
            <a:ext uri="{FF2B5EF4-FFF2-40B4-BE49-F238E27FC236}">
              <a16:creationId xmlns:a16="http://schemas.microsoft.com/office/drawing/2014/main" id="{913A99D1-05B9-4F3B-859F-2861C7A3278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6" name="テキスト ボックス 195">
          <a:extLst>
            <a:ext uri="{FF2B5EF4-FFF2-40B4-BE49-F238E27FC236}">
              <a16:creationId xmlns:a16="http://schemas.microsoft.com/office/drawing/2014/main" id="{544B94C0-A2B7-4DA7-952A-AE87D5DE80B3}"/>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7" name="テキスト ボックス 196">
          <a:extLst>
            <a:ext uri="{FF2B5EF4-FFF2-40B4-BE49-F238E27FC236}">
              <a16:creationId xmlns:a16="http://schemas.microsoft.com/office/drawing/2014/main" id="{23582B1C-9F07-4D64-8DF8-18AE4DFCDD8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8" name="テキスト ボックス 197">
          <a:extLst>
            <a:ext uri="{FF2B5EF4-FFF2-40B4-BE49-F238E27FC236}">
              <a16:creationId xmlns:a16="http://schemas.microsoft.com/office/drawing/2014/main" id="{617190AD-BAED-4CF0-A920-A3E62462E42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9" name="テキスト ボックス 198">
          <a:extLst>
            <a:ext uri="{FF2B5EF4-FFF2-40B4-BE49-F238E27FC236}">
              <a16:creationId xmlns:a16="http://schemas.microsoft.com/office/drawing/2014/main" id="{93B0E1C4-887E-41A6-98EF-8A0F343C1F5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0" name="テキスト ボックス 199">
          <a:extLst>
            <a:ext uri="{FF2B5EF4-FFF2-40B4-BE49-F238E27FC236}">
              <a16:creationId xmlns:a16="http://schemas.microsoft.com/office/drawing/2014/main" id="{0A3FD7A0-0499-4200-A610-0FEDC475ECB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1" name="テキスト ボックス 200">
          <a:extLst>
            <a:ext uri="{FF2B5EF4-FFF2-40B4-BE49-F238E27FC236}">
              <a16:creationId xmlns:a16="http://schemas.microsoft.com/office/drawing/2014/main" id="{0A531498-BACD-4DFC-8F81-79F876BC33E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2" name="テキスト ボックス 201">
          <a:extLst>
            <a:ext uri="{FF2B5EF4-FFF2-40B4-BE49-F238E27FC236}">
              <a16:creationId xmlns:a16="http://schemas.microsoft.com/office/drawing/2014/main" id="{60EF9077-5103-466F-B128-7D8464999F7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3" name="テキスト ボックス 202">
          <a:extLst>
            <a:ext uri="{FF2B5EF4-FFF2-40B4-BE49-F238E27FC236}">
              <a16:creationId xmlns:a16="http://schemas.microsoft.com/office/drawing/2014/main" id="{312D03DE-2EB3-41EB-A805-CBE8B88B52F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4" name="テキスト ボックス 203">
          <a:extLst>
            <a:ext uri="{FF2B5EF4-FFF2-40B4-BE49-F238E27FC236}">
              <a16:creationId xmlns:a16="http://schemas.microsoft.com/office/drawing/2014/main" id="{DABA4751-8A68-4575-A404-CB92E07406FA}"/>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5" name="テキスト ボックス 204">
          <a:extLst>
            <a:ext uri="{FF2B5EF4-FFF2-40B4-BE49-F238E27FC236}">
              <a16:creationId xmlns:a16="http://schemas.microsoft.com/office/drawing/2014/main" id="{2F234971-4802-4405-95E0-78E58D57C88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6" name="テキスト ボックス 205">
          <a:extLst>
            <a:ext uri="{FF2B5EF4-FFF2-40B4-BE49-F238E27FC236}">
              <a16:creationId xmlns:a16="http://schemas.microsoft.com/office/drawing/2014/main" id="{5364094A-F0A7-4DE9-B89B-DDB6DEE3F14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7" name="テキスト ボックス 206">
          <a:extLst>
            <a:ext uri="{FF2B5EF4-FFF2-40B4-BE49-F238E27FC236}">
              <a16:creationId xmlns:a16="http://schemas.microsoft.com/office/drawing/2014/main" id="{7E1C6872-07EE-40D3-9C50-9970B9157AE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8" name="テキスト ボックス 207">
          <a:extLst>
            <a:ext uri="{FF2B5EF4-FFF2-40B4-BE49-F238E27FC236}">
              <a16:creationId xmlns:a16="http://schemas.microsoft.com/office/drawing/2014/main" id="{5E42D579-D088-426F-973F-E7550413461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9" name="テキスト ボックス 208">
          <a:extLst>
            <a:ext uri="{FF2B5EF4-FFF2-40B4-BE49-F238E27FC236}">
              <a16:creationId xmlns:a16="http://schemas.microsoft.com/office/drawing/2014/main" id="{27C425D7-C71E-4E68-8061-0599E227660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0" name="テキスト ボックス 209">
          <a:extLst>
            <a:ext uri="{FF2B5EF4-FFF2-40B4-BE49-F238E27FC236}">
              <a16:creationId xmlns:a16="http://schemas.microsoft.com/office/drawing/2014/main" id="{25C5D6FF-68AC-4238-80C4-72F773E0E21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1" name="テキスト ボックス 210">
          <a:extLst>
            <a:ext uri="{FF2B5EF4-FFF2-40B4-BE49-F238E27FC236}">
              <a16:creationId xmlns:a16="http://schemas.microsoft.com/office/drawing/2014/main" id="{4193C465-1DA8-47E7-8008-2102439CD74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2" name="テキスト ボックス 211">
          <a:extLst>
            <a:ext uri="{FF2B5EF4-FFF2-40B4-BE49-F238E27FC236}">
              <a16:creationId xmlns:a16="http://schemas.microsoft.com/office/drawing/2014/main" id="{80864D03-73B7-4562-BA65-5ED75E3AC7E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3" name="テキスト ボックス 212">
          <a:extLst>
            <a:ext uri="{FF2B5EF4-FFF2-40B4-BE49-F238E27FC236}">
              <a16:creationId xmlns:a16="http://schemas.microsoft.com/office/drawing/2014/main" id="{2A053049-F353-430E-8E1C-8DFB02285FC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4" name="テキスト ボックス 213">
          <a:extLst>
            <a:ext uri="{FF2B5EF4-FFF2-40B4-BE49-F238E27FC236}">
              <a16:creationId xmlns:a16="http://schemas.microsoft.com/office/drawing/2014/main" id="{19B26FA4-B4E7-4F2A-BF7E-F2B5CE0B703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5" name="テキスト ボックス 214">
          <a:extLst>
            <a:ext uri="{FF2B5EF4-FFF2-40B4-BE49-F238E27FC236}">
              <a16:creationId xmlns:a16="http://schemas.microsoft.com/office/drawing/2014/main" id="{E2407762-11FC-43F9-B49E-2424203A9E82}"/>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6" name="テキスト ボックス 215">
          <a:extLst>
            <a:ext uri="{FF2B5EF4-FFF2-40B4-BE49-F238E27FC236}">
              <a16:creationId xmlns:a16="http://schemas.microsoft.com/office/drawing/2014/main" id="{D7605640-6146-47A8-8554-7C34DA0A2FB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7" name="テキスト ボックス 216">
          <a:extLst>
            <a:ext uri="{FF2B5EF4-FFF2-40B4-BE49-F238E27FC236}">
              <a16:creationId xmlns:a16="http://schemas.microsoft.com/office/drawing/2014/main" id="{0EC7722D-A4C4-4C2E-A304-52DEE52A79CA}"/>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8" name="テキスト ボックス 217">
          <a:extLst>
            <a:ext uri="{FF2B5EF4-FFF2-40B4-BE49-F238E27FC236}">
              <a16:creationId xmlns:a16="http://schemas.microsoft.com/office/drawing/2014/main" id="{1846231C-AF61-4ACD-ABFB-54E63E7D17F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9" name="テキスト ボックス 218">
          <a:extLst>
            <a:ext uri="{FF2B5EF4-FFF2-40B4-BE49-F238E27FC236}">
              <a16:creationId xmlns:a16="http://schemas.microsoft.com/office/drawing/2014/main" id="{E63AC030-241B-47C8-AFD2-E9B5CBD2FBB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0" name="テキスト ボックス 219">
          <a:extLst>
            <a:ext uri="{FF2B5EF4-FFF2-40B4-BE49-F238E27FC236}">
              <a16:creationId xmlns:a16="http://schemas.microsoft.com/office/drawing/2014/main" id="{89632D97-8D1E-463F-9498-2150662F580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1" name="テキスト ボックス 220">
          <a:extLst>
            <a:ext uri="{FF2B5EF4-FFF2-40B4-BE49-F238E27FC236}">
              <a16:creationId xmlns:a16="http://schemas.microsoft.com/office/drawing/2014/main" id="{87BBE18F-C12A-49A4-B31F-3358C931800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2" name="テキスト ボックス 221">
          <a:extLst>
            <a:ext uri="{FF2B5EF4-FFF2-40B4-BE49-F238E27FC236}">
              <a16:creationId xmlns:a16="http://schemas.microsoft.com/office/drawing/2014/main" id="{25D85439-ABED-416E-B454-35E4B11B2BC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3" name="テキスト ボックス 222">
          <a:extLst>
            <a:ext uri="{FF2B5EF4-FFF2-40B4-BE49-F238E27FC236}">
              <a16:creationId xmlns:a16="http://schemas.microsoft.com/office/drawing/2014/main" id="{52EB2003-983C-4B04-A5E8-DF11325841F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4" name="テキスト ボックス 223">
          <a:extLst>
            <a:ext uri="{FF2B5EF4-FFF2-40B4-BE49-F238E27FC236}">
              <a16:creationId xmlns:a16="http://schemas.microsoft.com/office/drawing/2014/main" id="{9BE3D79E-FEE7-4EA5-8F2D-95F7F14FC6E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5" name="テキスト ボックス 224">
          <a:extLst>
            <a:ext uri="{FF2B5EF4-FFF2-40B4-BE49-F238E27FC236}">
              <a16:creationId xmlns:a16="http://schemas.microsoft.com/office/drawing/2014/main" id="{EFF3E872-51FA-4A85-B33A-D3DDA59E20A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6" name="テキスト ボックス 225">
          <a:extLst>
            <a:ext uri="{FF2B5EF4-FFF2-40B4-BE49-F238E27FC236}">
              <a16:creationId xmlns:a16="http://schemas.microsoft.com/office/drawing/2014/main" id="{D93C43BF-378B-4804-B7BB-D2941DED5CE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7" name="テキスト ボックス 226">
          <a:extLst>
            <a:ext uri="{FF2B5EF4-FFF2-40B4-BE49-F238E27FC236}">
              <a16:creationId xmlns:a16="http://schemas.microsoft.com/office/drawing/2014/main" id="{BB32E325-6728-4DD6-BA7A-71ADF7B761C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8" name="テキスト ボックス 227">
          <a:extLst>
            <a:ext uri="{FF2B5EF4-FFF2-40B4-BE49-F238E27FC236}">
              <a16:creationId xmlns:a16="http://schemas.microsoft.com/office/drawing/2014/main" id="{F557592A-042A-427F-A311-3EE52D80E23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9" name="テキスト ボックス 228">
          <a:extLst>
            <a:ext uri="{FF2B5EF4-FFF2-40B4-BE49-F238E27FC236}">
              <a16:creationId xmlns:a16="http://schemas.microsoft.com/office/drawing/2014/main" id="{BF5C48DB-CA67-4716-8C87-3A69D2F80AF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0" name="テキスト ボックス 229">
          <a:extLst>
            <a:ext uri="{FF2B5EF4-FFF2-40B4-BE49-F238E27FC236}">
              <a16:creationId xmlns:a16="http://schemas.microsoft.com/office/drawing/2014/main" id="{26434FBF-79E4-462B-9609-D1E225FE68C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1" name="テキスト ボックス 230">
          <a:extLst>
            <a:ext uri="{FF2B5EF4-FFF2-40B4-BE49-F238E27FC236}">
              <a16:creationId xmlns:a16="http://schemas.microsoft.com/office/drawing/2014/main" id="{5BED8AB1-6316-4446-86DA-FE7A8936F9D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2" name="テキスト ボックス 231">
          <a:extLst>
            <a:ext uri="{FF2B5EF4-FFF2-40B4-BE49-F238E27FC236}">
              <a16:creationId xmlns:a16="http://schemas.microsoft.com/office/drawing/2014/main" id="{21A1D27E-3F7D-4EA0-AD15-534739FE76F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3" name="テキスト ボックス 232">
          <a:extLst>
            <a:ext uri="{FF2B5EF4-FFF2-40B4-BE49-F238E27FC236}">
              <a16:creationId xmlns:a16="http://schemas.microsoft.com/office/drawing/2014/main" id="{67051E9E-638C-4588-B4EA-274FD40563E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4" name="テキスト ボックス 233">
          <a:extLst>
            <a:ext uri="{FF2B5EF4-FFF2-40B4-BE49-F238E27FC236}">
              <a16:creationId xmlns:a16="http://schemas.microsoft.com/office/drawing/2014/main" id="{6BB80F61-C7C5-4818-9707-CAC1ADBAEC6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5" name="テキスト ボックス 234">
          <a:extLst>
            <a:ext uri="{FF2B5EF4-FFF2-40B4-BE49-F238E27FC236}">
              <a16:creationId xmlns:a16="http://schemas.microsoft.com/office/drawing/2014/main" id="{3DF22E67-360D-4793-B449-F4ACAF4FF49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6" name="テキスト ボックス 235">
          <a:extLst>
            <a:ext uri="{FF2B5EF4-FFF2-40B4-BE49-F238E27FC236}">
              <a16:creationId xmlns:a16="http://schemas.microsoft.com/office/drawing/2014/main" id="{CEFAB7E8-23E7-4488-BB27-909C7A4B839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7" name="テキスト ボックス 236">
          <a:extLst>
            <a:ext uri="{FF2B5EF4-FFF2-40B4-BE49-F238E27FC236}">
              <a16:creationId xmlns:a16="http://schemas.microsoft.com/office/drawing/2014/main" id="{0B885B25-5CC3-4774-8BFB-8266150B640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8" name="テキスト ボックス 237">
          <a:extLst>
            <a:ext uri="{FF2B5EF4-FFF2-40B4-BE49-F238E27FC236}">
              <a16:creationId xmlns:a16="http://schemas.microsoft.com/office/drawing/2014/main" id="{D5035EBD-96C0-4B1F-A9F2-C156F8352EE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9" name="テキスト ボックス 238">
          <a:extLst>
            <a:ext uri="{FF2B5EF4-FFF2-40B4-BE49-F238E27FC236}">
              <a16:creationId xmlns:a16="http://schemas.microsoft.com/office/drawing/2014/main" id="{F78E91AE-E8C7-4B99-992A-4C98D8CC92B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0" name="テキスト ボックス 239">
          <a:extLst>
            <a:ext uri="{FF2B5EF4-FFF2-40B4-BE49-F238E27FC236}">
              <a16:creationId xmlns:a16="http://schemas.microsoft.com/office/drawing/2014/main" id="{999FFC91-AAC2-460C-8453-286946720AF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1" name="テキスト ボックス 240">
          <a:extLst>
            <a:ext uri="{FF2B5EF4-FFF2-40B4-BE49-F238E27FC236}">
              <a16:creationId xmlns:a16="http://schemas.microsoft.com/office/drawing/2014/main" id="{A6BF3DFA-CC78-41CF-B76F-F4530ECE8AA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2" name="テキスト ボックス 241">
          <a:extLst>
            <a:ext uri="{FF2B5EF4-FFF2-40B4-BE49-F238E27FC236}">
              <a16:creationId xmlns:a16="http://schemas.microsoft.com/office/drawing/2014/main" id="{C04D4F48-C2FE-4DCB-9041-13B84EB433C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3" name="テキスト ボックス 242">
          <a:extLst>
            <a:ext uri="{FF2B5EF4-FFF2-40B4-BE49-F238E27FC236}">
              <a16:creationId xmlns:a16="http://schemas.microsoft.com/office/drawing/2014/main" id="{F9064DB9-F9E1-4745-A585-397576F0608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4" name="テキスト ボックス 243">
          <a:extLst>
            <a:ext uri="{FF2B5EF4-FFF2-40B4-BE49-F238E27FC236}">
              <a16:creationId xmlns:a16="http://schemas.microsoft.com/office/drawing/2014/main" id="{5781358C-D672-4B8C-BA0E-DC4672B92A8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5" name="テキスト ボックス 244">
          <a:extLst>
            <a:ext uri="{FF2B5EF4-FFF2-40B4-BE49-F238E27FC236}">
              <a16:creationId xmlns:a16="http://schemas.microsoft.com/office/drawing/2014/main" id="{D0056E2F-7090-4DB8-BDD6-4734F28641C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6" name="テキスト ボックス 245">
          <a:extLst>
            <a:ext uri="{FF2B5EF4-FFF2-40B4-BE49-F238E27FC236}">
              <a16:creationId xmlns:a16="http://schemas.microsoft.com/office/drawing/2014/main" id="{0036133C-7F5E-4DAE-9092-342E54E641F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7" name="テキスト ボックス 246">
          <a:extLst>
            <a:ext uri="{FF2B5EF4-FFF2-40B4-BE49-F238E27FC236}">
              <a16:creationId xmlns:a16="http://schemas.microsoft.com/office/drawing/2014/main" id="{8E5555A8-BB67-445A-BC95-8A0BE0166FB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8" name="テキスト ボックス 247">
          <a:extLst>
            <a:ext uri="{FF2B5EF4-FFF2-40B4-BE49-F238E27FC236}">
              <a16:creationId xmlns:a16="http://schemas.microsoft.com/office/drawing/2014/main" id="{1134C397-12DA-445F-B98B-B22DC0E922D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9" name="テキスト ボックス 248">
          <a:extLst>
            <a:ext uri="{FF2B5EF4-FFF2-40B4-BE49-F238E27FC236}">
              <a16:creationId xmlns:a16="http://schemas.microsoft.com/office/drawing/2014/main" id="{A8377164-B4D5-4823-B07B-A9775343641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0" name="テキスト ボックス 249">
          <a:extLst>
            <a:ext uri="{FF2B5EF4-FFF2-40B4-BE49-F238E27FC236}">
              <a16:creationId xmlns:a16="http://schemas.microsoft.com/office/drawing/2014/main" id="{5C41A0BE-7166-4C3F-A733-B83CF0CD7EB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1" name="テキスト ボックス 250">
          <a:extLst>
            <a:ext uri="{FF2B5EF4-FFF2-40B4-BE49-F238E27FC236}">
              <a16:creationId xmlns:a16="http://schemas.microsoft.com/office/drawing/2014/main" id="{419581E3-5ECA-428B-8904-82FAF6A039D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2" name="テキスト ボックス 251">
          <a:extLst>
            <a:ext uri="{FF2B5EF4-FFF2-40B4-BE49-F238E27FC236}">
              <a16:creationId xmlns:a16="http://schemas.microsoft.com/office/drawing/2014/main" id="{B6D282E5-EA6C-4AFB-8ACF-7A42EF6A3BD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3" name="テキスト ボックス 252">
          <a:extLst>
            <a:ext uri="{FF2B5EF4-FFF2-40B4-BE49-F238E27FC236}">
              <a16:creationId xmlns:a16="http://schemas.microsoft.com/office/drawing/2014/main" id="{E956808D-7E83-475D-A51A-CAEAE4F60D2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4" name="テキスト ボックス 253">
          <a:extLst>
            <a:ext uri="{FF2B5EF4-FFF2-40B4-BE49-F238E27FC236}">
              <a16:creationId xmlns:a16="http://schemas.microsoft.com/office/drawing/2014/main" id="{B91AED40-5A9F-4478-A7A8-C62C7574716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5" name="テキスト ボックス 254">
          <a:extLst>
            <a:ext uri="{FF2B5EF4-FFF2-40B4-BE49-F238E27FC236}">
              <a16:creationId xmlns:a16="http://schemas.microsoft.com/office/drawing/2014/main" id="{372D0C59-1A26-45BD-B240-455576CD0C0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6" name="テキスト ボックス 255">
          <a:extLst>
            <a:ext uri="{FF2B5EF4-FFF2-40B4-BE49-F238E27FC236}">
              <a16:creationId xmlns:a16="http://schemas.microsoft.com/office/drawing/2014/main" id="{3A4F4F3D-A698-4650-A7D9-2C9762E17D3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7" name="テキスト ボックス 256">
          <a:extLst>
            <a:ext uri="{FF2B5EF4-FFF2-40B4-BE49-F238E27FC236}">
              <a16:creationId xmlns:a16="http://schemas.microsoft.com/office/drawing/2014/main" id="{D38ABCFE-5832-4E0E-92A5-BD7C2301B91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8" name="テキスト ボックス 257">
          <a:extLst>
            <a:ext uri="{FF2B5EF4-FFF2-40B4-BE49-F238E27FC236}">
              <a16:creationId xmlns:a16="http://schemas.microsoft.com/office/drawing/2014/main" id="{4E0DF347-C83E-4CD0-BC46-2B31CDA82CB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9" name="テキスト ボックス 258">
          <a:extLst>
            <a:ext uri="{FF2B5EF4-FFF2-40B4-BE49-F238E27FC236}">
              <a16:creationId xmlns:a16="http://schemas.microsoft.com/office/drawing/2014/main" id="{8CADB26C-D539-4377-BFC7-C257B18429C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0" name="テキスト ボックス 259">
          <a:extLst>
            <a:ext uri="{FF2B5EF4-FFF2-40B4-BE49-F238E27FC236}">
              <a16:creationId xmlns:a16="http://schemas.microsoft.com/office/drawing/2014/main" id="{F766EEDD-0517-4DDC-AA27-FC860E8FE25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1" name="テキスト ボックス 260">
          <a:extLst>
            <a:ext uri="{FF2B5EF4-FFF2-40B4-BE49-F238E27FC236}">
              <a16:creationId xmlns:a16="http://schemas.microsoft.com/office/drawing/2014/main" id="{88396D75-FEE1-437E-AB7A-6369FADD1C4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2" name="テキスト ボックス 261">
          <a:extLst>
            <a:ext uri="{FF2B5EF4-FFF2-40B4-BE49-F238E27FC236}">
              <a16:creationId xmlns:a16="http://schemas.microsoft.com/office/drawing/2014/main" id="{9C6CD7DA-EA32-4389-8F3D-B468B1A2638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3" name="テキスト ボックス 262">
          <a:extLst>
            <a:ext uri="{FF2B5EF4-FFF2-40B4-BE49-F238E27FC236}">
              <a16:creationId xmlns:a16="http://schemas.microsoft.com/office/drawing/2014/main" id="{0192F2ED-E20B-466E-BFB9-826BC705C39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4" name="テキスト ボックス 263">
          <a:extLst>
            <a:ext uri="{FF2B5EF4-FFF2-40B4-BE49-F238E27FC236}">
              <a16:creationId xmlns:a16="http://schemas.microsoft.com/office/drawing/2014/main" id="{99F9DB56-A916-4FE1-8D3F-4493BA302BC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5" name="テキスト ボックス 264">
          <a:extLst>
            <a:ext uri="{FF2B5EF4-FFF2-40B4-BE49-F238E27FC236}">
              <a16:creationId xmlns:a16="http://schemas.microsoft.com/office/drawing/2014/main" id="{A59AB603-4C6E-47CD-AFD9-8CCF2CC15B0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6" name="テキスト ボックス 265">
          <a:extLst>
            <a:ext uri="{FF2B5EF4-FFF2-40B4-BE49-F238E27FC236}">
              <a16:creationId xmlns:a16="http://schemas.microsoft.com/office/drawing/2014/main" id="{93625623-F4F2-44CD-B8F9-C0C8A6890B4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7" name="テキスト ボックス 266">
          <a:extLst>
            <a:ext uri="{FF2B5EF4-FFF2-40B4-BE49-F238E27FC236}">
              <a16:creationId xmlns:a16="http://schemas.microsoft.com/office/drawing/2014/main" id="{2F061339-CEEE-48AE-90F0-1A1A0437CE4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8" name="テキスト ボックス 267">
          <a:extLst>
            <a:ext uri="{FF2B5EF4-FFF2-40B4-BE49-F238E27FC236}">
              <a16:creationId xmlns:a16="http://schemas.microsoft.com/office/drawing/2014/main" id="{33CC0CF7-5B79-4913-BA1C-EB5A3DEF663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9" name="テキスト ボックス 268">
          <a:extLst>
            <a:ext uri="{FF2B5EF4-FFF2-40B4-BE49-F238E27FC236}">
              <a16:creationId xmlns:a16="http://schemas.microsoft.com/office/drawing/2014/main" id="{F96AA9E0-2C67-406D-B72E-24411F73294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0" name="テキスト ボックス 269">
          <a:extLst>
            <a:ext uri="{FF2B5EF4-FFF2-40B4-BE49-F238E27FC236}">
              <a16:creationId xmlns:a16="http://schemas.microsoft.com/office/drawing/2014/main" id="{E577C0FB-701F-4AE2-A308-A903B5C8E63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1" name="テキスト ボックス 270">
          <a:extLst>
            <a:ext uri="{FF2B5EF4-FFF2-40B4-BE49-F238E27FC236}">
              <a16:creationId xmlns:a16="http://schemas.microsoft.com/office/drawing/2014/main" id="{2A34EDFA-D2E8-4DFD-9FD0-950DCCEE404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2" name="テキスト ボックス 271">
          <a:extLst>
            <a:ext uri="{FF2B5EF4-FFF2-40B4-BE49-F238E27FC236}">
              <a16:creationId xmlns:a16="http://schemas.microsoft.com/office/drawing/2014/main" id="{6F6D685C-9FFD-4866-8B0A-145F2612D82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3" name="テキスト ボックス 272">
          <a:extLst>
            <a:ext uri="{FF2B5EF4-FFF2-40B4-BE49-F238E27FC236}">
              <a16:creationId xmlns:a16="http://schemas.microsoft.com/office/drawing/2014/main" id="{2EC66ECE-EA41-4421-8121-EDB25A3B271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4" name="テキスト ボックス 273">
          <a:extLst>
            <a:ext uri="{FF2B5EF4-FFF2-40B4-BE49-F238E27FC236}">
              <a16:creationId xmlns:a16="http://schemas.microsoft.com/office/drawing/2014/main" id="{80CE9F11-8B4B-4A02-9CFB-8C431D55E5C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5" name="テキスト ボックス 274">
          <a:extLst>
            <a:ext uri="{FF2B5EF4-FFF2-40B4-BE49-F238E27FC236}">
              <a16:creationId xmlns:a16="http://schemas.microsoft.com/office/drawing/2014/main" id="{7088281D-DB42-419F-A165-F08126E3B0F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6" name="テキスト ボックス 275">
          <a:extLst>
            <a:ext uri="{FF2B5EF4-FFF2-40B4-BE49-F238E27FC236}">
              <a16:creationId xmlns:a16="http://schemas.microsoft.com/office/drawing/2014/main" id="{36F1E7F4-41CB-4BD8-BDC9-949E4A991E6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7" name="テキスト ボックス 276">
          <a:extLst>
            <a:ext uri="{FF2B5EF4-FFF2-40B4-BE49-F238E27FC236}">
              <a16:creationId xmlns:a16="http://schemas.microsoft.com/office/drawing/2014/main" id="{C92A0B22-59ED-4DA6-A975-24A8D78CF9B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8" name="テキスト ボックス 277">
          <a:extLst>
            <a:ext uri="{FF2B5EF4-FFF2-40B4-BE49-F238E27FC236}">
              <a16:creationId xmlns:a16="http://schemas.microsoft.com/office/drawing/2014/main" id="{68D8BCD3-A670-465D-A9F8-54D7975C6F1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9" name="テキスト ボックス 278">
          <a:extLst>
            <a:ext uri="{FF2B5EF4-FFF2-40B4-BE49-F238E27FC236}">
              <a16:creationId xmlns:a16="http://schemas.microsoft.com/office/drawing/2014/main" id="{598340F6-AEE6-42E4-B105-E751F532455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0" name="テキスト ボックス 279">
          <a:extLst>
            <a:ext uri="{FF2B5EF4-FFF2-40B4-BE49-F238E27FC236}">
              <a16:creationId xmlns:a16="http://schemas.microsoft.com/office/drawing/2014/main" id="{F0624865-45AB-470E-B89E-45CAF208EB1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1" name="テキスト ボックス 280">
          <a:extLst>
            <a:ext uri="{FF2B5EF4-FFF2-40B4-BE49-F238E27FC236}">
              <a16:creationId xmlns:a16="http://schemas.microsoft.com/office/drawing/2014/main" id="{50A179FD-658D-4B61-8C72-6EFCA332358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2" name="テキスト ボックス 281">
          <a:extLst>
            <a:ext uri="{FF2B5EF4-FFF2-40B4-BE49-F238E27FC236}">
              <a16:creationId xmlns:a16="http://schemas.microsoft.com/office/drawing/2014/main" id="{0AB8AC8F-C58F-4BBC-B2B4-345D8EDFA23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3" name="テキスト ボックス 282">
          <a:extLst>
            <a:ext uri="{FF2B5EF4-FFF2-40B4-BE49-F238E27FC236}">
              <a16:creationId xmlns:a16="http://schemas.microsoft.com/office/drawing/2014/main" id="{FD98F61D-DA2D-46FE-A90A-0C3B3EECBC2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4" name="テキスト ボックス 283">
          <a:extLst>
            <a:ext uri="{FF2B5EF4-FFF2-40B4-BE49-F238E27FC236}">
              <a16:creationId xmlns:a16="http://schemas.microsoft.com/office/drawing/2014/main" id="{BD51CD9C-A1D1-44CA-ABA5-ED7AA2A9A82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5" name="テキスト ボックス 284">
          <a:extLst>
            <a:ext uri="{FF2B5EF4-FFF2-40B4-BE49-F238E27FC236}">
              <a16:creationId xmlns:a16="http://schemas.microsoft.com/office/drawing/2014/main" id="{D64C14CF-EF4F-4526-A474-4119E6DE7B8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6" name="テキスト ボックス 285">
          <a:extLst>
            <a:ext uri="{FF2B5EF4-FFF2-40B4-BE49-F238E27FC236}">
              <a16:creationId xmlns:a16="http://schemas.microsoft.com/office/drawing/2014/main" id="{AFF772B3-75E5-4390-8220-52A3EC0F158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7" name="テキスト ボックス 286">
          <a:extLst>
            <a:ext uri="{FF2B5EF4-FFF2-40B4-BE49-F238E27FC236}">
              <a16:creationId xmlns:a16="http://schemas.microsoft.com/office/drawing/2014/main" id="{6D1DD282-E500-4B47-ACD3-D796293A24F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8" name="テキスト ボックス 287">
          <a:extLst>
            <a:ext uri="{FF2B5EF4-FFF2-40B4-BE49-F238E27FC236}">
              <a16:creationId xmlns:a16="http://schemas.microsoft.com/office/drawing/2014/main" id="{01450389-C8A3-43A0-A413-E6A70522D22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9" name="テキスト ボックス 288">
          <a:extLst>
            <a:ext uri="{FF2B5EF4-FFF2-40B4-BE49-F238E27FC236}">
              <a16:creationId xmlns:a16="http://schemas.microsoft.com/office/drawing/2014/main" id="{3D08B0AF-99DE-47AD-A459-89F06977064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0" name="テキスト ボックス 289">
          <a:extLst>
            <a:ext uri="{FF2B5EF4-FFF2-40B4-BE49-F238E27FC236}">
              <a16:creationId xmlns:a16="http://schemas.microsoft.com/office/drawing/2014/main" id="{2F5D91ED-5918-4770-BF82-C6ECEAF53CD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1" name="テキスト ボックス 290">
          <a:extLst>
            <a:ext uri="{FF2B5EF4-FFF2-40B4-BE49-F238E27FC236}">
              <a16:creationId xmlns:a16="http://schemas.microsoft.com/office/drawing/2014/main" id="{9519FDD0-A602-4936-A945-76960C5BD49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2" name="テキスト ボックス 291">
          <a:extLst>
            <a:ext uri="{FF2B5EF4-FFF2-40B4-BE49-F238E27FC236}">
              <a16:creationId xmlns:a16="http://schemas.microsoft.com/office/drawing/2014/main" id="{E7C0E554-362C-47E4-BF1A-641AAC51495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3" name="テキスト ボックス 292">
          <a:extLst>
            <a:ext uri="{FF2B5EF4-FFF2-40B4-BE49-F238E27FC236}">
              <a16:creationId xmlns:a16="http://schemas.microsoft.com/office/drawing/2014/main" id="{7C36507A-9B02-4396-AA38-EC135E563DC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4" name="テキスト ボックス 293">
          <a:extLst>
            <a:ext uri="{FF2B5EF4-FFF2-40B4-BE49-F238E27FC236}">
              <a16:creationId xmlns:a16="http://schemas.microsoft.com/office/drawing/2014/main" id="{883EFD58-4C13-47E4-8264-EAFB6E8E92A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5" name="テキスト ボックス 294">
          <a:extLst>
            <a:ext uri="{FF2B5EF4-FFF2-40B4-BE49-F238E27FC236}">
              <a16:creationId xmlns:a16="http://schemas.microsoft.com/office/drawing/2014/main" id="{F9958816-14D7-4D18-8620-CBEFB8EB36D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6" name="テキスト ボックス 295">
          <a:extLst>
            <a:ext uri="{FF2B5EF4-FFF2-40B4-BE49-F238E27FC236}">
              <a16:creationId xmlns:a16="http://schemas.microsoft.com/office/drawing/2014/main" id="{C6EB9B27-FC6F-4E64-A8C2-BA137EAF5CD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7" name="テキスト ボックス 296">
          <a:extLst>
            <a:ext uri="{FF2B5EF4-FFF2-40B4-BE49-F238E27FC236}">
              <a16:creationId xmlns:a16="http://schemas.microsoft.com/office/drawing/2014/main" id="{4680538E-6200-4DAA-883F-167E2BD4CFB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8" name="テキスト ボックス 297">
          <a:extLst>
            <a:ext uri="{FF2B5EF4-FFF2-40B4-BE49-F238E27FC236}">
              <a16:creationId xmlns:a16="http://schemas.microsoft.com/office/drawing/2014/main" id="{B8781F03-E43A-4A31-A10A-9CEFB8D6E51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9" name="テキスト ボックス 298">
          <a:extLst>
            <a:ext uri="{FF2B5EF4-FFF2-40B4-BE49-F238E27FC236}">
              <a16:creationId xmlns:a16="http://schemas.microsoft.com/office/drawing/2014/main" id="{28B1AC6A-30EA-4775-BEB5-4A5007BD2D0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0" name="テキスト ボックス 299">
          <a:extLst>
            <a:ext uri="{FF2B5EF4-FFF2-40B4-BE49-F238E27FC236}">
              <a16:creationId xmlns:a16="http://schemas.microsoft.com/office/drawing/2014/main" id="{70163A38-80B4-437C-8A67-E2FB78DF9A6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1" name="テキスト ボックス 300">
          <a:extLst>
            <a:ext uri="{FF2B5EF4-FFF2-40B4-BE49-F238E27FC236}">
              <a16:creationId xmlns:a16="http://schemas.microsoft.com/office/drawing/2014/main" id="{FE238CCF-CAEA-4132-8922-B87971D78CD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2" name="テキスト ボックス 301">
          <a:extLst>
            <a:ext uri="{FF2B5EF4-FFF2-40B4-BE49-F238E27FC236}">
              <a16:creationId xmlns:a16="http://schemas.microsoft.com/office/drawing/2014/main" id="{AFF4A723-833D-4725-B65E-1EA8B4A8B86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3" name="テキスト ボックス 302">
          <a:extLst>
            <a:ext uri="{FF2B5EF4-FFF2-40B4-BE49-F238E27FC236}">
              <a16:creationId xmlns:a16="http://schemas.microsoft.com/office/drawing/2014/main" id="{202D9F4D-E4F9-4A98-ADE7-4129529CFC7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4" name="テキスト ボックス 303">
          <a:extLst>
            <a:ext uri="{FF2B5EF4-FFF2-40B4-BE49-F238E27FC236}">
              <a16:creationId xmlns:a16="http://schemas.microsoft.com/office/drawing/2014/main" id="{6C32EDCB-B579-4D51-BBA9-96FD47A78DD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5" name="テキスト ボックス 304">
          <a:extLst>
            <a:ext uri="{FF2B5EF4-FFF2-40B4-BE49-F238E27FC236}">
              <a16:creationId xmlns:a16="http://schemas.microsoft.com/office/drawing/2014/main" id="{22332CE0-BA3F-4EEF-B780-BDEA1C1F734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6" name="テキスト ボックス 305">
          <a:extLst>
            <a:ext uri="{FF2B5EF4-FFF2-40B4-BE49-F238E27FC236}">
              <a16:creationId xmlns:a16="http://schemas.microsoft.com/office/drawing/2014/main" id="{2DB3548B-6996-4400-9750-32E517383D8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7" name="テキスト ボックス 306">
          <a:extLst>
            <a:ext uri="{FF2B5EF4-FFF2-40B4-BE49-F238E27FC236}">
              <a16:creationId xmlns:a16="http://schemas.microsoft.com/office/drawing/2014/main" id="{4E79FA2E-E9E5-498D-939E-3063F73D060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8" name="テキスト ボックス 307">
          <a:extLst>
            <a:ext uri="{FF2B5EF4-FFF2-40B4-BE49-F238E27FC236}">
              <a16:creationId xmlns:a16="http://schemas.microsoft.com/office/drawing/2014/main" id="{18F9574B-ECB9-4FB3-9B15-32BB610A09B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9" name="テキスト ボックス 308">
          <a:extLst>
            <a:ext uri="{FF2B5EF4-FFF2-40B4-BE49-F238E27FC236}">
              <a16:creationId xmlns:a16="http://schemas.microsoft.com/office/drawing/2014/main" id="{B5887F6D-19A1-4C62-8BB6-AF263BAF411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0" name="テキスト ボックス 309">
          <a:extLst>
            <a:ext uri="{FF2B5EF4-FFF2-40B4-BE49-F238E27FC236}">
              <a16:creationId xmlns:a16="http://schemas.microsoft.com/office/drawing/2014/main" id="{A3A18B32-1417-498F-95D6-258245FAB45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1" name="テキスト ボックス 310">
          <a:extLst>
            <a:ext uri="{FF2B5EF4-FFF2-40B4-BE49-F238E27FC236}">
              <a16:creationId xmlns:a16="http://schemas.microsoft.com/office/drawing/2014/main" id="{B853C487-0EFC-4978-943C-44D9A44FAD8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2" name="テキスト ボックス 311">
          <a:extLst>
            <a:ext uri="{FF2B5EF4-FFF2-40B4-BE49-F238E27FC236}">
              <a16:creationId xmlns:a16="http://schemas.microsoft.com/office/drawing/2014/main" id="{41187804-D584-4BA8-A55C-B0985E06B1F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3" name="テキスト ボックス 312">
          <a:extLst>
            <a:ext uri="{FF2B5EF4-FFF2-40B4-BE49-F238E27FC236}">
              <a16:creationId xmlns:a16="http://schemas.microsoft.com/office/drawing/2014/main" id="{D36EDCD4-FAA5-419E-BBB0-50A5723CFE1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4" name="テキスト ボックス 313">
          <a:extLst>
            <a:ext uri="{FF2B5EF4-FFF2-40B4-BE49-F238E27FC236}">
              <a16:creationId xmlns:a16="http://schemas.microsoft.com/office/drawing/2014/main" id="{E9C66CA4-FCDE-4800-B565-D28D6A48179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5" name="テキスト ボックス 314">
          <a:extLst>
            <a:ext uri="{FF2B5EF4-FFF2-40B4-BE49-F238E27FC236}">
              <a16:creationId xmlns:a16="http://schemas.microsoft.com/office/drawing/2014/main" id="{831CE050-DC49-4A94-84D1-9EF3A28EFB9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6" name="テキスト ボックス 315">
          <a:extLst>
            <a:ext uri="{FF2B5EF4-FFF2-40B4-BE49-F238E27FC236}">
              <a16:creationId xmlns:a16="http://schemas.microsoft.com/office/drawing/2014/main" id="{4046D4FA-84E9-4EEE-BF8C-952DEDC798B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7" name="テキスト ボックス 316">
          <a:extLst>
            <a:ext uri="{FF2B5EF4-FFF2-40B4-BE49-F238E27FC236}">
              <a16:creationId xmlns:a16="http://schemas.microsoft.com/office/drawing/2014/main" id="{55D152EB-61E3-48D3-AE01-6293EDE10A9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8" name="テキスト ボックス 317">
          <a:extLst>
            <a:ext uri="{FF2B5EF4-FFF2-40B4-BE49-F238E27FC236}">
              <a16:creationId xmlns:a16="http://schemas.microsoft.com/office/drawing/2014/main" id="{ABFE132E-C62C-414F-8E6A-EDAB5E62623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9" name="テキスト ボックス 318">
          <a:extLst>
            <a:ext uri="{FF2B5EF4-FFF2-40B4-BE49-F238E27FC236}">
              <a16:creationId xmlns:a16="http://schemas.microsoft.com/office/drawing/2014/main" id="{34B39514-14D1-4AD0-B12C-97CF4622EE7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0" name="テキスト ボックス 319">
          <a:extLst>
            <a:ext uri="{FF2B5EF4-FFF2-40B4-BE49-F238E27FC236}">
              <a16:creationId xmlns:a16="http://schemas.microsoft.com/office/drawing/2014/main" id="{94F2D4E8-C9AD-4639-8F2B-6F0C1E2A601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1" name="テキスト ボックス 320">
          <a:extLst>
            <a:ext uri="{FF2B5EF4-FFF2-40B4-BE49-F238E27FC236}">
              <a16:creationId xmlns:a16="http://schemas.microsoft.com/office/drawing/2014/main" id="{74A65999-FF23-44B4-8B83-15231F14E62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2" name="テキスト ボックス 321">
          <a:extLst>
            <a:ext uri="{FF2B5EF4-FFF2-40B4-BE49-F238E27FC236}">
              <a16:creationId xmlns:a16="http://schemas.microsoft.com/office/drawing/2014/main" id="{CB203C57-E435-45B7-B747-E5A8BAAD544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3" name="テキスト ボックス 322">
          <a:extLst>
            <a:ext uri="{FF2B5EF4-FFF2-40B4-BE49-F238E27FC236}">
              <a16:creationId xmlns:a16="http://schemas.microsoft.com/office/drawing/2014/main" id="{98229ADC-EC79-4669-ADCF-38A3593D34E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4" name="テキスト ボックス 323">
          <a:extLst>
            <a:ext uri="{FF2B5EF4-FFF2-40B4-BE49-F238E27FC236}">
              <a16:creationId xmlns:a16="http://schemas.microsoft.com/office/drawing/2014/main" id="{1D51E745-3CC4-4EC6-84E3-F76D7F5332C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5" name="テキスト ボックス 324">
          <a:extLst>
            <a:ext uri="{FF2B5EF4-FFF2-40B4-BE49-F238E27FC236}">
              <a16:creationId xmlns:a16="http://schemas.microsoft.com/office/drawing/2014/main" id="{AC4688B0-F1A5-4FE2-A7AB-120CF7FE4BE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6" name="テキスト ボックス 325">
          <a:extLst>
            <a:ext uri="{FF2B5EF4-FFF2-40B4-BE49-F238E27FC236}">
              <a16:creationId xmlns:a16="http://schemas.microsoft.com/office/drawing/2014/main" id="{EF6BC994-3B9B-4920-90B2-AD5678EB4B5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7" name="テキスト ボックス 326">
          <a:extLst>
            <a:ext uri="{FF2B5EF4-FFF2-40B4-BE49-F238E27FC236}">
              <a16:creationId xmlns:a16="http://schemas.microsoft.com/office/drawing/2014/main" id="{70E932CA-9CB7-4EAF-A617-1537819E2CB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8" name="テキスト ボックス 327">
          <a:extLst>
            <a:ext uri="{FF2B5EF4-FFF2-40B4-BE49-F238E27FC236}">
              <a16:creationId xmlns:a16="http://schemas.microsoft.com/office/drawing/2014/main" id="{4257AC99-09B3-4729-B3C7-2DE046C05A9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9" name="テキスト ボックス 328">
          <a:extLst>
            <a:ext uri="{FF2B5EF4-FFF2-40B4-BE49-F238E27FC236}">
              <a16:creationId xmlns:a16="http://schemas.microsoft.com/office/drawing/2014/main" id="{37CE9B0D-C8E4-4AE7-A5DF-4288E6493B1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0" name="テキスト ボックス 329">
          <a:extLst>
            <a:ext uri="{FF2B5EF4-FFF2-40B4-BE49-F238E27FC236}">
              <a16:creationId xmlns:a16="http://schemas.microsoft.com/office/drawing/2014/main" id="{10C88432-F3B4-4CF4-8965-B9B87A152C6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1" name="テキスト ボックス 330">
          <a:extLst>
            <a:ext uri="{FF2B5EF4-FFF2-40B4-BE49-F238E27FC236}">
              <a16:creationId xmlns:a16="http://schemas.microsoft.com/office/drawing/2014/main" id="{692FE60A-D7F7-479F-87CA-6D909316B5C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2" name="テキスト ボックス 331">
          <a:extLst>
            <a:ext uri="{FF2B5EF4-FFF2-40B4-BE49-F238E27FC236}">
              <a16:creationId xmlns:a16="http://schemas.microsoft.com/office/drawing/2014/main" id="{1C0F6171-D39A-4B3F-B54F-245315059FA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3" name="テキスト ボックス 332">
          <a:extLst>
            <a:ext uri="{FF2B5EF4-FFF2-40B4-BE49-F238E27FC236}">
              <a16:creationId xmlns:a16="http://schemas.microsoft.com/office/drawing/2014/main" id="{5660D196-5E40-478A-8FC3-6405585039A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4" name="テキスト ボックス 333">
          <a:extLst>
            <a:ext uri="{FF2B5EF4-FFF2-40B4-BE49-F238E27FC236}">
              <a16:creationId xmlns:a16="http://schemas.microsoft.com/office/drawing/2014/main" id="{C490F7BF-AD79-47F4-BA9A-EFC2F86E43D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5" name="テキスト ボックス 334">
          <a:extLst>
            <a:ext uri="{FF2B5EF4-FFF2-40B4-BE49-F238E27FC236}">
              <a16:creationId xmlns:a16="http://schemas.microsoft.com/office/drawing/2014/main" id="{01BD319C-0BF4-4559-A04F-ABDEC32BCD2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6" name="テキスト ボックス 335">
          <a:extLst>
            <a:ext uri="{FF2B5EF4-FFF2-40B4-BE49-F238E27FC236}">
              <a16:creationId xmlns:a16="http://schemas.microsoft.com/office/drawing/2014/main" id="{F88B7BBE-F8E5-4910-AB7B-2B5AA481756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7" name="テキスト ボックス 336">
          <a:extLst>
            <a:ext uri="{FF2B5EF4-FFF2-40B4-BE49-F238E27FC236}">
              <a16:creationId xmlns:a16="http://schemas.microsoft.com/office/drawing/2014/main" id="{2D2B4FE5-F016-4926-B9DA-3DD511B7047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8" name="テキスト ボックス 337">
          <a:extLst>
            <a:ext uri="{FF2B5EF4-FFF2-40B4-BE49-F238E27FC236}">
              <a16:creationId xmlns:a16="http://schemas.microsoft.com/office/drawing/2014/main" id="{6BF94ED4-14E0-43A3-A113-4903E1F2EDD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9" name="テキスト ボックス 338">
          <a:extLst>
            <a:ext uri="{FF2B5EF4-FFF2-40B4-BE49-F238E27FC236}">
              <a16:creationId xmlns:a16="http://schemas.microsoft.com/office/drawing/2014/main" id="{62EBDADD-A788-4471-A10C-523DF04EEE8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0" name="テキスト ボックス 339">
          <a:extLst>
            <a:ext uri="{FF2B5EF4-FFF2-40B4-BE49-F238E27FC236}">
              <a16:creationId xmlns:a16="http://schemas.microsoft.com/office/drawing/2014/main" id="{B2DDD2F7-2A21-4D58-B90B-3A2EA38A74D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1" name="テキスト ボックス 340">
          <a:extLst>
            <a:ext uri="{FF2B5EF4-FFF2-40B4-BE49-F238E27FC236}">
              <a16:creationId xmlns:a16="http://schemas.microsoft.com/office/drawing/2014/main" id="{86D81F6C-5C63-435E-B817-3B869EF2554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2" name="テキスト ボックス 341">
          <a:extLst>
            <a:ext uri="{FF2B5EF4-FFF2-40B4-BE49-F238E27FC236}">
              <a16:creationId xmlns:a16="http://schemas.microsoft.com/office/drawing/2014/main" id="{DBBF4604-6377-4B4A-BD67-03ECF1EDD89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3" name="テキスト ボックス 342">
          <a:extLst>
            <a:ext uri="{FF2B5EF4-FFF2-40B4-BE49-F238E27FC236}">
              <a16:creationId xmlns:a16="http://schemas.microsoft.com/office/drawing/2014/main" id="{927280C5-B94B-4CDA-B080-E56ECD39B46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4" name="テキスト ボックス 343">
          <a:extLst>
            <a:ext uri="{FF2B5EF4-FFF2-40B4-BE49-F238E27FC236}">
              <a16:creationId xmlns:a16="http://schemas.microsoft.com/office/drawing/2014/main" id="{302B9780-23FE-4C6E-BC43-0B08DDC8253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5" name="テキスト ボックス 344">
          <a:extLst>
            <a:ext uri="{FF2B5EF4-FFF2-40B4-BE49-F238E27FC236}">
              <a16:creationId xmlns:a16="http://schemas.microsoft.com/office/drawing/2014/main" id="{2747BB17-10B9-4675-BE62-0D01CD41BD8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6" name="テキスト ボックス 345">
          <a:extLst>
            <a:ext uri="{FF2B5EF4-FFF2-40B4-BE49-F238E27FC236}">
              <a16:creationId xmlns:a16="http://schemas.microsoft.com/office/drawing/2014/main" id="{8DD829DD-8118-4049-AB36-D0D6EAB28F6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7" name="テキスト ボックス 346">
          <a:extLst>
            <a:ext uri="{FF2B5EF4-FFF2-40B4-BE49-F238E27FC236}">
              <a16:creationId xmlns:a16="http://schemas.microsoft.com/office/drawing/2014/main" id="{67E130C9-E5DE-42D3-AEA8-A6B10B1817F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8" name="テキスト ボックス 347">
          <a:extLst>
            <a:ext uri="{FF2B5EF4-FFF2-40B4-BE49-F238E27FC236}">
              <a16:creationId xmlns:a16="http://schemas.microsoft.com/office/drawing/2014/main" id="{819BBDDD-6898-4148-9189-FD7514DFAAD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9" name="テキスト ボックス 348">
          <a:extLst>
            <a:ext uri="{FF2B5EF4-FFF2-40B4-BE49-F238E27FC236}">
              <a16:creationId xmlns:a16="http://schemas.microsoft.com/office/drawing/2014/main" id="{3CF0265B-D484-44E8-AAAF-45B3FDDBD31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0" name="テキスト ボックス 349">
          <a:extLst>
            <a:ext uri="{FF2B5EF4-FFF2-40B4-BE49-F238E27FC236}">
              <a16:creationId xmlns:a16="http://schemas.microsoft.com/office/drawing/2014/main" id="{E489369B-BA39-420D-A4C1-F286C76D227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1" name="テキスト ボックス 350">
          <a:extLst>
            <a:ext uri="{FF2B5EF4-FFF2-40B4-BE49-F238E27FC236}">
              <a16:creationId xmlns:a16="http://schemas.microsoft.com/office/drawing/2014/main" id="{163F541F-53EF-42A9-B191-A2CB3338E88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2" name="テキスト ボックス 351">
          <a:extLst>
            <a:ext uri="{FF2B5EF4-FFF2-40B4-BE49-F238E27FC236}">
              <a16:creationId xmlns:a16="http://schemas.microsoft.com/office/drawing/2014/main" id="{524FE2E5-C86B-4612-BD47-EEE222961DB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3" name="テキスト ボックス 352">
          <a:extLst>
            <a:ext uri="{FF2B5EF4-FFF2-40B4-BE49-F238E27FC236}">
              <a16:creationId xmlns:a16="http://schemas.microsoft.com/office/drawing/2014/main" id="{427F9C67-0B2B-483B-A82E-FD96C0933E2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4" name="テキスト ボックス 353">
          <a:extLst>
            <a:ext uri="{FF2B5EF4-FFF2-40B4-BE49-F238E27FC236}">
              <a16:creationId xmlns:a16="http://schemas.microsoft.com/office/drawing/2014/main" id="{D546674D-E0AA-4A37-B796-65F270D7D5D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5" name="テキスト ボックス 354">
          <a:extLst>
            <a:ext uri="{FF2B5EF4-FFF2-40B4-BE49-F238E27FC236}">
              <a16:creationId xmlns:a16="http://schemas.microsoft.com/office/drawing/2014/main" id="{53443807-4C96-48AD-AB51-D0AC00D9BFE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6" name="テキスト ボックス 355">
          <a:extLst>
            <a:ext uri="{FF2B5EF4-FFF2-40B4-BE49-F238E27FC236}">
              <a16:creationId xmlns:a16="http://schemas.microsoft.com/office/drawing/2014/main" id="{32FEF7F7-FD61-410E-A81E-B4CDBC7E60B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7" name="テキスト ボックス 356">
          <a:extLst>
            <a:ext uri="{FF2B5EF4-FFF2-40B4-BE49-F238E27FC236}">
              <a16:creationId xmlns:a16="http://schemas.microsoft.com/office/drawing/2014/main" id="{85A8C80D-A6FA-4B07-BB49-480EA0AA4CD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8" name="テキスト ボックス 357">
          <a:extLst>
            <a:ext uri="{FF2B5EF4-FFF2-40B4-BE49-F238E27FC236}">
              <a16:creationId xmlns:a16="http://schemas.microsoft.com/office/drawing/2014/main" id="{014B310E-D02B-4C97-AFB6-F3613FB47C7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9" name="テキスト ボックス 358">
          <a:extLst>
            <a:ext uri="{FF2B5EF4-FFF2-40B4-BE49-F238E27FC236}">
              <a16:creationId xmlns:a16="http://schemas.microsoft.com/office/drawing/2014/main" id="{8A6091A4-4C7A-477E-A5ED-7C732CA0B10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0" name="テキスト ボックス 359">
          <a:extLst>
            <a:ext uri="{FF2B5EF4-FFF2-40B4-BE49-F238E27FC236}">
              <a16:creationId xmlns:a16="http://schemas.microsoft.com/office/drawing/2014/main" id="{6EC3F0EA-5D20-4EE9-9715-45018574280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1" name="テキスト ボックス 360">
          <a:extLst>
            <a:ext uri="{FF2B5EF4-FFF2-40B4-BE49-F238E27FC236}">
              <a16:creationId xmlns:a16="http://schemas.microsoft.com/office/drawing/2014/main" id="{47A5A302-BB75-4257-8739-6AEBCFD0DE2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2" name="テキスト ボックス 361">
          <a:extLst>
            <a:ext uri="{FF2B5EF4-FFF2-40B4-BE49-F238E27FC236}">
              <a16:creationId xmlns:a16="http://schemas.microsoft.com/office/drawing/2014/main" id="{6FD361CC-B79C-46A4-8873-DAEEDC13AFA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3" name="テキスト ボックス 362">
          <a:extLst>
            <a:ext uri="{FF2B5EF4-FFF2-40B4-BE49-F238E27FC236}">
              <a16:creationId xmlns:a16="http://schemas.microsoft.com/office/drawing/2014/main" id="{486F0E61-448E-49EE-9414-718F6D59AB2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4" name="テキスト ボックス 363">
          <a:extLst>
            <a:ext uri="{FF2B5EF4-FFF2-40B4-BE49-F238E27FC236}">
              <a16:creationId xmlns:a16="http://schemas.microsoft.com/office/drawing/2014/main" id="{563533AA-B43B-4401-97D6-AF86E8F4870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5" name="テキスト ボックス 364">
          <a:extLst>
            <a:ext uri="{FF2B5EF4-FFF2-40B4-BE49-F238E27FC236}">
              <a16:creationId xmlns:a16="http://schemas.microsoft.com/office/drawing/2014/main" id="{43E22C28-D822-4341-99E0-19FC2D782C5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6" name="テキスト ボックス 365">
          <a:extLst>
            <a:ext uri="{FF2B5EF4-FFF2-40B4-BE49-F238E27FC236}">
              <a16:creationId xmlns:a16="http://schemas.microsoft.com/office/drawing/2014/main" id="{6D1F6905-0D98-4CD6-AAF2-EA68DA196A4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7" name="テキスト ボックス 366">
          <a:extLst>
            <a:ext uri="{FF2B5EF4-FFF2-40B4-BE49-F238E27FC236}">
              <a16:creationId xmlns:a16="http://schemas.microsoft.com/office/drawing/2014/main" id="{9A65A76D-9F63-4901-9FE3-A26D2C46DBC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8" name="テキスト ボックス 367">
          <a:extLst>
            <a:ext uri="{FF2B5EF4-FFF2-40B4-BE49-F238E27FC236}">
              <a16:creationId xmlns:a16="http://schemas.microsoft.com/office/drawing/2014/main" id="{0B81CF87-68A7-44F6-AF2C-763D5D1A03D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9" name="テキスト ボックス 368">
          <a:extLst>
            <a:ext uri="{FF2B5EF4-FFF2-40B4-BE49-F238E27FC236}">
              <a16:creationId xmlns:a16="http://schemas.microsoft.com/office/drawing/2014/main" id="{DED72AC3-8A2A-42CC-B1A4-F9A0C1536F7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0" name="テキスト ボックス 369">
          <a:extLst>
            <a:ext uri="{FF2B5EF4-FFF2-40B4-BE49-F238E27FC236}">
              <a16:creationId xmlns:a16="http://schemas.microsoft.com/office/drawing/2014/main" id="{D3A8D5F3-211B-49E6-BE48-CBDC39CE59C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1" name="テキスト ボックス 370">
          <a:extLst>
            <a:ext uri="{FF2B5EF4-FFF2-40B4-BE49-F238E27FC236}">
              <a16:creationId xmlns:a16="http://schemas.microsoft.com/office/drawing/2014/main" id="{F695B94E-7F9C-4B95-A5F4-117A3C41924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2" name="テキスト ボックス 371">
          <a:extLst>
            <a:ext uri="{FF2B5EF4-FFF2-40B4-BE49-F238E27FC236}">
              <a16:creationId xmlns:a16="http://schemas.microsoft.com/office/drawing/2014/main" id="{D7EF09A8-F3A0-489A-AC3A-B4BBC32F7B3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3" name="テキスト ボックス 372">
          <a:extLst>
            <a:ext uri="{FF2B5EF4-FFF2-40B4-BE49-F238E27FC236}">
              <a16:creationId xmlns:a16="http://schemas.microsoft.com/office/drawing/2014/main" id="{04BC3EF1-4E9D-4F8B-A952-2C83611F3E2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4" name="テキスト ボックス 373">
          <a:extLst>
            <a:ext uri="{FF2B5EF4-FFF2-40B4-BE49-F238E27FC236}">
              <a16:creationId xmlns:a16="http://schemas.microsoft.com/office/drawing/2014/main" id="{989264CC-468F-41E5-B7B0-FE10C9D121A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5" name="テキスト ボックス 374">
          <a:extLst>
            <a:ext uri="{FF2B5EF4-FFF2-40B4-BE49-F238E27FC236}">
              <a16:creationId xmlns:a16="http://schemas.microsoft.com/office/drawing/2014/main" id="{F42DB4C3-65D4-477A-A32C-3B18B020963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6" name="テキスト ボックス 375">
          <a:extLst>
            <a:ext uri="{FF2B5EF4-FFF2-40B4-BE49-F238E27FC236}">
              <a16:creationId xmlns:a16="http://schemas.microsoft.com/office/drawing/2014/main" id="{4626A7DC-026A-4627-B144-AC948CCC818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7" name="テキスト ボックス 376">
          <a:extLst>
            <a:ext uri="{FF2B5EF4-FFF2-40B4-BE49-F238E27FC236}">
              <a16:creationId xmlns:a16="http://schemas.microsoft.com/office/drawing/2014/main" id="{F801A0CF-E1B5-4C6E-BE79-2F82F75448B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8" name="テキスト ボックス 377">
          <a:extLst>
            <a:ext uri="{FF2B5EF4-FFF2-40B4-BE49-F238E27FC236}">
              <a16:creationId xmlns:a16="http://schemas.microsoft.com/office/drawing/2014/main" id="{5BDBD686-A6FA-497F-86AA-F72054C460D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9" name="テキスト ボックス 378">
          <a:extLst>
            <a:ext uri="{FF2B5EF4-FFF2-40B4-BE49-F238E27FC236}">
              <a16:creationId xmlns:a16="http://schemas.microsoft.com/office/drawing/2014/main" id="{EB056B20-8B84-4C9A-946C-5ACCDE0C1D8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0" name="テキスト ボックス 379">
          <a:extLst>
            <a:ext uri="{FF2B5EF4-FFF2-40B4-BE49-F238E27FC236}">
              <a16:creationId xmlns:a16="http://schemas.microsoft.com/office/drawing/2014/main" id="{0018E350-9C21-4381-8240-B42511AFD13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1" name="テキスト ボックス 380">
          <a:extLst>
            <a:ext uri="{FF2B5EF4-FFF2-40B4-BE49-F238E27FC236}">
              <a16:creationId xmlns:a16="http://schemas.microsoft.com/office/drawing/2014/main" id="{4ECDA045-C2EF-490D-97B6-6B52880CB01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2" name="テキスト ボックス 381">
          <a:extLst>
            <a:ext uri="{FF2B5EF4-FFF2-40B4-BE49-F238E27FC236}">
              <a16:creationId xmlns:a16="http://schemas.microsoft.com/office/drawing/2014/main" id="{AFF01F50-1478-49B8-9E7B-108C90634E9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3" name="テキスト ボックス 382">
          <a:extLst>
            <a:ext uri="{FF2B5EF4-FFF2-40B4-BE49-F238E27FC236}">
              <a16:creationId xmlns:a16="http://schemas.microsoft.com/office/drawing/2014/main" id="{AE260915-1554-4F7C-84A7-6F2FFE622B7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4" name="テキスト ボックス 383">
          <a:extLst>
            <a:ext uri="{FF2B5EF4-FFF2-40B4-BE49-F238E27FC236}">
              <a16:creationId xmlns:a16="http://schemas.microsoft.com/office/drawing/2014/main" id="{C4CAAC27-65DB-4A83-BEF7-39BDAE20A88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5" name="テキスト ボックス 384">
          <a:extLst>
            <a:ext uri="{FF2B5EF4-FFF2-40B4-BE49-F238E27FC236}">
              <a16:creationId xmlns:a16="http://schemas.microsoft.com/office/drawing/2014/main" id="{E07813B0-74AB-4399-9970-68954523879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6" name="テキスト ボックス 385">
          <a:extLst>
            <a:ext uri="{FF2B5EF4-FFF2-40B4-BE49-F238E27FC236}">
              <a16:creationId xmlns:a16="http://schemas.microsoft.com/office/drawing/2014/main" id="{B1D7D6D0-688E-418E-9067-0345B1403C7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7" name="テキスト ボックス 386">
          <a:extLst>
            <a:ext uri="{FF2B5EF4-FFF2-40B4-BE49-F238E27FC236}">
              <a16:creationId xmlns:a16="http://schemas.microsoft.com/office/drawing/2014/main" id="{8AAC27B2-543F-4B1E-B229-5F0329D3038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8" name="テキスト ボックス 387">
          <a:extLst>
            <a:ext uri="{FF2B5EF4-FFF2-40B4-BE49-F238E27FC236}">
              <a16:creationId xmlns:a16="http://schemas.microsoft.com/office/drawing/2014/main" id="{26C49B23-0C05-4E52-9079-F9527F8132C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9" name="テキスト ボックス 388">
          <a:extLst>
            <a:ext uri="{FF2B5EF4-FFF2-40B4-BE49-F238E27FC236}">
              <a16:creationId xmlns:a16="http://schemas.microsoft.com/office/drawing/2014/main" id="{F3487114-8A82-4EE3-A3CD-F4D88F43CDA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0" name="テキスト ボックス 389">
          <a:extLst>
            <a:ext uri="{FF2B5EF4-FFF2-40B4-BE49-F238E27FC236}">
              <a16:creationId xmlns:a16="http://schemas.microsoft.com/office/drawing/2014/main" id="{0EEB8365-7042-4A43-9089-06CE55E2709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1" name="テキスト ボックス 390">
          <a:extLst>
            <a:ext uri="{FF2B5EF4-FFF2-40B4-BE49-F238E27FC236}">
              <a16:creationId xmlns:a16="http://schemas.microsoft.com/office/drawing/2014/main" id="{8AD02A7A-2056-4B44-99D8-9013A2E2F84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2" name="テキスト ボックス 391">
          <a:extLst>
            <a:ext uri="{FF2B5EF4-FFF2-40B4-BE49-F238E27FC236}">
              <a16:creationId xmlns:a16="http://schemas.microsoft.com/office/drawing/2014/main" id="{17A3368F-48DE-4594-81FF-015C0E8D9DC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3" name="テキスト ボックス 392">
          <a:extLst>
            <a:ext uri="{FF2B5EF4-FFF2-40B4-BE49-F238E27FC236}">
              <a16:creationId xmlns:a16="http://schemas.microsoft.com/office/drawing/2014/main" id="{419FC502-FA79-4938-8E76-E4459D02656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4" name="テキスト ボックス 393">
          <a:extLst>
            <a:ext uri="{FF2B5EF4-FFF2-40B4-BE49-F238E27FC236}">
              <a16:creationId xmlns:a16="http://schemas.microsoft.com/office/drawing/2014/main" id="{CAEC20F0-8DCF-4203-A3EC-C049C3ADAD8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5" name="テキスト ボックス 394">
          <a:extLst>
            <a:ext uri="{FF2B5EF4-FFF2-40B4-BE49-F238E27FC236}">
              <a16:creationId xmlns:a16="http://schemas.microsoft.com/office/drawing/2014/main" id="{728BE448-B791-4B7A-9488-819C9777348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6" name="テキスト ボックス 395">
          <a:extLst>
            <a:ext uri="{FF2B5EF4-FFF2-40B4-BE49-F238E27FC236}">
              <a16:creationId xmlns:a16="http://schemas.microsoft.com/office/drawing/2014/main" id="{8C7862F3-B8FC-4496-B9EC-D6705938A0A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7" name="テキスト ボックス 396">
          <a:extLst>
            <a:ext uri="{FF2B5EF4-FFF2-40B4-BE49-F238E27FC236}">
              <a16:creationId xmlns:a16="http://schemas.microsoft.com/office/drawing/2014/main" id="{C53E7320-894E-4B10-9B52-FC5918524A6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8" name="テキスト ボックス 397">
          <a:extLst>
            <a:ext uri="{FF2B5EF4-FFF2-40B4-BE49-F238E27FC236}">
              <a16:creationId xmlns:a16="http://schemas.microsoft.com/office/drawing/2014/main" id="{08F10655-C3C6-48C0-B781-CC1599784A0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9" name="テキスト ボックス 398">
          <a:extLst>
            <a:ext uri="{FF2B5EF4-FFF2-40B4-BE49-F238E27FC236}">
              <a16:creationId xmlns:a16="http://schemas.microsoft.com/office/drawing/2014/main" id="{217BF748-A89B-4C53-8190-0AD15566F28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0" name="テキスト ボックス 399">
          <a:extLst>
            <a:ext uri="{FF2B5EF4-FFF2-40B4-BE49-F238E27FC236}">
              <a16:creationId xmlns:a16="http://schemas.microsoft.com/office/drawing/2014/main" id="{384D949D-53B2-48E0-8196-ADA2829087B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1" name="テキスト ボックス 400">
          <a:extLst>
            <a:ext uri="{FF2B5EF4-FFF2-40B4-BE49-F238E27FC236}">
              <a16:creationId xmlns:a16="http://schemas.microsoft.com/office/drawing/2014/main" id="{C46139DB-1FF8-4C4C-AC3C-EE4DCBF8A6C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2" name="テキスト ボックス 401">
          <a:extLst>
            <a:ext uri="{FF2B5EF4-FFF2-40B4-BE49-F238E27FC236}">
              <a16:creationId xmlns:a16="http://schemas.microsoft.com/office/drawing/2014/main" id="{094C0F39-6DE3-4A4B-A62B-00BBEE3CA60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3" name="テキスト ボックス 402">
          <a:extLst>
            <a:ext uri="{FF2B5EF4-FFF2-40B4-BE49-F238E27FC236}">
              <a16:creationId xmlns:a16="http://schemas.microsoft.com/office/drawing/2014/main" id="{78EA402A-6A36-4B5F-A7F7-A3B9B108979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4" name="テキスト ボックス 403">
          <a:extLst>
            <a:ext uri="{FF2B5EF4-FFF2-40B4-BE49-F238E27FC236}">
              <a16:creationId xmlns:a16="http://schemas.microsoft.com/office/drawing/2014/main" id="{9C69D5D2-2D3E-4674-8D46-AF146605C50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5" name="テキスト ボックス 404">
          <a:extLst>
            <a:ext uri="{FF2B5EF4-FFF2-40B4-BE49-F238E27FC236}">
              <a16:creationId xmlns:a16="http://schemas.microsoft.com/office/drawing/2014/main" id="{E8FBF2E1-9ECD-4BDD-93E2-AEA0534FFA0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6" name="テキスト ボックス 405">
          <a:extLst>
            <a:ext uri="{FF2B5EF4-FFF2-40B4-BE49-F238E27FC236}">
              <a16:creationId xmlns:a16="http://schemas.microsoft.com/office/drawing/2014/main" id="{F8057717-67EF-4D6A-B878-8520509E0E7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7" name="テキスト ボックス 406">
          <a:extLst>
            <a:ext uri="{FF2B5EF4-FFF2-40B4-BE49-F238E27FC236}">
              <a16:creationId xmlns:a16="http://schemas.microsoft.com/office/drawing/2014/main" id="{0311CBAA-B98F-4A28-9467-7E889631D23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8" name="テキスト ボックス 407">
          <a:extLst>
            <a:ext uri="{FF2B5EF4-FFF2-40B4-BE49-F238E27FC236}">
              <a16:creationId xmlns:a16="http://schemas.microsoft.com/office/drawing/2014/main" id="{79583270-5FAC-42BE-BA80-2ECA70914F4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9" name="テキスト ボックス 408">
          <a:extLst>
            <a:ext uri="{FF2B5EF4-FFF2-40B4-BE49-F238E27FC236}">
              <a16:creationId xmlns:a16="http://schemas.microsoft.com/office/drawing/2014/main" id="{9C8C7242-EB99-4393-A16D-A782B8270E7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0" name="テキスト ボックス 409">
          <a:extLst>
            <a:ext uri="{FF2B5EF4-FFF2-40B4-BE49-F238E27FC236}">
              <a16:creationId xmlns:a16="http://schemas.microsoft.com/office/drawing/2014/main" id="{0EB45B0D-174D-4884-BC9A-E8A8E65DEA0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1" name="テキスト ボックス 410">
          <a:extLst>
            <a:ext uri="{FF2B5EF4-FFF2-40B4-BE49-F238E27FC236}">
              <a16:creationId xmlns:a16="http://schemas.microsoft.com/office/drawing/2014/main" id="{6194B960-65D1-4FE5-A274-45FCF1869E5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2" name="テキスト ボックス 411">
          <a:extLst>
            <a:ext uri="{FF2B5EF4-FFF2-40B4-BE49-F238E27FC236}">
              <a16:creationId xmlns:a16="http://schemas.microsoft.com/office/drawing/2014/main" id="{B1A66B69-9BDE-4B1F-AFDD-58C4BD4E134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3" name="テキスト ボックス 412">
          <a:extLst>
            <a:ext uri="{FF2B5EF4-FFF2-40B4-BE49-F238E27FC236}">
              <a16:creationId xmlns:a16="http://schemas.microsoft.com/office/drawing/2014/main" id="{F85821B5-81D8-4F47-A4C4-F50F319BBCD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4" name="テキスト ボックス 413">
          <a:extLst>
            <a:ext uri="{FF2B5EF4-FFF2-40B4-BE49-F238E27FC236}">
              <a16:creationId xmlns:a16="http://schemas.microsoft.com/office/drawing/2014/main" id="{56BC5BF9-82BF-4EE6-98AB-28C72FA0F05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5" name="テキスト ボックス 414">
          <a:extLst>
            <a:ext uri="{FF2B5EF4-FFF2-40B4-BE49-F238E27FC236}">
              <a16:creationId xmlns:a16="http://schemas.microsoft.com/office/drawing/2014/main" id="{00D2B9D7-5985-4F31-8FD6-49D7F8414DC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6" name="テキスト ボックス 415">
          <a:extLst>
            <a:ext uri="{FF2B5EF4-FFF2-40B4-BE49-F238E27FC236}">
              <a16:creationId xmlns:a16="http://schemas.microsoft.com/office/drawing/2014/main" id="{74AD0E61-EEFB-40E8-B3AE-91236EB1AF9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7" name="テキスト ボックス 416">
          <a:extLst>
            <a:ext uri="{FF2B5EF4-FFF2-40B4-BE49-F238E27FC236}">
              <a16:creationId xmlns:a16="http://schemas.microsoft.com/office/drawing/2014/main" id="{AF936117-DB06-49F6-B79E-BE46303FFFD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8" name="テキスト ボックス 417">
          <a:extLst>
            <a:ext uri="{FF2B5EF4-FFF2-40B4-BE49-F238E27FC236}">
              <a16:creationId xmlns:a16="http://schemas.microsoft.com/office/drawing/2014/main" id="{AB09CEBA-7560-4B41-9CAE-6274538DCC9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9" name="テキスト ボックス 418">
          <a:extLst>
            <a:ext uri="{FF2B5EF4-FFF2-40B4-BE49-F238E27FC236}">
              <a16:creationId xmlns:a16="http://schemas.microsoft.com/office/drawing/2014/main" id="{02736408-7A8B-40D8-AF4B-925F5511B5E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0" name="テキスト ボックス 419">
          <a:extLst>
            <a:ext uri="{FF2B5EF4-FFF2-40B4-BE49-F238E27FC236}">
              <a16:creationId xmlns:a16="http://schemas.microsoft.com/office/drawing/2014/main" id="{45683F01-12EB-4A28-A5CB-5F58A5E4444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1" name="テキスト ボックス 420">
          <a:extLst>
            <a:ext uri="{FF2B5EF4-FFF2-40B4-BE49-F238E27FC236}">
              <a16:creationId xmlns:a16="http://schemas.microsoft.com/office/drawing/2014/main" id="{3D1DE335-581D-435F-84C9-D0E9341C104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2" name="テキスト ボックス 421">
          <a:extLst>
            <a:ext uri="{FF2B5EF4-FFF2-40B4-BE49-F238E27FC236}">
              <a16:creationId xmlns:a16="http://schemas.microsoft.com/office/drawing/2014/main" id="{6259D21E-094F-4D05-92A2-356A5D9568F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3" name="テキスト ボックス 422">
          <a:extLst>
            <a:ext uri="{FF2B5EF4-FFF2-40B4-BE49-F238E27FC236}">
              <a16:creationId xmlns:a16="http://schemas.microsoft.com/office/drawing/2014/main" id="{DC76DD44-5354-40B6-8C6B-5BD34D147F1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4" name="テキスト ボックス 423">
          <a:extLst>
            <a:ext uri="{FF2B5EF4-FFF2-40B4-BE49-F238E27FC236}">
              <a16:creationId xmlns:a16="http://schemas.microsoft.com/office/drawing/2014/main" id="{2AADD4DC-38E0-44D0-BEA6-6C5B3357320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5" name="テキスト ボックス 424">
          <a:extLst>
            <a:ext uri="{FF2B5EF4-FFF2-40B4-BE49-F238E27FC236}">
              <a16:creationId xmlns:a16="http://schemas.microsoft.com/office/drawing/2014/main" id="{B11FF521-FDA3-41FF-8D14-69246F9E0BE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6" name="テキスト ボックス 425">
          <a:extLst>
            <a:ext uri="{FF2B5EF4-FFF2-40B4-BE49-F238E27FC236}">
              <a16:creationId xmlns:a16="http://schemas.microsoft.com/office/drawing/2014/main" id="{8F43F7FB-3BDF-4113-A3E1-50BDE69755C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7" name="テキスト ボックス 426">
          <a:extLst>
            <a:ext uri="{FF2B5EF4-FFF2-40B4-BE49-F238E27FC236}">
              <a16:creationId xmlns:a16="http://schemas.microsoft.com/office/drawing/2014/main" id="{60B78376-132C-4DD0-B3E5-3027FBB8344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8" name="テキスト ボックス 427">
          <a:extLst>
            <a:ext uri="{FF2B5EF4-FFF2-40B4-BE49-F238E27FC236}">
              <a16:creationId xmlns:a16="http://schemas.microsoft.com/office/drawing/2014/main" id="{EE55CBD9-448D-4BB8-86A3-7D7E7404801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9" name="テキスト ボックス 428">
          <a:extLst>
            <a:ext uri="{FF2B5EF4-FFF2-40B4-BE49-F238E27FC236}">
              <a16:creationId xmlns:a16="http://schemas.microsoft.com/office/drawing/2014/main" id="{F0CBD9F4-F2FC-4D45-80D2-F3DF68E585E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0" name="テキスト ボックス 429">
          <a:extLst>
            <a:ext uri="{FF2B5EF4-FFF2-40B4-BE49-F238E27FC236}">
              <a16:creationId xmlns:a16="http://schemas.microsoft.com/office/drawing/2014/main" id="{70F1B025-BE16-41EC-A4A2-7F95D89D251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1" name="テキスト ボックス 430">
          <a:extLst>
            <a:ext uri="{FF2B5EF4-FFF2-40B4-BE49-F238E27FC236}">
              <a16:creationId xmlns:a16="http://schemas.microsoft.com/office/drawing/2014/main" id="{DACED724-1B72-4867-BFCA-B47A67C15E2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2" name="テキスト ボックス 431">
          <a:extLst>
            <a:ext uri="{FF2B5EF4-FFF2-40B4-BE49-F238E27FC236}">
              <a16:creationId xmlns:a16="http://schemas.microsoft.com/office/drawing/2014/main" id="{D02B862C-DE2D-4042-9637-CCF69473E76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3" name="テキスト ボックス 432">
          <a:extLst>
            <a:ext uri="{FF2B5EF4-FFF2-40B4-BE49-F238E27FC236}">
              <a16:creationId xmlns:a16="http://schemas.microsoft.com/office/drawing/2014/main" id="{9793CD66-6A45-4D97-AA49-99C125E5B7B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4" name="テキスト ボックス 433">
          <a:extLst>
            <a:ext uri="{FF2B5EF4-FFF2-40B4-BE49-F238E27FC236}">
              <a16:creationId xmlns:a16="http://schemas.microsoft.com/office/drawing/2014/main" id="{D57263A2-A46C-4A56-955B-B08273D5114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5" name="テキスト ボックス 434">
          <a:extLst>
            <a:ext uri="{FF2B5EF4-FFF2-40B4-BE49-F238E27FC236}">
              <a16:creationId xmlns:a16="http://schemas.microsoft.com/office/drawing/2014/main" id="{68C5C444-8C7A-4680-B2DB-B9C0B5FBCE0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6" name="テキスト ボックス 435">
          <a:extLst>
            <a:ext uri="{FF2B5EF4-FFF2-40B4-BE49-F238E27FC236}">
              <a16:creationId xmlns:a16="http://schemas.microsoft.com/office/drawing/2014/main" id="{B13DD138-2AB3-4BC4-AB66-D896089F6F5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7" name="テキスト ボックス 436">
          <a:extLst>
            <a:ext uri="{FF2B5EF4-FFF2-40B4-BE49-F238E27FC236}">
              <a16:creationId xmlns:a16="http://schemas.microsoft.com/office/drawing/2014/main" id="{BBE9FFB9-92F3-44CE-8DA3-BFA5D5F55C8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8" name="テキスト ボックス 437">
          <a:extLst>
            <a:ext uri="{FF2B5EF4-FFF2-40B4-BE49-F238E27FC236}">
              <a16:creationId xmlns:a16="http://schemas.microsoft.com/office/drawing/2014/main" id="{F079F494-7DDF-4BB8-9818-0337CDA57D2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9" name="テキスト ボックス 438">
          <a:extLst>
            <a:ext uri="{FF2B5EF4-FFF2-40B4-BE49-F238E27FC236}">
              <a16:creationId xmlns:a16="http://schemas.microsoft.com/office/drawing/2014/main" id="{AEA63D3E-6F01-4CD5-91A1-0C79DD11446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0" name="テキスト ボックス 439">
          <a:extLst>
            <a:ext uri="{FF2B5EF4-FFF2-40B4-BE49-F238E27FC236}">
              <a16:creationId xmlns:a16="http://schemas.microsoft.com/office/drawing/2014/main" id="{B02216F5-4D93-4E3E-B0D0-4D878ABC22F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1" name="テキスト ボックス 440">
          <a:extLst>
            <a:ext uri="{FF2B5EF4-FFF2-40B4-BE49-F238E27FC236}">
              <a16:creationId xmlns:a16="http://schemas.microsoft.com/office/drawing/2014/main" id="{26166E7C-7DE6-4812-8B74-9A288EA693D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 name="テキスト ボックス 3">
          <a:extLst>
            <a:ext uri="{FF2B5EF4-FFF2-40B4-BE49-F238E27FC236}">
              <a16:creationId xmlns:a16="http://schemas.microsoft.com/office/drawing/2014/main" id="{721B9847-4DF1-48C4-AC2E-55B306E5357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 name="テキスト ボックス 4">
          <a:extLst>
            <a:ext uri="{FF2B5EF4-FFF2-40B4-BE49-F238E27FC236}">
              <a16:creationId xmlns:a16="http://schemas.microsoft.com/office/drawing/2014/main" id="{F9AEC547-0401-4177-A243-B88BFDE1FF5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 name="テキスト ボックス 11">
          <a:extLst>
            <a:ext uri="{FF2B5EF4-FFF2-40B4-BE49-F238E27FC236}">
              <a16:creationId xmlns:a16="http://schemas.microsoft.com/office/drawing/2014/main" id="{7CA8106A-E4E7-4E47-8C78-8F88C3B738D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 name="テキスト ボックス 12">
          <a:extLst>
            <a:ext uri="{FF2B5EF4-FFF2-40B4-BE49-F238E27FC236}">
              <a16:creationId xmlns:a16="http://schemas.microsoft.com/office/drawing/2014/main" id="{1C80BB75-F552-4AEC-85B5-DAC018F6774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 name="テキスト ボックス 15">
          <a:extLst>
            <a:ext uri="{FF2B5EF4-FFF2-40B4-BE49-F238E27FC236}">
              <a16:creationId xmlns:a16="http://schemas.microsoft.com/office/drawing/2014/main" id="{BF1CE197-DDEC-4418-912E-9EE71DD6B0A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 name="テキスト ボックス 16">
          <a:extLst>
            <a:ext uri="{FF2B5EF4-FFF2-40B4-BE49-F238E27FC236}">
              <a16:creationId xmlns:a16="http://schemas.microsoft.com/office/drawing/2014/main" id="{31EED246-D519-46C2-99E7-9E8D4D9466A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 name="テキスト ボックス 17">
          <a:extLst>
            <a:ext uri="{FF2B5EF4-FFF2-40B4-BE49-F238E27FC236}">
              <a16:creationId xmlns:a16="http://schemas.microsoft.com/office/drawing/2014/main" id="{C7878A23-FC83-4E55-A0DE-6D1D9E0EF0B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 name="テキスト ボックス 18">
          <a:extLst>
            <a:ext uri="{FF2B5EF4-FFF2-40B4-BE49-F238E27FC236}">
              <a16:creationId xmlns:a16="http://schemas.microsoft.com/office/drawing/2014/main" id="{37E49C13-9FD7-4213-8F60-CE250A6D17B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2" name="テキスト ボックス 441">
          <a:extLst>
            <a:ext uri="{FF2B5EF4-FFF2-40B4-BE49-F238E27FC236}">
              <a16:creationId xmlns:a16="http://schemas.microsoft.com/office/drawing/2014/main" id="{EED596F0-D4EB-478E-8821-4A78D6C4FB7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3" name="テキスト ボックス 442">
          <a:extLst>
            <a:ext uri="{FF2B5EF4-FFF2-40B4-BE49-F238E27FC236}">
              <a16:creationId xmlns:a16="http://schemas.microsoft.com/office/drawing/2014/main" id="{78081060-3E24-46EC-8913-43E6C5A57B5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4" name="テキスト ボックス 443">
          <a:extLst>
            <a:ext uri="{FF2B5EF4-FFF2-40B4-BE49-F238E27FC236}">
              <a16:creationId xmlns:a16="http://schemas.microsoft.com/office/drawing/2014/main" id="{894EC3FA-54D2-4FDD-9FCD-42A26014AF7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5" name="テキスト ボックス 444">
          <a:extLst>
            <a:ext uri="{FF2B5EF4-FFF2-40B4-BE49-F238E27FC236}">
              <a16:creationId xmlns:a16="http://schemas.microsoft.com/office/drawing/2014/main" id="{C2A88CCA-5445-4D87-A24E-4BDF5290C2E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6" name="テキスト ボックス 445">
          <a:extLst>
            <a:ext uri="{FF2B5EF4-FFF2-40B4-BE49-F238E27FC236}">
              <a16:creationId xmlns:a16="http://schemas.microsoft.com/office/drawing/2014/main" id="{8E2964AD-2D63-4F8C-9378-83545787B15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7" name="テキスト ボックス 446">
          <a:extLst>
            <a:ext uri="{FF2B5EF4-FFF2-40B4-BE49-F238E27FC236}">
              <a16:creationId xmlns:a16="http://schemas.microsoft.com/office/drawing/2014/main" id="{38AE1234-CD79-411A-8804-7A3A70EAE12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8" name="テキスト ボックス 447">
          <a:extLst>
            <a:ext uri="{FF2B5EF4-FFF2-40B4-BE49-F238E27FC236}">
              <a16:creationId xmlns:a16="http://schemas.microsoft.com/office/drawing/2014/main" id="{AC3BA88C-1997-4022-91C9-57706AC33F8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9" name="テキスト ボックス 448">
          <a:extLst>
            <a:ext uri="{FF2B5EF4-FFF2-40B4-BE49-F238E27FC236}">
              <a16:creationId xmlns:a16="http://schemas.microsoft.com/office/drawing/2014/main" id="{77AF3E55-E9FF-4BC7-AA62-CDC4CFF86CC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0" name="テキスト ボックス 449">
          <a:extLst>
            <a:ext uri="{FF2B5EF4-FFF2-40B4-BE49-F238E27FC236}">
              <a16:creationId xmlns:a16="http://schemas.microsoft.com/office/drawing/2014/main" id="{44460279-1795-4D7F-A839-1B024FD76FA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1" name="テキスト ボックス 450">
          <a:extLst>
            <a:ext uri="{FF2B5EF4-FFF2-40B4-BE49-F238E27FC236}">
              <a16:creationId xmlns:a16="http://schemas.microsoft.com/office/drawing/2014/main" id="{7DB5227E-5B64-4C12-88BE-88FCEDC20A0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2" name="テキスト ボックス 451">
          <a:extLst>
            <a:ext uri="{FF2B5EF4-FFF2-40B4-BE49-F238E27FC236}">
              <a16:creationId xmlns:a16="http://schemas.microsoft.com/office/drawing/2014/main" id="{05020520-5214-4072-AE14-3D762C3212E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3" name="テキスト ボックス 452">
          <a:extLst>
            <a:ext uri="{FF2B5EF4-FFF2-40B4-BE49-F238E27FC236}">
              <a16:creationId xmlns:a16="http://schemas.microsoft.com/office/drawing/2014/main" id="{A2A950D3-6304-4BF8-962C-625F996FD2F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4" name="テキスト ボックス 453">
          <a:extLst>
            <a:ext uri="{FF2B5EF4-FFF2-40B4-BE49-F238E27FC236}">
              <a16:creationId xmlns:a16="http://schemas.microsoft.com/office/drawing/2014/main" id="{5F1DB7E7-3F72-43F1-903B-6F206DC31B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5" name="テキスト ボックス 454">
          <a:extLst>
            <a:ext uri="{FF2B5EF4-FFF2-40B4-BE49-F238E27FC236}">
              <a16:creationId xmlns:a16="http://schemas.microsoft.com/office/drawing/2014/main" id="{9A8201D4-189B-4A5E-A331-F6D84F55630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6" name="テキスト ボックス 455">
          <a:extLst>
            <a:ext uri="{FF2B5EF4-FFF2-40B4-BE49-F238E27FC236}">
              <a16:creationId xmlns:a16="http://schemas.microsoft.com/office/drawing/2014/main" id="{DC6AF69D-7E61-4425-A0A3-9A040AF41F2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7" name="テキスト ボックス 456">
          <a:extLst>
            <a:ext uri="{FF2B5EF4-FFF2-40B4-BE49-F238E27FC236}">
              <a16:creationId xmlns:a16="http://schemas.microsoft.com/office/drawing/2014/main" id="{05F7AC0A-DC82-4B0C-BD38-4A7645EC536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8" name="テキスト ボックス 457">
          <a:extLst>
            <a:ext uri="{FF2B5EF4-FFF2-40B4-BE49-F238E27FC236}">
              <a16:creationId xmlns:a16="http://schemas.microsoft.com/office/drawing/2014/main" id="{0C894DF8-FBBD-41AA-BB5A-C0C94AD56F1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9" name="テキスト ボックス 458">
          <a:extLst>
            <a:ext uri="{FF2B5EF4-FFF2-40B4-BE49-F238E27FC236}">
              <a16:creationId xmlns:a16="http://schemas.microsoft.com/office/drawing/2014/main" id="{33C2DD92-627C-457B-ABF6-424E9EE2F1A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0" name="テキスト ボックス 459">
          <a:extLst>
            <a:ext uri="{FF2B5EF4-FFF2-40B4-BE49-F238E27FC236}">
              <a16:creationId xmlns:a16="http://schemas.microsoft.com/office/drawing/2014/main" id="{770C5BA1-21B6-44D5-B07E-DB63B1B02F2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1" name="テキスト ボックス 460">
          <a:extLst>
            <a:ext uri="{FF2B5EF4-FFF2-40B4-BE49-F238E27FC236}">
              <a16:creationId xmlns:a16="http://schemas.microsoft.com/office/drawing/2014/main" id="{19957E1B-691B-4FF6-B4DD-3C4B025C1F8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2" name="テキスト ボックス 461">
          <a:extLst>
            <a:ext uri="{FF2B5EF4-FFF2-40B4-BE49-F238E27FC236}">
              <a16:creationId xmlns:a16="http://schemas.microsoft.com/office/drawing/2014/main" id="{40B651F6-8481-4A19-9380-2125BC13659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3" name="テキスト ボックス 462">
          <a:extLst>
            <a:ext uri="{FF2B5EF4-FFF2-40B4-BE49-F238E27FC236}">
              <a16:creationId xmlns:a16="http://schemas.microsoft.com/office/drawing/2014/main" id="{43B7CC39-6D97-4678-A686-064A0CE3BF8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4" name="テキスト ボックス 463">
          <a:extLst>
            <a:ext uri="{FF2B5EF4-FFF2-40B4-BE49-F238E27FC236}">
              <a16:creationId xmlns:a16="http://schemas.microsoft.com/office/drawing/2014/main" id="{54A6E90C-7450-4718-B182-AD6B1B28E30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5" name="テキスト ボックス 464">
          <a:extLst>
            <a:ext uri="{FF2B5EF4-FFF2-40B4-BE49-F238E27FC236}">
              <a16:creationId xmlns:a16="http://schemas.microsoft.com/office/drawing/2014/main" id="{29352B99-58FD-41DF-858A-FC314B076D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6" name="テキスト ボックス 465">
          <a:extLst>
            <a:ext uri="{FF2B5EF4-FFF2-40B4-BE49-F238E27FC236}">
              <a16:creationId xmlns:a16="http://schemas.microsoft.com/office/drawing/2014/main" id="{665A9C90-25DB-4E6D-A9F5-589CB60BCED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7" name="テキスト ボックス 466">
          <a:extLst>
            <a:ext uri="{FF2B5EF4-FFF2-40B4-BE49-F238E27FC236}">
              <a16:creationId xmlns:a16="http://schemas.microsoft.com/office/drawing/2014/main" id="{B6DC9B0E-727D-4EE9-B356-EAE79E398DE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8" name="テキスト ボックス 467">
          <a:extLst>
            <a:ext uri="{FF2B5EF4-FFF2-40B4-BE49-F238E27FC236}">
              <a16:creationId xmlns:a16="http://schemas.microsoft.com/office/drawing/2014/main" id="{BB37483B-E570-4A28-BC24-2594FF6C694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9" name="テキスト ボックス 468">
          <a:extLst>
            <a:ext uri="{FF2B5EF4-FFF2-40B4-BE49-F238E27FC236}">
              <a16:creationId xmlns:a16="http://schemas.microsoft.com/office/drawing/2014/main" id="{EDCF302D-7BB9-43D4-8CDB-C9F2528C52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0" name="テキスト ボックス 469">
          <a:extLst>
            <a:ext uri="{FF2B5EF4-FFF2-40B4-BE49-F238E27FC236}">
              <a16:creationId xmlns:a16="http://schemas.microsoft.com/office/drawing/2014/main" id="{BBE6DA37-4B0B-4D3D-9D2D-2EE25525757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1" name="テキスト ボックス 470">
          <a:extLst>
            <a:ext uri="{FF2B5EF4-FFF2-40B4-BE49-F238E27FC236}">
              <a16:creationId xmlns:a16="http://schemas.microsoft.com/office/drawing/2014/main" id="{71947058-3278-45A8-81B8-CF9FB9373C2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2" name="テキスト ボックス 471">
          <a:extLst>
            <a:ext uri="{FF2B5EF4-FFF2-40B4-BE49-F238E27FC236}">
              <a16:creationId xmlns:a16="http://schemas.microsoft.com/office/drawing/2014/main" id="{A71A3028-E669-489E-9C5E-7C5C8AE8C7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3" name="テキスト ボックス 472">
          <a:extLst>
            <a:ext uri="{FF2B5EF4-FFF2-40B4-BE49-F238E27FC236}">
              <a16:creationId xmlns:a16="http://schemas.microsoft.com/office/drawing/2014/main" id="{E7509573-85AC-4CE8-94CC-6E88334216C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4" name="テキスト ボックス 473">
          <a:extLst>
            <a:ext uri="{FF2B5EF4-FFF2-40B4-BE49-F238E27FC236}">
              <a16:creationId xmlns:a16="http://schemas.microsoft.com/office/drawing/2014/main" id="{C6A3F3FB-0EC7-4105-854F-84C7BD9170C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5" name="テキスト ボックス 474">
          <a:extLst>
            <a:ext uri="{FF2B5EF4-FFF2-40B4-BE49-F238E27FC236}">
              <a16:creationId xmlns:a16="http://schemas.microsoft.com/office/drawing/2014/main" id="{E0721D52-147B-4556-B300-B688751B025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6" name="テキスト ボックス 475">
          <a:extLst>
            <a:ext uri="{FF2B5EF4-FFF2-40B4-BE49-F238E27FC236}">
              <a16:creationId xmlns:a16="http://schemas.microsoft.com/office/drawing/2014/main" id="{AA5F69C2-FE91-4A99-9D8A-2250646344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7" name="テキスト ボックス 476">
          <a:extLst>
            <a:ext uri="{FF2B5EF4-FFF2-40B4-BE49-F238E27FC236}">
              <a16:creationId xmlns:a16="http://schemas.microsoft.com/office/drawing/2014/main" id="{170323A8-30C8-46B6-8BAB-7816CB829D6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8" name="テキスト ボックス 477">
          <a:extLst>
            <a:ext uri="{FF2B5EF4-FFF2-40B4-BE49-F238E27FC236}">
              <a16:creationId xmlns:a16="http://schemas.microsoft.com/office/drawing/2014/main" id="{C3922A40-FD41-44B2-841C-0A1973D6356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9" name="テキスト ボックス 478">
          <a:extLst>
            <a:ext uri="{FF2B5EF4-FFF2-40B4-BE49-F238E27FC236}">
              <a16:creationId xmlns:a16="http://schemas.microsoft.com/office/drawing/2014/main" id="{5E6F9456-23F6-4483-8144-0F3D41DF4E9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0" name="テキスト ボックス 479">
          <a:extLst>
            <a:ext uri="{FF2B5EF4-FFF2-40B4-BE49-F238E27FC236}">
              <a16:creationId xmlns:a16="http://schemas.microsoft.com/office/drawing/2014/main" id="{A5032DED-864E-42A2-B762-A9D03804604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1" name="テキスト ボックス 480">
          <a:extLst>
            <a:ext uri="{FF2B5EF4-FFF2-40B4-BE49-F238E27FC236}">
              <a16:creationId xmlns:a16="http://schemas.microsoft.com/office/drawing/2014/main" id="{67088455-9284-4C17-ACAE-98EE6B90E50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2" name="テキスト ボックス 481">
          <a:extLst>
            <a:ext uri="{FF2B5EF4-FFF2-40B4-BE49-F238E27FC236}">
              <a16:creationId xmlns:a16="http://schemas.microsoft.com/office/drawing/2014/main" id="{5A422975-4C70-451F-9A06-D7ACB09463B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3" name="テキスト ボックス 482">
          <a:extLst>
            <a:ext uri="{FF2B5EF4-FFF2-40B4-BE49-F238E27FC236}">
              <a16:creationId xmlns:a16="http://schemas.microsoft.com/office/drawing/2014/main" id="{FA2B911A-AD78-46F0-85AD-98253F4D6F3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4" name="テキスト ボックス 483">
          <a:extLst>
            <a:ext uri="{FF2B5EF4-FFF2-40B4-BE49-F238E27FC236}">
              <a16:creationId xmlns:a16="http://schemas.microsoft.com/office/drawing/2014/main" id="{262CD9A1-CE64-4645-BB62-0553DE418E2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5" name="テキスト ボックス 484">
          <a:extLst>
            <a:ext uri="{FF2B5EF4-FFF2-40B4-BE49-F238E27FC236}">
              <a16:creationId xmlns:a16="http://schemas.microsoft.com/office/drawing/2014/main" id="{5B68FB32-B7CE-474B-B187-FC8DB5EB0F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6" name="テキスト ボックス 485">
          <a:extLst>
            <a:ext uri="{FF2B5EF4-FFF2-40B4-BE49-F238E27FC236}">
              <a16:creationId xmlns:a16="http://schemas.microsoft.com/office/drawing/2014/main" id="{EF50D5F5-B51A-45CF-829D-6574F684CD7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7" name="テキスト ボックス 486">
          <a:extLst>
            <a:ext uri="{FF2B5EF4-FFF2-40B4-BE49-F238E27FC236}">
              <a16:creationId xmlns:a16="http://schemas.microsoft.com/office/drawing/2014/main" id="{18BD93C8-EE5E-4F45-AADB-3D7CB35547C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8" name="テキスト ボックス 487">
          <a:extLst>
            <a:ext uri="{FF2B5EF4-FFF2-40B4-BE49-F238E27FC236}">
              <a16:creationId xmlns:a16="http://schemas.microsoft.com/office/drawing/2014/main" id="{C96136D8-B389-4FF3-B028-746B9ED59EC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9" name="テキスト ボックス 488">
          <a:extLst>
            <a:ext uri="{FF2B5EF4-FFF2-40B4-BE49-F238E27FC236}">
              <a16:creationId xmlns:a16="http://schemas.microsoft.com/office/drawing/2014/main" id="{183D1AC9-0AA7-417F-A944-797CAD9A9F5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0" name="テキスト ボックス 489">
          <a:extLst>
            <a:ext uri="{FF2B5EF4-FFF2-40B4-BE49-F238E27FC236}">
              <a16:creationId xmlns:a16="http://schemas.microsoft.com/office/drawing/2014/main" id="{8E9EAC33-2DF0-431D-AF73-EB837F61058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1" name="テキスト ボックス 490">
          <a:extLst>
            <a:ext uri="{FF2B5EF4-FFF2-40B4-BE49-F238E27FC236}">
              <a16:creationId xmlns:a16="http://schemas.microsoft.com/office/drawing/2014/main" id="{15A41F0F-522B-4466-8622-122BFF91D80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2" name="テキスト ボックス 491">
          <a:extLst>
            <a:ext uri="{FF2B5EF4-FFF2-40B4-BE49-F238E27FC236}">
              <a16:creationId xmlns:a16="http://schemas.microsoft.com/office/drawing/2014/main" id="{008EDD96-6FB4-4F46-B52B-1B09C52E1C2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3" name="テキスト ボックス 492">
          <a:extLst>
            <a:ext uri="{FF2B5EF4-FFF2-40B4-BE49-F238E27FC236}">
              <a16:creationId xmlns:a16="http://schemas.microsoft.com/office/drawing/2014/main" id="{D198C044-41E0-45BA-9A6E-BD59C69AC3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4" name="テキスト ボックス 493">
          <a:extLst>
            <a:ext uri="{FF2B5EF4-FFF2-40B4-BE49-F238E27FC236}">
              <a16:creationId xmlns:a16="http://schemas.microsoft.com/office/drawing/2014/main" id="{D0FAA40F-E179-4502-8B4C-D3CB473FF07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5" name="テキスト ボックス 494">
          <a:extLst>
            <a:ext uri="{FF2B5EF4-FFF2-40B4-BE49-F238E27FC236}">
              <a16:creationId xmlns:a16="http://schemas.microsoft.com/office/drawing/2014/main" id="{EE8F4AA5-4BB6-44D8-8290-5D7520E590F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6" name="テキスト ボックス 495">
          <a:extLst>
            <a:ext uri="{FF2B5EF4-FFF2-40B4-BE49-F238E27FC236}">
              <a16:creationId xmlns:a16="http://schemas.microsoft.com/office/drawing/2014/main" id="{40FB5ACB-6C2A-4A3B-AFD3-4EA5B078E1D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7" name="テキスト ボックス 496">
          <a:extLst>
            <a:ext uri="{FF2B5EF4-FFF2-40B4-BE49-F238E27FC236}">
              <a16:creationId xmlns:a16="http://schemas.microsoft.com/office/drawing/2014/main" id="{1FF160F5-B8D7-4AB7-A103-D50C1128998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8" name="テキスト ボックス 497">
          <a:extLst>
            <a:ext uri="{FF2B5EF4-FFF2-40B4-BE49-F238E27FC236}">
              <a16:creationId xmlns:a16="http://schemas.microsoft.com/office/drawing/2014/main" id="{C68D4004-7C6D-41D7-83EC-0F781805488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9" name="テキスト ボックス 498">
          <a:extLst>
            <a:ext uri="{FF2B5EF4-FFF2-40B4-BE49-F238E27FC236}">
              <a16:creationId xmlns:a16="http://schemas.microsoft.com/office/drawing/2014/main" id="{C69A3038-0E77-4BB1-94BE-F1F2C21B64D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0" name="テキスト ボックス 499">
          <a:extLst>
            <a:ext uri="{FF2B5EF4-FFF2-40B4-BE49-F238E27FC236}">
              <a16:creationId xmlns:a16="http://schemas.microsoft.com/office/drawing/2014/main" id="{B4F284F3-AEE6-42D1-BE7D-C1BA796D7D3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1" name="テキスト ボックス 500">
          <a:extLst>
            <a:ext uri="{FF2B5EF4-FFF2-40B4-BE49-F238E27FC236}">
              <a16:creationId xmlns:a16="http://schemas.microsoft.com/office/drawing/2014/main" id="{52EC4AE3-6E07-4E81-8396-DD8C4B9B7E4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2" name="テキスト ボックス 501">
          <a:extLst>
            <a:ext uri="{FF2B5EF4-FFF2-40B4-BE49-F238E27FC236}">
              <a16:creationId xmlns:a16="http://schemas.microsoft.com/office/drawing/2014/main" id="{180E0756-5AD5-4071-9F8D-0C818A931ED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3" name="テキスト ボックス 502">
          <a:extLst>
            <a:ext uri="{FF2B5EF4-FFF2-40B4-BE49-F238E27FC236}">
              <a16:creationId xmlns:a16="http://schemas.microsoft.com/office/drawing/2014/main" id="{E83FE393-FF4F-4644-984E-F0E87888973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4" name="テキスト ボックス 503">
          <a:extLst>
            <a:ext uri="{FF2B5EF4-FFF2-40B4-BE49-F238E27FC236}">
              <a16:creationId xmlns:a16="http://schemas.microsoft.com/office/drawing/2014/main" id="{BB2A8D26-7C80-4724-BC2A-D7A6728F27D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5" name="テキスト ボックス 504">
          <a:extLst>
            <a:ext uri="{FF2B5EF4-FFF2-40B4-BE49-F238E27FC236}">
              <a16:creationId xmlns:a16="http://schemas.microsoft.com/office/drawing/2014/main" id="{DA8B308A-4523-4E9A-9F53-92469B85721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6" name="テキスト ボックス 505">
          <a:extLst>
            <a:ext uri="{FF2B5EF4-FFF2-40B4-BE49-F238E27FC236}">
              <a16:creationId xmlns:a16="http://schemas.microsoft.com/office/drawing/2014/main" id="{06C497BE-C2A3-4540-8E5C-54ACB16F9BB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7" name="テキスト ボックス 506">
          <a:extLst>
            <a:ext uri="{FF2B5EF4-FFF2-40B4-BE49-F238E27FC236}">
              <a16:creationId xmlns:a16="http://schemas.microsoft.com/office/drawing/2014/main" id="{2D84DDBF-19F0-4BCB-BBAB-4FBA77B8E9F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8" name="テキスト ボックス 507">
          <a:extLst>
            <a:ext uri="{FF2B5EF4-FFF2-40B4-BE49-F238E27FC236}">
              <a16:creationId xmlns:a16="http://schemas.microsoft.com/office/drawing/2014/main" id="{59ACE3CE-E9A2-4E3E-8345-2E2A9FC2DF2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9" name="テキスト ボックス 508">
          <a:extLst>
            <a:ext uri="{FF2B5EF4-FFF2-40B4-BE49-F238E27FC236}">
              <a16:creationId xmlns:a16="http://schemas.microsoft.com/office/drawing/2014/main" id="{DA46842E-BF27-449D-943C-1000BDD002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0" name="テキスト ボックス 509">
          <a:extLst>
            <a:ext uri="{FF2B5EF4-FFF2-40B4-BE49-F238E27FC236}">
              <a16:creationId xmlns:a16="http://schemas.microsoft.com/office/drawing/2014/main" id="{DEC0D83B-97D4-4989-8552-A70B41AA9E5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1" name="テキスト ボックス 510">
          <a:extLst>
            <a:ext uri="{FF2B5EF4-FFF2-40B4-BE49-F238E27FC236}">
              <a16:creationId xmlns:a16="http://schemas.microsoft.com/office/drawing/2014/main" id="{357C12E4-E242-4589-972E-8A15A7B21BE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2" name="テキスト ボックス 511">
          <a:extLst>
            <a:ext uri="{FF2B5EF4-FFF2-40B4-BE49-F238E27FC236}">
              <a16:creationId xmlns:a16="http://schemas.microsoft.com/office/drawing/2014/main" id="{0ACC7CD3-9274-496A-AA7B-C8079FFCF8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3" name="テキスト ボックス 512">
          <a:extLst>
            <a:ext uri="{FF2B5EF4-FFF2-40B4-BE49-F238E27FC236}">
              <a16:creationId xmlns:a16="http://schemas.microsoft.com/office/drawing/2014/main" id="{AB69DD54-3E94-4203-B70E-92E7509839D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4" name="テキスト ボックス 513">
          <a:extLst>
            <a:ext uri="{FF2B5EF4-FFF2-40B4-BE49-F238E27FC236}">
              <a16:creationId xmlns:a16="http://schemas.microsoft.com/office/drawing/2014/main" id="{D61A26DE-1553-4478-8553-17B9506E67A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5" name="テキスト ボックス 514">
          <a:extLst>
            <a:ext uri="{FF2B5EF4-FFF2-40B4-BE49-F238E27FC236}">
              <a16:creationId xmlns:a16="http://schemas.microsoft.com/office/drawing/2014/main" id="{60A86F42-E6A9-4BAF-9FCC-D487622C6EC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6" name="テキスト ボックス 515">
          <a:extLst>
            <a:ext uri="{FF2B5EF4-FFF2-40B4-BE49-F238E27FC236}">
              <a16:creationId xmlns:a16="http://schemas.microsoft.com/office/drawing/2014/main" id="{C96B32F0-7588-497B-ADB3-DE503758992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7" name="テキスト ボックス 516">
          <a:extLst>
            <a:ext uri="{FF2B5EF4-FFF2-40B4-BE49-F238E27FC236}">
              <a16:creationId xmlns:a16="http://schemas.microsoft.com/office/drawing/2014/main" id="{09AFEF46-4149-447B-912F-6C08296A677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8" name="テキスト ボックス 517">
          <a:extLst>
            <a:ext uri="{FF2B5EF4-FFF2-40B4-BE49-F238E27FC236}">
              <a16:creationId xmlns:a16="http://schemas.microsoft.com/office/drawing/2014/main" id="{83E76349-D2C1-46BC-A66D-3DECA25517A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9" name="テキスト ボックス 518">
          <a:extLst>
            <a:ext uri="{FF2B5EF4-FFF2-40B4-BE49-F238E27FC236}">
              <a16:creationId xmlns:a16="http://schemas.microsoft.com/office/drawing/2014/main" id="{3275034E-5D0D-4BA9-AF79-4AF94B7C9B5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0" name="テキスト ボックス 519">
          <a:extLst>
            <a:ext uri="{FF2B5EF4-FFF2-40B4-BE49-F238E27FC236}">
              <a16:creationId xmlns:a16="http://schemas.microsoft.com/office/drawing/2014/main" id="{A07A14EB-C565-4A3B-B6EE-ABA6DAB8558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1" name="テキスト ボックス 520">
          <a:extLst>
            <a:ext uri="{FF2B5EF4-FFF2-40B4-BE49-F238E27FC236}">
              <a16:creationId xmlns:a16="http://schemas.microsoft.com/office/drawing/2014/main" id="{1C99DA31-A8B0-47D5-9C5F-3EA520DB180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2" name="テキスト ボックス 521">
          <a:extLst>
            <a:ext uri="{FF2B5EF4-FFF2-40B4-BE49-F238E27FC236}">
              <a16:creationId xmlns:a16="http://schemas.microsoft.com/office/drawing/2014/main" id="{86A55F48-C149-4343-8752-1BD6E2072B0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3" name="テキスト ボックス 522">
          <a:extLst>
            <a:ext uri="{FF2B5EF4-FFF2-40B4-BE49-F238E27FC236}">
              <a16:creationId xmlns:a16="http://schemas.microsoft.com/office/drawing/2014/main" id="{E7A8FEE3-C682-4645-BA19-DCBAB49F0D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4" name="テキスト ボックス 523">
          <a:extLst>
            <a:ext uri="{FF2B5EF4-FFF2-40B4-BE49-F238E27FC236}">
              <a16:creationId xmlns:a16="http://schemas.microsoft.com/office/drawing/2014/main" id="{C724580E-B7BD-4636-A112-6EEFCF9D5F0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5" name="テキスト ボックス 524">
          <a:extLst>
            <a:ext uri="{FF2B5EF4-FFF2-40B4-BE49-F238E27FC236}">
              <a16:creationId xmlns:a16="http://schemas.microsoft.com/office/drawing/2014/main" id="{55388C5D-05E9-470B-AEA6-901847CF784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6" name="テキスト ボックス 525">
          <a:extLst>
            <a:ext uri="{FF2B5EF4-FFF2-40B4-BE49-F238E27FC236}">
              <a16:creationId xmlns:a16="http://schemas.microsoft.com/office/drawing/2014/main" id="{6F6919E6-88F0-4E12-9136-AE812AE90AF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7" name="テキスト ボックス 526">
          <a:extLst>
            <a:ext uri="{FF2B5EF4-FFF2-40B4-BE49-F238E27FC236}">
              <a16:creationId xmlns:a16="http://schemas.microsoft.com/office/drawing/2014/main" id="{DEF8E9C5-6CEF-464A-9423-2D81B27A4CF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8" name="テキスト ボックス 527">
          <a:extLst>
            <a:ext uri="{FF2B5EF4-FFF2-40B4-BE49-F238E27FC236}">
              <a16:creationId xmlns:a16="http://schemas.microsoft.com/office/drawing/2014/main" id="{D3A4669B-726F-48B1-86B8-83E0CE7CA1B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9" name="テキスト ボックス 528">
          <a:extLst>
            <a:ext uri="{FF2B5EF4-FFF2-40B4-BE49-F238E27FC236}">
              <a16:creationId xmlns:a16="http://schemas.microsoft.com/office/drawing/2014/main" id="{24906E51-24F5-4E02-BBD2-A1AB8C9DB50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0" name="テキスト ボックス 529">
          <a:extLst>
            <a:ext uri="{FF2B5EF4-FFF2-40B4-BE49-F238E27FC236}">
              <a16:creationId xmlns:a16="http://schemas.microsoft.com/office/drawing/2014/main" id="{7211C85F-F25C-4377-BF79-8C6B577BCBF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1" name="テキスト ボックス 530">
          <a:extLst>
            <a:ext uri="{FF2B5EF4-FFF2-40B4-BE49-F238E27FC236}">
              <a16:creationId xmlns:a16="http://schemas.microsoft.com/office/drawing/2014/main" id="{67258C5D-6A79-46CC-8B58-7C60A08F468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2" name="テキスト ボックス 531">
          <a:extLst>
            <a:ext uri="{FF2B5EF4-FFF2-40B4-BE49-F238E27FC236}">
              <a16:creationId xmlns:a16="http://schemas.microsoft.com/office/drawing/2014/main" id="{4ECAD039-12E0-4E97-A3F3-8B20E07FAEA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3" name="テキスト ボックス 532">
          <a:extLst>
            <a:ext uri="{FF2B5EF4-FFF2-40B4-BE49-F238E27FC236}">
              <a16:creationId xmlns:a16="http://schemas.microsoft.com/office/drawing/2014/main" id="{6DD9473B-D8B4-4B4A-B5F4-59FBC7B5DAF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4" name="テキスト ボックス 533">
          <a:extLst>
            <a:ext uri="{FF2B5EF4-FFF2-40B4-BE49-F238E27FC236}">
              <a16:creationId xmlns:a16="http://schemas.microsoft.com/office/drawing/2014/main" id="{CECBB287-3F69-4DE6-A50D-15171AD509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5" name="テキスト ボックス 534">
          <a:extLst>
            <a:ext uri="{FF2B5EF4-FFF2-40B4-BE49-F238E27FC236}">
              <a16:creationId xmlns:a16="http://schemas.microsoft.com/office/drawing/2014/main" id="{B34DBB19-A30B-41D7-876C-4E5D6CC5DFB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6" name="テキスト ボックス 535">
          <a:extLst>
            <a:ext uri="{FF2B5EF4-FFF2-40B4-BE49-F238E27FC236}">
              <a16:creationId xmlns:a16="http://schemas.microsoft.com/office/drawing/2014/main" id="{DF310F04-07EE-4445-8CF7-C4C18770DEE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7" name="テキスト ボックス 536">
          <a:extLst>
            <a:ext uri="{FF2B5EF4-FFF2-40B4-BE49-F238E27FC236}">
              <a16:creationId xmlns:a16="http://schemas.microsoft.com/office/drawing/2014/main" id="{587AD2B1-D98B-47D7-AE9D-87E93982BA8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8" name="テキスト ボックス 537">
          <a:extLst>
            <a:ext uri="{FF2B5EF4-FFF2-40B4-BE49-F238E27FC236}">
              <a16:creationId xmlns:a16="http://schemas.microsoft.com/office/drawing/2014/main" id="{3FE64A5A-89C1-419D-8448-2FA8DBA2352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9" name="テキスト ボックス 538">
          <a:extLst>
            <a:ext uri="{FF2B5EF4-FFF2-40B4-BE49-F238E27FC236}">
              <a16:creationId xmlns:a16="http://schemas.microsoft.com/office/drawing/2014/main" id="{607EA365-C680-427F-8ABD-D129B156D7B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0" name="テキスト ボックス 539">
          <a:extLst>
            <a:ext uri="{FF2B5EF4-FFF2-40B4-BE49-F238E27FC236}">
              <a16:creationId xmlns:a16="http://schemas.microsoft.com/office/drawing/2014/main" id="{C40D85E5-C9D9-43C7-BDDF-4E152510940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1" name="テキスト ボックス 540">
          <a:extLst>
            <a:ext uri="{FF2B5EF4-FFF2-40B4-BE49-F238E27FC236}">
              <a16:creationId xmlns:a16="http://schemas.microsoft.com/office/drawing/2014/main" id="{33950930-964C-4B48-ABD1-9BA76890A77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2" name="テキスト ボックス 541">
          <a:extLst>
            <a:ext uri="{FF2B5EF4-FFF2-40B4-BE49-F238E27FC236}">
              <a16:creationId xmlns:a16="http://schemas.microsoft.com/office/drawing/2014/main" id="{86C6F0E1-A75E-4E9E-982C-4F804BE5320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3" name="テキスト ボックス 542">
          <a:extLst>
            <a:ext uri="{FF2B5EF4-FFF2-40B4-BE49-F238E27FC236}">
              <a16:creationId xmlns:a16="http://schemas.microsoft.com/office/drawing/2014/main" id="{A6950D3B-C1D4-47C3-ABD5-8F8DFC09BFA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4" name="テキスト ボックス 543">
          <a:extLst>
            <a:ext uri="{FF2B5EF4-FFF2-40B4-BE49-F238E27FC236}">
              <a16:creationId xmlns:a16="http://schemas.microsoft.com/office/drawing/2014/main" id="{99626ADF-F992-46AE-926E-7E486558577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5" name="テキスト ボックス 544">
          <a:extLst>
            <a:ext uri="{FF2B5EF4-FFF2-40B4-BE49-F238E27FC236}">
              <a16:creationId xmlns:a16="http://schemas.microsoft.com/office/drawing/2014/main" id="{A5C1B0A2-C4BC-4E20-B4B4-852D6B39797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6" name="テキスト ボックス 545">
          <a:extLst>
            <a:ext uri="{FF2B5EF4-FFF2-40B4-BE49-F238E27FC236}">
              <a16:creationId xmlns:a16="http://schemas.microsoft.com/office/drawing/2014/main" id="{19DAB14E-9AEA-4430-B3ED-08A2E30F59C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7" name="テキスト ボックス 546">
          <a:extLst>
            <a:ext uri="{FF2B5EF4-FFF2-40B4-BE49-F238E27FC236}">
              <a16:creationId xmlns:a16="http://schemas.microsoft.com/office/drawing/2014/main" id="{2880A56C-B19B-437B-9949-25B118546AE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8" name="テキスト ボックス 547">
          <a:extLst>
            <a:ext uri="{FF2B5EF4-FFF2-40B4-BE49-F238E27FC236}">
              <a16:creationId xmlns:a16="http://schemas.microsoft.com/office/drawing/2014/main" id="{6CFE76C1-6D5E-45DA-9668-B4F62EEDF4A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9" name="テキスト ボックス 548">
          <a:extLst>
            <a:ext uri="{FF2B5EF4-FFF2-40B4-BE49-F238E27FC236}">
              <a16:creationId xmlns:a16="http://schemas.microsoft.com/office/drawing/2014/main" id="{D28581CC-EFBF-433B-BAA4-6D6CE417EA0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0" name="テキスト ボックス 549">
          <a:extLst>
            <a:ext uri="{FF2B5EF4-FFF2-40B4-BE49-F238E27FC236}">
              <a16:creationId xmlns:a16="http://schemas.microsoft.com/office/drawing/2014/main" id="{8CD4D456-FE05-4C6D-83DF-8E26AF85FE7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1" name="テキスト ボックス 550">
          <a:extLst>
            <a:ext uri="{FF2B5EF4-FFF2-40B4-BE49-F238E27FC236}">
              <a16:creationId xmlns:a16="http://schemas.microsoft.com/office/drawing/2014/main" id="{C17F2475-467C-4626-B123-7D663D0700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2" name="テキスト ボックス 551">
          <a:extLst>
            <a:ext uri="{FF2B5EF4-FFF2-40B4-BE49-F238E27FC236}">
              <a16:creationId xmlns:a16="http://schemas.microsoft.com/office/drawing/2014/main" id="{C840394B-50FB-4274-8194-F1D6410C6A1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3" name="テキスト ボックス 552">
          <a:extLst>
            <a:ext uri="{FF2B5EF4-FFF2-40B4-BE49-F238E27FC236}">
              <a16:creationId xmlns:a16="http://schemas.microsoft.com/office/drawing/2014/main" id="{4C1C63B5-0F0F-4D96-B920-84AC40475E5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4" name="テキスト ボックス 553">
          <a:extLst>
            <a:ext uri="{FF2B5EF4-FFF2-40B4-BE49-F238E27FC236}">
              <a16:creationId xmlns:a16="http://schemas.microsoft.com/office/drawing/2014/main" id="{DE1352E1-68FB-40FE-BA5C-22122FE9B42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5" name="テキスト ボックス 554">
          <a:extLst>
            <a:ext uri="{FF2B5EF4-FFF2-40B4-BE49-F238E27FC236}">
              <a16:creationId xmlns:a16="http://schemas.microsoft.com/office/drawing/2014/main" id="{ABDC9E30-47E3-4025-96AE-8F8BD9E973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6" name="テキスト ボックス 555">
          <a:extLst>
            <a:ext uri="{FF2B5EF4-FFF2-40B4-BE49-F238E27FC236}">
              <a16:creationId xmlns:a16="http://schemas.microsoft.com/office/drawing/2014/main" id="{DEA42DF4-297A-4B05-8E4B-5F4FE0375AC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7" name="テキスト ボックス 556">
          <a:extLst>
            <a:ext uri="{FF2B5EF4-FFF2-40B4-BE49-F238E27FC236}">
              <a16:creationId xmlns:a16="http://schemas.microsoft.com/office/drawing/2014/main" id="{A21A1C03-E4AF-4405-A193-256D4936011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8" name="テキスト ボックス 557">
          <a:extLst>
            <a:ext uri="{FF2B5EF4-FFF2-40B4-BE49-F238E27FC236}">
              <a16:creationId xmlns:a16="http://schemas.microsoft.com/office/drawing/2014/main" id="{98A73934-6705-4A85-97B9-3577CA27845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9" name="テキスト ボックス 558">
          <a:extLst>
            <a:ext uri="{FF2B5EF4-FFF2-40B4-BE49-F238E27FC236}">
              <a16:creationId xmlns:a16="http://schemas.microsoft.com/office/drawing/2014/main" id="{94805FE6-7E59-4216-9DE4-211038000BB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0" name="テキスト ボックス 559">
          <a:extLst>
            <a:ext uri="{FF2B5EF4-FFF2-40B4-BE49-F238E27FC236}">
              <a16:creationId xmlns:a16="http://schemas.microsoft.com/office/drawing/2014/main" id="{2CC1FE8F-4EEE-40A1-8576-F9A4CC2B40A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1" name="テキスト ボックス 560">
          <a:extLst>
            <a:ext uri="{FF2B5EF4-FFF2-40B4-BE49-F238E27FC236}">
              <a16:creationId xmlns:a16="http://schemas.microsoft.com/office/drawing/2014/main" id="{20EC1ED8-F9D7-4373-BFCB-F4FD5D02954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2" name="テキスト ボックス 561">
          <a:extLst>
            <a:ext uri="{FF2B5EF4-FFF2-40B4-BE49-F238E27FC236}">
              <a16:creationId xmlns:a16="http://schemas.microsoft.com/office/drawing/2014/main" id="{9AF22010-4B7B-4D2C-B4B0-14B0DFD3E0A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3" name="テキスト ボックス 562">
          <a:extLst>
            <a:ext uri="{FF2B5EF4-FFF2-40B4-BE49-F238E27FC236}">
              <a16:creationId xmlns:a16="http://schemas.microsoft.com/office/drawing/2014/main" id="{5D9F087C-1103-4BBA-A12D-2849AE1BF41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4" name="テキスト ボックス 563">
          <a:extLst>
            <a:ext uri="{FF2B5EF4-FFF2-40B4-BE49-F238E27FC236}">
              <a16:creationId xmlns:a16="http://schemas.microsoft.com/office/drawing/2014/main" id="{FE080C99-26CF-4222-95DC-23AD41ED80A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5" name="テキスト ボックス 564">
          <a:extLst>
            <a:ext uri="{FF2B5EF4-FFF2-40B4-BE49-F238E27FC236}">
              <a16:creationId xmlns:a16="http://schemas.microsoft.com/office/drawing/2014/main" id="{526DAB36-5908-4BB8-A8C4-D556B1AFBAC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6" name="テキスト ボックス 565">
          <a:extLst>
            <a:ext uri="{FF2B5EF4-FFF2-40B4-BE49-F238E27FC236}">
              <a16:creationId xmlns:a16="http://schemas.microsoft.com/office/drawing/2014/main" id="{7CD9D978-74F3-47A2-AEEB-0ED522D8CE6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7" name="テキスト ボックス 566">
          <a:extLst>
            <a:ext uri="{FF2B5EF4-FFF2-40B4-BE49-F238E27FC236}">
              <a16:creationId xmlns:a16="http://schemas.microsoft.com/office/drawing/2014/main" id="{F0D29AAA-990D-4984-B398-B98EB6F9123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8" name="テキスト ボックス 567">
          <a:extLst>
            <a:ext uri="{FF2B5EF4-FFF2-40B4-BE49-F238E27FC236}">
              <a16:creationId xmlns:a16="http://schemas.microsoft.com/office/drawing/2014/main" id="{675EEEA3-C6BC-4323-BA98-D60D7D18B7A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9" name="テキスト ボックス 568">
          <a:extLst>
            <a:ext uri="{FF2B5EF4-FFF2-40B4-BE49-F238E27FC236}">
              <a16:creationId xmlns:a16="http://schemas.microsoft.com/office/drawing/2014/main" id="{013FCD8B-CD1F-4EA7-B144-4F848B1AD3B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0" name="テキスト ボックス 569">
          <a:extLst>
            <a:ext uri="{FF2B5EF4-FFF2-40B4-BE49-F238E27FC236}">
              <a16:creationId xmlns:a16="http://schemas.microsoft.com/office/drawing/2014/main" id="{CF0A90DC-84D0-4700-A39C-F33B083983F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1" name="テキスト ボックス 570">
          <a:extLst>
            <a:ext uri="{FF2B5EF4-FFF2-40B4-BE49-F238E27FC236}">
              <a16:creationId xmlns:a16="http://schemas.microsoft.com/office/drawing/2014/main" id="{5D59FE2E-3176-4028-9921-606EAC10ADC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2" name="テキスト ボックス 571">
          <a:extLst>
            <a:ext uri="{FF2B5EF4-FFF2-40B4-BE49-F238E27FC236}">
              <a16:creationId xmlns:a16="http://schemas.microsoft.com/office/drawing/2014/main" id="{01C1922D-B599-4CD6-9132-DDED84A0128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3" name="テキスト ボックス 572">
          <a:extLst>
            <a:ext uri="{FF2B5EF4-FFF2-40B4-BE49-F238E27FC236}">
              <a16:creationId xmlns:a16="http://schemas.microsoft.com/office/drawing/2014/main" id="{4B2B00AE-6192-4384-A5FC-7171FC02E4C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4" name="テキスト ボックス 573">
          <a:extLst>
            <a:ext uri="{FF2B5EF4-FFF2-40B4-BE49-F238E27FC236}">
              <a16:creationId xmlns:a16="http://schemas.microsoft.com/office/drawing/2014/main" id="{F939AF3C-CDAA-4C0F-A85D-D66DC9263FF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5" name="テキスト ボックス 574">
          <a:extLst>
            <a:ext uri="{FF2B5EF4-FFF2-40B4-BE49-F238E27FC236}">
              <a16:creationId xmlns:a16="http://schemas.microsoft.com/office/drawing/2014/main" id="{767341A5-3EF1-4823-AA7E-A7A5CE409B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6" name="テキスト ボックス 575">
          <a:extLst>
            <a:ext uri="{FF2B5EF4-FFF2-40B4-BE49-F238E27FC236}">
              <a16:creationId xmlns:a16="http://schemas.microsoft.com/office/drawing/2014/main" id="{3E346A7C-D279-4C2F-AA2B-35BF94CDF2D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7" name="テキスト ボックス 576">
          <a:extLst>
            <a:ext uri="{FF2B5EF4-FFF2-40B4-BE49-F238E27FC236}">
              <a16:creationId xmlns:a16="http://schemas.microsoft.com/office/drawing/2014/main" id="{41275E65-3313-498B-A2C1-EA4C3979B59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8" name="テキスト ボックス 577">
          <a:extLst>
            <a:ext uri="{FF2B5EF4-FFF2-40B4-BE49-F238E27FC236}">
              <a16:creationId xmlns:a16="http://schemas.microsoft.com/office/drawing/2014/main" id="{CF81A243-7D5E-4E24-8975-196C13FF7E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9" name="テキスト ボックス 578">
          <a:extLst>
            <a:ext uri="{FF2B5EF4-FFF2-40B4-BE49-F238E27FC236}">
              <a16:creationId xmlns:a16="http://schemas.microsoft.com/office/drawing/2014/main" id="{1AA92074-43F0-47EB-8152-3CC6A71E16A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0" name="テキスト ボックス 579">
          <a:extLst>
            <a:ext uri="{FF2B5EF4-FFF2-40B4-BE49-F238E27FC236}">
              <a16:creationId xmlns:a16="http://schemas.microsoft.com/office/drawing/2014/main" id="{9566C83D-1C39-411C-8A5E-8E3A6B07F84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1" name="テキスト ボックス 580">
          <a:extLst>
            <a:ext uri="{FF2B5EF4-FFF2-40B4-BE49-F238E27FC236}">
              <a16:creationId xmlns:a16="http://schemas.microsoft.com/office/drawing/2014/main" id="{9E23A596-F924-4890-9FE8-4677102A7AB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2" name="テキスト ボックス 581">
          <a:extLst>
            <a:ext uri="{FF2B5EF4-FFF2-40B4-BE49-F238E27FC236}">
              <a16:creationId xmlns:a16="http://schemas.microsoft.com/office/drawing/2014/main" id="{5FAB987D-3AF6-4C99-BD52-D2D07FC3875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3" name="テキスト ボックス 582">
          <a:extLst>
            <a:ext uri="{FF2B5EF4-FFF2-40B4-BE49-F238E27FC236}">
              <a16:creationId xmlns:a16="http://schemas.microsoft.com/office/drawing/2014/main" id="{3BD8D268-0001-4B0C-B8D3-815B437C4E0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4" name="テキスト ボックス 583">
          <a:extLst>
            <a:ext uri="{FF2B5EF4-FFF2-40B4-BE49-F238E27FC236}">
              <a16:creationId xmlns:a16="http://schemas.microsoft.com/office/drawing/2014/main" id="{A01A4E25-6950-44AF-88EA-65C32576B66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5" name="テキスト ボックス 584">
          <a:extLst>
            <a:ext uri="{FF2B5EF4-FFF2-40B4-BE49-F238E27FC236}">
              <a16:creationId xmlns:a16="http://schemas.microsoft.com/office/drawing/2014/main" id="{3ABAB628-1FE5-4EF4-8886-03822AF495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6" name="テキスト ボックス 585">
          <a:extLst>
            <a:ext uri="{FF2B5EF4-FFF2-40B4-BE49-F238E27FC236}">
              <a16:creationId xmlns:a16="http://schemas.microsoft.com/office/drawing/2014/main" id="{533791D9-3EE7-4CA9-93E3-62A9F59F756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7" name="テキスト ボックス 586">
          <a:extLst>
            <a:ext uri="{FF2B5EF4-FFF2-40B4-BE49-F238E27FC236}">
              <a16:creationId xmlns:a16="http://schemas.microsoft.com/office/drawing/2014/main" id="{42AF8EFF-FFDB-4A0B-A7C8-19BDE2CC42E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8" name="テキスト ボックス 587">
          <a:extLst>
            <a:ext uri="{FF2B5EF4-FFF2-40B4-BE49-F238E27FC236}">
              <a16:creationId xmlns:a16="http://schemas.microsoft.com/office/drawing/2014/main" id="{6E5C70DB-B3A2-405F-BDB2-39ECDC8B36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9" name="テキスト ボックス 588">
          <a:extLst>
            <a:ext uri="{FF2B5EF4-FFF2-40B4-BE49-F238E27FC236}">
              <a16:creationId xmlns:a16="http://schemas.microsoft.com/office/drawing/2014/main" id="{4F71AF82-CF0D-4FE8-9EC3-B1766902256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0" name="テキスト ボックス 589">
          <a:extLst>
            <a:ext uri="{FF2B5EF4-FFF2-40B4-BE49-F238E27FC236}">
              <a16:creationId xmlns:a16="http://schemas.microsoft.com/office/drawing/2014/main" id="{4701D4B3-E5C1-40F9-9D8C-3538BD75103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1" name="テキスト ボックス 590">
          <a:extLst>
            <a:ext uri="{FF2B5EF4-FFF2-40B4-BE49-F238E27FC236}">
              <a16:creationId xmlns:a16="http://schemas.microsoft.com/office/drawing/2014/main" id="{517DF13D-FB1C-4EC3-9ED7-08B022AD457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2" name="テキスト ボックス 591">
          <a:extLst>
            <a:ext uri="{FF2B5EF4-FFF2-40B4-BE49-F238E27FC236}">
              <a16:creationId xmlns:a16="http://schemas.microsoft.com/office/drawing/2014/main" id="{C4B1D495-7490-48E3-BD74-2F2EF7775EE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3" name="テキスト ボックス 592">
          <a:extLst>
            <a:ext uri="{FF2B5EF4-FFF2-40B4-BE49-F238E27FC236}">
              <a16:creationId xmlns:a16="http://schemas.microsoft.com/office/drawing/2014/main" id="{B6773DFA-2D08-4DC4-9E6D-838740D7DE0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4" name="テキスト ボックス 593">
          <a:extLst>
            <a:ext uri="{FF2B5EF4-FFF2-40B4-BE49-F238E27FC236}">
              <a16:creationId xmlns:a16="http://schemas.microsoft.com/office/drawing/2014/main" id="{64BCFEFF-7102-41AE-9675-21B5FC1BF95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5" name="テキスト ボックス 594">
          <a:extLst>
            <a:ext uri="{FF2B5EF4-FFF2-40B4-BE49-F238E27FC236}">
              <a16:creationId xmlns:a16="http://schemas.microsoft.com/office/drawing/2014/main" id="{B50F139E-8308-4EB9-816E-79E09453E07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6" name="テキスト ボックス 595">
          <a:extLst>
            <a:ext uri="{FF2B5EF4-FFF2-40B4-BE49-F238E27FC236}">
              <a16:creationId xmlns:a16="http://schemas.microsoft.com/office/drawing/2014/main" id="{6F970617-E441-43BD-98A6-3C0DAAB609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7" name="テキスト ボックス 596">
          <a:extLst>
            <a:ext uri="{FF2B5EF4-FFF2-40B4-BE49-F238E27FC236}">
              <a16:creationId xmlns:a16="http://schemas.microsoft.com/office/drawing/2014/main" id="{20C4B57F-2092-48B5-9298-EA5FD00C0D2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8" name="テキスト ボックス 597">
          <a:extLst>
            <a:ext uri="{FF2B5EF4-FFF2-40B4-BE49-F238E27FC236}">
              <a16:creationId xmlns:a16="http://schemas.microsoft.com/office/drawing/2014/main" id="{8897AB3F-6F83-4D58-B34D-5F2C2C29659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9" name="テキスト ボックス 598">
          <a:extLst>
            <a:ext uri="{FF2B5EF4-FFF2-40B4-BE49-F238E27FC236}">
              <a16:creationId xmlns:a16="http://schemas.microsoft.com/office/drawing/2014/main" id="{07759856-745D-42CE-B68A-DC70715DE12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0" name="テキスト ボックス 599">
          <a:extLst>
            <a:ext uri="{FF2B5EF4-FFF2-40B4-BE49-F238E27FC236}">
              <a16:creationId xmlns:a16="http://schemas.microsoft.com/office/drawing/2014/main" id="{B20F9029-366E-4ADF-AB74-1D0D3873ABC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1" name="テキスト ボックス 600">
          <a:extLst>
            <a:ext uri="{FF2B5EF4-FFF2-40B4-BE49-F238E27FC236}">
              <a16:creationId xmlns:a16="http://schemas.microsoft.com/office/drawing/2014/main" id="{AA85F041-9C38-49E7-828F-C64D30495D1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2" name="テキスト ボックス 601">
          <a:extLst>
            <a:ext uri="{FF2B5EF4-FFF2-40B4-BE49-F238E27FC236}">
              <a16:creationId xmlns:a16="http://schemas.microsoft.com/office/drawing/2014/main" id="{32043C3F-A676-4256-8A29-C49BC524BE1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3" name="テキスト ボックス 602">
          <a:extLst>
            <a:ext uri="{FF2B5EF4-FFF2-40B4-BE49-F238E27FC236}">
              <a16:creationId xmlns:a16="http://schemas.microsoft.com/office/drawing/2014/main" id="{8FD14BB6-5E5B-4A91-BF35-3736E8941B3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4" name="テキスト ボックス 603">
          <a:extLst>
            <a:ext uri="{FF2B5EF4-FFF2-40B4-BE49-F238E27FC236}">
              <a16:creationId xmlns:a16="http://schemas.microsoft.com/office/drawing/2014/main" id="{85E05CBD-BE3A-4DA7-961C-6AC1D005FD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5" name="テキスト ボックス 604">
          <a:extLst>
            <a:ext uri="{FF2B5EF4-FFF2-40B4-BE49-F238E27FC236}">
              <a16:creationId xmlns:a16="http://schemas.microsoft.com/office/drawing/2014/main" id="{8A9366F8-9193-48DD-A5D7-D49D3EDA81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6" name="テキスト ボックス 605">
          <a:extLst>
            <a:ext uri="{FF2B5EF4-FFF2-40B4-BE49-F238E27FC236}">
              <a16:creationId xmlns:a16="http://schemas.microsoft.com/office/drawing/2014/main" id="{EB0CD9CD-8511-489A-83E0-24B7B7FBDFB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7" name="テキスト ボックス 606">
          <a:extLst>
            <a:ext uri="{FF2B5EF4-FFF2-40B4-BE49-F238E27FC236}">
              <a16:creationId xmlns:a16="http://schemas.microsoft.com/office/drawing/2014/main" id="{F8F66C66-8B37-4A7D-A494-CBCE7C53AB4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8" name="テキスト ボックス 607">
          <a:extLst>
            <a:ext uri="{FF2B5EF4-FFF2-40B4-BE49-F238E27FC236}">
              <a16:creationId xmlns:a16="http://schemas.microsoft.com/office/drawing/2014/main" id="{32E1A1E5-14F0-43A4-AE80-B25F032A83B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9" name="テキスト ボックス 608">
          <a:extLst>
            <a:ext uri="{FF2B5EF4-FFF2-40B4-BE49-F238E27FC236}">
              <a16:creationId xmlns:a16="http://schemas.microsoft.com/office/drawing/2014/main" id="{8D879E1E-39E8-4AC5-A62C-47C10CF9A1B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0" name="テキスト ボックス 609">
          <a:extLst>
            <a:ext uri="{FF2B5EF4-FFF2-40B4-BE49-F238E27FC236}">
              <a16:creationId xmlns:a16="http://schemas.microsoft.com/office/drawing/2014/main" id="{A92B9F3A-A9F1-4DB8-B4CE-AB7CE17F4E7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1" name="テキスト ボックス 610">
          <a:extLst>
            <a:ext uri="{FF2B5EF4-FFF2-40B4-BE49-F238E27FC236}">
              <a16:creationId xmlns:a16="http://schemas.microsoft.com/office/drawing/2014/main" id="{2339CD50-6605-4139-942D-5B16627638F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2" name="テキスト ボックス 611">
          <a:extLst>
            <a:ext uri="{FF2B5EF4-FFF2-40B4-BE49-F238E27FC236}">
              <a16:creationId xmlns:a16="http://schemas.microsoft.com/office/drawing/2014/main" id="{5891FF6F-6A2F-4BA8-A170-6C8CEE3FE1B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3" name="テキスト ボックス 612">
          <a:extLst>
            <a:ext uri="{FF2B5EF4-FFF2-40B4-BE49-F238E27FC236}">
              <a16:creationId xmlns:a16="http://schemas.microsoft.com/office/drawing/2014/main" id="{48126596-F899-4E79-A6A3-67F1900516F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4" name="テキスト ボックス 613">
          <a:extLst>
            <a:ext uri="{FF2B5EF4-FFF2-40B4-BE49-F238E27FC236}">
              <a16:creationId xmlns:a16="http://schemas.microsoft.com/office/drawing/2014/main" id="{EF2571FF-AE8E-47B7-87BD-DAD3293151A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5" name="テキスト ボックス 614">
          <a:extLst>
            <a:ext uri="{FF2B5EF4-FFF2-40B4-BE49-F238E27FC236}">
              <a16:creationId xmlns:a16="http://schemas.microsoft.com/office/drawing/2014/main" id="{34AC6E2D-E7E5-4A7F-BA6F-5DD86A1F99A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6" name="テキスト ボックス 615">
          <a:extLst>
            <a:ext uri="{FF2B5EF4-FFF2-40B4-BE49-F238E27FC236}">
              <a16:creationId xmlns:a16="http://schemas.microsoft.com/office/drawing/2014/main" id="{9D611354-7103-41D0-B935-B6480336970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7" name="テキスト ボックス 616">
          <a:extLst>
            <a:ext uri="{FF2B5EF4-FFF2-40B4-BE49-F238E27FC236}">
              <a16:creationId xmlns:a16="http://schemas.microsoft.com/office/drawing/2014/main" id="{157A604D-4B81-4D63-A252-F66E4C86052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8" name="テキスト ボックス 617">
          <a:extLst>
            <a:ext uri="{FF2B5EF4-FFF2-40B4-BE49-F238E27FC236}">
              <a16:creationId xmlns:a16="http://schemas.microsoft.com/office/drawing/2014/main" id="{BCFA23D1-DBEA-4F86-A6A4-E5B3615759C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9" name="テキスト ボックス 618">
          <a:extLst>
            <a:ext uri="{FF2B5EF4-FFF2-40B4-BE49-F238E27FC236}">
              <a16:creationId xmlns:a16="http://schemas.microsoft.com/office/drawing/2014/main" id="{4F4B585E-19F5-4E8D-A954-75D0A7FECDE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0" name="テキスト ボックス 619">
          <a:extLst>
            <a:ext uri="{FF2B5EF4-FFF2-40B4-BE49-F238E27FC236}">
              <a16:creationId xmlns:a16="http://schemas.microsoft.com/office/drawing/2014/main" id="{AA43CD71-DD4F-4E3A-B6A9-35D8B77D593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1" name="テキスト ボックス 620">
          <a:extLst>
            <a:ext uri="{FF2B5EF4-FFF2-40B4-BE49-F238E27FC236}">
              <a16:creationId xmlns:a16="http://schemas.microsoft.com/office/drawing/2014/main" id="{3A0C2885-0676-42F5-9390-4B209284FF5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2" name="テキスト ボックス 621">
          <a:extLst>
            <a:ext uri="{FF2B5EF4-FFF2-40B4-BE49-F238E27FC236}">
              <a16:creationId xmlns:a16="http://schemas.microsoft.com/office/drawing/2014/main" id="{5DDF5EF4-F653-4984-9F1A-5853FA3BABE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3" name="テキスト ボックス 622">
          <a:extLst>
            <a:ext uri="{FF2B5EF4-FFF2-40B4-BE49-F238E27FC236}">
              <a16:creationId xmlns:a16="http://schemas.microsoft.com/office/drawing/2014/main" id="{D2E90003-B958-4BE2-9729-A24C7FD7DD3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4" name="テキスト ボックス 623">
          <a:extLst>
            <a:ext uri="{FF2B5EF4-FFF2-40B4-BE49-F238E27FC236}">
              <a16:creationId xmlns:a16="http://schemas.microsoft.com/office/drawing/2014/main" id="{6D174B22-CF28-4E51-A4CF-3E30B94D59C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5" name="テキスト ボックス 624">
          <a:extLst>
            <a:ext uri="{FF2B5EF4-FFF2-40B4-BE49-F238E27FC236}">
              <a16:creationId xmlns:a16="http://schemas.microsoft.com/office/drawing/2014/main" id="{BB067A90-7422-41DF-86DD-E48DFFFA97A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6" name="テキスト ボックス 625">
          <a:extLst>
            <a:ext uri="{FF2B5EF4-FFF2-40B4-BE49-F238E27FC236}">
              <a16:creationId xmlns:a16="http://schemas.microsoft.com/office/drawing/2014/main" id="{89760DC2-18F2-4132-B14B-5ED05FD4383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7" name="テキスト ボックス 626">
          <a:extLst>
            <a:ext uri="{FF2B5EF4-FFF2-40B4-BE49-F238E27FC236}">
              <a16:creationId xmlns:a16="http://schemas.microsoft.com/office/drawing/2014/main" id="{0119140D-C747-4793-A482-35C07E278EA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8" name="テキスト ボックス 627">
          <a:extLst>
            <a:ext uri="{FF2B5EF4-FFF2-40B4-BE49-F238E27FC236}">
              <a16:creationId xmlns:a16="http://schemas.microsoft.com/office/drawing/2014/main" id="{DBC4FB5E-2525-42AD-BCAD-982D84705A9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9" name="テキスト ボックス 628">
          <a:extLst>
            <a:ext uri="{FF2B5EF4-FFF2-40B4-BE49-F238E27FC236}">
              <a16:creationId xmlns:a16="http://schemas.microsoft.com/office/drawing/2014/main" id="{0DCDC3B5-D29A-4014-9885-2106E06431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0" name="テキスト ボックス 629">
          <a:extLst>
            <a:ext uri="{FF2B5EF4-FFF2-40B4-BE49-F238E27FC236}">
              <a16:creationId xmlns:a16="http://schemas.microsoft.com/office/drawing/2014/main" id="{1EB1B0FF-F502-4078-AF21-4874D6627B9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1" name="テキスト ボックス 630">
          <a:extLst>
            <a:ext uri="{FF2B5EF4-FFF2-40B4-BE49-F238E27FC236}">
              <a16:creationId xmlns:a16="http://schemas.microsoft.com/office/drawing/2014/main" id="{A195F914-9477-4421-94B6-FEC56FF9582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2" name="テキスト ボックス 631">
          <a:extLst>
            <a:ext uri="{FF2B5EF4-FFF2-40B4-BE49-F238E27FC236}">
              <a16:creationId xmlns:a16="http://schemas.microsoft.com/office/drawing/2014/main" id="{BEBC306B-AAA2-444E-BAAD-53DBA116956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3" name="テキスト ボックス 632">
          <a:extLst>
            <a:ext uri="{FF2B5EF4-FFF2-40B4-BE49-F238E27FC236}">
              <a16:creationId xmlns:a16="http://schemas.microsoft.com/office/drawing/2014/main" id="{7A1E1912-31BD-4F5A-A737-AC80DF7A907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4" name="テキスト ボックス 633">
          <a:extLst>
            <a:ext uri="{FF2B5EF4-FFF2-40B4-BE49-F238E27FC236}">
              <a16:creationId xmlns:a16="http://schemas.microsoft.com/office/drawing/2014/main" id="{1645865A-39FF-4066-B62A-B964028D7F2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5" name="テキスト ボックス 634">
          <a:extLst>
            <a:ext uri="{FF2B5EF4-FFF2-40B4-BE49-F238E27FC236}">
              <a16:creationId xmlns:a16="http://schemas.microsoft.com/office/drawing/2014/main" id="{FEDF93D5-4E8B-464F-ACED-151B14E4502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6" name="テキスト ボックス 635">
          <a:extLst>
            <a:ext uri="{FF2B5EF4-FFF2-40B4-BE49-F238E27FC236}">
              <a16:creationId xmlns:a16="http://schemas.microsoft.com/office/drawing/2014/main" id="{0B5D33E3-D6E5-49BD-A098-9D1A8A8768C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7" name="テキスト ボックス 636">
          <a:extLst>
            <a:ext uri="{FF2B5EF4-FFF2-40B4-BE49-F238E27FC236}">
              <a16:creationId xmlns:a16="http://schemas.microsoft.com/office/drawing/2014/main" id="{474BA136-063C-4A08-8AD2-551AEE14398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8" name="テキスト ボックス 637">
          <a:extLst>
            <a:ext uri="{FF2B5EF4-FFF2-40B4-BE49-F238E27FC236}">
              <a16:creationId xmlns:a16="http://schemas.microsoft.com/office/drawing/2014/main" id="{7B091FE5-E9A8-4611-8FB3-C23C4476BEF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9" name="テキスト ボックス 638">
          <a:extLst>
            <a:ext uri="{FF2B5EF4-FFF2-40B4-BE49-F238E27FC236}">
              <a16:creationId xmlns:a16="http://schemas.microsoft.com/office/drawing/2014/main" id="{22F60EBC-AC54-4893-B1E9-9EF2436BAB4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0" name="テキスト ボックス 639">
          <a:extLst>
            <a:ext uri="{FF2B5EF4-FFF2-40B4-BE49-F238E27FC236}">
              <a16:creationId xmlns:a16="http://schemas.microsoft.com/office/drawing/2014/main" id="{E415FA88-475C-422D-91AD-4C4FE1BB3D4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1" name="テキスト ボックス 640">
          <a:extLst>
            <a:ext uri="{FF2B5EF4-FFF2-40B4-BE49-F238E27FC236}">
              <a16:creationId xmlns:a16="http://schemas.microsoft.com/office/drawing/2014/main" id="{63F16724-B18B-4990-A788-ABABBFCC7FA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2" name="テキスト ボックス 641">
          <a:extLst>
            <a:ext uri="{FF2B5EF4-FFF2-40B4-BE49-F238E27FC236}">
              <a16:creationId xmlns:a16="http://schemas.microsoft.com/office/drawing/2014/main" id="{B8AF07EB-3F90-440F-9043-87D3473F999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3" name="テキスト ボックス 642">
          <a:extLst>
            <a:ext uri="{FF2B5EF4-FFF2-40B4-BE49-F238E27FC236}">
              <a16:creationId xmlns:a16="http://schemas.microsoft.com/office/drawing/2014/main" id="{EBB68B7F-D08C-49DE-86CB-0922568DC1C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4" name="テキスト ボックス 643">
          <a:extLst>
            <a:ext uri="{FF2B5EF4-FFF2-40B4-BE49-F238E27FC236}">
              <a16:creationId xmlns:a16="http://schemas.microsoft.com/office/drawing/2014/main" id="{5A6CA4C7-AC00-4924-B7D9-76F08DD15FE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5" name="テキスト ボックス 644">
          <a:extLst>
            <a:ext uri="{FF2B5EF4-FFF2-40B4-BE49-F238E27FC236}">
              <a16:creationId xmlns:a16="http://schemas.microsoft.com/office/drawing/2014/main" id="{269708A5-2D4B-4717-99A4-67964BDCC49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6" name="テキスト ボックス 645">
          <a:extLst>
            <a:ext uri="{FF2B5EF4-FFF2-40B4-BE49-F238E27FC236}">
              <a16:creationId xmlns:a16="http://schemas.microsoft.com/office/drawing/2014/main" id="{A3BBA9C1-4EA2-4216-8552-EF8BFF3FE28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7" name="テキスト ボックス 646">
          <a:extLst>
            <a:ext uri="{FF2B5EF4-FFF2-40B4-BE49-F238E27FC236}">
              <a16:creationId xmlns:a16="http://schemas.microsoft.com/office/drawing/2014/main" id="{25387EC4-3DBF-4770-B420-0F9A02E7AD0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8" name="テキスト ボックス 647">
          <a:extLst>
            <a:ext uri="{FF2B5EF4-FFF2-40B4-BE49-F238E27FC236}">
              <a16:creationId xmlns:a16="http://schemas.microsoft.com/office/drawing/2014/main" id="{D3953CE1-4F0B-4D60-89F6-E9120EB07BA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9" name="テキスト ボックス 648">
          <a:extLst>
            <a:ext uri="{FF2B5EF4-FFF2-40B4-BE49-F238E27FC236}">
              <a16:creationId xmlns:a16="http://schemas.microsoft.com/office/drawing/2014/main" id="{BCE6E7D4-251C-4898-B378-BD0CDE3C431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0" name="テキスト ボックス 649">
          <a:extLst>
            <a:ext uri="{FF2B5EF4-FFF2-40B4-BE49-F238E27FC236}">
              <a16:creationId xmlns:a16="http://schemas.microsoft.com/office/drawing/2014/main" id="{06D195BA-718A-4EF4-9088-1B4E443F71C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1" name="テキスト ボックス 650">
          <a:extLst>
            <a:ext uri="{FF2B5EF4-FFF2-40B4-BE49-F238E27FC236}">
              <a16:creationId xmlns:a16="http://schemas.microsoft.com/office/drawing/2014/main" id="{B1F8A08C-7D87-4750-8B29-AF8715B7F7A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2" name="テキスト ボックス 651">
          <a:extLst>
            <a:ext uri="{FF2B5EF4-FFF2-40B4-BE49-F238E27FC236}">
              <a16:creationId xmlns:a16="http://schemas.microsoft.com/office/drawing/2014/main" id="{748E3073-271E-46F9-B07E-A7C10A60899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3" name="テキスト ボックス 652">
          <a:extLst>
            <a:ext uri="{FF2B5EF4-FFF2-40B4-BE49-F238E27FC236}">
              <a16:creationId xmlns:a16="http://schemas.microsoft.com/office/drawing/2014/main" id="{3CB64463-D6AB-4698-9C04-62A4D93ACDD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4" name="テキスト ボックス 653">
          <a:extLst>
            <a:ext uri="{FF2B5EF4-FFF2-40B4-BE49-F238E27FC236}">
              <a16:creationId xmlns:a16="http://schemas.microsoft.com/office/drawing/2014/main" id="{028E52E9-44FA-451A-A7B7-0B38EF4E3C2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5" name="テキスト ボックス 654">
          <a:extLst>
            <a:ext uri="{FF2B5EF4-FFF2-40B4-BE49-F238E27FC236}">
              <a16:creationId xmlns:a16="http://schemas.microsoft.com/office/drawing/2014/main" id="{4CF4D8B3-E941-46AE-82B4-5850AB701E5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6" name="テキスト ボックス 655">
          <a:extLst>
            <a:ext uri="{FF2B5EF4-FFF2-40B4-BE49-F238E27FC236}">
              <a16:creationId xmlns:a16="http://schemas.microsoft.com/office/drawing/2014/main" id="{5E64660F-C115-417B-BCCE-41263EDEB2B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7" name="テキスト ボックス 656">
          <a:extLst>
            <a:ext uri="{FF2B5EF4-FFF2-40B4-BE49-F238E27FC236}">
              <a16:creationId xmlns:a16="http://schemas.microsoft.com/office/drawing/2014/main" id="{5EB52AC1-583D-45E4-ADFA-E0ECAD7C543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8" name="テキスト ボックス 657">
          <a:extLst>
            <a:ext uri="{FF2B5EF4-FFF2-40B4-BE49-F238E27FC236}">
              <a16:creationId xmlns:a16="http://schemas.microsoft.com/office/drawing/2014/main" id="{C5DDF34A-812C-4E84-BF7C-62E8FAC7C83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9" name="テキスト ボックス 658">
          <a:extLst>
            <a:ext uri="{FF2B5EF4-FFF2-40B4-BE49-F238E27FC236}">
              <a16:creationId xmlns:a16="http://schemas.microsoft.com/office/drawing/2014/main" id="{2F15D653-1852-4745-87B4-F9157070EE1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0" name="テキスト ボックス 659">
          <a:extLst>
            <a:ext uri="{FF2B5EF4-FFF2-40B4-BE49-F238E27FC236}">
              <a16:creationId xmlns:a16="http://schemas.microsoft.com/office/drawing/2014/main" id="{853802E1-DD31-495D-93D8-AFF0F16D3C0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1" name="テキスト ボックス 660">
          <a:extLst>
            <a:ext uri="{FF2B5EF4-FFF2-40B4-BE49-F238E27FC236}">
              <a16:creationId xmlns:a16="http://schemas.microsoft.com/office/drawing/2014/main" id="{0CD7C9B7-2565-4CF6-9833-39FC783EFDE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2" name="テキスト ボックス 661">
          <a:extLst>
            <a:ext uri="{FF2B5EF4-FFF2-40B4-BE49-F238E27FC236}">
              <a16:creationId xmlns:a16="http://schemas.microsoft.com/office/drawing/2014/main" id="{54250856-3549-4980-B450-24ED09DD54D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3" name="テキスト ボックス 662">
          <a:extLst>
            <a:ext uri="{FF2B5EF4-FFF2-40B4-BE49-F238E27FC236}">
              <a16:creationId xmlns:a16="http://schemas.microsoft.com/office/drawing/2014/main" id="{64F98D97-4B76-4D8E-ABD0-6ED8068E3F0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4" name="テキスト ボックス 663">
          <a:extLst>
            <a:ext uri="{FF2B5EF4-FFF2-40B4-BE49-F238E27FC236}">
              <a16:creationId xmlns:a16="http://schemas.microsoft.com/office/drawing/2014/main" id="{3F12E565-A1FD-4557-9855-D11BA16F98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5" name="テキスト ボックス 664">
          <a:extLst>
            <a:ext uri="{FF2B5EF4-FFF2-40B4-BE49-F238E27FC236}">
              <a16:creationId xmlns:a16="http://schemas.microsoft.com/office/drawing/2014/main" id="{79C60A55-9D49-4B81-AAE8-F776DB5B9B7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6" name="テキスト ボックス 665">
          <a:extLst>
            <a:ext uri="{FF2B5EF4-FFF2-40B4-BE49-F238E27FC236}">
              <a16:creationId xmlns:a16="http://schemas.microsoft.com/office/drawing/2014/main" id="{54D6F9A4-0071-4C0B-84BA-36CA6006515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7" name="テキスト ボックス 666">
          <a:extLst>
            <a:ext uri="{FF2B5EF4-FFF2-40B4-BE49-F238E27FC236}">
              <a16:creationId xmlns:a16="http://schemas.microsoft.com/office/drawing/2014/main" id="{1A83E140-6704-4308-9060-5671BF6DC3B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8" name="テキスト ボックス 667">
          <a:extLst>
            <a:ext uri="{FF2B5EF4-FFF2-40B4-BE49-F238E27FC236}">
              <a16:creationId xmlns:a16="http://schemas.microsoft.com/office/drawing/2014/main" id="{A182D16F-AB55-40FA-A4F3-4F55962AC83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9" name="テキスト ボックス 668">
          <a:extLst>
            <a:ext uri="{FF2B5EF4-FFF2-40B4-BE49-F238E27FC236}">
              <a16:creationId xmlns:a16="http://schemas.microsoft.com/office/drawing/2014/main" id="{24A42CEA-5C8A-4300-A66B-FDC80031D65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0" name="テキスト ボックス 669">
          <a:extLst>
            <a:ext uri="{FF2B5EF4-FFF2-40B4-BE49-F238E27FC236}">
              <a16:creationId xmlns:a16="http://schemas.microsoft.com/office/drawing/2014/main" id="{5F41963C-68BC-42F0-817A-7893F95F3B7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1" name="テキスト ボックス 670">
          <a:extLst>
            <a:ext uri="{FF2B5EF4-FFF2-40B4-BE49-F238E27FC236}">
              <a16:creationId xmlns:a16="http://schemas.microsoft.com/office/drawing/2014/main" id="{0D379BEA-F7FE-4DF5-AFBB-4266F50EB10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2" name="テキスト ボックス 671">
          <a:extLst>
            <a:ext uri="{FF2B5EF4-FFF2-40B4-BE49-F238E27FC236}">
              <a16:creationId xmlns:a16="http://schemas.microsoft.com/office/drawing/2014/main" id="{B7ECF70B-39BB-4317-9DBA-C8E09620E17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3" name="テキスト ボックス 672">
          <a:extLst>
            <a:ext uri="{FF2B5EF4-FFF2-40B4-BE49-F238E27FC236}">
              <a16:creationId xmlns:a16="http://schemas.microsoft.com/office/drawing/2014/main" id="{79D5585E-22AE-491B-8043-BF6EB4F46FF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4" name="テキスト ボックス 673">
          <a:extLst>
            <a:ext uri="{FF2B5EF4-FFF2-40B4-BE49-F238E27FC236}">
              <a16:creationId xmlns:a16="http://schemas.microsoft.com/office/drawing/2014/main" id="{2E35E422-D10E-4448-AC56-8B4A0EE995A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5" name="テキスト ボックス 674">
          <a:extLst>
            <a:ext uri="{FF2B5EF4-FFF2-40B4-BE49-F238E27FC236}">
              <a16:creationId xmlns:a16="http://schemas.microsoft.com/office/drawing/2014/main" id="{2E12C6B4-F9B9-4C14-A6CC-CCAECEDBD09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6" name="テキスト ボックス 675">
          <a:extLst>
            <a:ext uri="{FF2B5EF4-FFF2-40B4-BE49-F238E27FC236}">
              <a16:creationId xmlns:a16="http://schemas.microsoft.com/office/drawing/2014/main" id="{1295F610-1D1C-42AD-8DAA-19B09439267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7" name="テキスト ボックス 676">
          <a:extLst>
            <a:ext uri="{FF2B5EF4-FFF2-40B4-BE49-F238E27FC236}">
              <a16:creationId xmlns:a16="http://schemas.microsoft.com/office/drawing/2014/main" id="{9497F344-C8B6-41BF-9C15-C7195B75CEF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8" name="テキスト ボックス 677">
          <a:extLst>
            <a:ext uri="{FF2B5EF4-FFF2-40B4-BE49-F238E27FC236}">
              <a16:creationId xmlns:a16="http://schemas.microsoft.com/office/drawing/2014/main" id="{1CF9ECAF-EC12-413C-B2FF-23925CF0F62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9" name="テキスト ボックス 678">
          <a:extLst>
            <a:ext uri="{FF2B5EF4-FFF2-40B4-BE49-F238E27FC236}">
              <a16:creationId xmlns:a16="http://schemas.microsoft.com/office/drawing/2014/main" id="{EFE03364-5F6D-4D90-8196-B1C0D5D86A9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0" name="テキスト ボックス 679">
          <a:extLst>
            <a:ext uri="{FF2B5EF4-FFF2-40B4-BE49-F238E27FC236}">
              <a16:creationId xmlns:a16="http://schemas.microsoft.com/office/drawing/2014/main" id="{13FA629D-A24C-42CC-B0BA-641F5D95AEC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1" name="テキスト ボックス 680">
          <a:extLst>
            <a:ext uri="{FF2B5EF4-FFF2-40B4-BE49-F238E27FC236}">
              <a16:creationId xmlns:a16="http://schemas.microsoft.com/office/drawing/2014/main" id="{94679028-5DAF-49F4-A1B4-62055D3EEFA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2" name="テキスト ボックス 681">
          <a:extLst>
            <a:ext uri="{FF2B5EF4-FFF2-40B4-BE49-F238E27FC236}">
              <a16:creationId xmlns:a16="http://schemas.microsoft.com/office/drawing/2014/main" id="{2CCC06B5-E55A-4EE6-9E35-43F9CE9DF5C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3" name="テキスト ボックス 682">
          <a:extLst>
            <a:ext uri="{FF2B5EF4-FFF2-40B4-BE49-F238E27FC236}">
              <a16:creationId xmlns:a16="http://schemas.microsoft.com/office/drawing/2014/main" id="{AB1E36A1-30A3-44B7-B13A-C4A961AA360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4" name="テキスト ボックス 683">
          <a:extLst>
            <a:ext uri="{FF2B5EF4-FFF2-40B4-BE49-F238E27FC236}">
              <a16:creationId xmlns:a16="http://schemas.microsoft.com/office/drawing/2014/main" id="{3984A1AC-B41C-4B4B-AB5C-70090122051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5" name="テキスト ボックス 684">
          <a:extLst>
            <a:ext uri="{FF2B5EF4-FFF2-40B4-BE49-F238E27FC236}">
              <a16:creationId xmlns:a16="http://schemas.microsoft.com/office/drawing/2014/main" id="{3742234B-01CB-47CF-9CFF-AB8664D57A9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6" name="テキスト ボックス 685">
          <a:extLst>
            <a:ext uri="{FF2B5EF4-FFF2-40B4-BE49-F238E27FC236}">
              <a16:creationId xmlns:a16="http://schemas.microsoft.com/office/drawing/2014/main" id="{0E4C31AB-1E5E-4977-B907-5C8CAD1945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7" name="テキスト ボックス 686">
          <a:extLst>
            <a:ext uri="{FF2B5EF4-FFF2-40B4-BE49-F238E27FC236}">
              <a16:creationId xmlns:a16="http://schemas.microsoft.com/office/drawing/2014/main" id="{99C298F3-4EFD-4AAC-AC81-DE7C6D71F2A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8" name="テキスト ボックス 687">
          <a:extLst>
            <a:ext uri="{FF2B5EF4-FFF2-40B4-BE49-F238E27FC236}">
              <a16:creationId xmlns:a16="http://schemas.microsoft.com/office/drawing/2014/main" id="{46406C31-B68C-468A-B652-30EBEEE979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9" name="テキスト ボックス 688">
          <a:extLst>
            <a:ext uri="{FF2B5EF4-FFF2-40B4-BE49-F238E27FC236}">
              <a16:creationId xmlns:a16="http://schemas.microsoft.com/office/drawing/2014/main" id="{946CD008-DC23-43F1-80FA-4EF1C655A20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0" name="テキスト ボックス 689">
          <a:extLst>
            <a:ext uri="{FF2B5EF4-FFF2-40B4-BE49-F238E27FC236}">
              <a16:creationId xmlns:a16="http://schemas.microsoft.com/office/drawing/2014/main" id="{DA3B460B-A60B-4277-B805-96849154B0C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1" name="テキスト ボックス 690">
          <a:extLst>
            <a:ext uri="{FF2B5EF4-FFF2-40B4-BE49-F238E27FC236}">
              <a16:creationId xmlns:a16="http://schemas.microsoft.com/office/drawing/2014/main" id="{C39D0414-1BE1-4894-93F6-4C7FABF7A48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2" name="テキスト ボックス 691">
          <a:extLst>
            <a:ext uri="{FF2B5EF4-FFF2-40B4-BE49-F238E27FC236}">
              <a16:creationId xmlns:a16="http://schemas.microsoft.com/office/drawing/2014/main" id="{1E74F786-5128-4AE8-A539-20A7C5EB80A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3" name="テキスト ボックス 692">
          <a:extLst>
            <a:ext uri="{FF2B5EF4-FFF2-40B4-BE49-F238E27FC236}">
              <a16:creationId xmlns:a16="http://schemas.microsoft.com/office/drawing/2014/main" id="{BC98B52F-282A-4B74-85E1-72C57B490F8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4" name="テキスト ボックス 693">
          <a:extLst>
            <a:ext uri="{FF2B5EF4-FFF2-40B4-BE49-F238E27FC236}">
              <a16:creationId xmlns:a16="http://schemas.microsoft.com/office/drawing/2014/main" id="{196ED619-1007-4621-A440-44F981DDCA2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5" name="テキスト ボックス 694">
          <a:extLst>
            <a:ext uri="{FF2B5EF4-FFF2-40B4-BE49-F238E27FC236}">
              <a16:creationId xmlns:a16="http://schemas.microsoft.com/office/drawing/2014/main" id="{7546B66B-810A-459D-A7AA-791C376735B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6" name="テキスト ボックス 695">
          <a:extLst>
            <a:ext uri="{FF2B5EF4-FFF2-40B4-BE49-F238E27FC236}">
              <a16:creationId xmlns:a16="http://schemas.microsoft.com/office/drawing/2014/main" id="{C2624AA9-E3A3-49C1-A6A1-3E7715B5C74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7" name="テキスト ボックス 696">
          <a:extLst>
            <a:ext uri="{FF2B5EF4-FFF2-40B4-BE49-F238E27FC236}">
              <a16:creationId xmlns:a16="http://schemas.microsoft.com/office/drawing/2014/main" id="{4B52BC89-6647-4D7C-9118-C4CE759B903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8" name="テキスト ボックス 697">
          <a:extLst>
            <a:ext uri="{FF2B5EF4-FFF2-40B4-BE49-F238E27FC236}">
              <a16:creationId xmlns:a16="http://schemas.microsoft.com/office/drawing/2014/main" id="{4199B22D-F132-4D2F-AD99-114EED92932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9" name="テキスト ボックス 698">
          <a:extLst>
            <a:ext uri="{FF2B5EF4-FFF2-40B4-BE49-F238E27FC236}">
              <a16:creationId xmlns:a16="http://schemas.microsoft.com/office/drawing/2014/main" id="{36BDE7EF-59A0-4988-8E79-F0EF5D852B2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0" name="テキスト ボックス 699">
          <a:extLst>
            <a:ext uri="{FF2B5EF4-FFF2-40B4-BE49-F238E27FC236}">
              <a16:creationId xmlns:a16="http://schemas.microsoft.com/office/drawing/2014/main" id="{077FC63A-8766-4CBE-B1DD-D254C7D9D97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1" name="テキスト ボックス 700">
          <a:extLst>
            <a:ext uri="{FF2B5EF4-FFF2-40B4-BE49-F238E27FC236}">
              <a16:creationId xmlns:a16="http://schemas.microsoft.com/office/drawing/2014/main" id="{A5D2FD14-C643-4AE2-B3E1-99311850C05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2" name="テキスト ボックス 701">
          <a:extLst>
            <a:ext uri="{FF2B5EF4-FFF2-40B4-BE49-F238E27FC236}">
              <a16:creationId xmlns:a16="http://schemas.microsoft.com/office/drawing/2014/main" id="{13665BB8-6CAE-442F-95F4-3DFB6C50E18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3" name="テキスト ボックス 702">
          <a:extLst>
            <a:ext uri="{FF2B5EF4-FFF2-40B4-BE49-F238E27FC236}">
              <a16:creationId xmlns:a16="http://schemas.microsoft.com/office/drawing/2014/main" id="{48D3C060-BBEF-49DD-930E-816CBF47EEF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4" name="テキスト ボックス 703">
          <a:extLst>
            <a:ext uri="{FF2B5EF4-FFF2-40B4-BE49-F238E27FC236}">
              <a16:creationId xmlns:a16="http://schemas.microsoft.com/office/drawing/2014/main" id="{FDC74E5A-5F0C-41B8-8ACF-8BAEAB20B65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5" name="テキスト ボックス 704">
          <a:extLst>
            <a:ext uri="{FF2B5EF4-FFF2-40B4-BE49-F238E27FC236}">
              <a16:creationId xmlns:a16="http://schemas.microsoft.com/office/drawing/2014/main" id="{2374AE43-0911-4E46-99BB-9E6D25D7AD7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6" name="テキスト ボックス 705">
          <a:extLst>
            <a:ext uri="{FF2B5EF4-FFF2-40B4-BE49-F238E27FC236}">
              <a16:creationId xmlns:a16="http://schemas.microsoft.com/office/drawing/2014/main" id="{C6AB13DD-5114-495B-803E-5A16669290D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7" name="テキスト ボックス 706">
          <a:extLst>
            <a:ext uri="{FF2B5EF4-FFF2-40B4-BE49-F238E27FC236}">
              <a16:creationId xmlns:a16="http://schemas.microsoft.com/office/drawing/2014/main" id="{92578FA7-85F5-4A92-AE76-A94D329D77A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8" name="テキスト ボックス 707">
          <a:extLst>
            <a:ext uri="{FF2B5EF4-FFF2-40B4-BE49-F238E27FC236}">
              <a16:creationId xmlns:a16="http://schemas.microsoft.com/office/drawing/2014/main" id="{4E1E2ADF-7F8F-4F05-A5C3-B45EC86B64C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9" name="テキスト ボックス 708">
          <a:extLst>
            <a:ext uri="{FF2B5EF4-FFF2-40B4-BE49-F238E27FC236}">
              <a16:creationId xmlns:a16="http://schemas.microsoft.com/office/drawing/2014/main" id="{530D6EFF-C9A9-4528-9355-0A059DB7587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0" name="テキスト ボックス 709">
          <a:extLst>
            <a:ext uri="{FF2B5EF4-FFF2-40B4-BE49-F238E27FC236}">
              <a16:creationId xmlns:a16="http://schemas.microsoft.com/office/drawing/2014/main" id="{A2467AD3-4E3D-4114-8F1B-003842C9379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1" name="テキスト ボックス 710">
          <a:extLst>
            <a:ext uri="{FF2B5EF4-FFF2-40B4-BE49-F238E27FC236}">
              <a16:creationId xmlns:a16="http://schemas.microsoft.com/office/drawing/2014/main" id="{2016641A-3C4F-4B9C-ACCD-A8F58BA4638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2" name="テキスト ボックス 711">
          <a:extLst>
            <a:ext uri="{FF2B5EF4-FFF2-40B4-BE49-F238E27FC236}">
              <a16:creationId xmlns:a16="http://schemas.microsoft.com/office/drawing/2014/main" id="{0E0126D3-5CA5-4592-BFA8-B13836BA686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3" name="テキスト ボックス 712">
          <a:extLst>
            <a:ext uri="{FF2B5EF4-FFF2-40B4-BE49-F238E27FC236}">
              <a16:creationId xmlns:a16="http://schemas.microsoft.com/office/drawing/2014/main" id="{2782A82F-16D5-41C6-BC2E-EBB1EA45502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4" name="テキスト ボックス 713">
          <a:extLst>
            <a:ext uri="{FF2B5EF4-FFF2-40B4-BE49-F238E27FC236}">
              <a16:creationId xmlns:a16="http://schemas.microsoft.com/office/drawing/2014/main" id="{17A56A9C-D3B6-4B9C-BF14-643F5E61CC6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5" name="テキスト ボックス 714">
          <a:extLst>
            <a:ext uri="{FF2B5EF4-FFF2-40B4-BE49-F238E27FC236}">
              <a16:creationId xmlns:a16="http://schemas.microsoft.com/office/drawing/2014/main" id="{CB54402E-8C0C-40E4-A9CF-30CD01BD2BD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6" name="テキスト ボックス 715">
          <a:extLst>
            <a:ext uri="{FF2B5EF4-FFF2-40B4-BE49-F238E27FC236}">
              <a16:creationId xmlns:a16="http://schemas.microsoft.com/office/drawing/2014/main" id="{179FB83B-CD44-4324-96CE-E978A5ABDBF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7" name="テキスト ボックス 716">
          <a:extLst>
            <a:ext uri="{FF2B5EF4-FFF2-40B4-BE49-F238E27FC236}">
              <a16:creationId xmlns:a16="http://schemas.microsoft.com/office/drawing/2014/main" id="{64A67E88-8EC0-49A4-BCF5-889FB28F16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8" name="テキスト ボックス 717">
          <a:extLst>
            <a:ext uri="{FF2B5EF4-FFF2-40B4-BE49-F238E27FC236}">
              <a16:creationId xmlns:a16="http://schemas.microsoft.com/office/drawing/2014/main" id="{80C358E2-5C50-4610-BA1D-DD90115B046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9" name="テキスト ボックス 718">
          <a:extLst>
            <a:ext uri="{FF2B5EF4-FFF2-40B4-BE49-F238E27FC236}">
              <a16:creationId xmlns:a16="http://schemas.microsoft.com/office/drawing/2014/main" id="{B205899A-B709-4570-8D5A-707CACC3E5B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0" name="テキスト ボックス 719">
          <a:extLst>
            <a:ext uri="{FF2B5EF4-FFF2-40B4-BE49-F238E27FC236}">
              <a16:creationId xmlns:a16="http://schemas.microsoft.com/office/drawing/2014/main" id="{45EB26D3-B89C-49BD-9B58-D25B350E5F0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1" name="テキスト ボックス 720">
          <a:extLst>
            <a:ext uri="{FF2B5EF4-FFF2-40B4-BE49-F238E27FC236}">
              <a16:creationId xmlns:a16="http://schemas.microsoft.com/office/drawing/2014/main" id="{12FE71C7-421A-412F-BF43-D2C9DA357D7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2" name="テキスト ボックス 721">
          <a:extLst>
            <a:ext uri="{FF2B5EF4-FFF2-40B4-BE49-F238E27FC236}">
              <a16:creationId xmlns:a16="http://schemas.microsoft.com/office/drawing/2014/main" id="{D572A95F-0C60-4021-9709-3711CD4318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3" name="テキスト ボックス 722">
          <a:extLst>
            <a:ext uri="{FF2B5EF4-FFF2-40B4-BE49-F238E27FC236}">
              <a16:creationId xmlns:a16="http://schemas.microsoft.com/office/drawing/2014/main" id="{E4808572-A6E0-4B26-B95C-851216CBAFA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4" name="テキスト ボックス 723">
          <a:extLst>
            <a:ext uri="{FF2B5EF4-FFF2-40B4-BE49-F238E27FC236}">
              <a16:creationId xmlns:a16="http://schemas.microsoft.com/office/drawing/2014/main" id="{C8640256-BDE3-4672-9FA3-8573F120A55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5" name="テキスト ボックス 724">
          <a:extLst>
            <a:ext uri="{FF2B5EF4-FFF2-40B4-BE49-F238E27FC236}">
              <a16:creationId xmlns:a16="http://schemas.microsoft.com/office/drawing/2014/main" id="{33B90742-AF12-411B-AF04-FACA7B241D0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6" name="テキスト ボックス 725">
          <a:extLst>
            <a:ext uri="{FF2B5EF4-FFF2-40B4-BE49-F238E27FC236}">
              <a16:creationId xmlns:a16="http://schemas.microsoft.com/office/drawing/2014/main" id="{B1A32F35-BD25-49D6-86D4-7FD044556C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7" name="テキスト ボックス 726">
          <a:extLst>
            <a:ext uri="{FF2B5EF4-FFF2-40B4-BE49-F238E27FC236}">
              <a16:creationId xmlns:a16="http://schemas.microsoft.com/office/drawing/2014/main" id="{3878B229-24D1-4D02-921A-BABF4293287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8" name="テキスト ボックス 727">
          <a:extLst>
            <a:ext uri="{FF2B5EF4-FFF2-40B4-BE49-F238E27FC236}">
              <a16:creationId xmlns:a16="http://schemas.microsoft.com/office/drawing/2014/main" id="{38920D04-36AA-4A4C-B69A-B8C744B8A58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9" name="テキスト ボックス 728">
          <a:extLst>
            <a:ext uri="{FF2B5EF4-FFF2-40B4-BE49-F238E27FC236}">
              <a16:creationId xmlns:a16="http://schemas.microsoft.com/office/drawing/2014/main" id="{77AFDCA0-8DB7-4632-B02F-293162BAFA8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0" name="テキスト ボックス 729">
          <a:extLst>
            <a:ext uri="{FF2B5EF4-FFF2-40B4-BE49-F238E27FC236}">
              <a16:creationId xmlns:a16="http://schemas.microsoft.com/office/drawing/2014/main" id="{5BF89D22-0558-4421-A9E3-1752324C0AF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1" name="テキスト ボックス 730">
          <a:extLst>
            <a:ext uri="{FF2B5EF4-FFF2-40B4-BE49-F238E27FC236}">
              <a16:creationId xmlns:a16="http://schemas.microsoft.com/office/drawing/2014/main" id="{F06B62E8-1CEA-4E57-9167-1D54ED9FCBC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2" name="テキスト ボックス 731">
          <a:extLst>
            <a:ext uri="{FF2B5EF4-FFF2-40B4-BE49-F238E27FC236}">
              <a16:creationId xmlns:a16="http://schemas.microsoft.com/office/drawing/2014/main" id="{5DDBA93D-A815-471D-8778-9559266FD1B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3" name="テキスト ボックス 732">
          <a:extLst>
            <a:ext uri="{FF2B5EF4-FFF2-40B4-BE49-F238E27FC236}">
              <a16:creationId xmlns:a16="http://schemas.microsoft.com/office/drawing/2014/main" id="{935CAB4F-1038-402C-95A4-1626FDA47F5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4" name="テキスト ボックス 733">
          <a:extLst>
            <a:ext uri="{FF2B5EF4-FFF2-40B4-BE49-F238E27FC236}">
              <a16:creationId xmlns:a16="http://schemas.microsoft.com/office/drawing/2014/main" id="{EAFB9412-CF9D-4E6D-80DF-2AC56660170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5" name="テキスト ボックス 734">
          <a:extLst>
            <a:ext uri="{FF2B5EF4-FFF2-40B4-BE49-F238E27FC236}">
              <a16:creationId xmlns:a16="http://schemas.microsoft.com/office/drawing/2014/main" id="{A5DD4B96-D0B5-427E-BB49-EF56937B00E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6" name="テキスト ボックス 735">
          <a:extLst>
            <a:ext uri="{FF2B5EF4-FFF2-40B4-BE49-F238E27FC236}">
              <a16:creationId xmlns:a16="http://schemas.microsoft.com/office/drawing/2014/main" id="{4CAD3C38-B8CD-4A6C-8797-BE16F5D857F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7" name="テキスト ボックス 736">
          <a:extLst>
            <a:ext uri="{FF2B5EF4-FFF2-40B4-BE49-F238E27FC236}">
              <a16:creationId xmlns:a16="http://schemas.microsoft.com/office/drawing/2014/main" id="{6C75D266-20DF-4728-B2FA-9CA95D2257A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8" name="テキスト ボックス 737">
          <a:extLst>
            <a:ext uri="{FF2B5EF4-FFF2-40B4-BE49-F238E27FC236}">
              <a16:creationId xmlns:a16="http://schemas.microsoft.com/office/drawing/2014/main" id="{F4AE1036-E317-436C-B6B6-1D34B0E099D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9" name="テキスト ボックス 738">
          <a:extLst>
            <a:ext uri="{FF2B5EF4-FFF2-40B4-BE49-F238E27FC236}">
              <a16:creationId xmlns:a16="http://schemas.microsoft.com/office/drawing/2014/main" id="{0707898A-4647-4F9E-BAE4-77BC191BB3F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0" name="テキスト ボックス 739">
          <a:extLst>
            <a:ext uri="{FF2B5EF4-FFF2-40B4-BE49-F238E27FC236}">
              <a16:creationId xmlns:a16="http://schemas.microsoft.com/office/drawing/2014/main" id="{99873CDA-EF2D-48F5-B614-AEECDD0DF9F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1" name="テキスト ボックス 740">
          <a:extLst>
            <a:ext uri="{FF2B5EF4-FFF2-40B4-BE49-F238E27FC236}">
              <a16:creationId xmlns:a16="http://schemas.microsoft.com/office/drawing/2014/main" id="{AB36C3AE-D75A-4272-B96C-42DA91FC950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2" name="テキスト ボックス 741">
          <a:extLst>
            <a:ext uri="{FF2B5EF4-FFF2-40B4-BE49-F238E27FC236}">
              <a16:creationId xmlns:a16="http://schemas.microsoft.com/office/drawing/2014/main" id="{38C7E340-8406-4589-AE65-47D4CA91809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3" name="テキスト ボックス 742">
          <a:extLst>
            <a:ext uri="{FF2B5EF4-FFF2-40B4-BE49-F238E27FC236}">
              <a16:creationId xmlns:a16="http://schemas.microsoft.com/office/drawing/2014/main" id="{69D38442-661E-471F-B901-DFF5B41DAC6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4" name="テキスト ボックス 743">
          <a:extLst>
            <a:ext uri="{FF2B5EF4-FFF2-40B4-BE49-F238E27FC236}">
              <a16:creationId xmlns:a16="http://schemas.microsoft.com/office/drawing/2014/main" id="{947D88AF-8383-4C53-8890-A1E02B75180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5" name="テキスト ボックス 744">
          <a:extLst>
            <a:ext uri="{FF2B5EF4-FFF2-40B4-BE49-F238E27FC236}">
              <a16:creationId xmlns:a16="http://schemas.microsoft.com/office/drawing/2014/main" id="{16DC65A6-FD58-46BA-BEB5-97137EAA6A5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6" name="テキスト ボックス 745">
          <a:extLst>
            <a:ext uri="{FF2B5EF4-FFF2-40B4-BE49-F238E27FC236}">
              <a16:creationId xmlns:a16="http://schemas.microsoft.com/office/drawing/2014/main" id="{B0AFBC5E-B49D-4AD6-983D-B61ED9328F9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7" name="テキスト ボックス 746">
          <a:extLst>
            <a:ext uri="{FF2B5EF4-FFF2-40B4-BE49-F238E27FC236}">
              <a16:creationId xmlns:a16="http://schemas.microsoft.com/office/drawing/2014/main" id="{97E94D37-4189-4599-8D9F-6E78D2DA2D9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8" name="テキスト ボックス 747">
          <a:extLst>
            <a:ext uri="{FF2B5EF4-FFF2-40B4-BE49-F238E27FC236}">
              <a16:creationId xmlns:a16="http://schemas.microsoft.com/office/drawing/2014/main" id="{123193A8-98CF-4DCB-96A8-7E9D4FA3C66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9" name="テキスト ボックス 748">
          <a:extLst>
            <a:ext uri="{FF2B5EF4-FFF2-40B4-BE49-F238E27FC236}">
              <a16:creationId xmlns:a16="http://schemas.microsoft.com/office/drawing/2014/main" id="{DAC4E795-0057-408B-8777-850A7B8D187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0" name="テキスト ボックス 749">
          <a:extLst>
            <a:ext uri="{FF2B5EF4-FFF2-40B4-BE49-F238E27FC236}">
              <a16:creationId xmlns:a16="http://schemas.microsoft.com/office/drawing/2014/main" id="{122F0171-EA5C-4508-8270-E6A5D5D9698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1" name="テキスト ボックス 750">
          <a:extLst>
            <a:ext uri="{FF2B5EF4-FFF2-40B4-BE49-F238E27FC236}">
              <a16:creationId xmlns:a16="http://schemas.microsoft.com/office/drawing/2014/main" id="{BF5C024D-94BD-4DCE-BEA4-3F331E60B31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2" name="テキスト ボックス 751">
          <a:extLst>
            <a:ext uri="{FF2B5EF4-FFF2-40B4-BE49-F238E27FC236}">
              <a16:creationId xmlns:a16="http://schemas.microsoft.com/office/drawing/2014/main" id="{4BDB43D5-94DC-435C-AFD1-F3435B91290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3" name="テキスト ボックス 752">
          <a:extLst>
            <a:ext uri="{FF2B5EF4-FFF2-40B4-BE49-F238E27FC236}">
              <a16:creationId xmlns:a16="http://schemas.microsoft.com/office/drawing/2014/main" id="{7CC99BE2-B116-41C0-8FF9-E12E0F97CF5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4" name="テキスト ボックス 753">
          <a:extLst>
            <a:ext uri="{FF2B5EF4-FFF2-40B4-BE49-F238E27FC236}">
              <a16:creationId xmlns:a16="http://schemas.microsoft.com/office/drawing/2014/main" id="{3A8EC4AB-1A30-43B9-BBF8-796C0B2445B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5" name="テキスト ボックス 754">
          <a:extLst>
            <a:ext uri="{FF2B5EF4-FFF2-40B4-BE49-F238E27FC236}">
              <a16:creationId xmlns:a16="http://schemas.microsoft.com/office/drawing/2014/main" id="{DA1AAE09-611F-4DFC-BA75-0B48057C5D2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6" name="テキスト ボックス 755">
          <a:extLst>
            <a:ext uri="{FF2B5EF4-FFF2-40B4-BE49-F238E27FC236}">
              <a16:creationId xmlns:a16="http://schemas.microsoft.com/office/drawing/2014/main" id="{B291B00B-D1E8-407D-8D5C-D187C1A9DB0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7" name="テキスト ボックス 756">
          <a:extLst>
            <a:ext uri="{FF2B5EF4-FFF2-40B4-BE49-F238E27FC236}">
              <a16:creationId xmlns:a16="http://schemas.microsoft.com/office/drawing/2014/main" id="{2918C52F-4159-432E-9AE1-6AEB5B5AC28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8" name="テキスト ボックス 757">
          <a:extLst>
            <a:ext uri="{FF2B5EF4-FFF2-40B4-BE49-F238E27FC236}">
              <a16:creationId xmlns:a16="http://schemas.microsoft.com/office/drawing/2014/main" id="{104E1B06-F30F-4D08-8F2E-697CD404054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9" name="テキスト ボックス 758">
          <a:extLst>
            <a:ext uri="{FF2B5EF4-FFF2-40B4-BE49-F238E27FC236}">
              <a16:creationId xmlns:a16="http://schemas.microsoft.com/office/drawing/2014/main" id="{6A96133A-ABD2-4DFC-AB44-347FD264BBF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0" name="テキスト ボックス 759">
          <a:extLst>
            <a:ext uri="{FF2B5EF4-FFF2-40B4-BE49-F238E27FC236}">
              <a16:creationId xmlns:a16="http://schemas.microsoft.com/office/drawing/2014/main" id="{0BE81D18-960D-42A2-BFF4-CC847AA2448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1" name="テキスト ボックス 760">
          <a:extLst>
            <a:ext uri="{FF2B5EF4-FFF2-40B4-BE49-F238E27FC236}">
              <a16:creationId xmlns:a16="http://schemas.microsoft.com/office/drawing/2014/main" id="{71BDC076-C2C1-4F43-9775-40CEDBDADB7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2" name="テキスト ボックス 761">
          <a:extLst>
            <a:ext uri="{FF2B5EF4-FFF2-40B4-BE49-F238E27FC236}">
              <a16:creationId xmlns:a16="http://schemas.microsoft.com/office/drawing/2014/main" id="{4D084DB3-0161-4FE6-B145-6F669326AE8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3" name="テキスト ボックス 762">
          <a:extLst>
            <a:ext uri="{FF2B5EF4-FFF2-40B4-BE49-F238E27FC236}">
              <a16:creationId xmlns:a16="http://schemas.microsoft.com/office/drawing/2014/main" id="{E2147668-FC78-4B11-8461-4892A90CB09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4" name="テキスト ボックス 763">
          <a:extLst>
            <a:ext uri="{FF2B5EF4-FFF2-40B4-BE49-F238E27FC236}">
              <a16:creationId xmlns:a16="http://schemas.microsoft.com/office/drawing/2014/main" id="{C7CEA819-CC5B-4A8F-A85E-B80F65982B5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5" name="テキスト ボックス 764">
          <a:extLst>
            <a:ext uri="{FF2B5EF4-FFF2-40B4-BE49-F238E27FC236}">
              <a16:creationId xmlns:a16="http://schemas.microsoft.com/office/drawing/2014/main" id="{57BC1EF9-F25A-4744-B0C6-E3C186E4EAC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6" name="テキスト ボックス 765">
          <a:extLst>
            <a:ext uri="{FF2B5EF4-FFF2-40B4-BE49-F238E27FC236}">
              <a16:creationId xmlns:a16="http://schemas.microsoft.com/office/drawing/2014/main" id="{472C61D8-D62C-453E-ABDF-448BE040928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7" name="テキスト ボックス 766">
          <a:extLst>
            <a:ext uri="{FF2B5EF4-FFF2-40B4-BE49-F238E27FC236}">
              <a16:creationId xmlns:a16="http://schemas.microsoft.com/office/drawing/2014/main" id="{213A6F06-81AF-4FF4-B2F3-866C9AF22E5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8" name="テキスト ボックス 767">
          <a:extLst>
            <a:ext uri="{FF2B5EF4-FFF2-40B4-BE49-F238E27FC236}">
              <a16:creationId xmlns:a16="http://schemas.microsoft.com/office/drawing/2014/main" id="{BA616E18-68F3-46D1-9337-700ADE33DA5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9" name="テキスト ボックス 768">
          <a:extLst>
            <a:ext uri="{FF2B5EF4-FFF2-40B4-BE49-F238E27FC236}">
              <a16:creationId xmlns:a16="http://schemas.microsoft.com/office/drawing/2014/main" id="{944A281C-FDC8-4D26-A0A2-91F0D00C5A9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0" name="テキスト ボックス 769">
          <a:extLst>
            <a:ext uri="{FF2B5EF4-FFF2-40B4-BE49-F238E27FC236}">
              <a16:creationId xmlns:a16="http://schemas.microsoft.com/office/drawing/2014/main" id="{62A91E67-1107-46F9-967C-F7BB111D2D5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1" name="テキスト ボックス 770">
          <a:extLst>
            <a:ext uri="{FF2B5EF4-FFF2-40B4-BE49-F238E27FC236}">
              <a16:creationId xmlns:a16="http://schemas.microsoft.com/office/drawing/2014/main" id="{358DAEE8-D8AD-4C81-A9BE-143B0BB3E99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2" name="テキスト ボックス 771">
          <a:extLst>
            <a:ext uri="{FF2B5EF4-FFF2-40B4-BE49-F238E27FC236}">
              <a16:creationId xmlns:a16="http://schemas.microsoft.com/office/drawing/2014/main" id="{9A2EA5F6-A5A6-4712-9937-88B542309C1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3" name="テキスト ボックス 772">
          <a:extLst>
            <a:ext uri="{FF2B5EF4-FFF2-40B4-BE49-F238E27FC236}">
              <a16:creationId xmlns:a16="http://schemas.microsoft.com/office/drawing/2014/main" id="{D91578C8-1817-4477-A95B-B42897B413D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4" name="テキスト ボックス 773">
          <a:extLst>
            <a:ext uri="{FF2B5EF4-FFF2-40B4-BE49-F238E27FC236}">
              <a16:creationId xmlns:a16="http://schemas.microsoft.com/office/drawing/2014/main" id="{BF793183-A206-4E0F-A449-DB9E908C14D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5" name="テキスト ボックス 774">
          <a:extLst>
            <a:ext uri="{FF2B5EF4-FFF2-40B4-BE49-F238E27FC236}">
              <a16:creationId xmlns:a16="http://schemas.microsoft.com/office/drawing/2014/main" id="{AAFD98C8-EC89-4CB7-A99F-7F0162F6376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6" name="テキスト ボックス 775">
          <a:extLst>
            <a:ext uri="{FF2B5EF4-FFF2-40B4-BE49-F238E27FC236}">
              <a16:creationId xmlns:a16="http://schemas.microsoft.com/office/drawing/2014/main" id="{B504D08E-E164-445E-A300-5A4962A6E06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7" name="テキスト ボックス 776">
          <a:extLst>
            <a:ext uri="{FF2B5EF4-FFF2-40B4-BE49-F238E27FC236}">
              <a16:creationId xmlns:a16="http://schemas.microsoft.com/office/drawing/2014/main" id="{93DBBCED-E6CA-4548-BA6B-86CFFAC4F3F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8" name="テキスト ボックス 777">
          <a:extLst>
            <a:ext uri="{FF2B5EF4-FFF2-40B4-BE49-F238E27FC236}">
              <a16:creationId xmlns:a16="http://schemas.microsoft.com/office/drawing/2014/main" id="{F563AF7A-15DF-475B-A58F-AB1980043AD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9" name="テキスト ボックス 778">
          <a:extLst>
            <a:ext uri="{FF2B5EF4-FFF2-40B4-BE49-F238E27FC236}">
              <a16:creationId xmlns:a16="http://schemas.microsoft.com/office/drawing/2014/main" id="{76AE73C8-B3AF-4AC7-B1BD-217A0D494D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0" name="テキスト ボックス 779">
          <a:extLst>
            <a:ext uri="{FF2B5EF4-FFF2-40B4-BE49-F238E27FC236}">
              <a16:creationId xmlns:a16="http://schemas.microsoft.com/office/drawing/2014/main" id="{348668B2-AF84-4D32-BAA3-4FD3CF7381A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1" name="テキスト ボックス 780">
          <a:extLst>
            <a:ext uri="{FF2B5EF4-FFF2-40B4-BE49-F238E27FC236}">
              <a16:creationId xmlns:a16="http://schemas.microsoft.com/office/drawing/2014/main" id="{6608E0DF-0754-4824-BD1B-9C8AA10108F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2" name="テキスト ボックス 781">
          <a:extLst>
            <a:ext uri="{FF2B5EF4-FFF2-40B4-BE49-F238E27FC236}">
              <a16:creationId xmlns:a16="http://schemas.microsoft.com/office/drawing/2014/main" id="{68D2A942-BF03-457E-8037-CF1B92445F7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3" name="テキスト ボックス 782">
          <a:extLst>
            <a:ext uri="{FF2B5EF4-FFF2-40B4-BE49-F238E27FC236}">
              <a16:creationId xmlns:a16="http://schemas.microsoft.com/office/drawing/2014/main" id="{708BAC87-C029-436A-8A44-2F6F40F9644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4" name="テキスト ボックス 783">
          <a:extLst>
            <a:ext uri="{FF2B5EF4-FFF2-40B4-BE49-F238E27FC236}">
              <a16:creationId xmlns:a16="http://schemas.microsoft.com/office/drawing/2014/main" id="{0838AEEA-9367-4760-8A31-F81990045B5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5" name="テキスト ボックス 784">
          <a:extLst>
            <a:ext uri="{FF2B5EF4-FFF2-40B4-BE49-F238E27FC236}">
              <a16:creationId xmlns:a16="http://schemas.microsoft.com/office/drawing/2014/main" id="{5790C4B7-FF23-4177-9C62-6DA2D6EECC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6" name="テキスト ボックス 785">
          <a:extLst>
            <a:ext uri="{FF2B5EF4-FFF2-40B4-BE49-F238E27FC236}">
              <a16:creationId xmlns:a16="http://schemas.microsoft.com/office/drawing/2014/main" id="{E80A4CC6-02F2-4433-874E-72899D50F40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7" name="テキスト ボックス 786">
          <a:extLst>
            <a:ext uri="{FF2B5EF4-FFF2-40B4-BE49-F238E27FC236}">
              <a16:creationId xmlns:a16="http://schemas.microsoft.com/office/drawing/2014/main" id="{CCF65135-3526-4081-AD33-D4C45E19D4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8" name="テキスト ボックス 787">
          <a:extLst>
            <a:ext uri="{FF2B5EF4-FFF2-40B4-BE49-F238E27FC236}">
              <a16:creationId xmlns:a16="http://schemas.microsoft.com/office/drawing/2014/main" id="{BC7CBB77-7081-4828-9385-AFBD98EDD9B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9" name="テキスト ボックス 788">
          <a:extLst>
            <a:ext uri="{FF2B5EF4-FFF2-40B4-BE49-F238E27FC236}">
              <a16:creationId xmlns:a16="http://schemas.microsoft.com/office/drawing/2014/main" id="{69CB7296-18AA-4A37-97AE-A3E1C2C8576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0" name="テキスト ボックス 789">
          <a:extLst>
            <a:ext uri="{FF2B5EF4-FFF2-40B4-BE49-F238E27FC236}">
              <a16:creationId xmlns:a16="http://schemas.microsoft.com/office/drawing/2014/main" id="{542071CE-1066-4EDB-A3E5-1FA83670E8E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1" name="テキスト ボックス 790">
          <a:extLst>
            <a:ext uri="{FF2B5EF4-FFF2-40B4-BE49-F238E27FC236}">
              <a16:creationId xmlns:a16="http://schemas.microsoft.com/office/drawing/2014/main" id="{F7174C71-B3F6-4A25-AFF2-67897FB398C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2" name="テキスト ボックス 791">
          <a:extLst>
            <a:ext uri="{FF2B5EF4-FFF2-40B4-BE49-F238E27FC236}">
              <a16:creationId xmlns:a16="http://schemas.microsoft.com/office/drawing/2014/main" id="{B56766C3-E55B-4645-9B07-8A7DCE644F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3" name="テキスト ボックス 792">
          <a:extLst>
            <a:ext uri="{FF2B5EF4-FFF2-40B4-BE49-F238E27FC236}">
              <a16:creationId xmlns:a16="http://schemas.microsoft.com/office/drawing/2014/main" id="{9D66F6C6-E5C3-48FC-B48E-A941E8EA270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4" name="テキスト ボックス 793">
          <a:extLst>
            <a:ext uri="{FF2B5EF4-FFF2-40B4-BE49-F238E27FC236}">
              <a16:creationId xmlns:a16="http://schemas.microsoft.com/office/drawing/2014/main" id="{56228109-0EAD-481B-85CD-F1E6F7380EA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5" name="テキスト ボックス 794">
          <a:extLst>
            <a:ext uri="{FF2B5EF4-FFF2-40B4-BE49-F238E27FC236}">
              <a16:creationId xmlns:a16="http://schemas.microsoft.com/office/drawing/2014/main" id="{39C65B8C-126C-4925-BE1B-F4E653DE6D9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6" name="テキスト ボックス 795">
          <a:extLst>
            <a:ext uri="{FF2B5EF4-FFF2-40B4-BE49-F238E27FC236}">
              <a16:creationId xmlns:a16="http://schemas.microsoft.com/office/drawing/2014/main" id="{AADFA55C-D584-4A5E-B0BF-AE34FC932CE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7" name="テキスト ボックス 796">
          <a:extLst>
            <a:ext uri="{FF2B5EF4-FFF2-40B4-BE49-F238E27FC236}">
              <a16:creationId xmlns:a16="http://schemas.microsoft.com/office/drawing/2014/main" id="{85578EDD-C514-4BF8-A373-F69424CEF71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8" name="テキスト ボックス 797">
          <a:extLst>
            <a:ext uri="{FF2B5EF4-FFF2-40B4-BE49-F238E27FC236}">
              <a16:creationId xmlns:a16="http://schemas.microsoft.com/office/drawing/2014/main" id="{DDE07DF0-BD17-46D6-86C0-F6F73A7CD8B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9" name="テキスト ボックス 798">
          <a:extLst>
            <a:ext uri="{FF2B5EF4-FFF2-40B4-BE49-F238E27FC236}">
              <a16:creationId xmlns:a16="http://schemas.microsoft.com/office/drawing/2014/main" id="{F6277AC1-EFF5-4D57-8D53-A2D728FC6C3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0" name="テキスト ボックス 799">
          <a:extLst>
            <a:ext uri="{FF2B5EF4-FFF2-40B4-BE49-F238E27FC236}">
              <a16:creationId xmlns:a16="http://schemas.microsoft.com/office/drawing/2014/main" id="{1461B876-7DB7-48D6-A2B6-5F92D1A0FA2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1" name="テキスト ボックス 800">
          <a:extLst>
            <a:ext uri="{FF2B5EF4-FFF2-40B4-BE49-F238E27FC236}">
              <a16:creationId xmlns:a16="http://schemas.microsoft.com/office/drawing/2014/main" id="{61B9EB6D-847E-4352-B08F-A86A8992299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2" name="テキスト ボックス 801">
          <a:extLst>
            <a:ext uri="{FF2B5EF4-FFF2-40B4-BE49-F238E27FC236}">
              <a16:creationId xmlns:a16="http://schemas.microsoft.com/office/drawing/2014/main" id="{6BC457C6-9071-4D41-865F-083884837B2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3" name="テキスト ボックス 802">
          <a:extLst>
            <a:ext uri="{FF2B5EF4-FFF2-40B4-BE49-F238E27FC236}">
              <a16:creationId xmlns:a16="http://schemas.microsoft.com/office/drawing/2014/main" id="{789915ED-B5BA-4B76-A6C7-66BE773DE12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4" name="テキスト ボックス 803">
          <a:extLst>
            <a:ext uri="{FF2B5EF4-FFF2-40B4-BE49-F238E27FC236}">
              <a16:creationId xmlns:a16="http://schemas.microsoft.com/office/drawing/2014/main" id="{C89E4221-F612-4241-AB35-CDEA8D0E361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5" name="テキスト ボックス 804">
          <a:extLst>
            <a:ext uri="{FF2B5EF4-FFF2-40B4-BE49-F238E27FC236}">
              <a16:creationId xmlns:a16="http://schemas.microsoft.com/office/drawing/2014/main" id="{D1838408-EB5C-406F-AC9F-818C3F548F7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6" name="テキスト ボックス 805">
          <a:extLst>
            <a:ext uri="{FF2B5EF4-FFF2-40B4-BE49-F238E27FC236}">
              <a16:creationId xmlns:a16="http://schemas.microsoft.com/office/drawing/2014/main" id="{89169EC7-A3FC-4D3B-9788-1A00E21935F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7" name="テキスト ボックス 806">
          <a:extLst>
            <a:ext uri="{FF2B5EF4-FFF2-40B4-BE49-F238E27FC236}">
              <a16:creationId xmlns:a16="http://schemas.microsoft.com/office/drawing/2014/main" id="{63EB8515-041D-43D9-B32F-7E015D54166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8" name="テキスト ボックス 807">
          <a:extLst>
            <a:ext uri="{FF2B5EF4-FFF2-40B4-BE49-F238E27FC236}">
              <a16:creationId xmlns:a16="http://schemas.microsoft.com/office/drawing/2014/main" id="{C59E42BC-90E9-4E9E-A93F-A4AC73E14EA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9" name="テキスト ボックス 808">
          <a:extLst>
            <a:ext uri="{FF2B5EF4-FFF2-40B4-BE49-F238E27FC236}">
              <a16:creationId xmlns:a16="http://schemas.microsoft.com/office/drawing/2014/main" id="{39CD062B-0198-4E25-A911-81CA5322AD9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0" name="テキスト ボックス 809">
          <a:extLst>
            <a:ext uri="{FF2B5EF4-FFF2-40B4-BE49-F238E27FC236}">
              <a16:creationId xmlns:a16="http://schemas.microsoft.com/office/drawing/2014/main" id="{CF3D5FAB-538A-4D88-9C5F-F33A0A1A888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1" name="テキスト ボックス 810">
          <a:extLst>
            <a:ext uri="{FF2B5EF4-FFF2-40B4-BE49-F238E27FC236}">
              <a16:creationId xmlns:a16="http://schemas.microsoft.com/office/drawing/2014/main" id="{1B35189B-CC68-422D-AB81-0E2F2C12F22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2" name="テキスト ボックス 811">
          <a:extLst>
            <a:ext uri="{FF2B5EF4-FFF2-40B4-BE49-F238E27FC236}">
              <a16:creationId xmlns:a16="http://schemas.microsoft.com/office/drawing/2014/main" id="{61274742-4B98-43DA-B1D2-95E76D7AA21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3" name="テキスト ボックス 812">
          <a:extLst>
            <a:ext uri="{FF2B5EF4-FFF2-40B4-BE49-F238E27FC236}">
              <a16:creationId xmlns:a16="http://schemas.microsoft.com/office/drawing/2014/main" id="{EBE7DACA-0B2C-42C1-81A3-0D251069CF0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4" name="テキスト ボックス 813">
          <a:extLst>
            <a:ext uri="{FF2B5EF4-FFF2-40B4-BE49-F238E27FC236}">
              <a16:creationId xmlns:a16="http://schemas.microsoft.com/office/drawing/2014/main" id="{0D3399EA-7AE5-4AE3-B919-880798BE801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5" name="テキスト ボックス 814">
          <a:extLst>
            <a:ext uri="{FF2B5EF4-FFF2-40B4-BE49-F238E27FC236}">
              <a16:creationId xmlns:a16="http://schemas.microsoft.com/office/drawing/2014/main" id="{AA5DAAE1-3ED6-49D0-A93C-D0E8AC18419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6" name="テキスト ボックス 815">
          <a:extLst>
            <a:ext uri="{FF2B5EF4-FFF2-40B4-BE49-F238E27FC236}">
              <a16:creationId xmlns:a16="http://schemas.microsoft.com/office/drawing/2014/main" id="{D4A5DD0A-32E4-42B1-B889-AB976BB578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7" name="テキスト ボックス 816">
          <a:extLst>
            <a:ext uri="{FF2B5EF4-FFF2-40B4-BE49-F238E27FC236}">
              <a16:creationId xmlns:a16="http://schemas.microsoft.com/office/drawing/2014/main" id="{8A3959AB-8878-4D16-A8C5-A187BF99B78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8" name="テキスト ボックス 817">
          <a:extLst>
            <a:ext uri="{FF2B5EF4-FFF2-40B4-BE49-F238E27FC236}">
              <a16:creationId xmlns:a16="http://schemas.microsoft.com/office/drawing/2014/main" id="{5BE057F5-3B10-4FB1-8D0E-053F232B899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9" name="テキスト ボックス 818">
          <a:extLst>
            <a:ext uri="{FF2B5EF4-FFF2-40B4-BE49-F238E27FC236}">
              <a16:creationId xmlns:a16="http://schemas.microsoft.com/office/drawing/2014/main" id="{C4A92997-099A-4F69-8689-F9FF4B99ABB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0" name="テキスト ボックス 819">
          <a:extLst>
            <a:ext uri="{FF2B5EF4-FFF2-40B4-BE49-F238E27FC236}">
              <a16:creationId xmlns:a16="http://schemas.microsoft.com/office/drawing/2014/main" id="{316C37E7-EE9B-40B9-8BA8-A2CCA0FE435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1" name="テキスト ボックス 820">
          <a:extLst>
            <a:ext uri="{FF2B5EF4-FFF2-40B4-BE49-F238E27FC236}">
              <a16:creationId xmlns:a16="http://schemas.microsoft.com/office/drawing/2014/main" id="{D1C27C14-4765-43D6-AA6C-9EE9F4DEF0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2" name="テキスト ボックス 821">
          <a:extLst>
            <a:ext uri="{FF2B5EF4-FFF2-40B4-BE49-F238E27FC236}">
              <a16:creationId xmlns:a16="http://schemas.microsoft.com/office/drawing/2014/main" id="{F4D07995-57EF-4F10-8F28-CDA4530D2AC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3" name="テキスト ボックス 822">
          <a:extLst>
            <a:ext uri="{FF2B5EF4-FFF2-40B4-BE49-F238E27FC236}">
              <a16:creationId xmlns:a16="http://schemas.microsoft.com/office/drawing/2014/main" id="{AFFA453E-B646-40A3-851A-F580ACB52CA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4" name="テキスト ボックス 823">
          <a:extLst>
            <a:ext uri="{FF2B5EF4-FFF2-40B4-BE49-F238E27FC236}">
              <a16:creationId xmlns:a16="http://schemas.microsoft.com/office/drawing/2014/main" id="{EBD14FCF-F09D-43C1-8926-A3D577FCCB6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5" name="テキスト ボックス 824">
          <a:extLst>
            <a:ext uri="{FF2B5EF4-FFF2-40B4-BE49-F238E27FC236}">
              <a16:creationId xmlns:a16="http://schemas.microsoft.com/office/drawing/2014/main" id="{A0369E99-D3E3-4741-A7E7-BBFECE3E79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6" name="テキスト ボックス 825">
          <a:extLst>
            <a:ext uri="{FF2B5EF4-FFF2-40B4-BE49-F238E27FC236}">
              <a16:creationId xmlns:a16="http://schemas.microsoft.com/office/drawing/2014/main" id="{ACD3402C-8B72-47B6-AC46-24EFFAB1E7A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7" name="テキスト ボックス 826">
          <a:extLst>
            <a:ext uri="{FF2B5EF4-FFF2-40B4-BE49-F238E27FC236}">
              <a16:creationId xmlns:a16="http://schemas.microsoft.com/office/drawing/2014/main" id="{37601C86-0B17-4222-B4EE-980740DECB9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8" name="テキスト ボックス 827">
          <a:extLst>
            <a:ext uri="{FF2B5EF4-FFF2-40B4-BE49-F238E27FC236}">
              <a16:creationId xmlns:a16="http://schemas.microsoft.com/office/drawing/2014/main" id="{F1FDEADA-EC74-40A8-967A-C379E31565D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9" name="テキスト ボックス 828">
          <a:extLst>
            <a:ext uri="{FF2B5EF4-FFF2-40B4-BE49-F238E27FC236}">
              <a16:creationId xmlns:a16="http://schemas.microsoft.com/office/drawing/2014/main" id="{2040980E-B8CC-4E2F-9C0D-9785466A84D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0" name="テキスト ボックス 829">
          <a:extLst>
            <a:ext uri="{FF2B5EF4-FFF2-40B4-BE49-F238E27FC236}">
              <a16:creationId xmlns:a16="http://schemas.microsoft.com/office/drawing/2014/main" id="{FBD87207-93A3-43B1-A285-BDEE00B076B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1" name="テキスト ボックス 830">
          <a:extLst>
            <a:ext uri="{FF2B5EF4-FFF2-40B4-BE49-F238E27FC236}">
              <a16:creationId xmlns:a16="http://schemas.microsoft.com/office/drawing/2014/main" id="{9AA42AA7-E55C-4AEB-9080-418034C5FFE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2" name="テキスト ボックス 831">
          <a:extLst>
            <a:ext uri="{FF2B5EF4-FFF2-40B4-BE49-F238E27FC236}">
              <a16:creationId xmlns:a16="http://schemas.microsoft.com/office/drawing/2014/main" id="{CC08F804-26D3-409C-B585-C55A98BC770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3" name="テキスト ボックス 832">
          <a:extLst>
            <a:ext uri="{FF2B5EF4-FFF2-40B4-BE49-F238E27FC236}">
              <a16:creationId xmlns:a16="http://schemas.microsoft.com/office/drawing/2014/main" id="{08D71F7F-C826-4579-9F07-845C4C566CE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4" name="テキスト ボックス 833">
          <a:extLst>
            <a:ext uri="{FF2B5EF4-FFF2-40B4-BE49-F238E27FC236}">
              <a16:creationId xmlns:a16="http://schemas.microsoft.com/office/drawing/2014/main" id="{3D3751B9-8600-45CC-97B3-534559955D7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5" name="テキスト ボックス 834">
          <a:extLst>
            <a:ext uri="{FF2B5EF4-FFF2-40B4-BE49-F238E27FC236}">
              <a16:creationId xmlns:a16="http://schemas.microsoft.com/office/drawing/2014/main" id="{AB38ACFA-0C0B-4E32-8769-A1885CF7504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6" name="テキスト ボックス 835">
          <a:extLst>
            <a:ext uri="{FF2B5EF4-FFF2-40B4-BE49-F238E27FC236}">
              <a16:creationId xmlns:a16="http://schemas.microsoft.com/office/drawing/2014/main" id="{34181B84-6EE7-4507-812E-DCF56C48F89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7" name="テキスト ボックス 836">
          <a:extLst>
            <a:ext uri="{FF2B5EF4-FFF2-40B4-BE49-F238E27FC236}">
              <a16:creationId xmlns:a16="http://schemas.microsoft.com/office/drawing/2014/main" id="{C782CD8A-EA01-4DDE-BEDA-BC2920D49DB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8" name="テキスト ボックス 837">
          <a:extLst>
            <a:ext uri="{FF2B5EF4-FFF2-40B4-BE49-F238E27FC236}">
              <a16:creationId xmlns:a16="http://schemas.microsoft.com/office/drawing/2014/main" id="{BF686102-E58C-4E4F-BE6F-88D01FB473C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9" name="テキスト ボックス 838">
          <a:extLst>
            <a:ext uri="{FF2B5EF4-FFF2-40B4-BE49-F238E27FC236}">
              <a16:creationId xmlns:a16="http://schemas.microsoft.com/office/drawing/2014/main" id="{8460E0C8-437A-4528-8F11-0FCA12C9B88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0" name="テキスト ボックス 839">
          <a:extLst>
            <a:ext uri="{FF2B5EF4-FFF2-40B4-BE49-F238E27FC236}">
              <a16:creationId xmlns:a16="http://schemas.microsoft.com/office/drawing/2014/main" id="{7A280877-A114-494A-ABC8-AC55E539241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1" name="テキスト ボックス 840">
          <a:extLst>
            <a:ext uri="{FF2B5EF4-FFF2-40B4-BE49-F238E27FC236}">
              <a16:creationId xmlns:a16="http://schemas.microsoft.com/office/drawing/2014/main" id="{FC3966E1-F996-4CF0-9261-10D8819F49D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2" name="テキスト ボックス 841">
          <a:extLst>
            <a:ext uri="{FF2B5EF4-FFF2-40B4-BE49-F238E27FC236}">
              <a16:creationId xmlns:a16="http://schemas.microsoft.com/office/drawing/2014/main" id="{EDBC615A-43E9-481A-9E21-36C85934E80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3" name="テキスト ボックス 842">
          <a:extLst>
            <a:ext uri="{FF2B5EF4-FFF2-40B4-BE49-F238E27FC236}">
              <a16:creationId xmlns:a16="http://schemas.microsoft.com/office/drawing/2014/main" id="{55097203-4081-43B3-8501-EB49ED1A8C2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4" name="テキスト ボックス 843">
          <a:extLst>
            <a:ext uri="{FF2B5EF4-FFF2-40B4-BE49-F238E27FC236}">
              <a16:creationId xmlns:a16="http://schemas.microsoft.com/office/drawing/2014/main" id="{E084EBE2-A3C3-4AAF-B3F1-441E81C03E4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5" name="テキスト ボックス 844">
          <a:extLst>
            <a:ext uri="{FF2B5EF4-FFF2-40B4-BE49-F238E27FC236}">
              <a16:creationId xmlns:a16="http://schemas.microsoft.com/office/drawing/2014/main" id="{32AB2831-1CC2-4502-A53E-007854C1481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6" name="テキスト ボックス 845">
          <a:extLst>
            <a:ext uri="{FF2B5EF4-FFF2-40B4-BE49-F238E27FC236}">
              <a16:creationId xmlns:a16="http://schemas.microsoft.com/office/drawing/2014/main" id="{BAC48285-FCA9-45BD-9A35-F58380E84FC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7" name="テキスト ボックス 846">
          <a:extLst>
            <a:ext uri="{FF2B5EF4-FFF2-40B4-BE49-F238E27FC236}">
              <a16:creationId xmlns:a16="http://schemas.microsoft.com/office/drawing/2014/main" id="{2BC6F8B2-F41C-4B3A-8EF9-43C7981A97C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8" name="テキスト ボックス 847">
          <a:extLst>
            <a:ext uri="{FF2B5EF4-FFF2-40B4-BE49-F238E27FC236}">
              <a16:creationId xmlns:a16="http://schemas.microsoft.com/office/drawing/2014/main" id="{C67E5D4F-E7DF-479D-9ACA-25A1722F2C3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9" name="テキスト ボックス 848">
          <a:extLst>
            <a:ext uri="{FF2B5EF4-FFF2-40B4-BE49-F238E27FC236}">
              <a16:creationId xmlns:a16="http://schemas.microsoft.com/office/drawing/2014/main" id="{E74B6CCA-FFDC-4219-8F5B-B7A0CBD9336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0" name="テキスト ボックス 849">
          <a:extLst>
            <a:ext uri="{FF2B5EF4-FFF2-40B4-BE49-F238E27FC236}">
              <a16:creationId xmlns:a16="http://schemas.microsoft.com/office/drawing/2014/main" id="{0E9C552E-C552-41ED-94A9-700967695AB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1" name="テキスト ボックス 850">
          <a:extLst>
            <a:ext uri="{FF2B5EF4-FFF2-40B4-BE49-F238E27FC236}">
              <a16:creationId xmlns:a16="http://schemas.microsoft.com/office/drawing/2014/main" id="{12F8DA61-4384-4AD5-AE8C-7B9230C54D0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2" name="テキスト ボックス 851">
          <a:extLst>
            <a:ext uri="{FF2B5EF4-FFF2-40B4-BE49-F238E27FC236}">
              <a16:creationId xmlns:a16="http://schemas.microsoft.com/office/drawing/2014/main" id="{CBB3B4D8-EA43-4E22-97FC-4AADBAB43B4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3" name="テキスト ボックス 852">
          <a:extLst>
            <a:ext uri="{FF2B5EF4-FFF2-40B4-BE49-F238E27FC236}">
              <a16:creationId xmlns:a16="http://schemas.microsoft.com/office/drawing/2014/main" id="{670BE665-EF55-4BBD-AF1C-A793371B675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4" name="テキスト ボックス 853">
          <a:extLst>
            <a:ext uri="{FF2B5EF4-FFF2-40B4-BE49-F238E27FC236}">
              <a16:creationId xmlns:a16="http://schemas.microsoft.com/office/drawing/2014/main" id="{C4F06004-46FF-4FE5-A690-CA9F1592900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5" name="テキスト ボックス 854">
          <a:extLst>
            <a:ext uri="{FF2B5EF4-FFF2-40B4-BE49-F238E27FC236}">
              <a16:creationId xmlns:a16="http://schemas.microsoft.com/office/drawing/2014/main" id="{C9A3E53E-324C-4189-9DB1-AFDA9A5D382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6" name="テキスト ボックス 855">
          <a:extLst>
            <a:ext uri="{FF2B5EF4-FFF2-40B4-BE49-F238E27FC236}">
              <a16:creationId xmlns:a16="http://schemas.microsoft.com/office/drawing/2014/main" id="{7C9F212E-BFFC-4825-A0CA-F351314AA6D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7" name="テキスト ボックス 856">
          <a:extLst>
            <a:ext uri="{FF2B5EF4-FFF2-40B4-BE49-F238E27FC236}">
              <a16:creationId xmlns:a16="http://schemas.microsoft.com/office/drawing/2014/main" id="{27A3D0C4-BDCE-4FD5-80B3-73EC6EB9D4D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8" name="テキスト ボックス 857">
          <a:extLst>
            <a:ext uri="{FF2B5EF4-FFF2-40B4-BE49-F238E27FC236}">
              <a16:creationId xmlns:a16="http://schemas.microsoft.com/office/drawing/2014/main" id="{F25F15D0-2B61-4894-8490-F97F3002A8D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9" name="テキスト ボックス 858">
          <a:extLst>
            <a:ext uri="{FF2B5EF4-FFF2-40B4-BE49-F238E27FC236}">
              <a16:creationId xmlns:a16="http://schemas.microsoft.com/office/drawing/2014/main" id="{5BD8B4DB-33A9-4403-A9EB-8E9D5C3DFC1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0" name="テキスト ボックス 859">
          <a:extLst>
            <a:ext uri="{FF2B5EF4-FFF2-40B4-BE49-F238E27FC236}">
              <a16:creationId xmlns:a16="http://schemas.microsoft.com/office/drawing/2014/main" id="{24823A22-28AE-4620-8FB5-8A92D3CA4F1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1" name="テキスト ボックス 860">
          <a:extLst>
            <a:ext uri="{FF2B5EF4-FFF2-40B4-BE49-F238E27FC236}">
              <a16:creationId xmlns:a16="http://schemas.microsoft.com/office/drawing/2014/main" id="{59CF1836-52F5-49D2-86EF-C7BB0E2E454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2" name="テキスト ボックス 861">
          <a:extLst>
            <a:ext uri="{FF2B5EF4-FFF2-40B4-BE49-F238E27FC236}">
              <a16:creationId xmlns:a16="http://schemas.microsoft.com/office/drawing/2014/main" id="{CD7D93AE-7BB7-4294-97F2-CE92AC73A28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3" name="テキスト ボックス 862">
          <a:extLst>
            <a:ext uri="{FF2B5EF4-FFF2-40B4-BE49-F238E27FC236}">
              <a16:creationId xmlns:a16="http://schemas.microsoft.com/office/drawing/2014/main" id="{32885FFF-CB6F-4F79-B5B6-BA904B73F3C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4" name="テキスト ボックス 863">
          <a:extLst>
            <a:ext uri="{FF2B5EF4-FFF2-40B4-BE49-F238E27FC236}">
              <a16:creationId xmlns:a16="http://schemas.microsoft.com/office/drawing/2014/main" id="{6FD395AA-FDEA-45BD-94D5-8932ACEB6F0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5" name="テキスト ボックス 864">
          <a:extLst>
            <a:ext uri="{FF2B5EF4-FFF2-40B4-BE49-F238E27FC236}">
              <a16:creationId xmlns:a16="http://schemas.microsoft.com/office/drawing/2014/main" id="{AFBF8EB8-1B20-4F33-B045-BBE49181ED9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324339</xdr:colOff>
      <xdr:row>61</xdr:row>
      <xdr:rowOff>281353</xdr:rowOff>
    </xdr:from>
    <xdr:ext cx="184731" cy="264560"/>
    <xdr:sp macro="" textlink="">
      <xdr:nvSpPr>
        <xdr:cNvPr id="866" name="テキスト ボックス 865">
          <a:extLst>
            <a:ext uri="{FF2B5EF4-FFF2-40B4-BE49-F238E27FC236}">
              <a16:creationId xmlns:a16="http://schemas.microsoft.com/office/drawing/2014/main" id="{0491E8CE-E67C-4029-9796-39854DAC2FB7}"/>
            </a:ext>
          </a:extLst>
        </xdr:cNvPr>
        <xdr:cNvSpPr txBox="1"/>
      </xdr:nvSpPr>
      <xdr:spPr>
        <a:xfrm>
          <a:off x="34338114" y="724808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476739</xdr:colOff>
      <xdr:row>61</xdr:row>
      <xdr:rowOff>433753</xdr:rowOff>
    </xdr:from>
    <xdr:ext cx="184731" cy="264560"/>
    <xdr:sp macro="" textlink="">
      <xdr:nvSpPr>
        <xdr:cNvPr id="867" name="テキスト ボックス 866">
          <a:extLst>
            <a:ext uri="{FF2B5EF4-FFF2-40B4-BE49-F238E27FC236}">
              <a16:creationId xmlns:a16="http://schemas.microsoft.com/office/drawing/2014/main" id="{83F85DBD-83D0-46CE-8C0F-A8F19F1A69C8}"/>
            </a:ext>
          </a:extLst>
        </xdr:cNvPr>
        <xdr:cNvSpPr txBox="1"/>
      </xdr:nvSpPr>
      <xdr:spPr>
        <a:xfrm>
          <a:off x="34490514" y="726332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629139</xdr:colOff>
      <xdr:row>62</xdr:row>
      <xdr:rowOff>58615</xdr:rowOff>
    </xdr:from>
    <xdr:ext cx="184731" cy="264560"/>
    <xdr:sp macro="" textlink="">
      <xdr:nvSpPr>
        <xdr:cNvPr id="868" name="テキスト ボックス 867">
          <a:extLst>
            <a:ext uri="{FF2B5EF4-FFF2-40B4-BE49-F238E27FC236}">
              <a16:creationId xmlns:a16="http://schemas.microsoft.com/office/drawing/2014/main" id="{99A0E5C7-F1BB-47B1-BF8A-98121D84F979}"/>
            </a:ext>
          </a:extLst>
        </xdr:cNvPr>
        <xdr:cNvSpPr txBox="1"/>
      </xdr:nvSpPr>
      <xdr:spPr>
        <a:xfrm>
          <a:off x="34642914" y="727915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781539</xdr:colOff>
      <xdr:row>62</xdr:row>
      <xdr:rowOff>211015</xdr:rowOff>
    </xdr:from>
    <xdr:ext cx="184731" cy="264560"/>
    <xdr:sp macro="" textlink="">
      <xdr:nvSpPr>
        <xdr:cNvPr id="869" name="テキスト ボックス 868">
          <a:extLst>
            <a:ext uri="{FF2B5EF4-FFF2-40B4-BE49-F238E27FC236}">
              <a16:creationId xmlns:a16="http://schemas.microsoft.com/office/drawing/2014/main" id="{09557CDD-6E78-4EAA-BFF6-0EB534C4F416}"/>
            </a:ext>
          </a:extLst>
        </xdr:cNvPr>
        <xdr:cNvSpPr txBox="1"/>
      </xdr:nvSpPr>
      <xdr:spPr>
        <a:xfrm>
          <a:off x="34795314" y="729439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933939</xdr:colOff>
      <xdr:row>62</xdr:row>
      <xdr:rowOff>363415</xdr:rowOff>
    </xdr:from>
    <xdr:ext cx="184731" cy="264560"/>
    <xdr:sp macro="" textlink="">
      <xdr:nvSpPr>
        <xdr:cNvPr id="870" name="テキスト ボックス 869">
          <a:extLst>
            <a:ext uri="{FF2B5EF4-FFF2-40B4-BE49-F238E27FC236}">
              <a16:creationId xmlns:a16="http://schemas.microsoft.com/office/drawing/2014/main" id="{9C8E1160-DB35-4878-AA29-E14D6DD5D381}"/>
            </a:ext>
          </a:extLst>
        </xdr:cNvPr>
        <xdr:cNvSpPr txBox="1"/>
      </xdr:nvSpPr>
      <xdr:spPr>
        <a:xfrm>
          <a:off x="34947714" y="730963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1238739</xdr:colOff>
      <xdr:row>62</xdr:row>
      <xdr:rowOff>668215</xdr:rowOff>
    </xdr:from>
    <xdr:ext cx="184731" cy="264560"/>
    <xdr:sp macro="" textlink="">
      <xdr:nvSpPr>
        <xdr:cNvPr id="871" name="テキスト ボックス 870">
          <a:extLst>
            <a:ext uri="{FF2B5EF4-FFF2-40B4-BE49-F238E27FC236}">
              <a16:creationId xmlns:a16="http://schemas.microsoft.com/office/drawing/2014/main" id="{973EF6A2-F664-489F-ACDD-20294C13083E}"/>
            </a:ext>
          </a:extLst>
        </xdr:cNvPr>
        <xdr:cNvSpPr txBox="1"/>
      </xdr:nvSpPr>
      <xdr:spPr>
        <a:xfrm>
          <a:off x="35252514" y="734011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1543539</xdr:colOff>
      <xdr:row>62</xdr:row>
      <xdr:rowOff>973015</xdr:rowOff>
    </xdr:from>
    <xdr:ext cx="184731" cy="264560"/>
    <xdr:sp macro="" textlink="">
      <xdr:nvSpPr>
        <xdr:cNvPr id="872" name="テキスト ボックス 871">
          <a:extLst>
            <a:ext uri="{FF2B5EF4-FFF2-40B4-BE49-F238E27FC236}">
              <a16:creationId xmlns:a16="http://schemas.microsoft.com/office/drawing/2014/main" id="{EE45BD4E-CDDD-456F-8742-D66D89DEC087}"/>
            </a:ext>
          </a:extLst>
        </xdr:cNvPr>
        <xdr:cNvSpPr txBox="1"/>
      </xdr:nvSpPr>
      <xdr:spPr>
        <a:xfrm>
          <a:off x="35557314" y="737059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1695939</xdr:colOff>
      <xdr:row>62</xdr:row>
      <xdr:rowOff>1125415</xdr:rowOff>
    </xdr:from>
    <xdr:ext cx="184731" cy="264560"/>
    <xdr:sp macro="" textlink="">
      <xdr:nvSpPr>
        <xdr:cNvPr id="873" name="テキスト ボックス 872">
          <a:extLst>
            <a:ext uri="{FF2B5EF4-FFF2-40B4-BE49-F238E27FC236}">
              <a16:creationId xmlns:a16="http://schemas.microsoft.com/office/drawing/2014/main" id="{A5B4386E-DF52-4BFC-907B-F3A6539CD7A6}"/>
            </a:ext>
          </a:extLst>
        </xdr:cNvPr>
        <xdr:cNvSpPr txBox="1"/>
      </xdr:nvSpPr>
      <xdr:spPr>
        <a:xfrm>
          <a:off x="35709714" y="738583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2000739</xdr:colOff>
      <xdr:row>62</xdr:row>
      <xdr:rowOff>1430215</xdr:rowOff>
    </xdr:from>
    <xdr:ext cx="184731" cy="264560"/>
    <xdr:sp macro="" textlink="">
      <xdr:nvSpPr>
        <xdr:cNvPr id="874" name="テキスト ボックス 873">
          <a:extLst>
            <a:ext uri="{FF2B5EF4-FFF2-40B4-BE49-F238E27FC236}">
              <a16:creationId xmlns:a16="http://schemas.microsoft.com/office/drawing/2014/main" id="{A02CB7BA-1804-4E04-B0F0-BA9AD2667E71}"/>
            </a:ext>
          </a:extLst>
        </xdr:cNvPr>
        <xdr:cNvSpPr txBox="1"/>
      </xdr:nvSpPr>
      <xdr:spPr>
        <a:xfrm>
          <a:off x="36014514" y="741631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2153139</xdr:colOff>
      <xdr:row>62</xdr:row>
      <xdr:rowOff>1582615</xdr:rowOff>
    </xdr:from>
    <xdr:ext cx="184731" cy="264560"/>
    <xdr:sp macro="" textlink="">
      <xdr:nvSpPr>
        <xdr:cNvPr id="875" name="テキスト ボックス 874">
          <a:extLst>
            <a:ext uri="{FF2B5EF4-FFF2-40B4-BE49-F238E27FC236}">
              <a16:creationId xmlns:a16="http://schemas.microsoft.com/office/drawing/2014/main" id="{93917652-3720-42DE-8F40-F0E03A3D8188}"/>
            </a:ext>
          </a:extLst>
        </xdr:cNvPr>
        <xdr:cNvSpPr txBox="1"/>
      </xdr:nvSpPr>
      <xdr:spPr>
        <a:xfrm>
          <a:off x="36166914" y="743155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2305539</xdr:colOff>
      <xdr:row>62</xdr:row>
      <xdr:rowOff>1735015</xdr:rowOff>
    </xdr:from>
    <xdr:ext cx="184731" cy="264560"/>
    <xdr:sp macro="" textlink="">
      <xdr:nvSpPr>
        <xdr:cNvPr id="876" name="テキスト ボックス 875">
          <a:extLst>
            <a:ext uri="{FF2B5EF4-FFF2-40B4-BE49-F238E27FC236}">
              <a16:creationId xmlns:a16="http://schemas.microsoft.com/office/drawing/2014/main" id="{AF4903AA-1517-4AF4-95C8-FDA4DF1597D4}"/>
            </a:ext>
          </a:extLst>
        </xdr:cNvPr>
        <xdr:cNvSpPr txBox="1"/>
      </xdr:nvSpPr>
      <xdr:spPr>
        <a:xfrm>
          <a:off x="36319314" y="744679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2457939</xdr:colOff>
      <xdr:row>62</xdr:row>
      <xdr:rowOff>1887415</xdr:rowOff>
    </xdr:from>
    <xdr:ext cx="184731" cy="264560"/>
    <xdr:sp macro="" textlink="">
      <xdr:nvSpPr>
        <xdr:cNvPr id="877" name="テキスト ボックス 876">
          <a:extLst>
            <a:ext uri="{FF2B5EF4-FFF2-40B4-BE49-F238E27FC236}">
              <a16:creationId xmlns:a16="http://schemas.microsoft.com/office/drawing/2014/main" id="{7F95D1A4-5A9C-4435-817E-B33E288FBA1D}"/>
            </a:ext>
          </a:extLst>
        </xdr:cNvPr>
        <xdr:cNvSpPr txBox="1"/>
      </xdr:nvSpPr>
      <xdr:spPr>
        <a:xfrm>
          <a:off x="36471714" y="746203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2610339</xdr:colOff>
      <xdr:row>62</xdr:row>
      <xdr:rowOff>2039815</xdr:rowOff>
    </xdr:from>
    <xdr:ext cx="184731" cy="264560"/>
    <xdr:sp macro="" textlink="">
      <xdr:nvSpPr>
        <xdr:cNvPr id="878" name="テキスト ボックス 877">
          <a:extLst>
            <a:ext uri="{FF2B5EF4-FFF2-40B4-BE49-F238E27FC236}">
              <a16:creationId xmlns:a16="http://schemas.microsoft.com/office/drawing/2014/main" id="{48829281-3A91-4CF9-AD39-DFACC5CB08C5}"/>
            </a:ext>
          </a:extLst>
        </xdr:cNvPr>
        <xdr:cNvSpPr txBox="1"/>
      </xdr:nvSpPr>
      <xdr:spPr>
        <a:xfrm>
          <a:off x="36624114" y="747727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2762739</xdr:colOff>
      <xdr:row>62</xdr:row>
      <xdr:rowOff>2192215</xdr:rowOff>
    </xdr:from>
    <xdr:ext cx="184731" cy="264560"/>
    <xdr:sp macro="" textlink="">
      <xdr:nvSpPr>
        <xdr:cNvPr id="879" name="テキスト ボックス 878">
          <a:extLst>
            <a:ext uri="{FF2B5EF4-FFF2-40B4-BE49-F238E27FC236}">
              <a16:creationId xmlns:a16="http://schemas.microsoft.com/office/drawing/2014/main" id="{5EDC3ACE-B844-42CD-90E8-CE9122C0FE38}"/>
            </a:ext>
          </a:extLst>
        </xdr:cNvPr>
        <xdr:cNvSpPr txBox="1"/>
      </xdr:nvSpPr>
      <xdr:spPr>
        <a:xfrm>
          <a:off x="36776514" y="749251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2915139</xdr:colOff>
      <xdr:row>62</xdr:row>
      <xdr:rowOff>2344615</xdr:rowOff>
    </xdr:from>
    <xdr:ext cx="184731" cy="264560"/>
    <xdr:sp macro="" textlink="">
      <xdr:nvSpPr>
        <xdr:cNvPr id="880" name="テキスト ボックス 879">
          <a:extLst>
            <a:ext uri="{FF2B5EF4-FFF2-40B4-BE49-F238E27FC236}">
              <a16:creationId xmlns:a16="http://schemas.microsoft.com/office/drawing/2014/main" id="{D7972C35-EBC6-401D-AA2F-6FC8D0561552}"/>
            </a:ext>
          </a:extLst>
        </xdr:cNvPr>
        <xdr:cNvSpPr txBox="1"/>
      </xdr:nvSpPr>
      <xdr:spPr>
        <a:xfrm>
          <a:off x="36928914" y="750775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3067539</xdr:colOff>
      <xdr:row>62</xdr:row>
      <xdr:rowOff>2497015</xdr:rowOff>
    </xdr:from>
    <xdr:ext cx="184731" cy="264560"/>
    <xdr:sp macro="" textlink="">
      <xdr:nvSpPr>
        <xdr:cNvPr id="881" name="テキスト ボックス 880">
          <a:extLst>
            <a:ext uri="{FF2B5EF4-FFF2-40B4-BE49-F238E27FC236}">
              <a16:creationId xmlns:a16="http://schemas.microsoft.com/office/drawing/2014/main" id="{1738D9EB-E03E-4C4B-98C6-C4D8A45AB918}"/>
            </a:ext>
          </a:extLst>
        </xdr:cNvPr>
        <xdr:cNvSpPr txBox="1"/>
      </xdr:nvSpPr>
      <xdr:spPr>
        <a:xfrm>
          <a:off x="37081314" y="752299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2361090</xdr:colOff>
      <xdr:row>61</xdr:row>
      <xdr:rowOff>340481</xdr:rowOff>
    </xdr:from>
    <xdr:ext cx="184731" cy="264560"/>
    <xdr:sp macro="" textlink="">
      <xdr:nvSpPr>
        <xdr:cNvPr id="882" name="テキスト ボックス 881">
          <a:extLst>
            <a:ext uri="{FF2B5EF4-FFF2-40B4-BE49-F238E27FC236}">
              <a16:creationId xmlns:a16="http://schemas.microsoft.com/office/drawing/2014/main" id="{22F8EFA1-B026-424D-99D2-3A83D4F981B6}"/>
            </a:ext>
          </a:extLst>
        </xdr:cNvPr>
        <xdr:cNvSpPr txBox="1"/>
      </xdr:nvSpPr>
      <xdr:spPr>
        <a:xfrm>
          <a:off x="36374865" y="7253998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2513490</xdr:colOff>
      <xdr:row>61</xdr:row>
      <xdr:rowOff>492881</xdr:rowOff>
    </xdr:from>
    <xdr:ext cx="184731" cy="264560"/>
    <xdr:sp macro="" textlink="">
      <xdr:nvSpPr>
        <xdr:cNvPr id="883" name="テキスト ボックス 882">
          <a:extLst>
            <a:ext uri="{FF2B5EF4-FFF2-40B4-BE49-F238E27FC236}">
              <a16:creationId xmlns:a16="http://schemas.microsoft.com/office/drawing/2014/main" id="{4B82F0A7-5806-4BA7-A535-DEA5B319BBE9}"/>
            </a:ext>
          </a:extLst>
        </xdr:cNvPr>
        <xdr:cNvSpPr txBox="1"/>
      </xdr:nvSpPr>
      <xdr:spPr>
        <a:xfrm>
          <a:off x="36527265" y="7269238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2665890</xdr:colOff>
      <xdr:row>62</xdr:row>
      <xdr:rowOff>117743</xdr:rowOff>
    </xdr:from>
    <xdr:ext cx="184731" cy="264560"/>
    <xdr:sp macro="" textlink="">
      <xdr:nvSpPr>
        <xdr:cNvPr id="884" name="テキスト ボックス 883">
          <a:extLst>
            <a:ext uri="{FF2B5EF4-FFF2-40B4-BE49-F238E27FC236}">
              <a16:creationId xmlns:a16="http://schemas.microsoft.com/office/drawing/2014/main" id="{2E2BBBA3-B192-4536-A5C8-2825F5073811}"/>
            </a:ext>
          </a:extLst>
        </xdr:cNvPr>
        <xdr:cNvSpPr txBox="1"/>
      </xdr:nvSpPr>
      <xdr:spPr>
        <a:xfrm>
          <a:off x="36679665" y="7285064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2818290</xdr:colOff>
      <xdr:row>62</xdr:row>
      <xdr:rowOff>270143</xdr:rowOff>
    </xdr:from>
    <xdr:ext cx="184731" cy="264560"/>
    <xdr:sp macro="" textlink="">
      <xdr:nvSpPr>
        <xdr:cNvPr id="885" name="テキスト ボックス 884">
          <a:extLst>
            <a:ext uri="{FF2B5EF4-FFF2-40B4-BE49-F238E27FC236}">
              <a16:creationId xmlns:a16="http://schemas.microsoft.com/office/drawing/2014/main" id="{7E53B867-3B20-4E58-962E-B095AE0D716D}"/>
            </a:ext>
          </a:extLst>
        </xdr:cNvPr>
        <xdr:cNvSpPr txBox="1"/>
      </xdr:nvSpPr>
      <xdr:spPr>
        <a:xfrm>
          <a:off x="36832065" y="7300304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2970690</xdr:colOff>
      <xdr:row>62</xdr:row>
      <xdr:rowOff>422543</xdr:rowOff>
    </xdr:from>
    <xdr:ext cx="184731" cy="264560"/>
    <xdr:sp macro="" textlink="">
      <xdr:nvSpPr>
        <xdr:cNvPr id="886" name="テキスト ボックス 885">
          <a:extLst>
            <a:ext uri="{FF2B5EF4-FFF2-40B4-BE49-F238E27FC236}">
              <a16:creationId xmlns:a16="http://schemas.microsoft.com/office/drawing/2014/main" id="{00B7E5B2-A702-4372-B963-5A41F8F125B7}"/>
            </a:ext>
          </a:extLst>
        </xdr:cNvPr>
        <xdr:cNvSpPr txBox="1"/>
      </xdr:nvSpPr>
      <xdr:spPr>
        <a:xfrm>
          <a:off x="36984465" y="7315544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2393835</xdr:colOff>
      <xdr:row>61</xdr:row>
      <xdr:rowOff>209996</xdr:rowOff>
    </xdr:from>
    <xdr:ext cx="200972" cy="331544"/>
    <xdr:sp macro="" textlink="">
      <xdr:nvSpPr>
        <xdr:cNvPr id="887" name="テキスト ボックス 886">
          <a:extLst>
            <a:ext uri="{FF2B5EF4-FFF2-40B4-BE49-F238E27FC236}">
              <a16:creationId xmlns:a16="http://schemas.microsoft.com/office/drawing/2014/main" id="{0DDEF0E0-5F9F-4E67-A7E6-F8F616313276}"/>
            </a:ext>
          </a:extLst>
        </xdr:cNvPr>
        <xdr:cNvSpPr txBox="1"/>
      </xdr:nvSpPr>
      <xdr:spPr>
        <a:xfrm>
          <a:off x="36407610" y="7240949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2546235</xdr:colOff>
      <xdr:row>61</xdr:row>
      <xdr:rowOff>362396</xdr:rowOff>
    </xdr:from>
    <xdr:ext cx="200972" cy="331544"/>
    <xdr:sp macro="" textlink="">
      <xdr:nvSpPr>
        <xdr:cNvPr id="888" name="テキスト ボックス 887">
          <a:extLst>
            <a:ext uri="{FF2B5EF4-FFF2-40B4-BE49-F238E27FC236}">
              <a16:creationId xmlns:a16="http://schemas.microsoft.com/office/drawing/2014/main" id="{5FC3895C-B6E2-4176-A4E2-8F473F1E213C}"/>
            </a:ext>
          </a:extLst>
        </xdr:cNvPr>
        <xdr:cNvSpPr txBox="1"/>
      </xdr:nvSpPr>
      <xdr:spPr>
        <a:xfrm>
          <a:off x="36560010" y="7256189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2698635</xdr:colOff>
      <xdr:row>61</xdr:row>
      <xdr:rowOff>526589</xdr:rowOff>
    </xdr:from>
    <xdr:ext cx="200972" cy="331544"/>
    <xdr:sp macro="" textlink="">
      <xdr:nvSpPr>
        <xdr:cNvPr id="889" name="テキスト ボックス 888">
          <a:extLst>
            <a:ext uri="{FF2B5EF4-FFF2-40B4-BE49-F238E27FC236}">
              <a16:creationId xmlns:a16="http://schemas.microsoft.com/office/drawing/2014/main" id="{C79E9BAB-47BD-4D64-B259-4F96752B65AB}"/>
            </a:ext>
          </a:extLst>
        </xdr:cNvPr>
        <xdr:cNvSpPr txBox="1"/>
      </xdr:nvSpPr>
      <xdr:spPr>
        <a:xfrm>
          <a:off x="36712410" y="72726089"/>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2851035</xdr:colOff>
      <xdr:row>62</xdr:row>
      <xdr:rowOff>151451</xdr:rowOff>
    </xdr:from>
    <xdr:ext cx="200972" cy="331544"/>
    <xdr:sp macro="" textlink="">
      <xdr:nvSpPr>
        <xdr:cNvPr id="890" name="テキスト ボックス 889">
          <a:extLst>
            <a:ext uri="{FF2B5EF4-FFF2-40B4-BE49-F238E27FC236}">
              <a16:creationId xmlns:a16="http://schemas.microsoft.com/office/drawing/2014/main" id="{22F6CF8C-0852-4AD0-B271-3624D0F34FA1}"/>
            </a:ext>
          </a:extLst>
        </xdr:cNvPr>
        <xdr:cNvSpPr txBox="1"/>
      </xdr:nvSpPr>
      <xdr:spPr>
        <a:xfrm>
          <a:off x="36864810" y="7288435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3003435</xdr:colOff>
      <xdr:row>62</xdr:row>
      <xdr:rowOff>303851</xdr:rowOff>
    </xdr:from>
    <xdr:ext cx="200972" cy="331544"/>
    <xdr:sp macro="" textlink="">
      <xdr:nvSpPr>
        <xdr:cNvPr id="891" name="テキスト ボックス 890">
          <a:extLst>
            <a:ext uri="{FF2B5EF4-FFF2-40B4-BE49-F238E27FC236}">
              <a16:creationId xmlns:a16="http://schemas.microsoft.com/office/drawing/2014/main" id="{363D7102-EE79-4918-8606-FE2DFAA1A1FC}"/>
            </a:ext>
          </a:extLst>
        </xdr:cNvPr>
        <xdr:cNvSpPr txBox="1"/>
      </xdr:nvSpPr>
      <xdr:spPr>
        <a:xfrm>
          <a:off x="37017210" y="7303675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324339</xdr:colOff>
      <xdr:row>61</xdr:row>
      <xdr:rowOff>281353</xdr:rowOff>
    </xdr:from>
    <xdr:ext cx="184731" cy="264560"/>
    <xdr:sp macro="" textlink="">
      <xdr:nvSpPr>
        <xdr:cNvPr id="892" name="テキスト ボックス 891">
          <a:extLst>
            <a:ext uri="{FF2B5EF4-FFF2-40B4-BE49-F238E27FC236}">
              <a16:creationId xmlns:a16="http://schemas.microsoft.com/office/drawing/2014/main" id="{8699F988-8BE1-4651-B8B1-D0611AFA0CD4}"/>
            </a:ext>
          </a:extLst>
        </xdr:cNvPr>
        <xdr:cNvSpPr txBox="1"/>
      </xdr:nvSpPr>
      <xdr:spPr>
        <a:xfrm>
          <a:off x="34338114" y="328378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476739</xdr:colOff>
      <xdr:row>61</xdr:row>
      <xdr:rowOff>433753</xdr:rowOff>
    </xdr:from>
    <xdr:ext cx="184731" cy="264560"/>
    <xdr:sp macro="" textlink="">
      <xdr:nvSpPr>
        <xdr:cNvPr id="893" name="テキスト ボックス 892">
          <a:extLst>
            <a:ext uri="{FF2B5EF4-FFF2-40B4-BE49-F238E27FC236}">
              <a16:creationId xmlns:a16="http://schemas.microsoft.com/office/drawing/2014/main" id="{493D9AB0-1577-4043-A8BF-77C2E1A83167}"/>
            </a:ext>
          </a:extLst>
        </xdr:cNvPr>
        <xdr:cNvSpPr txBox="1"/>
      </xdr:nvSpPr>
      <xdr:spPr>
        <a:xfrm>
          <a:off x="34490514" y="329902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629139</xdr:colOff>
      <xdr:row>62</xdr:row>
      <xdr:rowOff>58615</xdr:rowOff>
    </xdr:from>
    <xdr:ext cx="184731" cy="264560"/>
    <xdr:sp macro="" textlink="">
      <xdr:nvSpPr>
        <xdr:cNvPr id="894" name="テキスト ボックス 893">
          <a:extLst>
            <a:ext uri="{FF2B5EF4-FFF2-40B4-BE49-F238E27FC236}">
              <a16:creationId xmlns:a16="http://schemas.microsoft.com/office/drawing/2014/main" id="{32F6F16F-83A5-493A-A335-BC95802D8132}"/>
            </a:ext>
          </a:extLst>
        </xdr:cNvPr>
        <xdr:cNvSpPr txBox="1"/>
      </xdr:nvSpPr>
      <xdr:spPr>
        <a:xfrm>
          <a:off x="34642914" y="331484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781539</xdr:colOff>
      <xdr:row>62</xdr:row>
      <xdr:rowOff>211015</xdr:rowOff>
    </xdr:from>
    <xdr:ext cx="184731" cy="264560"/>
    <xdr:sp macro="" textlink="">
      <xdr:nvSpPr>
        <xdr:cNvPr id="895" name="テキスト ボックス 894">
          <a:extLst>
            <a:ext uri="{FF2B5EF4-FFF2-40B4-BE49-F238E27FC236}">
              <a16:creationId xmlns:a16="http://schemas.microsoft.com/office/drawing/2014/main" id="{6A4DC95B-63C9-4DCD-BF1E-9AE42476509D}"/>
            </a:ext>
          </a:extLst>
        </xdr:cNvPr>
        <xdr:cNvSpPr txBox="1"/>
      </xdr:nvSpPr>
      <xdr:spPr>
        <a:xfrm>
          <a:off x="34795314" y="333008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933939</xdr:colOff>
      <xdr:row>62</xdr:row>
      <xdr:rowOff>363415</xdr:rowOff>
    </xdr:from>
    <xdr:ext cx="184731" cy="264560"/>
    <xdr:sp macro="" textlink="">
      <xdr:nvSpPr>
        <xdr:cNvPr id="896" name="テキスト ボックス 895">
          <a:extLst>
            <a:ext uri="{FF2B5EF4-FFF2-40B4-BE49-F238E27FC236}">
              <a16:creationId xmlns:a16="http://schemas.microsoft.com/office/drawing/2014/main" id="{F44FB28D-35B1-4E45-9CDD-5526A2712991}"/>
            </a:ext>
          </a:extLst>
        </xdr:cNvPr>
        <xdr:cNvSpPr txBox="1"/>
      </xdr:nvSpPr>
      <xdr:spPr>
        <a:xfrm>
          <a:off x="34947714" y="334532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1238739</xdr:colOff>
      <xdr:row>62</xdr:row>
      <xdr:rowOff>668215</xdr:rowOff>
    </xdr:from>
    <xdr:ext cx="184731" cy="264560"/>
    <xdr:sp macro="" textlink="">
      <xdr:nvSpPr>
        <xdr:cNvPr id="897" name="テキスト ボックス 896">
          <a:extLst>
            <a:ext uri="{FF2B5EF4-FFF2-40B4-BE49-F238E27FC236}">
              <a16:creationId xmlns:a16="http://schemas.microsoft.com/office/drawing/2014/main" id="{DB66744F-BF21-4CA8-864C-773D71A02B0F}"/>
            </a:ext>
          </a:extLst>
        </xdr:cNvPr>
        <xdr:cNvSpPr txBox="1"/>
      </xdr:nvSpPr>
      <xdr:spPr>
        <a:xfrm>
          <a:off x="35252514" y="337580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1543539</xdr:colOff>
      <xdr:row>62</xdr:row>
      <xdr:rowOff>973015</xdr:rowOff>
    </xdr:from>
    <xdr:ext cx="184731" cy="264560"/>
    <xdr:sp macro="" textlink="">
      <xdr:nvSpPr>
        <xdr:cNvPr id="898" name="テキスト ボックス 897">
          <a:extLst>
            <a:ext uri="{FF2B5EF4-FFF2-40B4-BE49-F238E27FC236}">
              <a16:creationId xmlns:a16="http://schemas.microsoft.com/office/drawing/2014/main" id="{987AFE2C-0A9F-4C49-B48F-A921462F8EF6}"/>
            </a:ext>
          </a:extLst>
        </xdr:cNvPr>
        <xdr:cNvSpPr txBox="1"/>
      </xdr:nvSpPr>
      <xdr:spPr>
        <a:xfrm>
          <a:off x="35557314" y="340628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1695939</xdr:colOff>
      <xdr:row>62</xdr:row>
      <xdr:rowOff>1125415</xdr:rowOff>
    </xdr:from>
    <xdr:ext cx="184731" cy="264560"/>
    <xdr:sp macro="" textlink="">
      <xdr:nvSpPr>
        <xdr:cNvPr id="899" name="テキスト ボックス 898">
          <a:extLst>
            <a:ext uri="{FF2B5EF4-FFF2-40B4-BE49-F238E27FC236}">
              <a16:creationId xmlns:a16="http://schemas.microsoft.com/office/drawing/2014/main" id="{BD3FE763-F521-4C95-A88D-1A6BA5A41EA6}"/>
            </a:ext>
          </a:extLst>
        </xdr:cNvPr>
        <xdr:cNvSpPr txBox="1"/>
      </xdr:nvSpPr>
      <xdr:spPr>
        <a:xfrm>
          <a:off x="35709714" y="342152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2000739</xdr:colOff>
      <xdr:row>62</xdr:row>
      <xdr:rowOff>1430215</xdr:rowOff>
    </xdr:from>
    <xdr:ext cx="184731" cy="264560"/>
    <xdr:sp macro="" textlink="">
      <xdr:nvSpPr>
        <xdr:cNvPr id="900" name="テキスト ボックス 899">
          <a:extLst>
            <a:ext uri="{FF2B5EF4-FFF2-40B4-BE49-F238E27FC236}">
              <a16:creationId xmlns:a16="http://schemas.microsoft.com/office/drawing/2014/main" id="{70639796-A6B9-4BE2-A9A2-0114BEEF119B}"/>
            </a:ext>
          </a:extLst>
        </xdr:cNvPr>
        <xdr:cNvSpPr txBox="1"/>
      </xdr:nvSpPr>
      <xdr:spPr>
        <a:xfrm>
          <a:off x="36014514" y="345200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2153139</xdr:colOff>
      <xdr:row>62</xdr:row>
      <xdr:rowOff>1582615</xdr:rowOff>
    </xdr:from>
    <xdr:ext cx="184731" cy="264560"/>
    <xdr:sp macro="" textlink="">
      <xdr:nvSpPr>
        <xdr:cNvPr id="901" name="テキスト ボックス 900">
          <a:extLst>
            <a:ext uri="{FF2B5EF4-FFF2-40B4-BE49-F238E27FC236}">
              <a16:creationId xmlns:a16="http://schemas.microsoft.com/office/drawing/2014/main" id="{CBAF7CA3-9AFA-4C91-93ED-499922BDEF56}"/>
            </a:ext>
          </a:extLst>
        </xdr:cNvPr>
        <xdr:cNvSpPr txBox="1"/>
      </xdr:nvSpPr>
      <xdr:spPr>
        <a:xfrm>
          <a:off x="36166914" y="346724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2305539</xdr:colOff>
      <xdr:row>62</xdr:row>
      <xdr:rowOff>1735015</xdr:rowOff>
    </xdr:from>
    <xdr:ext cx="184731" cy="264560"/>
    <xdr:sp macro="" textlink="">
      <xdr:nvSpPr>
        <xdr:cNvPr id="902" name="テキスト ボックス 901">
          <a:extLst>
            <a:ext uri="{FF2B5EF4-FFF2-40B4-BE49-F238E27FC236}">
              <a16:creationId xmlns:a16="http://schemas.microsoft.com/office/drawing/2014/main" id="{E30136BE-0AC1-46BD-9412-772153590543}"/>
            </a:ext>
          </a:extLst>
        </xdr:cNvPr>
        <xdr:cNvSpPr txBox="1"/>
      </xdr:nvSpPr>
      <xdr:spPr>
        <a:xfrm>
          <a:off x="36319314" y="348248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2457939</xdr:colOff>
      <xdr:row>62</xdr:row>
      <xdr:rowOff>1887415</xdr:rowOff>
    </xdr:from>
    <xdr:ext cx="184731" cy="264560"/>
    <xdr:sp macro="" textlink="">
      <xdr:nvSpPr>
        <xdr:cNvPr id="903" name="テキスト ボックス 902">
          <a:extLst>
            <a:ext uri="{FF2B5EF4-FFF2-40B4-BE49-F238E27FC236}">
              <a16:creationId xmlns:a16="http://schemas.microsoft.com/office/drawing/2014/main" id="{566107C0-01E9-456B-B9D8-57220CB3B8B3}"/>
            </a:ext>
          </a:extLst>
        </xdr:cNvPr>
        <xdr:cNvSpPr txBox="1"/>
      </xdr:nvSpPr>
      <xdr:spPr>
        <a:xfrm>
          <a:off x="36471714" y="349772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2610339</xdr:colOff>
      <xdr:row>62</xdr:row>
      <xdr:rowOff>2039815</xdr:rowOff>
    </xdr:from>
    <xdr:ext cx="184731" cy="264560"/>
    <xdr:sp macro="" textlink="">
      <xdr:nvSpPr>
        <xdr:cNvPr id="904" name="テキスト ボックス 903">
          <a:extLst>
            <a:ext uri="{FF2B5EF4-FFF2-40B4-BE49-F238E27FC236}">
              <a16:creationId xmlns:a16="http://schemas.microsoft.com/office/drawing/2014/main" id="{F316491E-041F-4EA5-BB2C-DC20A9325214}"/>
            </a:ext>
          </a:extLst>
        </xdr:cNvPr>
        <xdr:cNvSpPr txBox="1"/>
      </xdr:nvSpPr>
      <xdr:spPr>
        <a:xfrm>
          <a:off x="36624114" y="351296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2762739</xdr:colOff>
      <xdr:row>62</xdr:row>
      <xdr:rowOff>2192215</xdr:rowOff>
    </xdr:from>
    <xdr:ext cx="184731" cy="264560"/>
    <xdr:sp macro="" textlink="">
      <xdr:nvSpPr>
        <xdr:cNvPr id="905" name="テキスト ボックス 904">
          <a:extLst>
            <a:ext uri="{FF2B5EF4-FFF2-40B4-BE49-F238E27FC236}">
              <a16:creationId xmlns:a16="http://schemas.microsoft.com/office/drawing/2014/main" id="{19D3A5F9-A536-429A-94DC-3DA8F46F191B}"/>
            </a:ext>
          </a:extLst>
        </xdr:cNvPr>
        <xdr:cNvSpPr txBox="1"/>
      </xdr:nvSpPr>
      <xdr:spPr>
        <a:xfrm>
          <a:off x="36776514" y="352820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2361090</xdr:colOff>
      <xdr:row>61</xdr:row>
      <xdr:rowOff>340481</xdr:rowOff>
    </xdr:from>
    <xdr:ext cx="184731" cy="264560"/>
    <xdr:sp macro="" textlink="">
      <xdr:nvSpPr>
        <xdr:cNvPr id="906" name="テキスト ボックス 905">
          <a:extLst>
            <a:ext uri="{FF2B5EF4-FFF2-40B4-BE49-F238E27FC236}">
              <a16:creationId xmlns:a16="http://schemas.microsoft.com/office/drawing/2014/main" id="{2F558DF8-B662-4B3D-BD87-A34B04AFA4AD}"/>
            </a:ext>
          </a:extLst>
        </xdr:cNvPr>
        <xdr:cNvSpPr txBox="1"/>
      </xdr:nvSpPr>
      <xdr:spPr>
        <a:xfrm>
          <a:off x="36374865" y="328969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2513490</xdr:colOff>
      <xdr:row>61</xdr:row>
      <xdr:rowOff>492881</xdr:rowOff>
    </xdr:from>
    <xdr:ext cx="184731" cy="264560"/>
    <xdr:sp macro="" textlink="">
      <xdr:nvSpPr>
        <xdr:cNvPr id="907" name="テキスト ボックス 906">
          <a:extLst>
            <a:ext uri="{FF2B5EF4-FFF2-40B4-BE49-F238E27FC236}">
              <a16:creationId xmlns:a16="http://schemas.microsoft.com/office/drawing/2014/main" id="{0C290057-D62B-4BC4-B1D5-1325D8256D46}"/>
            </a:ext>
          </a:extLst>
        </xdr:cNvPr>
        <xdr:cNvSpPr txBox="1"/>
      </xdr:nvSpPr>
      <xdr:spPr>
        <a:xfrm>
          <a:off x="36527265" y="330493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2665890</xdr:colOff>
      <xdr:row>62</xdr:row>
      <xdr:rowOff>117743</xdr:rowOff>
    </xdr:from>
    <xdr:ext cx="184731" cy="264560"/>
    <xdr:sp macro="" textlink="">
      <xdr:nvSpPr>
        <xdr:cNvPr id="908" name="テキスト ボックス 907">
          <a:extLst>
            <a:ext uri="{FF2B5EF4-FFF2-40B4-BE49-F238E27FC236}">
              <a16:creationId xmlns:a16="http://schemas.microsoft.com/office/drawing/2014/main" id="{46D65266-EC63-4530-96CF-4DAFBE52D2F7}"/>
            </a:ext>
          </a:extLst>
        </xdr:cNvPr>
        <xdr:cNvSpPr txBox="1"/>
      </xdr:nvSpPr>
      <xdr:spPr>
        <a:xfrm>
          <a:off x="36679665" y="332075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2818290</xdr:colOff>
      <xdr:row>62</xdr:row>
      <xdr:rowOff>270143</xdr:rowOff>
    </xdr:from>
    <xdr:ext cx="184731" cy="264560"/>
    <xdr:sp macro="" textlink="">
      <xdr:nvSpPr>
        <xdr:cNvPr id="909" name="テキスト ボックス 908">
          <a:extLst>
            <a:ext uri="{FF2B5EF4-FFF2-40B4-BE49-F238E27FC236}">
              <a16:creationId xmlns:a16="http://schemas.microsoft.com/office/drawing/2014/main" id="{4A4C78F0-FB2C-423A-9F6A-366C5F0BDE76}"/>
            </a:ext>
          </a:extLst>
        </xdr:cNvPr>
        <xdr:cNvSpPr txBox="1"/>
      </xdr:nvSpPr>
      <xdr:spPr>
        <a:xfrm>
          <a:off x="36832065" y="333599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2970690</xdr:colOff>
      <xdr:row>62</xdr:row>
      <xdr:rowOff>422543</xdr:rowOff>
    </xdr:from>
    <xdr:ext cx="184731" cy="264560"/>
    <xdr:sp macro="" textlink="">
      <xdr:nvSpPr>
        <xdr:cNvPr id="910" name="テキスト ボックス 909">
          <a:extLst>
            <a:ext uri="{FF2B5EF4-FFF2-40B4-BE49-F238E27FC236}">
              <a16:creationId xmlns:a16="http://schemas.microsoft.com/office/drawing/2014/main" id="{011F3609-50D7-41A8-A250-7BC61A6D67F9}"/>
            </a:ext>
          </a:extLst>
        </xdr:cNvPr>
        <xdr:cNvSpPr txBox="1"/>
      </xdr:nvSpPr>
      <xdr:spPr>
        <a:xfrm>
          <a:off x="36984465" y="335123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2393835</xdr:colOff>
      <xdr:row>61</xdr:row>
      <xdr:rowOff>209996</xdr:rowOff>
    </xdr:from>
    <xdr:ext cx="200972" cy="331544"/>
    <xdr:sp macro="" textlink="">
      <xdr:nvSpPr>
        <xdr:cNvPr id="911" name="テキスト ボックス 910">
          <a:extLst>
            <a:ext uri="{FF2B5EF4-FFF2-40B4-BE49-F238E27FC236}">
              <a16:creationId xmlns:a16="http://schemas.microsoft.com/office/drawing/2014/main" id="{181CD176-7F81-4B2D-A9C5-0324947912B3}"/>
            </a:ext>
          </a:extLst>
        </xdr:cNvPr>
        <xdr:cNvSpPr txBox="1"/>
      </xdr:nvSpPr>
      <xdr:spPr>
        <a:xfrm>
          <a:off x="36407610" y="3276644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2546235</xdr:colOff>
      <xdr:row>61</xdr:row>
      <xdr:rowOff>362396</xdr:rowOff>
    </xdr:from>
    <xdr:ext cx="200972" cy="331544"/>
    <xdr:sp macro="" textlink="">
      <xdr:nvSpPr>
        <xdr:cNvPr id="912" name="テキスト ボックス 911">
          <a:extLst>
            <a:ext uri="{FF2B5EF4-FFF2-40B4-BE49-F238E27FC236}">
              <a16:creationId xmlns:a16="http://schemas.microsoft.com/office/drawing/2014/main" id="{ED5C287E-6403-4B9D-BF24-F7C66FB43859}"/>
            </a:ext>
          </a:extLst>
        </xdr:cNvPr>
        <xdr:cNvSpPr txBox="1"/>
      </xdr:nvSpPr>
      <xdr:spPr>
        <a:xfrm>
          <a:off x="36560010" y="3291884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2698635</xdr:colOff>
      <xdr:row>61</xdr:row>
      <xdr:rowOff>526589</xdr:rowOff>
    </xdr:from>
    <xdr:ext cx="200972" cy="331544"/>
    <xdr:sp macro="" textlink="">
      <xdr:nvSpPr>
        <xdr:cNvPr id="913" name="テキスト ボックス 912">
          <a:extLst>
            <a:ext uri="{FF2B5EF4-FFF2-40B4-BE49-F238E27FC236}">
              <a16:creationId xmlns:a16="http://schemas.microsoft.com/office/drawing/2014/main" id="{9C538EEF-08BA-4E06-ADCA-6AC9B9D6FD5C}"/>
            </a:ext>
          </a:extLst>
        </xdr:cNvPr>
        <xdr:cNvSpPr txBox="1"/>
      </xdr:nvSpPr>
      <xdr:spPr>
        <a:xfrm>
          <a:off x="36712410" y="33083039"/>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2851035</xdr:colOff>
      <xdr:row>62</xdr:row>
      <xdr:rowOff>151451</xdr:rowOff>
    </xdr:from>
    <xdr:ext cx="200972" cy="331544"/>
    <xdr:sp macro="" textlink="">
      <xdr:nvSpPr>
        <xdr:cNvPr id="914" name="テキスト ボックス 913">
          <a:extLst>
            <a:ext uri="{FF2B5EF4-FFF2-40B4-BE49-F238E27FC236}">
              <a16:creationId xmlns:a16="http://schemas.microsoft.com/office/drawing/2014/main" id="{181EB942-4E73-4C3F-8983-DEFF0A92C39E}"/>
            </a:ext>
          </a:extLst>
        </xdr:cNvPr>
        <xdr:cNvSpPr txBox="1"/>
      </xdr:nvSpPr>
      <xdr:spPr>
        <a:xfrm>
          <a:off x="36864810" y="3324130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3003435</xdr:colOff>
      <xdr:row>62</xdr:row>
      <xdr:rowOff>303851</xdr:rowOff>
    </xdr:from>
    <xdr:ext cx="200972" cy="331544"/>
    <xdr:sp macro="" textlink="">
      <xdr:nvSpPr>
        <xdr:cNvPr id="915" name="テキスト ボックス 914">
          <a:extLst>
            <a:ext uri="{FF2B5EF4-FFF2-40B4-BE49-F238E27FC236}">
              <a16:creationId xmlns:a16="http://schemas.microsoft.com/office/drawing/2014/main" id="{0ACD7CF9-3C92-4BEE-A442-7322026DFC9C}"/>
            </a:ext>
          </a:extLst>
        </xdr:cNvPr>
        <xdr:cNvSpPr txBox="1"/>
      </xdr:nvSpPr>
      <xdr:spPr>
        <a:xfrm>
          <a:off x="37017210" y="3339370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www.bis.org/cpmi/publ/d125.pdf" TargetMode="External"/><Relationship Id="rId1" Type="http://schemas.openxmlformats.org/officeDocument/2006/relationships/hyperlink" Target="http://www.bis.org/cpmi/publ/d125.pdf" TargetMode="External"/><Relationship Id="rId4" Type="http://schemas.openxmlformats.org/officeDocument/2006/relationships/customProperty" Target="../customProperty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ustomProperty" Target="../customProperty8.bin"/><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L16"/>
  <sheetViews>
    <sheetView tabSelected="1" workbookViewId="0"/>
  </sheetViews>
  <sheetFormatPr defaultColWidth="9" defaultRowHeight="15.75" x14ac:dyDescent="0.25"/>
  <cols>
    <col min="1" max="1" width="19.625" style="3" customWidth="1"/>
    <col min="2" max="11" width="8.875" style="3" customWidth="1"/>
    <col min="12" max="12" width="19.625" style="3" customWidth="1"/>
    <col min="13" max="16384" width="9" style="3"/>
  </cols>
  <sheetData>
    <row r="1" spans="2:12" x14ac:dyDescent="0.25">
      <c r="L1" s="87" t="s">
        <v>874</v>
      </c>
    </row>
    <row r="7" spans="2:12" ht="144" customHeight="1" x14ac:dyDescent="0.25">
      <c r="B7" s="190" t="s">
        <v>239</v>
      </c>
      <c r="C7" s="191"/>
      <c r="D7" s="191"/>
      <c r="E7" s="191"/>
      <c r="F7" s="191"/>
      <c r="G7" s="191"/>
      <c r="H7" s="191"/>
      <c r="I7" s="191"/>
      <c r="J7" s="191"/>
      <c r="K7" s="191"/>
    </row>
    <row r="8" spans="2:12" ht="58.5" customHeight="1" x14ac:dyDescent="0.25">
      <c r="B8" s="193" t="s">
        <v>240</v>
      </c>
      <c r="C8" s="194"/>
      <c r="D8" s="194"/>
      <c r="E8" s="194"/>
      <c r="F8" s="194"/>
      <c r="G8" s="194"/>
      <c r="H8" s="194"/>
      <c r="I8" s="194"/>
      <c r="J8" s="194"/>
      <c r="K8" s="194"/>
    </row>
    <row r="9" spans="2:12" x14ac:dyDescent="0.25">
      <c r="B9" s="73"/>
      <c r="C9" s="73"/>
      <c r="D9" s="73"/>
      <c r="E9" s="73"/>
      <c r="F9" s="74"/>
      <c r="G9" s="73"/>
      <c r="H9" s="73"/>
      <c r="I9" s="73"/>
      <c r="J9" s="73"/>
      <c r="K9" s="73"/>
    </row>
    <row r="10" spans="2:12" x14ac:dyDescent="0.25">
      <c r="B10" s="73"/>
      <c r="C10" s="73"/>
      <c r="D10" s="73"/>
      <c r="E10" s="73"/>
      <c r="F10" s="74"/>
      <c r="G10" s="73"/>
      <c r="H10" s="73"/>
      <c r="I10" s="73"/>
      <c r="J10" s="73"/>
      <c r="K10" s="73"/>
    </row>
    <row r="11" spans="2:12" ht="33" x14ac:dyDescent="0.5">
      <c r="B11" s="196" t="s">
        <v>875</v>
      </c>
      <c r="C11" s="197"/>
      <c r="D11" s="197"/>
      <c r="E11" s="197"/>
      <c r="F11" s="197"/>
      <c r="G11" s="197"/>
      <c r="H11" s="197"/>
      <c r="I11" s="197"/>
      <c r="J11" s="197"/>
      <c r="K11" s="197"/>
    </row>
    <row r="12" spans="2:12" x14ac:dyDescent="0.25">
      <c r="B12" s="73"/>
      <c r="C12" s="73"/>
      <c r="D12" s="73"/>
      <c r="E12" s="73"/>
      <c r="F12" s="74"/>
      <c r="G12" s="73"/>
      <c r="H12" s="73"/>
      <c r="I12" s="73"/>
      <c r="J12" s="73"/>
      <c r="K12" s="73"/>
    </row>
    <row r="13" spans="2:12" x14ac:dyDescent="0.25">
      <c r="B13" s="73"/>
      <c r="C13" s="73"/>
      <c r="D13" s="73"/>
      <c r="E13" s="73"/>
      <c r="F13" s="73"/>
      <c r="G13" s="73"/>
      <c r="H13" s="73"/>
      <c r="I13" s="73"/>
      <c r="J13" s="73"/>
      <c r="K13" s="73"/>
    </row>
    <row r="14" spans="2:12" ht="19.5" x14ac:dyDescent="0.3">
      <c r="B14" s="195"/>
      <c r="C14" s="195"/>
      <c r="D14" s="195"/>
      <c r="E14" s="195"/>
      <c r="F14" s="195"/>
      <c r="G14" s="195"/>
      <c r="H14" s="195"/>
      <c r="I14" s="195"/>
      <c r="J14" s="195"/>
      <c r="K14" s="195"/>
    </row>
    <row r="15" spans="2:12" ht="24" x14ac:dyDescent="0.25">
      <c r="B15" s="192"/>
      <c r="C15" s="192"/>
      <c r="D15" s="192"/>
      <c r="E15" s="192"/>
      <c r="F15" s="192"/>
      <c r="G15" s="192"/>
      <c r="H15" s="192"/>
      <c r="I15" s="192"/>
      <c r="J15" s="192"/>
      <c r="K15" s="192"/>
    </row>
    <row r="16" spans="2:12" x14ac:dyDescent="0.25">
      <c r="B16" s="75"/>
      <c r="C16" s="75"/>
      <c r="D16" s="75"/>
      <c r="E16" s="75"/>
      <c r="F16" s="76"/>
      <c r="G16" s="75"/>
      <c r="H16" s="75"/>
      <c r="I16" s="75"/>
      <c r="J16" s="75"/>
      <c r="K16" s="75"/>
    </row>
  </sheetData>
  <mergeCells count="5">
    <mergeCell ref="B7:K7"/>
    <mergeCell ref="B15:K15"/>
    <mergeCell ref="B8:K8"/>
    <mergeCell ref="B14:K14"/>
    <mergeCell ref="B11:K11"/>
  </mergeCells>
  <phoneticPr fontId="30"/>
  <pageMargins left="1" right="1" top="1" bottom="1" header="0.5" footer="0.5"/>
  <pageSetup paperSize="9" scale="93" orientation="landscape" r:id="rId1"/>
  <customProperties>
    <customPr name="layoutContexts"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C20"/>
  <sheetViews>
    <sheetView workbookViewId="0"/>
  </sheetViews>
  <sheetFormatPr defaultColWidth="9" defaultRowHeight="15.75" x14ac:dyDescent="0.25"/>
  <cols>
    <col min="1" max="1" width="11.875" style="3" customWidth="1"/>
    <col min="2" max="2" width="5.25" style="3" customWidth="1"/>
    <col min="3" max="3" width="105.375" style="3" customWidth="1"/>
    <col min="4" max="16384" width="9" style="3"/>
  </cols>
  <sheetData>
    <row r="1" spans="1:3" ht="21" x14ac:dyDescent="0.3">
      <c r="A1" s="6" t="s">
        <v>247</v>
      </c>
      <c r="B1" s="2"/>
      <c r="C1" s="2"/>
    </row>
    <row r="2" spans="1:3" ht="72.75" customHeight="1" x14ac:dyDescent="0.25">
      <c r="B2" s="200" t="s">
        <v>241</v>
      </c>
      <c r="C2" s="200"/>
    </row>
    <row r="3" spans="1:3" ht="69" customHeight="1" x14ac:dyDescent="0.25">
      <c r="B3" s="200" t="s">
        <v>243</v>
      </c>
      <c r="C3" s="200"/>
    </row>
    <row r="4" spans="1:3" ht="22.5" customHeight="1" x14ac:dyDescent="0.3">
      <c r="A4" s="2"/>
      <c r="B4" s="201" t="s">
        <v>244</v>
      </c>
      <c r="C4" s="201"/>
    </row>
    <row r="5" spans="1:3" ht="7.5" customHeight="1" x14ac:dyDescent="0.3">
      <c r="B5" s="77"/>
      <c r="C5" s="2"/>
    </row>
    <row r="6" spans="1:3" ht="34.5" customHeight="1" x14ac:dyDescent="0.25">
      <c r="B6" s="200" t="s">
        <v>877</v>
      </c>
      <c r="C6" s="200"/>
    </row>
    <row r="7" spans="1:3" ht="8.25" customHeight="1" x14ac:dyDescent="0.25"/>
    <row r="8" spans="1:3" ht="13.5" customHeight="1" x14ac:dyDescent="0.25">
      <c r="B8" s="202" t="s">
        <v>245</v>
      </c>
      <c r="C8" s="202"/>
    </row>
    <row r="9" spans="1:3" x14ac:dyDescent="0.25">
      <c r="B9" s="198" t="s">
        <v>246</v>
      </c>
      <c r="C9" s="199"/>
    </row>
    <row r="10" spans="1:3" ht="20.25" customHeight="1" x14ac:dyDescent="0.25">
      <c r="B10" s="201" t="s">
        <v>242</v>
      </c>
      <c r="C10" s="201"/>
    </row>
    <row r="11" spans="1:3" ht="27.75" customHeight="1" x14ac:dyDescent="0.3">
      <c r="A11" s="6" t="s">
        <v>248</v>
      </c>
      <c r="B11" s="1"/>
    </row>
    <row r="12" spans="1:3" ht="37.5" customHeight="1" x14ac:dyDescent="0.25">
      <c r="B12" s="200" t="s">
        <v>215</v>
      </c>
      <c r="C12" s="200"/>
    </row>
    <row r="13" spans="1:3" ht="53.25" customHeight="1" x14ac:dyDescent="0.25">
      <c r="B13" s="200" t="s">
        <v>249</v>
      </c>
      <c r="C13" s="200"/>
    </row>
    <row r="14" spans="1:3" x14ac:dyDescent="0.25">
      <c r="B14" s="201" t="s">
        <v>229</v>
      </c>
      <c r="C14" s="201"/>
    </row>
    <row r="15" spans="1:3" ht="7.5" customHeight="1" x14ac:dyDescent="0.25">
      <c r="C15" s="5"/>
    </row>
    <row r="16" spans="1:3" ht="15.75" customHeight="1" x14ac:dyDescent="0.25">
      <c r="B16" s="200" t="s">
        <v>876</v>
      </c>
      <c r="C16" s="200"/>
    </row>
    <row r="17" spans="2:3" ht="15.75" customHeight="1" x14ac:dyDescent="0.25">
      <c r="B17" s="86"/>
      <c r="C17" s="86"/>
    </row>
    <row r="18" spans="2:3" x14ac:dyDescent="0.25">
      <c r="B18" s="7" t="s">
        <v>214</v>
      </c>
      <c r="C18" s="4"/>
    </row>
    <row r="19" spans="2:3" x14ac:dyDescent="0.25">
      <c r="B19" s="7" t="s">
        <v>216</v>
      </c>
      <c r="C19" s="4"/>
    </row>
    <row r="20" spans="2:3" x14ac:dyDescent="0.25">
      <c r="B20" s="201" t="s">
        <v>250</v>
      </c>
      <c r="C20" s="201"/>
    </row>
  </sheetData>
  <mergeCells count="12">
    <mergeCell ref="B13:C13"/>
    <mergeCell ref="B14:C14"/>
    <mergeCell ref="B16:C16"/>
    <mergeCell ref="B10:C10"/>
    <mergeCell ref="B20:C20"/>
    <mergeCell ref="B9:C9"/>
    <mergeCell ref="B12:C12"/>
    <mergeCell ref="B2:C2"/>
    <mergeCell ref="B3:C3"/>
    <mergeCell ref="B4:C4"/>
    <mergeCell ref="B6:C6"/>
    <mergeCell ref="B8:C8"/>
  </mergeCells>
  <phoneticPr fontId="30"/>
  <hyperlinks>
    <hyperlink ref="B14" r:id="rId1" display="http://www.bis.org/cpmi/publ/d125.pdf" xr:uid="{00000000-0004-0000-0100-000000000000}"/>
    <hyperlink ref="B4" r:id="rId2" display="http://www.bis.org/cpmi/publ/d125.pdf" xr:uid="{00000000-0004-0000-0100-000001000000}"/>
  </hyperlinks>
  <pageMargins left="0.7" right="0.7" top="0.75" bottom="0.75" header="0.3" footer="0.3"/>
  <pageSetup paperSize="9" scale="99" orientation="landscape" r:id="rId3"/>
  <customProperties>
    <customPr name="layoutContexts" r:id="rId4"/>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D26"/>
  <sheetViews>
    <sheetView workbookViewId="0"/>
  </sheetViews>
  <sheetFormatPr defaultColWidth="9" defaultRowHeight="15.75" x14ac:dyDescent="0.25"/>
  <cols>
    <col min="1" max="1" width="7.125" style="8" customWidth="1"/>
    <col min="2" max="2" width="5.25" style="8" customWidth="1"/>
    <col min="3" max="3" width="97.875" style="8" customWidth="1"/>
    <col min="4" max="4" width="41.625" style="8" customWidth="1"/>
    <col min="5" max="16384" width="9" style="8"/>
  </cols>
  <sheetData>
    <row r="1" spans="1:4" ht="21" x14ac:dyDescent="0.3">
      <c r="A1" s="91" t="s">
        <v>253</v>
      </c>
    </row>
    <row r="2" spans="1:4" ht="79.5" customHeight="1" x14ac:dyDescent="0.25">
      <c r="B2" s="203" t="s">
        <v>769</v>
      </c>
      <c r="C2" s="203"/>
      <c r="D2" s="203"/>
    </row>
    <row r="3" spans="1:4" ht="36.75" customHeight="1" x14ac:dyDescent="0.25">
      <c r="B3" s="203" t="s">
        <v>254</v>
      </c>
      <c r="C3" s="203"/>
      <c r="D3" s="203"/>
    </row>
    <row r="4" spans="1:4" ht="15.75" customHeight="1" x14ac:dyDescent="0.25">
      <c r="B4" s="203" t="s">
        <v>255</v>
      </c>
      <c r="C4" s="203"/>
      <c r="D4" s="203"/>
    </row>
    <row r="5" spans="1:4" ht="15.75" customHeight="1" x14ac:dyDescent="0.25">
      <c r="B5" s="203" t="s">
        <v>256</v>
      </c>
      <c r="C5" s="203"/>
      <c r="D5" s="203"/>
    </row>
    <row r="6" spans="1:4" x14ac:dyDescent="0.25">
      <c r="B6" s="203"/>
      <c r="C6" s="203"/>
      <c r="D6" s="203"/>
    </row>
    <row r="7" spans="1:4" ht="15.75" customHeight="1" x14ac:dyDescent="0.25">
      <c r="B7" s="205" t="s">
        <v>257</v>
      </c>
      <c r="C7" s="205"/>
      <c r="D7" s="205"/>
    </row>
    <row r="8" spans="1:4" ht="15.75" customHeight="1" x14ac:dyDescent="0.25">
      <c r="B8" s="203" t="s">
        <v>545</v>
      </c>
      <c r="C8" s="203"/>
      <c r="D8" s="203"/>
    </row>
    <row r="9" spans="1:4" ht="15.75" customHeight="1" x14ac:dyDescent="0.25">
      <c r="B9" s="203" t="s">
        <v>633</v>
      </c>
      <c r="C9" s="203"/>
      <c r="D9" s="203"/>
    </row>
    <row r="10" spans="1:4" ht="15.75" customHeight="1" x14ac:dyDescent="0.25">
      <c r="B10" s="203" t="s">
        <v>259</v>
      </c>
      <c r="C10" s="203"/>
      <c r="D10" s="203"/>
    </row>
    <row r="11" spans="1:4" x14ac:dyDescent="0.25">
      <c r="B11" s="203"/>
      <c r="C11" s="203"/>
      <c r="D11" s="203"/>
    </row>
    <row r="12" spans="1:4" ht="41.25" customHeight="1" x14ac:dyDescent="0.25">
      <c r="B12" s="204" t="s">
        <v>258</v>
      </c>
      <c r="C12" s="204"/>
      <c r="D12" s="204"/>
    </row>
    <row r="13" spans="1:4" ht="14.25" customHeight="1" x14ac:dyDescent="0.25">
      <c r="B13" s="203"/>
      <c r="C13" s="203"/>
      <c r="D13" s="203"/>
    </row>
    <row r="14" spans="1:4" ht="21" x14ac:dyDescent="0.3">
      <c r="A14" s="91" t="s">
        <v>252</v>
      </c>
      <c r="C14" s="92"/>
    </row>
    <row r="15" spans="1:4" ht="85.5" customHeight="1" x14ac:dyDescent="0.25">
      <c r="B15" s="203" t="s">
        <v>770</v>
      </c>
      <c r="C15" s="203"/>
      <c r="D15" s="203"/>
    </row>
    <row r="16" spans="1:4" ht="15.75" customHeight="1" x14ac:dyDescent="0.25">
      <c r="B16" s="203" t="s">
        <v>218</v>
      </c>
      <c r="C16" s="203"/>
      <c r="D16" s="203"/>
    </row>
    <row r="17" spans="2:4" ht="15.75" customHeight="1" x14ac:dyDescent="0.25">
      <c r="B17" s="203" t="s">
        <v>211</v>
      </c>
      <c r="C17" s="203"/>
      <c r="D17" s="203"/>
    </row>
    <row r="18" spans="2:4" ht="15.75" customHeight="1" x14ac:dyDescent="0.25">
      <c r="B18" s="203" t="s">
        <v>219</v>
      </c>
      <c r="C18" s="203"/>
      <c r="D18" s="203"/>
    </row>
    <row r="19" spans="2:4" ht="15.75" customHeight="1" x14ac:dyDescent="0.25">
      <c r="B19" s="203" t="s">
        <v>207</v>
      </c>
      <c r="C19" s="203"/>
      <c r="D19" s="203"/>
    </row>
    <row r="21" spans="2:4" x14ac:dyDescent="0.25">
      <c r="B21" s="93" t="s">
        <v>221</v>
      </c>
    </row>
    <row r="22" spans="2:4" x14ac:dyDescent="0.25">
      <c r="B22" s="8" t="s">
        <v>251</v>
      </c>
    </row>
    <row r="23" spans="2:4" x14ac:dyDescent="0.25">
      <c r="B23" s="8" t="s">
        <v>627</v>
      </c>
    </row>
    <row r="24" spans="2:4" x14ac:dyDescent="0.25">
      <c r="B24" s="8" t="s">
        <v>590</v>
      </c>
    </row>
    <row r="26" spans="2:4" ht="35.25" customHeight="1" x14ac:dyDescent="0.25">
      <c r="B26" s="204" t="s">
        <v>260</v>
      </c>
      <c r="C26" s="204"/>
      <c r="D26" s="204"/>
    </row>
  </sheetData>
  <mergeCells count="18">
    <mergeCell ref="B12:D12"/>
    <mergeCell ref="B15:D15"/>
    <mergeCell ref="B16:D16"/>
    <mergeCell ref="B7:D7"/>
    <mergeCell ref="B8:D8"/>
    <mergeCell ref="B9:D9"/>
    <mergeCell ref="B10:D10"/>
    <mergeCell ref="B11:D11"/>
    <mergeCell ref="B2:D2"/>
    <mergeCell ref="B3:D3"/>
    <mergeCell ref="B4:D4"/>
    <mergeCell ref="B5:D5"/>
    <mergeCell ref="B6:D6"/>
    <mergeCell ref="B17:D17"/>
    <mergeCell ref="B18:D18"/>
    <mergeCell ref="B19:D19"/>
    <mergeCell ref="B13:D13"/>
    <mergeCell ref="B26:D26"/>
  </mergeCells>
  <phoneticPr fontId="30"/>
  <pageMargins left="0.7" right="0.7" top="0.75" bottom="0.75" header="0.3" footer="0.3"/>
  <pageSetup paperSize="9" scale="82" orientation="landscape" r:id="rId1"/>
  <customProperties>
    <customPr name="layoutContexts"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FF0000"/>
    <pageSetUpPr fitToPage="1"/>
  </sheetPr>
  <dimension ref="A1:AI365"/>
  <sheetViews>
    <sheetView zoomScale="75" zoomScaleNormal="75" workbookViewId="0">
      <pane xSplit="4" ySplit="1" topLeftCell="E2" activePane="bottomRight" state="frozen"/>
      <selection pane="topRight" activeCell="E1" sqref="E1"/>
      <selection pane="bottomLeft" activeCell="A2" sqref="A2"/>
      <selection pane="bottomRight"/>
    </sheetView>
  </sheetViews>
  <sheetFormatPr defaultColWidth="9.125" defaultRowHeight="19.5" outlineLevelCol="1" x14ac:dyDescent="0.3"/>
  <cols>
    <col min="1" max="1" width="6.25" style="46" customWidth="1"/>
    <col min="2" max="2" width="21.5" style="46" customWidth="1"/>
    <col min="3" max="3" width="7.125" style="7" customWidth="1"/>
    <col min="4" max="4" width="39.125" style="46" customWidth="1"/>
    <col min="5" max="5" width="20.5" style="46" customWidth="1"/>
    <col min="6" max="6" width="20" style="47" customWidth="1"/>
    <col min="7" max="19" width="20.75" style="48" customWidth="1" outlineLevel="1"/>
    <col min="20" max="20" width="21.75" style="48" customWidth="1" outlineLevel="1"/>
    <col min="21" max="22" width="40.375" style="48" customWidth="1"/>
    <col min="23" max="23" width="9.125" style="155"/>
    <col min="24" max="24" width="16.125" style="26" bestFit="1" customWidth="1"/>
    <col min="25" max="16384" width="9.125" style="26"/>
  </cols>
  <sheetData>
    <row r="1" spans="1:24" ht="60" customHeight="1" x14ac:dyDescent="0.3">
      <c r="A1" s="20" t="s">
        <v>206</v>
      </c>
      <c r="B1" s="20" t="s">
        <v>201</v>
      </c>
      <c r="C1" s="20" t="s">
        <v>203</v>
      </c>
      <c r="D1" s="21" t="s">
        <v>202</v>
      </c>
      <c r="E1" s="20" t="s">
        <v>205</v>
      </c>
      <c r="F1" s="20" t="s">
        <v>204</v>
      </c>
      <c r="G1" s="49" t="s">
        <v>594</v>
      </c>
      <c r="H1" s="49" t="s">
        <v>595</v>
      </c>
      <c r="I1" s="49" t="s">
        <v>596</v>
      </c>
      <c r="J1" s="21" t="s">
        <v>597</v>
      </c>
      <c r="K1" s="21" t="s">
        <v>598</v>
      </c>
      <c r="L1" s="21" t="s">
        <v>599</v>
      </c>
      <c r="M1" s="21" t="s">
        <v>680</v>
      </c>
      <c r="N1" s="21" t="s">
        <v>600</v>
      </c>
      <c r="O1" s="21" t="s">
        <v>681</v>
      </c>
      <c r="P1" s="21" t="s">
        <v>682</v>
      </c>
      <c r="Q1" s="21" t="s">
        <v>740</v>
      </c>
      <c r="R1" s="20" t="s">
        <v>224</v>
      </c>
      <c r="S1" s="49" t="s">
        <v>576</v>
      </c>
      <c r="T1" s="49" t="s">
        <v>225</v>
      </c>
      <c r="U1" s="49" t="s">
        <v>592</v>
      </c>
      <c r="V1" s="49" t="s">
        <v>605</v>
      </c>
    </row>
    <row r="2" spans="1:24" ht="145.5" customHeight="1" x14ac:dyDescent="0.2">
      <c r="A2" s="232">
        <v>4.0999999999999996</v>
      </c>
      <c r="B2" s="226" t="s">
        <v>265</v>
      </c>
      <c r="C2" s="52" t="s">
        <v>1</v>
      </c>
      <c r="D2" s="89" t="s">
        <v>266</v>
      </c>
      <c r="E2" s="24" t="s">
        <v>189</v>
      </c>
      <c r="F2" s="22" t="s">
        <v>267</v>
      </c>
      <c r="G2" s="211">
        <v>20000000000</v>
      </c>
      <c r="H2" s="212"/>
      <c r="I2" s="213"/>
      <c r="J2" s="211">
        <v>3870000000</v>
      </c>
      <c r="K2" s="212"/>
      <c r="L2" s="212"/>
      <c r="M2" s="212"/>
      <c r="N2" s="212"/>
      <c r="O2" s="212"/>
      <c r="P2" s="212"/>
      <c r="Q2" s="213"/>
      <c r="R2" s="118">
        <v>1500000000</v>
      </c>
      <c r="S2" s="118">
        <v>2000000000</v>
      </c>
      <c r="T2" s="119">
        <v>2000000000</v>
      </c>
      <c r="U2" s="22" t="s">
        <v>745</v>
      </c>
      <c r="V2" s="95" t="s">
        <v>746</v>
      </c>
      <c r="W2" s="26"/>
    </row>
    <row r="3" spans="1:24" ht="69" customHeight="1" x14ac:dyDescent="0.2">
      <c r="A3" s="233"/>
      <c r="B3" s="227"/>
      <c r="C3" s="52" t="s">
        <v>2</v>
      </c>
      <c r="D3" s="24" t="s">
        <v>268</v>
      </c>
      <c r="E3" s="24" t="s">
        <v>189</v>
      </c>
      <c r="F3" s="22" t="s">
        <v>267</v>
      </c>
      <c r="G3" s="211" t="s">
        <v>190</v>
      </c>
      <c r="H3" s="212"/>
      <c r="I3" s="212"/>
      <c r="J3" s="212"/>
      <c r="K3" s="212"/>
      <c r="L3" s="212"/>
      <c r="M3" s="212"/>
      <c r="N3" s="212"/>
      <c r="O3" s="212"/>
      <c r="P3" s="212"/>
      <c r="Q3" s="213"/>
      <c r="R3" s="118">
        <v>1500000000</v>
      </c>
      <c r="S3" s="118">
        <v>2000000000</v>
      </c>
      <c r="T3" s="119">
        <v>2000000000</v>
      </c>
      <c r="U3" s="22" t="s">
        <v>654</v>
      </c>
      <c r="V3" s="95" t="s">
        <v>655</v>
      </c>
      <c r="W3" s="26"/>
    </row>
    <row r="4" spans="1:24" ht="69" customHeight="1" x14ac:dyDescent="0.2">
      <c r="A4" s="233"/>
      <c r="B4" s="227"/>
      <c r="C4" s="52" t="s">
        <v>3</v>
      </c>
      <c r="D4" s="24" t="s">
        <v>269</v>
      </c>
      <c r="E4" s="24" t="s">
        <v>189</v>
      </c>
      <c r="F4" s="22" t="s">
        <v>267</v>
      </c>
      <c r="G4" s="208" t="s">
        <v>190</v>
      </c>
      <c r="H4" s="209"/>
      <c r="I4" s="209"/>
      <c r="J4" s="209"/>
      <c r="K4" s="209"/>
      <c r="L4" s="209"/>
      <c r="M4" s="209"/>
      <c r="N4" s="209"/>
      <c r="O4" s="209"/>
      <c r="P4" s="209"/>
      <c r="Q4" s="210"/>
      <c r="R4" s="120" t="s">
        <v>190</v>
      </c>
      <c r="S4" s="120" t="s">
        <v>190</v>
      </c>
      <c r="T4" s="120" t="s">
        <v>190</v>
      </c>
      <c r="U4" s="22"/>
      <c r="V4" s="95"/>
      <c r="W4" s="26"/>
    </row>
    <row r="5" spans="1:24" ht="81.75" customHeight="1" x14ac:dyDescent="0.2">
      <c r="A5" s="233"/>
      <c r="B5" s="227"/>
      <c r="C5" s="52" t="s">
        <v>4</v>
      </c>
      <c r="D5" s="24" t="s">
        <v>270</v>
      </c>
      <c r="E5" s="24" t="s">
        <v>189</v>
      </c>
      <c r="F5" s="22" t="s">
        <v>267</v>
      </c>
      <c r="G5" s="121">
        <v>24664546642</v>
      </c>
      <c r="H5" s="121">
        <v>64712957050</v>
      </c>
      <c r="I5" s="121">
        <v>616281486898</v>
      </c>
      <c r="J5" s="121">
        <v>5830336357</v>
      </c>
      <c r="K5" s="121">
        <v>155255832</v>
      </c>
      <c r="L5" s="121">
        <v>12744537</v>
      </c>
      <c r="M5" s="121">
        <v>0</v>
      </c>
      <c r="N5" s="121">
        <v>3969176211</v>
      </c>
      <c r="O5" s="121">
        <v>555138</v>
      </c>
      <c r="P5" s="121">
        <v>0</v>
      </c>
      <c r="Q5" s="121">
        <v>24558691</v>
      </c>
      <c r="R5" s="118">
        <v>19852464973</v>
      </c>
      <c r="S5" s="118">
        <v>20111653926</v>
      </c>
      <c r="T5" s="119">
        <v>288183622578</v>
      </c>
      <c r="U5" s="22"/>
      <c r="V5" s="95"/>
      <c r="W5" s="26"/>
    </row>
    <row r="6" spans="1:24" ht="93.6" customHeight="1" x14ac:dyDescent="0.2">
      <c r="A6" s="233"/>
      <c r="B6" s="227"/>
      <c r="C6" s="52" t="s">
        <v>5</v>
      </c>
      <c r="D6" s="24" t="s">
        <v>271</v>
      </c>
      <c r="E6" s="24" t="s">
        <v>189</v>
      </c>
      <c r="F6" s="22" t="s">
        <v>267</v>
      </c>
      <c r="G6" s="121">
        <v>41084956801</v>
      </c>
      <c r="H6" s="121">
        <v>96515872014</v>
      </c>
      <c r="I6" s="121">
        <v>621294374811</v>
      </c>
      <c r="J6" s="121">
        <v>7937874054</v>
      </c>
      <c r="K6" s="121">
        <v>304241814</v>
      </c>
      <c r="L6" s="121">
        <v>115353431</v>
      </c>
      <c r="M6" s="121">
        <v>2973601</v>
      </c>
      <c r="N6" s="121">
        <v>4720326795</v>
      </c>
      <c r="O6" s="121">
        <v>2532667</v>
      </c>
      <c r="P6" s="121">
        <v>0</v>
      </c>
      <c r="Q6" s="121">
        <v>102642138</v>
      </c>
      <c r="R6" s="118">
        <v>21557241739</v>
      </c>
      <c r="S6" s="118">
        <v>92550258108</v>
      </c>
      <c r="T6" s="119">
        <v>451072642742</v>
      </c>
      <c r="U6" s="22"/>
      <c r="V6" s="95"/>
      <c r="W6" s="26"/>
    </row>
    <row r="7" spans="1:24" ht="364.5" customHeight="1" x14ac:dyDescent="0.2">
      <c r="A7" s="233"/>
      <c r="B7" s="227"/>
      <c r="C7" s="52" t="s">
        <v>6</v>
      </c>
      <c r="D7" s="24" t="s">
        <v>272</v>
      </c>
      <c r="E7" s="24" t="s">
        <v>189</v>
      </c>
      <c r="F7" s="22" t="s">
        <v>267</v>
      </c>
      <c r="G7" s="121">
        <v>10858526450</v>
      </c>
      <c r="H7" s="211">
        <v>17452249111</v>
      </c>
      <c r="I7" s="213"/>
      <c r="J7" s="211">
        <v>9100000000</v>
      </c>
      <c r="K7" s="212"/>
      <c r="L7" s="212"/>
      <c r="M7" s="212"/>
      <c r="N7" s="213"/>
      <c r="O7" s="211">
        <v>20000000</v>
      </c>
      <c r="P7" s="212"/>
      <c r="Q7" s="213"/>
      <c r="R7" s="120" t="s">
        <v>190</v>
      </c>
      <c r="S7" s="120" t="s">
        <v>190</v>
      </c>
      <c r="T7" s="120" t="s">
        <v>190</v>
      </c>
      <c r="U7" s="22" t="s">
        <v>869</v>
      </c>
      <c r="V7" s="95" t="s">
        <v>872</v>
      </c>
      <c r="W7" s="26"/>
      <c r="X7" s="63"/>
    </row>
    <row r="8" spans="1:24" ht="119.25" customHeight="1" x14ac:dyDescent="0.2">
      <c r="A8" s="233"/>
      <c r="B8" s="227"/>
      <c r="C8" s="52" t="s">
        <v>7</v>
      </c>
      <c r="D8" s="24" t="s">
        <v>273</v>
      </c>
      <c r="E8" s="24" t="s">
        <v>189</v>
      </c>
      <c r="F8" s="22" t="s">
        <v>267</v>
      </c>
      <c r="G8" s="208" t="s">
        <v>190</v>
      </c>
      <c r="H8" s="209"/>
      <c r="I8" s="209"/>
      <c r="J8" s="209"/>
      <c r="K8" s="209"/>
      <c r="L8" s="209"/>
      <c r="M8" s="209"/>
      <c r="N8" s="209"/>
      <c r="O8" s="209"/>
      <c r="P8" s="209"/>
      <c r="Q8" s="210"/>
      <c r="R8" s="120" t="s">
        <v>190</v>
      </c>
      <c r="S8" s="120" t="s">
        <v>190</v>
      </c>
      <c r="T8" s="120" t="s">
        <v>190</v>
      </c>
      <c r="U8" s="22"/>
      <c r="V8" s="95"/>
      <c r="W8" s="26"/>
    </row>
    <row r="9" spans="1:24" ht="253.5" customHeight="1" x14ac:dyDescent="0.2">
      <c r="A9" s="233"/>
      <c r="B9" s="227"/>
      <c r="C9" s="52" t="s">
        <v>8</v>
      </c>
      <c r="D9" s="24" t="s">
        <v>274</v>
      </c>
      <c r="E9" s="24" t="s">
        <v>189</v>
      </c>
      <c r="F9" s="22" t="s">
        <v>267</v>
      </c>
      <c r="G9" s="161" t="s">
        <v>208</v>
      </c>
      <c r="H9" s="161">
        <v>194138871150</v>
      </c>
      <c r="I9" s="161">
        <v>1848844460694</v>
      </c>
      <c r="J9" s="161">
        <v>17491009071</v>
      </c>
      <c r="K9" s="161">
        <v>465767496</v>
      </c>
      <c r="L9" s="161">
        <v>38233611</v>
      </c>
      <c r="M9" s="161">
        <v>0</v>
      </c>
      <c r="N9" s="161">
        <v>11907528633</v>
      </c>
      <c r="O9" s="161">
        <v>1665414</v>
      </c>
      <c r="P9" s="161">
        <v>0</v>
      </c>
      <c r="Q9" s="161">
        <v>73676073</v>
      </c>
      <c r="R9" s="118">
        <v>19852464973</v>
      </c>
      <c r="S9" s="118">
        <v>20111653926</v>
      </c>
      <c r="T9" s="119">
        <v>288183622578</v>
      </c>
      <c r="U9" s="22" t="s">
        <v>739</v>
      </c>
      <c r="V9" s="95" t="s">
        <v>747</v>
      </c>
      <c r="W9" s="26"/>
    </row>
    <row r="10" spans="1:24" ht="243" customHeight="1" x14ac:dyDescent="0.2">
      <c r="A10" s="233"/>
      <c r="B10" s="227"/>
      <c r="C10" s="52" t="s">
        <v>9</v>
      </c>
      <c r="D10" s="24" t="s">
        <v>275</v>
      </c>
      <c r="E10" s="24" t="s">
        <v>189</v>
      </c>
      <c r="F10" s="22" t="s">
        <v>267</v>
      </c>
      <c r="G10" s="208" t="s">
        <v>190</v>
      </c>
      <c r="H10" s="209"/>
      <c r="I10" s="209"/>
      <c r="J10" s="209"/>
      <c r="K10" s="209"/>
      <c r="L10" s="209"/>
      <c r="M10" s="209"/>
      <c r="N10" s="209"/>
      <c r="O10" s="209"/>
      <c r="P10" s="209"/>
      <c r="Q10" s="210"/>
      <c r="R10" s="120" t="s">
        <v>190</v>
      </c>
      <c r="S10" s="120" t="s">
        <v>190</v>
      </c>
      <c r="T10" s="120" t="s">
        <v>190</v>
      </c>
      <c r="U10" s="22" t="s">
        <v>735</v>
      </c>
      <c r="V10" s="95" t="s">
        <v>730</v>
      </c>
      <c r="W10" s="26"/>
    </row>
    <row r="11" spans="1:24" ht="149.25" customHeight="1" x14ac:dyDescent="0.2">
      <c r="A11" s="234"/>
      <c r="B11" s="235"/>
      <c r="C11" s="52" t="s">
        <v>10</v>
      </c>
      <c r="D11" s="24" t="s">
        <v>276</v>
      </c>
      <c r="E11" s="24" t="s">
        <v>189</v>
      </c>
      <c r="F11" s="22" t="s">
        <v>267</v>
      </c>
      <c r="G11" s="121">
        <v>1752172937</v>
      </c>
      <c r="H11" s="121">
        <v>0</v>
      </c>
      <c r="I11" s="121">
        <v>0</v>
      </c>
      <c r="J11" s="121">
        <v>0</v>
      </c>
      <c r="K11" s="121">
        <v>0</v>
      </c>
      <c r="L11" s="121">
        <v>0</v>
      </c>
      <c r="M11" s="121">
        <v>0</v>
      </c>
      <c r="N11" s="121">
        <v>0</v>
      </c>
      <c r="O11" s="121">
        <v>0</v>
      </c>
      <c r="P11" s="121">
        <v>0</v>
      </c>
      <c r="Q11" s="121">
        <v>0</v>
      </c>
      <c r="R11" s="120" t="s">
        <v>190</v>
      </c>
      <c r="S11" s="120" t="s">
        <v>190</v>
      </c>
      <c r="T11" s="120" t="s">
        <v>190</v>
      </c>
      <c r="U11" s="22" t="s">
        <v>870</v>
      </c>
      <c r="V11" s="95" t="s">
        <v>606</v>
      </c>
      <c r="W11" s="26"/>
    </row>
    <row r="12" spans="1:24" ht="181.5" customHeight="1" x14ac:dyDescent="0.3">
      <c r="A12" s="33">
        <v>4.2</v>
      </c>
      <c r="B12" s="35" t="s">
        <v>277</v>
      </c>
      <c r="C12" s="36" t="s">
        <v>0</v>
      </c>
      <c r="D12" s="24" t="s">
        <v>278</v>
      </c>
      <c r="E12" s="24" t="s">
        <v>189</v>
      </c>
      <c r="F12" s="22" t="s">
        <v>267</v>
      </c>
      <c r="G12" s="121" t="s">
        <v>208</v>
      </c>
      <c r="H12" s="211">
        <v>13679896249.0467</v>
      </c>
      <c r="I12" s="212"/>
      <c r="J12" s="212"/>
      <c r="K12" s="212"/>
      <c r="L12" s="212"/>
      <c r="M12" s="213"/>
      <c r="N12" s="211">
        <v>30881500.49106</v>
      </c>
      <c r="O12" s="212"/>
      <c r="P12" s="212"/>
      <c r="Q12" s="213"/>
      <c r="R12" s="166">
        <v>2880538.1500886302</v>
      </c>
      <c r="S12" s="166">
        <v>1711080005.98</v>
      </c>
      <c r="T12" s="122">
        <v>18840314229.286293</v>
      </c>
      <c r="U12" s="22" t="s">
        <v>899</v>
      </c>
      <c r="V12" s="95" t="s">
        <v>900</v>
      </c>
      <c r="W12" s="156"/>
    </row>
    <row r="13" spans="1:24" ht="84.75" customHeight="1" x14ac:dyDescent="0.2">
      <c r="A13" s="236">
        <v>4.3</v>
      </c>
      <c r="B13" s="226" t="s">
        <v>279</v>
      </c>
      <c r="C13" s="239" t="s">
        <v>11</v>
      </c>
      <c r="D13" s="230" t="s">
        <v>280</v>
      </c>
      <c r="E13" s="25" t="s">
        <v>281</v>
      </c>
      <c r="F13" s="245" t="s">
        <v>267</v>
      </c>
      <c r="G13" s="121">
        <v>9601243757</v>
      </c>
      <c r="H13" s="121">
        <v>26154630552</v>
      </c>
      <c r="I13" s="121">
        <v>182651129471</v>
      </c>
      <c r="J13" s="121">
        <v>1502764363</v>
      </c>
      <c r="K13" s="121">
        <v>57529919</v>
      </c>
      <c r="L13" s="121">
        <v>32701938</v>
      </c>
      <c r="M13" s="121">
        <v>0</v>
      </c>
      <c r="N13" s="121">
        <v>0</v>
      </c>
      <c r="O13" s="121">
        <v>0</v>
      </c>
      <c r="P13" s="121">
        <v>0</v>
      </c>
      <c r="Q13" s="121">
        <v>0</v>
      </c>
      <c r="R13" s="118">
        <v>9024577300</v>
      </c>
      <c r="S13" s="118">
        <v>5830167676</v>
      </c>
      <c r="T13" s="122">
        <v>167942130478</v>
      </c>
      <c r="U13" s="123" t="s">
        <v>628</v>
      </c>
      <c r="V13" s="96" t="s">
        <v>748</v>
      </c>
      <c r="W13" s="26"/>
    </row>
    <row r="14" spans="1:24" ht="36" customHeight="1" x14ac:dyDescent="0.2">
      <c r="A14" s="237"/>
      <c r="B14" s="227"/>
      <c r="C14" s="240"/>
      <c r="D14" s="231"/>
      <c r="E14" s="25" t="s">
        <v>282</v>
      </c>
      <c r="F14" s="246"/>
      <c r="G14" s="121">
        <v>9601243757</v>
      </c>
      <c r="H14" s="121">
        <v>26154630552</v>
      </c>
      <c r="I14" s="121">
        <v>182651129471</v>
      </c>
      <c r="J14" s="121">
        <v>1502764363</v>
      </c>
      <c r="K14" s="121">
        <v>57529919</v>
      </c>
      <c r="L14" s="121">
        <v>32701938</v>
      </c>
      <c r="M14" s="121">
        <v>0</v>
      </c>
      <c r="N14" s="121">
        <v>0</v>
      </c>
      <c r="O14" s="121">
        <v>0</v>
      </c>
      <c r="P14" s="121">
        <v>0</v>
      </c>
      <c r="Q14" s="121">
        <v>0</v>
      </c>
      <c r="R14" s="118">
        <v>9024577300</v>
      </c>
      <c r="S14" s="118">
        <v>5830167676</v>
      </c>
      <c r="T14" s="122">
        <v>167942130478</v>
      </c>
      <c r="U14" s="123" t="s">
        <v>607</v>
      </c>
      <c r="V14" s="96" t="s">
        <v>608</v>
      </c>
      <c r="W14" s="26"/>
    </row>
    <row r="15" spans="1:24" ht="36" customHeight="1" x14ac:dyDescent="0.2">
      <c r="A15" s="237"/>
      <c r="B15" s="227"/>
      <c r="C15" s="239" t="s">
        <v>12</v>
      </c>
      <c r="D15" s="230" t="s">
        <v>283</v>
      </c>
      <c r="E15" s="25" t="s">
        <v>281</v>
      </c>
      <c r="F15" s="246"/>
      <c r="G15" s="121" t="s">
        <v>190</v>
      </c>
      <c r="H15" s="121" t="s">
        <v>190</v>
      </c>
      <c r="I15" s="121" t="s">
        <v>190</v>
      </c>
      <c r="J15" s="121" t="s">
        <v>190</v>
      </c>
      <c r="K15" s="121" t="s">
        <v>190</v>
      </c>
      <c r="L15" s="121" t="s">
        <v>190</v>
      </c>
      <c r="M15" s="121" t="s">
        <v>190</v>
      </c>
      <c r="N15" s="121" t="s">
        <v>190</v>
      </c>
      <c r="O15" s="121" t="s">
        <v>190</v>
      </c>
      <c r="P15" s="121" t="s">
        <v>190</v>
      </c>
      <c r="Q15" s="121"/>
      <c r="R15" s="119" t="s">
        <v>190</v>
      </c>
      <c r="S15" s="119" t="s">
        <v>190</v>
      </c>
      <c r="T15" s="119" t="s">
        <v>190</v>
      </c>
      <c r="U15" s="123" t="s">
        <v>607</v>
      </c>
      <c r="V15" s="96" t="s">
        <v>608</v>
      </c>
      <c r="W15" s="26"/>
    </row>
    <row r="16" spans="1:24" ht="36" customHeight="1" x14ac:dyDescent="0.2">
      <c r="A16" s="237"/>
      <c r="B16" s="227"/>
      <c r="C16" s="240"/>
      <c r="D16" s="231"/>
      <c r="E16" s="25" t="s">
        <v>282</v>
      </c>
      <c r="F16" s="246"/>
      <c r="G16" s="121" t="s">
        <v>190</v>
      </c>
      <c r="H16" s="121" t="s">
        <v>190</v>
      </c>
      <c r="I16" s="121" t="s">
        <v>190</v>
      </c>
      <c r="J16" s="121" t="s">
        <v>190</v>
      </c>
      <c r="K16" s="121" t="s">
        <v>190</v>
      </c>
      <c r="L16" s="121" t="s">
        <v>190</v>
      </c>
      <c r="M16" s="121" t="s">
        <v>190</v>
      </c>
      <c r="N16" s="121" t="s">
        <v>190</v>
      </c>
      <c r="O16" s="121" t="s">
        <v>190</v>
      </c>
      <c r="P16" s="121" t="s">
        <v>190</v>
      </c>
      <c r="Q16" s="121"/>
      <c r="R16" s="119" t="s">
        <v>190</v>
      </c>
      <c r="S16" s="119" t="s">
        <v>190</v>
      </c>
      <c r="T16" s="119" t="s">
        <v>190</v>
      </c>
      <c r="U16" s="123" t="s">
        <v>607</v>
      </c>
      <c r="V16" s="96" t="s">
        <v>608</v>
      </c>
      <c r="W16" s="26"/>
    </row>
    <row r="17" spans="1:23" ht="36" customHeight="1" x14ac:dyDescent="0.3">
      <c r="A17" s="237"/>
      <c r="B17" s="227"/>
      <c r="C17" s="239" t="s">
        <v>13</v>
      </c>
      <c r="D17" s="230" t="s">
        <v>284</v>
      </c>
      <c r="E17" s="25" t="s">
        <v>281</v>
      </c>
      <c r="F17" s="246"/>
      <c r="G17" s="121">
        <v>20761031571</v>
      </c>
      <c r="H17" s="121">
        <v>56554871887</v>
      </c>
      <c r="I17" s="121">
        <v>394951525184</v>
      </c>
      <c r="J17" s="121">
        <v>3249468421</v>
      </c>
      <c r="K17" s="121">
        <v>124398515</v>
      </c>
      <c r="L17" s="121">
        <v>70712293</v>
      </c>
      <c r="M17" s="121">
        <v>1</v>
      </c>
      <c r="N17" s="121">
        <v>3410717165</v>
      </c>
      <c r="O17" s="121">
        <v>2408767</v>
      </c>
      <c r="P17" s="121">
        <v>0</v>
      </c>
      <c r="Q17" s="121">
        <v>102642138</v>
      </c>
      <c r="R17" s="118">
        <v>4263221103</v>
      </c>
      <c r="S17" s="118">
        <v>56630053832</v>
      </c>
      <c r="T17" s="119" t="s">
        <v>190</v>
      </c>
      <c r="U17" s="176"/>
      <c r="V17" s="164"/>
      <c r="W17" s="156"/>
    </row>
    <row r="18" spans="1:23" ht="36" customHeight="1" x14ac:dyDescent="0.3">
      <c r="A18" s="237"/>
      <c r="B18" s="227"/>
      <c r="C18" s="240"/>
      <c r="D18" s="231"/>
      <c r="E18" s="25" t="s">
        <v>282</v>
      </c>
      <c r="F18" s="246"/>
      <c r="G18" s="121">
        <v>20761031571</v>
      </c>
      <c r="H18" s="121">
        <v>56554871887</v>
      </c>
      <c r="I18" s="121">
        <v>394951525184</v>
      </c>
      <c r="J18" s="121">
        <v>3249468421</v>
      </c>
      <c r="K18" s="121">
        <v>124398515</v>
      </c>
      <c r="L18" s="121">
        <v>70712293</v>
      </c>
      <c r="M18" s="121">
        <v>1</v>
      </c>
      <c r="N18" s="121">
        <v>3410717165</v>
      </c>
      <c r="O18" s="121">
        <v>2408767</v>
      </c>
      <c r="P18" s="121">
        <v>0</v>
      </c>
      <c r="Q18" s="121">
        <v>102642138</v>
      </c>
      <c r="R18" s="118">
        <v>4263221103</v>
      </c>
      <c r="S18" s="118">
        <v>56630053832</v>
      </c>
      <c r="T18" s="119" t="s">
        <v>190</v>
      </c>
      <c r="U18" s="176"/>
      <c r="V18" s="164"/>
      <c r="W18" s="156"/>
    </row>
    <row r="19" spans="1:23" ht="65.25" customHeight="1" x14ac:dyDescent="0.2">
      <c r="A19" s="237"/>
      <c r="B19" s="227"/>
      <c r="C19" s="239" t="s">
        <v>14</v>
      </c>
      <c r="D19" s="230" t="s">
        <v>285</v>
      </c>
      <c r="E19" s="25" t="s">
        <v>281</v>
      </c>
      <c r="F19" s="246"/>
      <c r="G19" s="121">
        <v>0</v>
      </c>
      <c r="H19" s="121">
        <v>0</v>
      </c>
      <c r="I19" s="121">
        <v>0</v>
      </c>
      <c r="J19" s="121">
        <v>0</v>
      </c>
      <c r="K19" s="121">
        <v>0</v>
      </c>
      <c r="L19" s="121">
        <v>0</v>
      </c>
      <c r="M19" s="121">
        <v>0</v>
      </c>
      <c r="N19" s="121">
        <v>0</v>
      </c>
      <c r="O19" s="121">
        <v>0</v>
      </c>
      <c r="P19" s="121">
        <v>0</v>
      </c>
      <c r="Q19" s="121">
        <v>0</v>
      </c>
      <c r="R19" s="118" t="s">
        <v>190</v>
      </c>
      <c r="S19" s="119" t="s">
        <v>190</v>
      </c>
      <c r="T19" s="119" t="s">
        <v>190</v>
      </c>
      <c r="U19" s="123" t="s">
        <v>786</v>
      </c>
      <c r="V19" s="96" t="s">
        <v>787</v>
      </c>
      <c r="W19" s="26"/>
    </row>
    <row r="20" spans="1:23" ht="36" customHeight="1" x14ac:dyDescent="0.2">
      <c r="A20" s="237"/>
      <c r="B20" s="227"/>
      <c r="C20" s="240"/>
      <c r="D20" s="231"/>
      <c r="E20" s="25" t="s">
        <v>282</v>
      </c>
      <c r="F20" s="246"/>
      <c r="G20" s="121">
        <v>0</v>
      </c>
      <c r="H20" s="121">
        <v>0</v>
      </c>
      <c r="I20" s="121">
        <v>0</v>
      </c>
      <c r="J20" s="121">
        <v>0</v>
      </c>
      <c r="K20" s="121">
        <v>0</v>
      </c>
      <c r="L20" s="121">
        <v>0</v>
      </c>
      <c r="M20" s="121">
        <v>0</v>
      </c>
      <c r="N20" s="121">
        <v>0</v>
      </c>
      <c r="O20" s="121">
        <v>0</v>
      </c>
      <c r="P20" s="121">
        <v>0</v>
      </c>
      <c r="Q20" s="121">
        <v>0</v>
      </c>
      <c r="R20" s="118" t="s">
        <v>190</v>
      </c>
      <c r="S20" s="119" t="s">
        <v>190</v>
      </c>
      <c r="T20" s="119" t="s">
        <v>190</v>
      </c>
      <c r="U20" s="123" t="s">
        <v>607</v>
      </c>
      <c r="V20" s="96" t="s">
        <v>608</v>
      </c>
      <c r="W20" s="26"/>
    </row>
    <row r="21" spans="1:23" ht="36" customHeight="1" x14ac:dyDescent="0.2">
      <c r="A21" s="237"/>
      <c r="B21" s="227"/>
      <c r="C21" s="239" t="s">
        <v>15</v>
      </c>
      <c r="D21" s="230" t="s">
        <v>286</v>
      </c>
      <c r="E21" s="25" t="s">
        <v>281</v>
      </c>
      <c r="F21" s="246"/>
      <c r="G21" s="121">
        <v>3299280000</v>
      </c>
      <c r="H21" s="121">
        <v>6580568500</v>
      </c>
      <c r="I21" s="121">
        <v>16828352900</v>
      </c>
      <c r="J21" s="121">
        <v>0</v>
      </c>
      <c r="K21" s="121">
        <v>0</v>
      </c>
      <c r="L21" s="121">
        <v>0</v>
      </c>
      <c r="M21" s="121">
        <v>0</v>
      </c>
      <c r="N21" s="121">
        <v>0</v>
      </c>
      <c r="O21" s="121">
        <v>0</v>
      </c>
      <c r="P21" s="121">
        <v>0</v>
      </c>
      <c r="Q21" s="121">
        <v>0</v>
      </c>
      <c r="R21" s="118">
        <v>8505110100</v>
      </c>
      <c r="S21" s="118">
        <v>31398790000</v>
      </c>
      <c r="T21" s="119">
        <v>290323760000</v>
      </c>
      <c r="U21" s="123" t="s">
        <v>628</v>
      </c>
      <c r="V21" s="96" t="s">
        <v>748</v>
      </c>
      <c r="W21" s="26"/>
    </row>
    <row r="22" spans="1:23" ht="36" customHeight="1" x14ac:dyDescent="0.2">
      <c r="A22" s="237"/>
      <c r="B22" s="227"/>
      <c r="C22" s="240"/>
      <c r="D22" s="231"/>
      <c r="E22" s="25" t="s">
        <v>282</v>
      </c>
      <c r="F22" s="246"/>
      <c r="G22" s="121">
        <v>3127664400</v>
      </c>
      <c r="H22" s="121">
        <v>6445506160</v>
      </c>
      <c r="I22" s="121">
        <v>16491785842</v>
      </c>
      <c r="J22" s="121">
        <v>0</v>
      </c>
      <c r="K22" s="121">
        <v>0</v>
      </c>
      <c r="L22" s="121">
        <v>0</v>
      </c>
      <c r="M22" s="121">
        <v>0</v>
      </c>
      <c r="N22" s="121">
        <v>0</v>
      </c>
      <c r="O22" s="121">
        <v>0</v>
      </c>
      <c r="P22" s="121">
        <v>0</v>
      </c>
      <c r="Q22" s="121">
        <v>0</v>
      </c>
      <c r="R22" s="118">
        <v>8269443336</v>
      </c>
      <c r="S22" s="118">
        <v>30090036600</v>
      </c>
      <c r="T22" s="119">
        <v>283130512264</v>
      </c>
      <c r="U22" s="123" t="s">
        <v>607</v>
      </c>
      <c r="V22" s="96" t="s">
        <v>608</v>
      </c>
      <c r="W22" s="26"/>
    </row>
    <row r="23" spans="1:23" ht="36" customHeight="1" x14ac:dyDescent="0.2">
      <c r="A23" s="237"/>
      <c r="B23" s="227"/>
      <c r="C23" s="239" t="s">
        <v>16</v>
      </c>
      <c r="D23" s="230" t="s">
        <v>287</v>
      </c>
      <c r="E23" s="25" t="s">
        <v>281</v>
      </c>
      <c r="F23" s="246"/>
      <c r="G23" s="121">
        <v>0</v>
      </c>
      <c r="H23" s="121">
        <v>0</v>
      </c>
      <c r="I23" s="121">
        <v>0</v>
      </c>
      <c r="J23" s="121">
        <v>0</v>
      </c>
      <c r="K23" s="121">
        <v>0</v>
      </c>
      <c r="L23" s="121">
        <v>0</v>
      </c>
      <c r="M23" s="121">
        <v>0</v>
      </c>
      <c r="N23" s="121">
        <v>0</v>
      </c>
      <c r="O23" s="121">
        <v>0</v>
      </c>
      <c r="P23" s="121">
        <v>0</v>
      </c>
      <c r="Q23" s="121">
        <v>0</v>
      </c>
      <c r="R23" s="118">
        <v>0</v>
      </c>
      <c r="S23" s="121">
        <v>0</v>
      </c>
      <c r="T23" s="119" t="s">
        <v>190</v>
      </c>
      <c r="U23" s="123" t="s">
        <v>607</v>
      </c>
      <c r="V23" s="96" t="s">
        <v>608</v>
      </c>
      <c r="W23" s="26"/>
    </row>
    <row r="24" spans="1:23" ht="36" customHeight="1" x14ac:dyDescent="0.2">
      <c r="A24" s="237"/>
      <c r="B24" s="227"/>
      <c r="C24" s="240"/>
      <c r="D24" s="231"/>
      <c r="E24" s="25" t="s">
        <v>282</v>
      </c>
      <c r="F24" s="246"/>
      <c r="G24" s="121">
        <v>0</v>
      </c>
      <c r="H24" s="121">
        <v>0</v>
      </c>
      <c r="I24" s="121">
        <v>0</v>
      </c>
      <c r="J24" s="121">
        <v>0</v>
      </c>
      <c r="K24" s="121">
        <v>0</v>
      </c>
      <c r="L24" s="121">
        <v>0</v>
      </c>
      <c r="M24" s="121">
        <v>0</v>
      </c>
      <c r="N24" s="121">
        <v>0</v>
      </c>
      <c r="O24" s="121">
        <v>0</v>
      </c>
      <c r="P24" s="121">
        <v>0</v>
      </c>
      <c r="Q24" s="121">
        <v>0</v>
      </c>
      <c r="R24" s="118">
        <v>0</v>
      </c>
      <c r="S24" s="121">
        <v>0</v>
      </c>
      <c r="T24" s="119" t="s">
        <v>190</v>
      </c>
      <c r="U24" s="123" t="s">
        <v>607</v>
      </c>
      <c r="V24" s="96" t="s">
        <v>608</v>
      </c>
      <c r="W24" s="26"/>
    </row>
    <row r="25" spans="1:23" ht="36" customHeight="1" x14ac:dyDescent="0.2">
      <c r="A25" s="237"/>
      <c r="B25" s="227"/>
      <c r="C25" s="239" t="s">
        <v>17</v>
      </c>
      <c r="D25" s="230" t="s">
        <v>288</v>
      </c>
      <c r="E25" s="25" t="s">
        <v>281</v>
      </c>
      <c r="F25" s="246"/>
      <c r="G25" s="121">
        <v>0</v>
      </c>
      <c r="H25" s="121">
        <v>0</v>
      </c>
      <c r="I25" s="121">
        <v>0</v>
      </c>
      <c r="J25" s="121">
        <v>0</v>
      </c>
      <c r="K25" s="121">
        <v>0</v>
      </c>
      <c r="L25" s="121">
        <v>0</v>
      </c>
      <c r="M25" s="121">
        <v>0</v>
      </c>
      <c r="N25" s="121">
        <v>0</v>
      </c>
      <c r="O25" s="121">
        <v>0</v>
      </c>
      <c r="P25" s="121">
        <v>0</v>
      </c>
      <c r="Q25" s="121">
        <v>0</v>
      </c>
      <c r="R25" s="119" t="s">
        <v>190</v>
      </c>
      <c r="S25" s="119" t="s">
        <v>190</v>
      </c>
      <c r="T25" s="119" t="s">
        <v>190</v>
      </c>
      <c r="U25" s="123" t="s">
        <v>607</v>
      </c>
      <c r="V25" s="96" t="s">
        <v>608</v>
      </c>
      <c r="W25" s="26"/>
    </row>
    <row r="26" spans="1:23" ht="36" customHeight="1" x14ac:dyDescent="0.2">
      <c r="A26" s="237"/>
      <c r="B26" s="227"/>
      <c r="C26" s="240"/>
      <c r="D26" s="231"/>
      <c r="E26" s="25" t="s">
        <v>282</v>
      </c>
      <c r="F26" s="246"/>
      <c r="G26" s="121">
        <v>0</v>
      </c>
      <c r="H26" s="121">
        <v>0</v>
      </c>
      <c r="I26" s="121">
        <v>0</v>
      </c>
      <c r="J26" s="121">
        <v>0</v>
      </c>
      <c r="K26" s="121">
        <v>0</v>
      </c>
      <c r="L26" s="121">
        <v>0</v>
      </c>
      <c r="M26" s="121">
        <v>0</v>
      </c>
      <c r="N26" s="121">
        <v>0</v>
      </c>
      <c r="O26" s="121">
        <v>0</v>
      </c>
      <c r="P26" s="121">
        <v>0</v>
      </c>
      <c r="Q26" s="121">
        <v>0</v>
      </c>
      <c r="R26" s="119" t="s">
        <v>190</v>
      </c>
      <c r="S26" s="119" t="s">
        <v>190</v>
      </c>
      <c r="T26" s="119" t="s">
        <v>190</v>
      </c>
      <c r="U26" s="123" t="s">
        <v>607</v>
      </c>
      <c r="V26" s="96" t="s">
        <v>608</v>
      </c>
      <c r="W26" s="26"/>
    </row>
    <row r="27" spans="1:23" ht="36" customHeight="1" x14ac:dyDescent="0.2">
      <c r="A27" s="237"/>
      <c r="B27" s="227"/>
      <c r="C27" s="239" t="s">
        <v>18</v>
      </c>
      <c r="D27" s="230" t="s">
        <v>289</v>
      </c>
      <c r="E27" s="25" t="s">
        <v>281</v>
      </c>
      <c r="F27" s="246"/>
      <c r="G27" s="121">
        <v>0</v>
      </c>
      <c r="H27" s="121">
        <v>1187040000</v>
      </c>
      <c r="I27" s="121">
        <v>0</v>
      </c>
      <c r="J27" s="121">
        <v>0</v>
      </c>
      <c r="K27" s="121">
        <v>0</v>
      </c>
      <c r="L27" s="121">
        <v>0</v>
      </c>
      <c r="M27" s="121">
        <v>0</v>
      </c>
      <c r="N27" s="121">
        <v>0</v>
      </c>
      <c r="O27" s="121">
        <v>0</v>
      </c>
      <c r="P27" s="121">
        <v>0</v>
      </c>
      <c r="Q27" s="121">
        <v>0</v>
      </c>
      <c r="R27" s="119" t="s">
        <v>190</v>
      </c>
      <c r="S27" s="119" t="s">
        <v>190</v>
      </c>
      <c r="T27" s="119" t="s">
        <v>190</v>
      </c>
      <c r="U27" s="123" t="s">
        <v>607</v>
      </c>
      <c r="V27" s="96" t="s">
        <v>608</v>
      </c>
      <c r="W27" s="26"/>
    </row>
    <row r="28" spans="1:23" ht="36" customHeight="1" x14ac:dyDescent="0.2">
      <c r="A28" s="237"/>
      <c r="B28" s="227"/>
      <c r="C28" s="240"/>
      <c r="D28" s="231"/>
      <c r="E28" s="25" t="s">
        <v>282</v>
      </c>
      <c r="F28" s="246"/>
      <c r="G28" s="121">
        <v>0</v>
      </c>
      <c r="H28" s="121">
        <v>1175169600</v>
      </c>
      <c r="I28" s="121">
        <v>0</v>
      </c>
      <c r="J28" s="121">
        <v>0</v>
      </c>
      <c r="K28" s="121">
        <v>0</v>
      </c>
      <c r="L28" s="121">
        <v>0</v>
      </c>
      <c r="M28" s="121">
        <v>0</v>
      </c>
      <c r="N28" s="121">
        <v>0</v>
      </c>
      <c r="O28" s="121">
        <v>0</v>
      </c>
      <c r="P28" s="121">
        <v>0</v>
      </c>
      <c r="Q28" s="121">
        <v>0</v>
      </c>
      <c r="R28" s="119" t="s">
        <v>190</v>
      </c>
      <c r="S28" s="119" t="s">
        <v>190</v>
      </c>
      <c r="T28" s="119" t="s">
        <v>190</v>
      </c>
      <c r="U28" s="123" t="s">
        <v>607</v>
      </c>
      <c r="V28" s="96" t="s">
        <v>608</v>
      </c>
      <c r="W28" s="26"/>
    </row>
    <row r="29" spans="1:23" ht="36" customHeight="1" x14ac:dyDescent="0.2">
      <c r="A29" s="237"/>
      <c r="B29" s="227"/>
      <c r="C29" s="239" t="s">
        <v>19</v>
      </c>
      <c r="D29" s="230" t="s">
        <v>290</v>
      </c>
      <c r="E29" s="25" t="s">
        <v>281</v>
      </c>
      <c r="F29" s="246"/>
      <c r="G29" s="121">
        <v>0</v>
      </c>
      <c r="H29" s="121">
        <v>0</v>
      </c>
      <c r="I29" s="121">
        <v>0</v>
      </c>
      <c r="J29" s="121">
        <v>0</v>
      </c>
      <c r="K29" s="121">
        <v>0</v>
      </c>
      <c r="L29" s="121">
        <v>0</v>
      </c>
      <c r="M29" s="121">
        <v>0</v>
      </c>
      <c r="N29" s="121">
        <v>0</v>
      </c>
      <c r="O29" s="121">
        <v>0</v>
      </c>
      <c r="P29" s="121">
        <v>0</v>
      </c>
      <c r="Q29" s="121">
        <v>0</v>
      </c>
      <c r="R29" s="119" t="s">
        <v>190</v>
      </c>
      <c r="S29" s="119" t="s">
        <v>190</v>
      </c>
      <c r="T29" s="119" t="s">
        <v>190</v>
      </c>
      <c r="U29" s="123" t="s">
        <v>607</v>
      </c>
      <c r="V29" s="96" t="s">
        <v>608</v>
      </c>
      <c r="W29" s="26"/>
    </row>
    <row r="30" spans="1:23" ht="36" customHeight="1" x14ac:dyDescent="0.2">
      <c r="A30" s="237"/>
      <c r="B30" s="227"/>
      <c r="C30" s="240"/>
      <c r="D30" s="231"/>
      <c r="E30" s="25" t="s">
        <v>282</v>
      </c>
      <c r="F30" s="246"/>
      <c r="G30" s="121">
        <v>0</v>
      </c>
      <c r="H30" s="121">
        <v>0</v>
      </c>
      <c r="I30" s="121">
        <v>0</v>
      </c>
      <c r="J30" s="121">
        <v>0</v>
      </c>
      <c r="K30" s="121">
        <v>0</v>
      </c>
      <c r="L30" s="121">
        <v>0</v>
      </c>
      <c r="M30" s="121">
        <v>0</v>
      </c>
      <c r="N30" s="121">
        <v>0</v>
      </c>
      <c r="O30" s="121">
        <v>0</v>
      </c>
      <c r="P30" s="121">
        <v>0</v>
      </c>
      <c r="Q30" s="121">
        <v>0</v>
      </c>
      <c r="R30" s="119" t="s">
        <v>190</v>
      </c>
      <c r="S30" s="119" t="s">
        <v>190</v>
      </c>
      <c r="T30" s="119" t="s">
        <v>190</v>
      </c>
      <c r="U30" s="123" t="s">
        <v>607</v>
      </c>
      <c r="V30" s="96" t="s">
        <v>608</v>
      </c>
      <c r="W30" s="26"/>
    </row>
    <row r="31" spans="1:23" ht="114" customHeight="1" x14ac:dyDescent="0.2">
      <c r="A31" s="237"/>
      <c r="B31" s="227"/>
      <c r="C31" s="239" t="s">
        <v>20</v>
      </c>
      <c r="D31" s="230" t="s">
        <v>291</v>
      </c>
      <c r="E31" s="25" t="s">
        <v>281</v>
      </c>
      <c r="F31" s="246"/>
      <c r="G31" s="121">
        <v>10508963390</v>
      </c>
      <c r="H31" s="121">
        <v>8481665450</v>
      </c>
      <c r="I31" s="121">
        <v>37033257020</v>
      </c>
      <c r="J31" s="121">
        <v>4550916100</v>
      </c>
      <c r="K31" s="121">
        <v>174733400</v>
      </c>
      <c r="L31" s="121">
        <v>17056000</v>
      </c>
      <c r="M31" s="121">
        <v>4248000</v>
      </c>
      <c r="N31" s="121">
        <v>1678270900</v>
      </c>
      <c r="O31" s="121">
        <v>177000</v>
      </c>
      <c r="P31" s="121">
        <v>0</v>
      </c>
      <c r="Q31" s="121">
        <v>0</v>
      </c>
      <c r="R31" s="119" t="s">
        <v>190</v>
      </c>
      <c r="S31" s="119" t="s">
        <v>190</v>
      </c>
      <c r="T31" s="119" t="s">
        <v>190</v>
      </c>
      <c r="U31" s="123" t="s">
        <v>629</v>
      </c>
      <c r="V31" s="96" t="s">
        <v>749</v>
      </c>
      <c r="W31" s="26"/>
    </row>
    <row r="32" spans="1:23" ht="30" customHeight="1" x14ac:dyDescent="0.2">
      <c r="A32" s="237"/>
      <c r="B32" s="227"/>
      <c r="C32" s="240"/>
      <c r="D32" s="231"/>
      <c r="E32" s="25" t="s">
        <v>282</v>
      </c>
      <c r="F32" s="246"/>
      <c r="G32" s="121">
        <v>7356274373</v>
      </c>
      <c r="H32" s="121">
        <v>5937165815</v>
      </c>
      <c r="I32" s="121">
        <v>25923279914</v>
      </c>
      <c r="J32" s="121">
        <v>3185641270</v>
      </c>
      <c r="K32" s="121">
        <v>122313380</v>
      </c>
      <c r="L32" s="121">
        <v>11939200</v>
      </c>
      <c r="M32" s="121">
        <v>2973600</v>
      </c>
      <c r="N32" s="121">
        <v>1174789630</v>
      </c>
      <c r="O32" s="121">
        <v>123899.99999999999</v>
      </c>
      <c r="P32" s="121">
        <v>0</v>
      </c>
      <c r="Q32" s="121">
        <v>0</v>
      </c>
      <c r="R32" s="119" t="s">
        <v>190</v>
      </c>
      <c r="S32" s="119" t="s">
        <v>190</v>
      </c>
      <c r="T32" s="119" t="s">
        <v>190</v>
      </c>
      <c r="U32" s="123" t="s">
        <v>607</v>
      </c>
      <c r="V32" s="96" t="s">
        <v>609</v>
      </c>
      <c r="W32" s="26"/>
    </row>
    <row r="33" spans="1:23" ht="86.25" customHeight="1" x14ac:dyDescent="0.2">
      <c r="A33" s="237"/>
      <c r="B33" s="227"/>
      <c r="C33" s="239" t="s">
        <v>21</v>
      </c>
      <c r="D33" s="230" t="s">
        <v>292</v>
      </c>
      <c r="E33" s="25" t="s">
        <v>281</v>
      </c>
      <c r="F33" s="246"/>
      <c r="G33" s="121">
        <v>0</v>
      </c>
      <c r="H33" s="121">
        <v>0</v>
      </c>
      <c r="I33" s="121">
        <v>0</v>
      </c>
      <c r="J33" s="121">
        <v>0</v>
      </c>
      <c r="K33" s="121">
        <v>0</v>
      </c>
      <c r="L33" s="121">
        <v>0</v>
      </c>
      <c r="M33" s="121">
        <v>0</v>
      </c>
      <c r="N33" s="121">
        <v>0</v>
      </c>
      <c r="O33" s="121">
        <v>0</v>
      </c>
      <c r="P33" s="121">
        <v>0</v>
      </c>
      <c r="Q33" s="121">
        <v>0</v>
      </c>
      <c r="R33" s="119" t="s">
        <v>190</v>
      </c>
      <c r="S33" s="119" t="s">
        <v>190</v>
      </c>
      <c r="T33" s="119" t="s">
        <v>190</v>
      </c>
      <c r="U33" s="123" t="s">
        <v>628</v>
      </c>
      <c r="V33" s="96" t="s">
        <v>750</v>
      </c>
      <c r="W33" s="26"/>
    </row>
    <row r="34" spans="1:23" ht="30.75" customHeight="1" x14ac:dyDescent="0.2">
      <c r="A34" s="237"/>
      <c r="B34" s="227"/>
      <c r="C34" s="240"/>
      <c r="D34" s="231"/>
      <c r="E34" s="25" t="s">
        <v>282</v>
      </c>
      <c r="F34" s="246"/>
      <c r="G34" s="121">
        <v>0</v>
      </c>
      <c r="H34" s="121">
        <v>0</v>
      </c>
      <c r="I34" s="121">
        <v>0</v>
      </c>
      <c r="J34" s="121">
        <v>0</v>
      </c>
      <c r="K34" s="121">
        <v>0</v>
      </c>
      <c r="L34" s="121">
        <v>0</v>
      </c>
      <c r="M34" s="121">
        <v>0</v>
      </c>
      <c r="N34" s="121">
        <v>0</v>
      </c>
      <c r="O34" s="121">
        <v>0</v>
      </c>
      <c r="P34" s="121">
        <v>0</v>
      </c>
      <c r="Q34" s="121">
        <v>0</v>
      </c>
      <c r="R34" s="119" t="s">
        <v>190</v>
      </c>
      <c r="S34" s="119" t="s">
        <v>190</v>
      </c>
      <c r="T34" s="119" t="s">
        <v>190</v>
      </c>
      <c r="U34" s="123" t="s">
        <v>607</v>
      </c>
      <c r="V34" s="96" t="s">
        <v>609</v>
      </c>
      <c r="W34" s="26"/>
    </row>
    <row r="35" spans="1:23" ht="30.75" customHeight="1" x14ac:dyDescent="0.2">
      <c r="A35" s="237"/>
      <c r="B35" s="227"/>
      <c r="C35" s="239" t="s">
        <v>22</v>
      </c>
      <c r="D35" s="230" t="s">
        <v>293</v>
      </c>
      <c r="E35" s="25" t="s">
        <v>281</v>
      </c>
      <c r="F35" s="246"/>
      <c r="G35" s="121">
        <v>0</v>
      </c>
      <c r="H35" s="121">
        <v>0</v>
      </c>
      <c r="I35" s="121">
        <v>0</v>
      </c>
      <c r="J35" s="121">
        <v>0</v>
      </c>
      <c r="K35" s="121">
        <v>0</v>
      </c>
      <c r="L35" s="121">
        <v>0</v>
      </c>
      <c r="M35" s="121">
        <v>0</v>
      </c>
      <c r="N35" s="121">
        <v>0</v>
      </c>
      <c r="O35" s="121">
        <v>0</v>
      </c>
      <c r="P35" s="121">
        <v>0</v>
      </c>
      <c r="Q35" s="121">
        <v>0</v>
      </c>
      <c r="R35" s="119" t="s">
        <v>190</v>
      </c>
      <c r="S35" s="119" t="s">
        <v>190</v>
      </c>
      <c r="T35" s="119" t="s">
        <v>190</v>
      </c>
      <c r="U35" s="123" t="s">
        <v>607</v>
      </c>
      <c r="V35" s="96" t="s">
        <v>609</v>
      </c>
      <c r="W35" s="26"/>
    </row>
    <row r="36" spans="1:23" ht="30.75" customHeight="1" x14ac:dyDescent="0.2">
      <c r="A36" s="237"/>
      <c r="B36" s="227"/>
      <c r="C36" s="240"/>
      <c r="D36" s="231"/>
      <c r="E36" s="25" t="s">
        <v>282</v>
      </c>
      <c r="F36" s="246"/>
      <c r="G36" s="121">
        <v>0</v>
      </c>
      <c r="H36" s="121">
        <v>0</v>
      </c>
      <c r="I36" s="121">
        <v>0</v>
      </c>
      <c r="J36" s="121">
        <v>0</v>
      </c>
      <c r="K36" s="121">
        <v>0</v>
      </c>
      <c r="L36" s="121">
        <v>0</v>
      </c>
      <c r="M36" s="121">
        <v>0</v>
      </c>
      <c r="N36" s="121">
        <v>0</v>
      </c>
      <c r="O36" s="121">
        <v>0</v>
      </c>
      <c r="P36" s="121">
        <v>0</v>
      </c>
      <c r="Q36" s="121">
        <v>0</v>
      </c>
      <c r="R36" s="119" t="s">
        <v>190</v>
      </c>
      <c r="S36" s="119" t="s">
        <v>190</v>
      </c>
      <c r="T36" s="119" t="s">
        <v>190</v>
      </c>
      <c r="U36" s="123" t="s">
        <v>607</v>
      </c>
      <c r="V36" s="96" t="s">
        <v>609</v>
      </c>
      <c r="W36" s="26"/>
    </row>
    <row r="37" spans="1:23" ht="30.75" customHeight="1" x14ac:dyDescent="0.2">
      <c r="A37" s="237"/>
      <c r="B37" s="227"/>
      <c r="C37" s="239" t="s">
        <v>23</v>
      </c>
      <c r="D37" s="230" t="s">
        <v>294</v>
      </c>
      <c r="E37" s="25" t="s">
        <v>281</v>
      </c>
      <c r="F37" s="246"/>
      <c r="G37" s="121">
        <v>341061000</v>
      </c>
      <c r="H37" s="121">
        <v>355040000</v>
      </c>
      <c r="I37" s="121">
        <v>1823792000</v>
      </c>
      <c r="J37" s="121">
        <v>0</v>
      </c>
      <c r="K37" s="121">
        <v>0</v>
      </c>
      <c r="L37" s="121">
        <v>0</v>
      </c>
      <c r="M37" s="121">
        <v>0</v>
      </c>
      <c r="N37" s="121">
        <v>192600000</v>
      </c>
      <c r="O37" s="121">
        <v>0</v>
      </c>
      <c r="P37" s="121">
        <v>0</v>
      </c>
      <c r="Q37" s="121">
        <v>0</v>
      </c>
      <c r="R37" s="119" t="s">
        <v>190</v>
      </c>
      <c r="S37" s="119" t="s">
        <v>190</v>
      </c>
      <c r="T37" s="119" t="s">
        <v>190</v>
      </c>
      <c r="U37" s="123" t="s">
        <v>607</v>
      </c>
      <c r="V37" s="96" t="s">
        <v>609</v>
      </c>
      <c r="W37" s="26"/>
    </row>
    <row r="38" spans="1:23" ht="30.75" customHeight="1" x14ac:dyDescent="0.2">
      <c r="A38" s="237"/>
      <c r="B38" s="227"/>
      <c r="C38" s="240"/>
      <c r="D38" s="231"/>
      <c r="E38" s="25" t="s">
        <v>282</v>
      </c>
      <c r="F38" s="246"/>
      <c r="G38" s="121">
        <v>238742700</v>
      </c>
      <c r="H38" s="121">
        <v>248527999.99999997</v>
      </c>
      <c r="I38" s="121">
        <v>1276654400</v>
      </c>
      <c r="J38" s="121">
        <v>0</v>
      </c>
      <c r="K38" s="121">
        <v>0</v>
      </c>
      <c r="L38" s="121">
        <v>0</v>
      </c>
      <c r="M38" s="121">
        <v>0</v>
      </c>
      <c r="N38" s="121">
        <v>134820000</v>
      </c>
      <c r="O38" s="121">
        <v>0</v>
      </c>
      <c r="P38" s="121">
        <v>0</v>
      </c>
      <c r="Q38" s="121">
        <v>0</v>
      </c>
      <c r="R38" s="119" t="s">
        <v>190</v>
      </c>
      <c r="S38" s="119" t="s">
        <v>190</v>
      </c>
      <c r="T38" s="119" t="s">
        <v>190</v>
      </c>
      <c r="U38" s="123" t="s">
        <v>607</v>
      </c>
      <c r="V38" s="96" t="s">
        <v>609</v>
      </c>
      <c r="W38" s="26"/>
    </row>
    <row r="39" spans="1:23" ht="68.25" customHeight="1" x14ac:dyDescent="0.2">
      <c r="A39" s="237"/>
      <c r="B39" s="227"/>
      <c r="C39" s="239" t="s">
        <v>24</v>
      </c>
      <c r="D39" s="230" t="s">
        <v>575</v>
      </c>
      <c r="E39" s="25" t="s">
        <v>281</v>
      </c>
      <c r="F39" s="246"/>
      <c r="G39" s="121">
        <v>0</v>
      </c>
      <c r="H39" s="121">
        <v>0</v>
      </c>
      <c r="I39" s="121">
        <v>0</v>
      </c>
      <c r="J39" s="121">
        <v>0</v>
      </c>
      <c r="K39" s="121">
        <v>0</v>
      </c>
      <c r="L39" s="121">
        <v>0</v>
      </c>
      <c r="M39" s="121">
        <v>0</v>
      </c>
      <c r="N39" s="121">
        <v>0</v>
      </c>
      <c r="O39" s="121">
        <v>0</v>
      </c>
      <c r="P39" s="121">
        <v>0</v>
      </c>
      <c r="Q39" s="121">
        <v>0</v>
      </c>
      <c r="R39" s="119" t="s">
        <v>190</v>
      </c>
      <c r="S39" s="119" t="s">
        <v>190</v>
      </c>
      <c r="T39" s="119" t="s">
        <v>190</v>
      </c>
      <c r="U39" s="123" t="s">
        <v>607</v>
      </c>
      <c r="V39" s="96" t="s">
        <v>609</v>
      </c>
      <c r="W39" s="26"/>
    </row>
    <row r="40" spans="1:23" ht="30.75" customHeight="1" x14ac:dyDescent="0.2">
      <c r="A40" s="237"/>
      <c r="B40" s="227"/>
      <c r="C40" s="240"/>
      <c r="D40" s="231"/>
      <c r="E40" s="25" t="s">
        <v>282</v>
      </c>
      <c r="F40" s="246"/>
      <c r="G40" s="121">
        <v>0</v>
      </c>
      <c r="H40" s="121">
        <v>0</v>
      </c>
      <c r="I40" s="121">
        <v>0</v>
      </c>
      <c r="J40" s="121">
        <v>0</v>
      </c>
      <c r="K40" s="121">
        <v>0</v>
      </c>
      <c r="L40" s="121">
        <v>0</v>
      </c>
      <c r="M40" s="121">
        <v>0</v>
      </c>
      <c r="N40" s="121">
        <v>0</v>
      </c>
      <c r="O40" s="121">
        <v>0</v>
      </c>
      <c r="P40" s="121">
        <v>0</v>
      </c>
      <c r="Q40" s="121">
        <v>0</v>
      </c>
      <c r="R40" s="119" t="s">
        <v>190</v>
      </c>
      <c r="S40" s="119" t="s">
        <v>190</v>
      </c>
      <c r="T40" s="119" t="s">
        <v>190</v>
      </c>
      <c r="U40" s="123" t="s">
        <v>607</v>
      </c>
      <c r="V40" s="96" t="s">
        <v>609</v>
      </c>
      <c r="W40" s="26"/>
    </row>
    <row r="41" spans="1:23" ht="66.75" customHeight="1" x14ac:dyDescent="0.2">
      <c r="A41" s="237"/>
      <c r="B41" s="227"/>
      <c r="C41" s="241" t="s">
        <v>166</v>
      </c>
      <c r="D41" s="243" t="s">
        <v>295</v>
      </c>
      <c r="E41" s="25" t="s">
        <v>281</v>
      </c>
      <c r="F41" s="246"/>
      <c r="G41" s="121">
        <v>44511579718</v>
      </c>
      <c r="H41" s="121">
        <v>99313816389</v>
      </c>
      <c r="I41" s="121">
        <v>633288056575</v>
      </c>
      <c r="J41" s="121">
        <v>9303148884</v>
      </c>
      <c r="K41" s="121">
        <v>356661834</v>
      </c>
      <c r="L41" s="121">
        <v>120470231</v>
      </c>
      <c r="M41" s="121">
        <v>4248001</v>
      </c>
      <c r="N41" s="121">
        <v>5281588065</v>
      </c>
      <c r="O41" s="121">
        <v>2585767</v>
      </c>
      <c r="P41" s="121">
        <v>0</v>
      </c>
      <c r="Q41" s="121">
        <v>102642138</v>
      </c>
      <c r="R41" s="118">
        <v>21792908503</v>
      </c>
      <c r="S41" s="118">
        <v>93859011508</v>
      </c>
      <c r="T41" s="119">
        <v>458265890478</v>
      </c>
      <c r="U41" s="123" t="s">
        <v>607</v>
      </c>
      <c r="V41" s="96" t="s">
        <v>609</v>
      </c>
      <c r="W41" s="26"/>
    </row>
    <row r="42" spans="1:23" ht="31.5" customHeight="1" x14ac:dyDescent="0.2">
      <c r="A42" s="238"/>
      <c r="B42" s="235"/>
      <c r="C42" s="242"/>
      <c r="D42" s="244"/>
      <c r="E42" s="25" t="s">
        <v>282</v>
      </c>
      <c r="F42" s="247"/>
      <c r="G42" s="121">
        <v>41084956801</v>
      </c>
      <c r="H42" s="121">
        <v>96515872014</v>
      </c>
      <c r="I42" s="121">
        <v>621294374811</v>
      </c>
      <c r="J42" s="121">
        <v>7937874054</v>
      </c>
      <c r="K42" s="121">
        <v>304241814</v>
      </c>
      <c r="L42" s="121">
        <v>115353431</v>
      </c>
      <c r="M42" s="121">
        <v>2973601</v>
      </c>
      <c r="N42" s="121">
        <v>4720326795</v>
      </c>
      <c r="O42" s="121">
        <v>2532667</v>
      </c>
      <c r="P42" s="121">
        <v>0</v>
      </c>
      <c r="Q42" s="121">
        <v>102642138</v>
      </c>
      <c r="R42" s="118">
        <v>21557241739</v>
      </c>
      <c r="S42" s="118">
        <v>92550258108</v>
      </c>
      <c r="T42" s="119">
        <v>451072642742</v>
      </c>
      <c r="U42" s="123" t="s">
        <v>607</v>
      </c>
      <c r="V42" s="96" t="s">
        <v>609</v>
      </c>
      <c r="W42" s="26"/>
    </row>
    <row r="43" spans="1:23" ht="244.5" customHeight="1" x14ac:dyDescent="0.3">
      <c r="A43" s="236">
        <v>4.4000000000000004</v>
      </c>
      <c r="B43" s="226" t="s">
        <v>296</v>
      </c>
      <c r="C43" s="27" t="s">
        <v>25</v>
      </c>
      <c r="D43" s="24" t="s">
        <v>297</v>
      </c>
      <c r="E43" s="24" t="s">
        <v>189</v>
      </c>
      <c r="F43" s="22" t="s">
        <v>298</v>
      </c>
      <c r="G43" s="158" t="s">
        <v>230</v>
      </c>
      <c r="H43" s="158" t="s">
        <v>230</v>
      </c>
      <c r="I43" s="158" t="s">
        <v>230</v>
      </c>
      <c r="J43" s="120" t="s">
        <v>231</v>
      </c>
      <c r="K43" s="120" t="s">
        <v>231</v>
      </c>
      <c r="L43" s="120" t="s">
        <v>231</v>
      </c>
      <c r="M43" s="120" t="s">
        <v>227</v>
      </c>
      <c r="N43" s="120" t="s">
        <v>231</v>
      </c>
      <c r="O43" s="120" t="s">
        <v>231</v>
      </c>
      <c r="P43" s="120" t="s">
        <v>231</v>
      </c>
      <c r="Q43" s="120" t="s">
        <v>231</v>
      </c>
      <c r="R43" s="119" t="s">
        <v>227</v>
      </c>
      <c r="S43" s="119" t="s">
        <v>227</v>
      </c>
      <c r="T43" s="119" t="s">
        <v>230</v>
      </c>
      <c r="U43" s="124" t="s">
        <v>884</v>
      </c>
      <c r="V43" s="97" t="s">
        <v>885</v>
      </c>
      <c r="W43" s="156"/>
    </row>
    <row r="44" spans="1:23" ht="136.5" customHeight="1" x14ac:dyDescent="0.2">
      <c r="A44" s="237"/>
      <c r="B44" s="227"/>
      <c r="C44" s="27" t="s">
        <v>26</v>
      </c>
      <c r="D44" s="24" t="s">
        <v>299</v>
      </c>
      <c r="E44" s="24" t="s">
        <v>189</v>
      </c>
      <c r="F44" s="22" t="s">
        <v>298</v>
      </c>
      <c r="G44" s="125">
        <v>2</v>
      </c>
      <c r="H44" s="177">
        <v>2</v>
      </c>
      <c r="I44" s="120">
        <v>2</v>
      </c>
      <c r="J44" s="120">
        <v>2</v>
      </c>
      <c r="K44" s="120">
        <v>2</v>
      </c>
      <c r="L44" s="120">
        <v>2</v>
      </c>
      <c r="M44" s="120">
        <v>2</v>
      </c>
      <c r="N44" s="120">
        <v>2</v>
      </c>
      <c r="O44" s="120">
        <v>2</v>
      </c>
      <c r="P44" s="120">
        <v>2</v>
      </c>
      <c r="Q44" s="120">
        <v>2</v>
      </c>
      <c r="R44" s="125">
        <v>10</v>
      </c>
      <c r="S44" s="125">
        <v>5</v>
      </c>
      <c r="T44" s="125">
        <v>3</v>
      </c>
      <c r="U44" s="22" t="s">
        <v>630</v>
      </c>
      <c r="V44" s="95" t="s">
        <v>610</v>
      </c>
      <c r="W44" s="26"/>
    </row>
    <row r="45" spans="1:23" s="41" customFormat="1" ht="132" customHeight="1" x14ac:dyDescent="0.2">
      <c r="A45" s="237"/>
      <c r="B45" s="227"/>
      <c r="C45" s="241" t="s">
        <v>27</v>
      </c>
      <c r="D45" s="243" t="s">
        <v>300</v>
      </c>
      <c r="E45" s="28" t="s">
        <v>301</v>
      </c>
      <c r="F45" s="217" t="s">
        <v>302</v>
      </c>
      <c r="G45" s="119">
        <v>43615739390</v>
      </c>
      <c r="H45" s="119">
        <v>28892185095</v>
      </c>
      <c r="I45" s="119">
        <v>295481395027</v>
      </c>
      <c r="J45" s="119">
        <v>24798191281</v>
      </c>
      <c r="K45" s="119">
        <v>555916862</v>
      </c>
      <c r="L45" s="119">
        <v>21595551</v>
      </c>
      <c r="M45" s="119">
        <v>8207933</v>
      </c>
      <c r="N45" s="119">
        <v>8395091602</v>
      </c>
      <c r="O45" s="119">
        <v>187109</v>
      </c>
      <c r="P45" s="119">
        <v>0</v>
      </c>
      <c r="Q45" s="119">
        <v>35895481</v>
      </c>
      <c r="R45" s="119">
        <v>15298024708</v>
      </c>
      <c r="S45" s="119">
        <v>10184087153</v>
      </c>
      <c r="T45" s="119">
        <v>135901585406</v>
      </c>
      <c r="U45" s="22" t="s">
        <v>667</v>
      </c>
      <c r="V45" s="95" t="s">
        <v>662</v>
      </c>
    </row>
    <row r="46" spans="1:23" s="41" customFormat="1" ht="129.75" customHeight="1" x14ac:dyDescent="0.2">
      <c r="A46" s="237"/>
      <c r="B46" s="227"/>
      <c r="C46" s="242"/>
      <c r="D46" s="244"/>
      <c r="E46" s="28" t="s">
        <v>303</v>
      </c>
      <c r="F46" s="219"/>
      <c r="G46" s="178">
        <v>12536129853</v>
      </c>
      <c r="H46" s="119">
        <v>19161023356</v>
      </c>
      <c r="I46" s="119">
        <v>244389038340</v>
      </c>
      <c r="J46" s="119">
        <v>10600637002</v>
      </c>
      <c r="K46" s="119">
        <v>322962724</v>
      </c>
      <c r="L46" s="119">
        <v>4568152</v>
      </c>
      <c r="M46" s="119">
        <v>1442118</v>
      </c>
      <c r="N46" s="119">
        <v>5146441190</v>
      </c>
      <c r="O46" s="119">
        <v>103602</v>
      </c>
      <c r="P46" s="119">
        <v>0</v>
      </c>
      <c r="Q46" s="119">
        <v>8997879</v>
      </c>
      <c r="R46" s="119">
        <v>11095081671</v>
      </c>
      <c r="S46" s="119">
        <v>3477378416</v>
      </c>
      <c r="T46" s="119">
        <v>54445653172</v>
      </c>
      <c r="U46" s="22" t="s">
        <v>668</v>
      </c>
      <c r="V46" s="95" t="s">
        <v>663</v>
      </c>
    </row>
    <row r="47" spans="1:23" ht="96.6" customHeight="1" x14ac:dyDescent="0.2">
      <c r="A47" s="237"/>
      <c r="B47" s="227"/>
      <c r="C47" s="27" t="s">
        <v>28</v>
      </c>
      <c r="D47" s="24" t="s">
        <v>304</v>
      </c>
      <c r="E47" s="24" t="s">
        <v>189</v>
      </c>
      <c r="F47" s="22" t="s">
        <v>298</v>
      </c>
      <c r="G47" s="168">
        <v>0</v>
      </c>
      <c r="H47" s="120">
        <v>0</v>
      </c>
      <c r="I47" s="120">
        <v>0</v>
      </c>
      <c r="J47" s="125">
        <v>0</v>
      </c>
      <c r="K47" s="125">
        <v>0</v>
      </c>
      <c r="L47" s="179">
        <v>0</v>
      </c>
      <c r="M47" s="179">
        <v>0</v>
      </c>
      <c r="N47" s="179">
        <v>0</v>
      </c>
      <c r="O47" s="179">
        <v>0</v>
      </c>
      <c r="P47" s="120">
        <v>0</v>
      </c>
      <c r="Q47" s="120">
        <v>0</v>
      </c>
      <c r="R47" s="125">
        <v>0</v>
      </c>
      <c r="S47" s="125">
        <v>0</v>
      </c>
      <c r="T47" s="177">
        <v>0</v>
      </c>
      <c r="U47" s="126"/>
      <c r="V47" s="98"/>
      <c r="W47" s="26"/>
    </row>
    <row r="48" spans="1:23" ht="121.5" customHeight="1" x14ac:dyDescent="0.2">
      <c r="A48" s="237"/>
      <c r="B48" s="227"/>
      <c r="C48" s="27" t="s">
        <v>29</v>
      </c>
      <c r="D48" s="24" t="s">
        <v>305</v>
      </c>
      <c r="E48" s="24" t="s">
        <v>306</v>
      </c>
      <c r="F48" s="22" t="s">
        <v>298</v>
      </c>
      <c r="G48" s="178" t="s">
        <v>849</v>
      </c>
      <c r="H48" s="119" t="s">
        <v>849</v>
      </c>
      <c r="I48" s="119" t="s">
        <v>849</v>
      </c>
      <c r="J48" s="119" t="s">
        <v>849</v>
      </c>
      <c r="K48" s="119" t="s">
        <v>849</v>
      </c>
      <c r="L48" s="119" t="s">
        <v>849</v>
      </c>
      <c r="M48" s="119" t="s">
        <v>849</v>
      </c>
      <c r="N48" s="119" t="s">
        <v>849</v>
      </c>
      <c r="O48" s="119" t="s">
        <v>849</v>
      </c>
      <c r="P48" s="119" t="s">
        <v>849</v>
      </c>
      <c r="Q48" s="119" t="s">
        <v>849</v>
      </c>
      <c r="R48" s="119" t="s">
        <v>849</v>
      </c>
      <c r="S48" s="119" t="s">
        <v>849</v>
      </c>
      <c r="T48" s="119" t="s">
        <v>849</v>
      </c>
      <c r="U48" s="22"/>
      <c r="V48" s="95"/>
      <c r="W48" s="26"/>
    </row>
    <row r="49" spans="1:22" s="26" customFormat="1" ht="96" customHeight="1" x14ac:dyDescent="0.2">
      <c r="A49" s="237"/>
      <c r="B49" s="227"/>
      <c r="C49" s="239" t="s">
        <v>30</v>
      </c>
      <c r="D49" s="230" t="s">
        <v>307</v>
      </c>
      <c r="E49" s="28" t="s">
        <v>301</v>
      </c>
      <c r="F49" s="22" t="s">
        <v>298</v>
      </c>
      <c r="G49" s="119">
        <v>20665416897</v>
      </c>
      <c r="H49" s="180">
        <v>24908741716</v>
      </c>
      <c r="I49" s="119">
        <v>78145283554</v>
      </c>
      <c r="J49" s="180">
        <v>741570001</v>
      </c>
      <c r="K49" s="119">
        <v>81569000</v>
      </c>
      <c r="L49" s="180">
        <v>104608</v>
      </c>
      <c r="M49" s="119">
        <v>619999</v>
      </c>
      <c r="N49" s="119">
        <v>521650000</v>
      </c>
      <c r="O49" s="180">
        <v>129252</v>
      </c>
      <c r="P49" s="180">
        <v>0</v>
      </c>
      <c r="Q49" s="119">
        <v>1194878</v>
      </c>
      <c r="R49" s="180">
        <v>0</v>
      </c>
      <c r="S49" s="119">
        <v>955596207</v>
      </c>
      <c r="T49" s="119">
        <v>20157026135</v>
      </c>
      <c r="U49" s="22" t="s">
        <v>650</v>
      </c>
      <c r="V49" s="95" t="s">
        <v>648</v>
      </c>
    </row>
    <row r="50" spans="1:22" s="26" customFormat="1" ht="96" customHeight="1" x14ac:dyDescent="0.2">
      <c r="A50" s="237"/>
      <c r="B50" s="227"/>
      <c r="C50" s="240"/>
      <c r="D50" s="231"/>
      <c r="E50" s="28" t="s">
        <v>303</v>
      </c>
      <c r="F50" s="22" t="s">
        <v>298</v>
      </c>
      <c r="G50" s="178">
        <v>1271647950</v>
      </c>
      <c r="H50" s="119">
        <v>574674481</v>
      </c>
      <c r="I50" s="119">
        <v>7985842813</v>
      </c>
      <c r="J50" s="119">
        <v>128463632</v>
      </c>
      <c r="K50" s="119">
        <v>2833911</v>
      </c>
      <c r="L50" s="119">
        <v>37290</v>
      </c>
      <c r="M50" s="119">
        <v>295249</v>
      </c>
      <c r="N50" s="180">
        <v>521650000</v>
      </c>
      <c r="O50" s="180">
        <v>60472</v>
      </c>
      <c r="P50" s="180">
        <v>0</v>
      </c>
      <c r="Q50" s="119">
        <v>1194878</v>
      </c>
      <c r="R50" s="119">
        <v>0</v>
      </c>
      <c r="S50" s="119">
        <v>764941899</v>
      </c>
      <c r="T50" s="119">
        <v>20157026135</v>
      </c>
      <c r="U50" s="22" t="s">
        <v>650</v>
      </c>
      <c r="V50" s="95" t="s">
        <v>648</v>
      </c>
    </row>
    <row r="51" spans="1:22" s="26" customFormat="1" ht="137.25" customHeight="1" x14ac:dyDescent="0.2">
      <c r="A51" s="237"/>
      <c r="B51" s="227"/>
      <c r="C51" s="239" t="s">
        <v>31</v>
      </c>
      <c r="D51" s="230" t="s">
        <v>308</v>
      </c>
      <c r="E51" s="28" t="s">
        <v>301</v>
      </c>
      <c r="F51" s="214" t="s">
        <v>298</v>
      </c>
      <c r="G51" s="180">
        <v>65908925014</v>
      </c>
      <c r="H51" s="119">
        <v>46497450294</v>
      </c>
      <c r="I51" s="119">
        <v>568650669642</v>
      </c>
      <c r="J51" s="119">
        <v>32276580721</v>
      </c>
      <c r="K51" s="180">
        <v>853930900</v>
      </c>
      <c r="L51" s="180">
        <v>21845230</v>
      </c>
      <c r="M51" s="180">
        <v>8207933</v>
      </c>
      <c r="N51" s="180">
        <v>8395091602</v>
      </c>
      <c r="O51" s="119">
        <v>187109</v>
      </c>
      <c r="P51" s="119">
        <v>0</v>
      </c>
      <c r="Q51" s="180">
        <v>42148809</v>
      </c>
      <c r="R51" s="180">
        <v>25899898387</v>
      </c>
      <c r="S51" s="119">
        <v>14233456740</v>
      </c>
      <c r="T51" s="119">
        <v>202525468762</v>
      </c>
      <c r="U51" s="22" t="s">
        <v>669</v>
      </c>
      <c r="V51" s="95" t="s">
        <v>664</v>
      </c>
    </row>
    <row r="52" spans="1:22" s="26" customFormat="1" ht="129.75" customHeight="1" x14ac:dyDescent="0.2">
      <c r="A52" s="237"/>
      <c r="B52" s="227"/>
      <c r="C52" s="240"/>
      <c r="D52" s="231"/>
      <c r="E52" s="28" t="s">
        <v>303</v>
      </c>
      <c r="F52" s="216"/>
      <c r="G52" s="178">
        <v>18666038860</v>
      </c>
      <c r="H52" s="119">
        <v>33278834476</v>
      </c>
      <c r="I52" s="119">
        <v>425390801030</v>
      </c>
      <c r="J52" s="119">
        <v>13355081067</v>
      </c>
      <c r="K52" s="119">
        <v>412516643</v>
      </c>
      <c r="L52" s="119">
        <v>4718781</v>
      </c>
      <c r="M52" s="119">
        <v>1442118</v>
      </c>
      <c r="N52" s="119">
        <v>5295333242</v>
      </c>
      <c r="O52" s="119">
        <v>103602</v>
      </c>
      <c r="P52" s="119">
        <v>0</v>
      </c>
      <c r="Q52" s="119">
        <v>10242049</v>
      </c>
      <c r="R52" s="180">
        <v>20478639883</v>
      </c>
      <c r="S52" s="119">
        <v>4574229937</v>
      </c>
      <c r="T52" s="119">
        <v>79595412481</v>
      </c>
      <c r="U52" s="22" t="s">
        <v>670</v>
      </c>
      <c r="V52" s="95" t="s">
        <v>665</v>
      </c>
    </row>
    <row r="53" spans="1:22" s="26" customFormat="1" ht="106.15" customHeight="1" x14ac:dyDescent="0.2">
      <c r="A53" s="237"/>
      <c r="B53" s="227"/>
      <c r="C53" s="27" t="s">
        <v>32</v>
      </c>
      <c r="D53" s="24" t="s">
        <v>309</v>
      </c>
      <c r="E53" s="24" t="s">
        <v>189</v>
      </c>
      <c r="F53" s="29" t="s">
        <v>298</v>
      </c>
      <c r="G53" s="168">
        <v>2</v>
      </c>
      <c r="H53" s="125">
        <v>0</v>
      </c>
      <c r="I53" s="125">
        <v>0</v>
      </c>
      <c r="J53" s="125">
        <v>0</v>
      </c>
      <c r="K53" s="125">
        <v>3</v>
      </c>
      <c r="L53" s="125">
        <v>0</v>
      </c>
      <c r="M53" s="125">
        <v>0</v>
      </c>
      <c r="N53" s="125">
        <v>0</v>
      </c>
      <c r="O53" s="125">
        <v>0</v>
      </c>
      <c r="P53" s="125">
        <v>0</v>
      </c>
      <c r="Q53" s="125">
        <v>0</v>
      </c>
      <c r="R53" s="125">
        <v>0</v>
      </c>
      <c r="S53" s="125">
        <v>0</v>
      </c>
      <c r="T53" s="125">
        <v>0</v>
      </c>
      <c r="U53" s="24" t="s">
        <v>698</v>
      </c>
      <c r="V53" s="38" t="s">
        <v>699</v>
      </c>
    </row>
    <row r="54" spans="1:22" s="26" customFormat="1" ht="381.75" customHeight="1" x14ac:dyDescent="0.2">
      <c r="A54" s="237"/>
      <c r="B54" s="227"/>
      <c r="C54" s="113" t="s">
        <v>33</v>
      </c>
      <c r="D54" s="111" t="s">
        <v>310</v>
      </c>
      <c r="E54" s="111" t="s">
        <v>311</v>
      </c>
      <c r="F54" s="30" t="s">
        <v>298</v>
      </c>
      <c r="G54" s="181" t="s">
        <v>886</v>
      </c>
      <c r="H54" s="182" t="s">
        <v>849</v>
      </c>
      <c r="I54" s="183" t="s">
        <v>849</v>
      </c>
      <c r="J54" s="182" t="s">
        <v>849</v>
      </c>
      <c r="K54" s="182" t="s">
        <v>887</v>
      </c>
      <c r="L54" s="183" t="s">
        <v>849</v>
      </c>
      <c r="M54" s="183" t="s">
        <v>849</v>
      </c>
      <c r="N54" s="182" t="s">
        <v>849</v>
      </c>
      <c r="O54" s="182" t="s">
        <v>849</v>
      </c>
      <c r="P54" s="183" t="s">
        <v>849</v>
      </c>
      <c r="Q54" s="183" t="s">
        <v>849</v>
      </c>
      <c r="R54" s="127" t="s">
        <v>849</v>
      </c>
      <c r="S54" s="127" t="s">
        <v>849</v>
      </c>
      <c r="T54" s="127" t="s">
        <v>849</v>
      </c>
      <c r="U54" s="214" t="s">
        <v>653</v>
      </c>
      <c r="V54" s="269" t="s">
        <v>609</v>
      </c>
    </row>
    <row r="55" spans="1:22" s="26" customFormat="1" ht="21" customHeight="1" x14ac:dyDescent="0.2">
      <c r="A55" s="237"/>
      <c r="B55" s="227"/>
      <c r="C55" s="31"/>
      <c r="D55" s="90"/>
      <c r="E55" s="90"/>
      <c r="F55" s="154"/>
      <c r="G55" s="128"/>
      <c r="H55" s="184"/>
      <c r="I55" s="128"/>
      <c r="J55" s="184"/>
      <c r="K55" s="128"/>
      <c r="L55" s="184"/>
      <c r="M55" s="128"/>
      <c r="N55" s="128"/>
      <c r="O55" s="128"/>
      <c r="P55" s="128"/>
      <c r="Q55" s="128"/>
      <c r="R55" s="128"/>
      <c r="S55" s="128"/>
      <c r="T55" s="128"/>
      <c r="U55" s="216"/>
      <c r="V55" s="270"/>
    </row>
    <row r="56" spans="1:22" s="26" customFormat="1" ht="104.25" customHeight="1" x14ac:dyDescent="0.2">
      <c r="A56" s="237"/>
      <c r="B56" s="227"/>
      <c r="C56" s="239" t="s">
        <v>34</v>
      </c>
      <c r="D56" s="230" t="s">
        <v>312</v>
      </c>
      <c r="E56" s="28" t="s">
        <v>301</v>
      </c>
      <c r="F56" s="214" t="s">
        <v>298</v>
      </c>
      <c r="G56" s="119">
        <v>38360918824</v>
      </c>
      <c r="H56" s="180">
        <v>45526390225</v>
      </c>
      <c r="I56" s="119">
        <v>136950200943</v>
      </c>
      <c r="J56" s="180">
        <v>1219420288</v>
      </c>
      <c r="K56" s="119">
        <v>81569000</v>
      </c>
      <c r="L56" s="180">
        <v>104608</v>
      </c>
      <c r="M56" s="119">
        <v>619999</v>
      </c>
      <c r="N56" s="119">
        <v>577231214</v>
      </c>
      <c r="O56" s="119">
        <v>129252</v>
      </c>
      <c r="P56" s="119">
        <v>0</v>
      </c>
      <c r="Q56" s="119">
        <v>1194878</v>
      </c>
      <c r="R56" s="119">
        <v>0</v>
      </c>
      <c r="S56" s="119">
        <v>1057805106</v>
      </c>
      <c r="T56" s="119">
        <v>39545913591</v>
      </c>
      <c r="U56" s="22" t="s">
        <v>650</v>
      </c>
      <c r="V56" s="95" t="s">
        <v>648</v>
      </c>
    </row>
    <row r="57" spans="1:22" s="26" customFormat="1" ht="104.25" customHeight="1" x14ac:dyDescent="0.2">
      <c r="A57" s="238"/>
      <c r="B57" s="235"/>
      <c r="C57" s="240"/>
      <c r="D57" s="231"/>
      <c r="E57" s="28" t="s">
        <v>303</v>
      </c>
      <c r="F57" s="216"/>
      <c r="G57" s="178">
        <v>1708765647</v>
      </c>
      <c r="H57" s="119">
        <v>1005335234</v>
      </c>
      <c r="I57" s="119">
        <v>9928619899</v>
      </c>
      <c r="J57" s="119">
        <v>179689893</v>
      </c>
      <c r="K57" s="119">
        <v>2845415</v>
      </c>
      <c r="L57" s="119">
        <v>37290</v>
      </c>
      <c r="M57" s="119">
        <v>295249</v>
      </c>
      <c r="N57" s="119">
        <v>577231214</v>
      </c>
      <c r="O57" s="119">
        <v>60472</v>
      </c>
      <c r="P57" s="119">
        <v>0</v>
      </c>
      <c r="Q57" s="119">
        <v>1194878</v>
      </c>
      <c r="R57" s="119">
        <v>0</v>
      </c>
      <c r="S57" s="119">
        <v>1006700657</v>
      </c>
      <c r="T57" s="119">
        <v>39545913591</v>
      </c>
      <c r="U57" s="22" t="s">
        <v>650</v>
      </c>
      <c r="V57" s="95" t="s">
        <v>648</v>
      </c>
    </row>
    <row r="58" spans="1:22" s="26" customFormat="1" ht="409.5" customHeight="1" x14ac:dyDescent="0.2">
      <c r="A58" s="33">
        <v>5.0999999999999996</v>
      </c>
      <c r="B58" s="35" t="s">
        <v>313</v>
      </c>
      <c r="C58" s="36" t="s">
        <v>35</v>
      </c>
      <c r="D58" s="35" t="s">
        <v>314</v>
      </c>
      <c r="E58" s="24" t="s">
        <v>189</v>
      </c>
      <c r="F58" s="22" t="s">
        <v>315</v>
      </c>
      <c r="G58" s="162" t="s">
        <v>672</v>
      </c>
      <c r="H58" s="271" t="s">
        <v>672</v>
      </c>
      <c r="I58" s="272"/>
      <c r="J58" s="272"/>
      <c r="K58" s="272"/>
      <c r="L58" s="272"/>
      <c r="M58" s="273"/>
      <c r="N58" s="271" t="s">
        <v>672</v>
      </c>
      <c r="O58" s="272"/>
      <c r="P58" s="272"/>
      <c r="Q58" s="273"/>
      <c r="R58" s="33" t="s">
        <v>673</v>
      </c>
      <c r="S58" s="33" t="s">
        <v>674</v>
      </c>
      <c r="T58" s="33" t="s">
        <v>675</v>
      </c>
      <c r="U58" s="22" t="s">
        <v>775</v>
      </c>
      <c r="V58" s="95" t="s">
        <v>776</v>
      </c>
    </row>
    <row r="59" spans="1:22" s="26" customFormat="1" ht="153.75" customHeight="1" x14ac:dyDescent="0.2">
      <c r="A59" s="33">
        <v>5.2</v>
      </c>
      <c r="B59" s="35" t="s">
        <v>316</v>
      </c>
      <c r="C59" s="36" t="s">
        <v>36</v>
      </c>
      <c r="D59" s="35" t="s">
        <v>316</v>
      </c>
      <c r="E59" s="24" t="s">
        <v>189</v>
      </c>
      <c r="F59" s="22" t="s">
        <v>315</v>
      </c>
      <c r="G59" s="129" t="s">
        <v>535</v>
      </c>
      <c r="H59" s="211" t="s">
        <v>535</v>
      </c>
      <c r="I59" s="212"/>
      <c r="J59" s="212"/>
      <c r="K59" s="212"/>
      <c r="L59" s="212"/>
      <c r="M59" s="213"/>
      <c r="N59" s="211" t="s">
        <v>535</v>
      </c>
      <c r="O59" s="212"/>
      <c r="P59" s="212"/>
      <c r="Q59" s="213"/>
      <c r="R59" s="127" t="s">
        <v>548</v>
      </c>
      <c r="S59" s="127" t="s">
        <v>548</v>
      </c>
      <c r="T59" s="127" t="s">
        <v>548</v>
      </c>
      <c r="U59" s="40"/>
      <c r="V59" s="99"/>
    </row>
    <row r="60" spans="1:22" s="26" customFormat="1" ht="105" customHeight="1" x14ac:dyDescent="0.2">
      <c r="A60" s="33">
        <v>5.3</v>
      </c>
      <c r="B60" s="35" t="s">
        <v>317</v>
      </c>
      <c r="C60" s="36" t="s">
        <v>37</v>
      </c>
      <c r="D60" s="24" t="s">
        <v>318</v>
      </c>
      <c r="E60" s="24" t="s">
        <v>213</v>
      </c>
      <c r="F60" s="29" t="s">
        <v>267</v>
      </c>
      <c r="G60" s="130">
        <v>0.99</v>
      </c>
      <c r="H60" s="274">
        <v>0.99</v>
      </c>
      <c r="I60" s="275"/>
      <c r="J60" s="275"/>
      <c r="K60" s="275"/>
      <c r="L60" s="275"/>
      <c r="M60" s="276"/>
      <c r="N60" s="274">
        <v>0.99</v>
      </c>
      <c r="O60" s="275"/>
      <c r="P60" s="275"/>
      <c r="Q60" s="276"/>
      <c r="R60" s="130">
        <v>0.99</v>
      </c>
      <c r="S60" s="130">
        <v>0.99</v>
      </c>
      <c r="T60" s="130">
        <v>0.99</v>
      </c>
      <c r="U60" s="22" t="s">
        <v>626</v>
      </c>
      <c r="V60" s="95" t="s">
        <v>625</v>
      </c>
    </row>
    <row r="61" spans="1:22" s="26" customFormat="1" ht="61.5" customHeight="1" x14ac:dyDescent="0.2">
      <c r="A61" s="33">
        <v>5.3</v>
      </c>
      <c r="B61" s="35" t="s">
        <v>319</v>
      </c>
      <c r="C61" s="36" t="s">
        <v>39</v>
      </c>
      <c r="D61" s="24" t="s">
        <v>320</v>
      </c>
      <c r="E61" s="24" t="s">
        <v>189</v>
      </c>
      <c r="F61" s="22" t="s">
        <v>267</v>
      </c>
      <c r="G61" s="131" t="s">
        <v>536</v>
      </c>
      <c r="H61" s="211" t="s">
        <v>536</v>
      </c>
      <c r="I61" s="212"/>
      <c r="J61" s="212"/>
      <c r="K61" s="212"/>
      <c r="L61" s="212"/>
      <c r="M61" s="213"/>
      <c r="N61" s="211" t="s">
        <v>549</v>
      </c>
      <c r="O61" s="212"/>
      <c r="P61" s="212"/>
      <c r="Q61" s="213"/>
      <c r="R61" s="128" t="s">
        <v>549</v>
      </c>
      <c r="S61" s="128" t="s">
        <v>549</v>
      </c>
      <c r="T61" s="128" t="s">
        <v>549</v>
      </c>
      <c r="U61" s="39"/>
      <c r="V61" s="100"/>
    </row>
    <row r="62" spans="1:22" s="26" customFormat="1" ht="42.6" customHeight="1" x14ac:dyDescent="0.2">
      <c r="A62" s="33">
        <v>5.3</v>
      </c>
      <c r="B62" s="35" t="s">
        <v>319</v>
      </c>
      <c r="C62" s="36" t="s">
        <v>40</v>
      </c>
      <c r="D62" s="24" t="s">
        <v>321</v>
      </c>
      <c r="E62" s="24" t="s">
        <v>189</v>
      </c>
      <c r="F62" s="22" t="s">
        <v>267</v>
      </c>
      <c r="G62" s="121" t="s">
        <v>538</v>
      </c>
      <c r="H62" s="211" t="s">
        <v>538</v>
      </c>
      <c r="I62" s="212"/>
      <c r="J62" s="212"/>
      <c r="K62" s="212"/>
      <c r="L62" s="212"/>
      <c r="M62" s="213"/>
      <c r="N62" s="211" t="s">
        <v>537</v>
      </c>
      <c r="O62" s="212"/>
      <c r="P62" s="212"/>
      <c r="Q62" s="213"/>
      <c r="R62" s="119" t="s">
        <v>537</v>
      </c>
      <c r="S62" s="119" t="s">
        <v>537</v>
      </c>
      <c r="T62" s="119" t="s">
        <v>537</v>
      </c>
      <c r="U62" s="22"/>
      <c r="V62" s="95"/>
    </row>
    <row r="63" spans="1:22" s="26" customFormat="1" ht="203.25" customHeight="1" x14ac:dyDescent="0.2">
      <c r="A63" s="33">
        <v>5.3</v>
      </c>
      <c r="B63" s="35" t="s">
        <v>319</v>
      </c>
      <c r="C63" s="36" t="s">
        <v>41</v>
      </c>
      <c r="D63" s="24" t="s">
        <v>322</v>
      </c>
      <c r="E63" s="24" t="s">
        <v>189</v>
      </c>
      <c r="F63" s="22" t="s">
        <v>323</v>
      </c>
      <c r="G63" s="125">
        <v>0</v>
      </c>
      <c r="H63" s="277">
        <v>0</v>
      </c>
      <c r="I63" s="278"/>
      <c r="J63" s="278"/>
      <c r="K63" s="278"/>
      <c r="L63" s="278"/>
      <c r="M63" s="279"/>
      <c r="N63" s="277">
        <v>0</v>
      </c>
      <c r="O63" s="278"/>
      <c r="P63" s="278"/>
      <c r="Q63" s="279"/>
      <c r="R63" s="125">
        <v>0</v>
      </c>
      <c r="S63" s="125">
        <v>0</v>
      </c>
      <c r="T63" s="125">
        <v>0</v>
      </c>
      <c r="U63" s="22" t="s">
        <v>888</v>
      </c>
      <c r="V63" s="95" t="s">
        <v>889</v>
      </c>
    </row>
    <row r="64" spans="1:22" s="26" customFormat="1" ht="135.75" customHeight="1" x14ac:dyDescent="0.2">
      <c r="A64" s="214">
        <v>6.1</v>
      </c>
      <c r="B64" s="226" t="s">
        <v>324</v>
      </c>
      <c r="C64" s="223" t="s">
        <v>585</v>
      </c>
      <c r="D64" s="214" t="s">
        <v>325</v>
      </c>
      <c r="E64" s="33" t="s">
        <v>326</v>
      </c>
      <c r="F64" s="214" t="s">
        <v>267</v>
      </c>
      <c r="G64" s="121" t="s">
        <v>737</v>
      </c>
      <c r="H64" s="211">
        <v>277905703849</v>
      </c>
      <c r="I64" s="212"/>
      <c r="J64" s="212"/>
      <c r="K64" s="212"/>
      <c r="L64" s="212"/>
      <c r="M64" s="213"/>
      <c r="N64" s="211">
        <v>6059328212</v>
      </c>
      <c r="O64" s="212"/>
      <c r="P64" s="212"/>
      <c r="Q64" s="213"/>
      <c r="R64" s="118">
        <v>55892474444</v>
      </c>
      <c r="S64" s="166">
        <v>784773278240</v>
      </c>
      <c r="T64" s="119">
        <v>2772116527160</v>
      </c>
      <c r="U64" s="22" t="s">
        <v>777</v>
      </c>
      <c r="V64" s="95" t="s">
        <v>751</v>
      </c>
    </row>
    <row r="65" spans="1:23" ht="31.5" customHeight="1" x14ac:dyDescent="0.2">
      <c r="A65" s="215"/>
      <c r="B65" s="227"/>
      <c r="C65" s="224"/>
      <c r="D65" s="215"/>
      <c r="E65" s="33" t="s">
        <v>327</v>
      </c>
      <c r="F65" s="215"/>
      <c r="G65" s="121" t="s">
        <v>737</v>
      </c>
      <c r="H65" s="211">
        <v>1582907468551</v>
      </c>
      <c r="I65" s="212"/>
      <c r="J65" s="212"/>
      <c r="K65" s="212"/>
      <c r="L65" s="212"/>
      <c r="M65" s="213"/>
      <c r="N65" s="211">
        <v>10002592700</v>
      </c>
      <c r="O65" s="212"/>
      <c r="P65" s="212"/>
      <c r="Q65" s="213"/>
      <c r="R65" s="118">
        <v>4910989107</v>
      </c>
      <c r="S65" s="166">
        <v>798086722468</v>
      </c>
      <c r="T65" s="119">
        <v>17000080</v>
      </c>
      <c r="U65" s="22" t="s">
        <v>607</v>
      </c>
      <c r="V65" s="95" t="s">
        <v>608</v>
      </c>
      <c r="W65" s="26"/>
    </row>
    <row r="66" spans="1:23" ht="30.75" customHeight="1" x14ac:dyDescent="0.2">
      <c r="A66" s="215"/>
      <c r="B66" s="227"/>
      <c r="C66" s="224"/>
      <c r="D66" s="215"/>
      <c r="E66" s="33" t="s">
        <v>328</v>
      </c>
      <c r="F66" s="215"/>
      <c r="G66" s="120" t="s">
        <v>737</v>
      </c>
      <c r="H66" s="211" t="s">
        <v>737</v>
      </c>
      <c r="I66" s="212"/>
      <c r="J66" s="212"/>
      <c r="K66" s="212"/>
      <c r="L66" s="212"/>
      <c r="M66" s="213"/>
      <c r="N66" s="208"/>
      <c r="O66" s="209"/>
      <c r="P66" s="209"/>
      <c r="Q66" s="210"/>
      <c r="R66" s="120" t="s">
        <v>190</v>
      </c>
      <c r="S66" s="120" t="s">
        <v>190</v>
      </c>
      <c r="T66" s="120" t="s">
        <v>190</v>
      </c>
      <c r="U66" s="123"/>
      <c r="V66" s="96"/>
      <c r="W66" s="26"/>
    </row>
    <row r="67" spans="1:23" ht="116.25" customHeight="1" x14ac:dyDescent="0.2">
      <c r="A67" s="216"/>
      <c r="B67" s="235"/>
      <c r="C67" s="225"/>
      <c r="D67" s="216"/>
      <c r="E67" s="33" t="s">
        <v>329</v>
      </c>
      <c r="F67" s="216"/>
      <c r="G67" s="121">
        <v>53430788394</v>
      </c>
      <c r="H67" s="211" t="s">
        <v>208</v>
      </c>
      <c r="I67" s="212"/>
      <c r="J67" s="212"/>
      <c r="K67" s="212"/>
      <c r="L67" s="212"/>
      <c r="M67" s="213"/>
      <c r="N67" s="211" t="s">
        <v>208</v>
      </c>
      <c r="O67" s="212"/>
      <c r="P67" s="212"/>
      <c r="Q67" s="213"/>
      <c r="R67" s="120" t="s">
        <v>190</v>
      </c>
      <c r="S67" s="120" t="s">
        <v>190</v>
      </c>
      <c r="T67" s="119" t="s">
        <v>190</v>
      </c>
      <c r="U67" s="22" t="s">
        <v>812</v>
      </c>
      <c r="V67" s="95" t="s">
        <v>811</v>
      </c>
      <c r="W67" s="26"/>
    </row>
    <row r="68" spans="1:23" ht="30.75" customHeight="1" x14ac:dyDescent="0.2">
      <c r="A68" s="214">
        <v>6.2</v>
      </c>
      <c r="B68" s="226" t="s">
        <v>569</v>
      </c>
      <c r="C68" s="223" t="s">
        <v>38</v>
      </c>
      <c r="D68" s="214" t="s">
        <v>330</v>
      </c>
      <c r="E68" s="33" t="s">
        <v>331</v>
      </c>
      <c r="F68" s="214" t="s">
        <v>267</v>
      </c>
      <c r="G68" s="132" t="s">
        <v>208</v>
      </c>
      <c r="H68" s="266">
        <v>154777059730.57159</v>
      </c>
      <c r="I68" s="267"/>
      <c r="J68" s="267"/>
      <c r="K68" s="267"/>
      <c r="L68" s="267"/>
      <c r="M68" s="268"/>
      <c r="N68" s="266">
        <v>0</v>
      </c>
      <c r="O68" s="267"/>
      <c r="P68" s="267"/>
      <c r="Q68" s="268"/>
      <c r="R68" s="118">
        <v>37763023572</v>
      </c>
      <c r="S68" s="166">
        <v>304103931359</v>
      </c>
      <c r="T68" s="119">
        <v>1521373966902</v>
      </c>
      <c r="U68" s="22"/>
      <c r="V68" s="95"/>
      <c r="W68" s="26"/>
    </row>
    <row r="69" spans="1:23" ht="30.75" customHeight="1" x14ac:dyDescent="0.2">
      <c r="A69" s="215"/>
      <c r="B69" s="227"/>
      <c r="C69" s="224"/>
      <c r="D69" s="215"/>
      <c r="E69" s="33" t="s">
        <v>332</v>
      </c>
      <c r="F69" s="215"/>
      <c r="G69" s="132" t="s">
        <v>208</v>
      </c>
      <c r="H69" s="266">
        <v>154777059730.57159</v>
      </c>
      <c r="I69" s="267"/>
      <c r="J69" s="267"/>
      <c r="K69" s="267"/>
      <c r="L69" s="267"/>
      <c r="M69" s="268"/>
      <c r="N69" s="266">
        <v>0</v>
      </c>
      <c r="O69" s="267"/>
      <c r="P69" s="267"/>
      <c r="Q69" s="268"/>
      <c r="R69" s="118">
        <v>37763023572</v>
      </c>
      <c r="S69" s="166">
        <v>304103931359</v>
      </c>
      <c r="T69" s="119">
        <v>1521373966902</v>
      </c>
      <c r="U69" s="22"/>
      <c r="V69" s="95"/>
      <c r="W69" s="26"/>
    </row>
    <row r="70" spans="1:23" ht="30.75" customHeight="1" x14ac:dyDescent="0.2">
      <c r="A70" s="215"/>
      <c r="B70" s="227"/>
      <c r="C70" s="224"/>
      <c r="D70" s="215"/>
      <c r="E70" s="33" t="s">
        <v>333</v>
      </c>
      <c r="F70" s="215"/>
      <c r="G70" s="132" t="s">
        <v>208</v>
      </c>
      <c r="H70" s="266">
        <v>956212940269.42834</v>
      </c>
      <c r="I70" s="267"/>
      <c r="J70" s="267"/>
      <c r="K70" s="267"/>
      <c r="L70" s="267"/>
      <c r="M70" s="268"/>
      <c r="N70" s="266">
        <v>0</v>
      </c>
      <c r="O70" s="267"/>
      <c r="P70" s="267"/>
      <c r="Q70" s="268"/>
      <c r="R70" s="118">
        <v>611866331</v>
      </c>
      <c r="S70" s="166">
        <v>534002719036</v>
      </c>
      <c r="T70" s="119">
        <v>1000000000</v>
      </c>
      <c r="U70" s="22"/>
      <c r="V70" s="95"/>
      <c r="W70" s="26"/>
    </row>
    <row r="71" spans="1:23" ht="30.75" customHeight="1" x14ac:dyDescent="0.2">
      <c r="A71" s="215"/>
      <c r="B71" s="227"/>
      <c r="C71" s="224"/>
      <c r="D71" s="215"/>
      <c r="E71" s="33" t="s">
        <v>334</v>
      </c>
      <c r="F71" s="215"/>
      <c r="G71" s="132" t="s">
        <v>208</v>
      </c>
      <c r="H71" s="266">
        <v>956212940269.42834</v>
      </c>
      <c r="I71" s="267"/>
      <c r="J71" s="267"/>
      <c r="K71" s="267"/>
      <c r="L71" s="267"/>
      <c r="M71" s="268"/>
      <c r="N71" s="266">
        <v>0</v>
      </c>
      <c r="O71" s="267"/>
      <c r="P71" s="267"/>
      <c r="Q71" s="268"/>
      <c r="R71" s="118">
        <v>611866331</v>
      </c>
      <c r="S71" s="166">
        <v>534002719036</v>
      </c>
      <c r="T71" s="119">
        <v>1000000000</v>
      </c>
      <c r="U71" s="22"/>
      <c r="V71" s="95"/>
      <c r="W71" s="26"/>
    </row>
    <row r="72" spans="1:23" ht="30.75" customHeight="1" x14ac:dyDescent="0.2">
      <c r="A72" s="215"/>
      <c r="B72" s="227"/>
      <c r="C72" s="224"/>
      <c r="D72" s="215"/>
      <c r="E72" s="32" t="s">
        <v>335</v>
      </c>
      <c r="F72" s="215"/>
      <c r="G72" s="132">
        <v>0</v>
      </c>
      <c r="H72" s="266">
        <v>1110990000000</v>
      </c>
      <c r="I72" s="267"/>
      <c r="J72" s="267"/>
      <c r="K72" s="267"/>
      <c r="L72" s="267"/>
      <c r="M72" s="268"/>
      <c r="N72" s="266">
        <v>0</v>
      </c>
      <c r="O72" s="267"/>
      <c r="P72" s="267"/>
      <c r="Q72" s="268"/>
      <c r="R72" s="118">
        <v>38374889903</v>
      </c>
      <c r="S72" s="166">
        <v>838106650395</v>
      </c>
      <c r="T72" s="119">
        <v>1522373966902</v>
      </c>
      <c r="U72" s="22"/>
      <c r="V72" s="95"/>
      <c r="W72" s="26"/>
    </row>
    <row r="73" spans="1:23" ht="30.75" customHeight="1" x14ac:dyDescent="0.2">
      <c r="A73" s="215"/>
      <c r="B73" s="227"/>
      <c r="C73" s="225"/>
      <c r="D73" s="216"/>
      <c r="E73" s="32" t="s">
        <v>336</v>
      </c>
      <c r="F73" s="216"/>
      <c r="G73" s="132">
        <v>0</v>
      </c>
      <c r="H73" s="266">
        <v>1110990000000</v>
      </c>
      <c r="I73" s="267"/>
      <c r="J73" s="267"/>
      <c r="K73" s="267"/>
      <c r="L73" s="267"/>
      <c r="M73" s="268"/>
      <c r="N73" s="266">
        <v>0</v>
      </c>
      <c r="O73" s="267"/>
      <c r="P73" s="267"/>
      <c r="Q73" s="268"/>
      <c r="R73" s="118">
        <v>38374889903</v>
      </c>
      <c r="S73" s="166">
        <v>838106650395</v>
      </c>
      <c r="T73" s="119">
        <v>1522373966902</v>
      </c>
      <c r="U73" s="22"/>
      <c r="V73" s="95"/>
      <c r="W73" s="26"/>
    </row>
    <row r="74" spans="1:23" ht="30.75" customHeight="1" x14ac:dyDescent="0.2">
      <c r="A74" s="215"/>
      <c r="B74" s="227"/>
      <c r="C74" s="223" t="s">
        <v>42</v>
      </c>
      <c r="D74" s="214" t="s">
        <v>337</v>
      </c>
      <c r="E74" s="33" t="s">
        <v>331</v>
      </c>
      <c r="F74" s="214" t="s">
        <v>267</v>
      </c>
      <c r="G74" s="120" t="s">
        <v>208</v>
      </c>
      <c r="H74" s="208" t="s">
        <v>208</v>
      </c>
      <c r="I74" s="209"/>
      <c r="J74" s="209"/>
      <c r="K74" s="209"/>
      <c r="L74" s="209"/>
      <c r="M74" s="210"/>
      <c r="N74" s="208"/>
      <c r="O74" s="209"/>
      <c r="P74" s="209"/>
      <c r="Q74" s="210"/>
      <c r="R74" s="120" t="s">
        <v>190</v>
      </c>
      <c r="S74" s="120" t="s">
        <v>190</v>
      </c>
      <c r="T74" s="120" t="s">
        <v>190</v>
      </c>
      <c r="U74" s="22"/>
      <c r="V74" s="95"/>
      <c r="W74" s="26"/>
    </row>
    <row r="75" spans="1:23" ht="30.75" customHeight="1" x14ac:dyDescent="0.2">
      <c r="A75" s="215"/>
      <c r="B75" s="227"/>
      <c r="C75" s="224"/>
      <c r="D75" s="215"/>
      <c r="E75" s="33" t="s">
        <v>332</v>
      </c>
      <c r="F75" s="215"/>
      <c r="G75" s="120" t="s">
        <v>208</v>
      </c>
      <c r="H75" s="208" t="s">
        <v>208</v>
      </c>
      <c r="I75" s="209"/>
      <c r="J75" s="209"/>
      <c r="K75" s="209"/>
      <c r="L75" s="209"/>
      <c r="M75" s="210"/>
      <c r="N75" s="208"/>
      <c r="O75" s="209"/>
      <c r="P75" s="209"/>
      <c r="Q75" s="210"/>
      <c r="R75" s="120" t="s">
        <v>190</v>
      </c>
      <c r="S75" s="120" t="s">
        <v>190</v>
      </c>
      <c r="T75" s="120" t="s">
        <v>190</v>
      </c>
      <c r="U75" s="22"/>
      <c r="V75" s="95"/>
      <c r="W75" s="26"/>
    </row>
    <row r="76" spans="1:23" ht="30.75" customHeight="1" x14ac:dyDescent="0.2">
      <c r="A76" s="215"/>
      <c r="B76" s="227"/>
      <c r="C76" s="224"/>
      <c r="D76" s="215"/>
      <c r="E76" s="33" t="s">
        <v>333</v>
      </c>
      <c r="F76" s="215"/>
      <c r="G76" s="120" t="s">
        <v>208</v>
      </c>
      <c r="H76" s="208" t="s">
        <v>208</v>
      </c>
      <c r="I76" s="209"/>
      <c r="J76" s="209"/>
      <c r="K76" s="209"/>
      <c r="L76" s="209"/>
      <c r="M76" s="210"/>
      <c r="N76" s="208"/>
      <c r="O76" s="209"/>
      <c r="P76" s="209"/>
      <c r="Q76" s="210"/>
      <c r="R76" s="120" t="s">
        <v>190</v>
      </c>
      <c r="S76" s="120" t="s">
        <v>190</v>
      </c>
      <c r="T76" s="120" t="s">
        <v>190</v>
      </c>
      <c r="U76" s="22"/>
      <c r="V76" s="95"/>
      <c r="W76" s="26"/>
    </row>
    <row r="77" spans="1:23" ht="30.75" customHeight="1" x14ac:dyDescent="0.2">
      <c r="A77" s="215"/>
      <c r="B77" s="227"/>
      <c r="C77" s="224"/>
      <c r="D77" s="215"/>
      <c r="E77" s="33" t="s">
        <v>334</v>
      </c>
      <c r="F77" s="215"/>
      <c r="G77" s="120" t="s">
        <v>208</v>
      </c>
      <c r="H77" s="208" t="s">
        <v>208</v>
      </c>
      <c r="I77" s="209"/>
      <c r="J77" s="209"/>
      <c r="K77" s="209"/>
      <c r="L77" s="209"/>
      <c r="M77" s="210"/>
      <c r="N77" s="208"/>
      <c r="O77" s="209"/>
      <c r="P77" s="209"/>
      <c r="Q77" s="210"/>
      <c r="R77" s="120" t="s">
        <v>190</v>
      </c>
      <c r="S77" s="120" t="s">
        <v>190</v>
      </c>
      <c r="T77" s="120" t="s">
        <v>190</v>
      </c>
      <c r="U77" s="22"/>
      <c r="V77" s="95"/>
      <c r="W77" s="26"/>
    </row>
    <row r="78" spans="1:23" ht="30.75" customHeight="1" x14ac:dyDescent="0.2">
      <c r="A78" s="215"/>
      <c r="B78" s="227"/>
      <c r="C78" s="224"/>
      <c r="D78" s="215"/>
      <c r="E78" s="32" t="s">
        <v>335</v>
      </c>
      <c r="F78" s="215"/>
      <c r="G78" s="120" t="s">
        <v>208</v>
      </c>
      <c r="H78" s="208" t="s">
        <v>208</v>
      </c>
      <c r="I78" s="209"/>
      <c r="J78" s="209"/>
      <c r="K78" s="209"/>
      <c r="L78" s="209"/>
      <c r="M78" s="210"/>
      <c r="N78" s="208"/>
      <c r="O78" s="209"/>
      <c r="P78" s="209"/>
      <c r="Q78" s="210"/>
      <c r="R78" s="120" t="s">
        <v>190</v>
      </c>
      <c r="S78" s="120" t="s">
        <v>190</v>
      </c>
      <c r="T78" s="120" t="s">
        <v>190</v>
      </c>
      <c r="U78" s="22"/>
      <c r="V78" s="95"/>
      <c r="W78" s="26"/>
    </row>
    <row r="79" spans="1:23" ht="30.75" customHeight="1" x14ac:dyDescent="0.2">
      <c r="A79" s="215"/>
      <c r="B79" s="227"/>
      <c r="C79" s="225"/>
      <c r="D79" s="216"/>
      <c r="E79" s="32" t="s">
        <v>336</v>
      </c>
      <c r="F79" s="216"/>
      <c r="G79" s="120" t="s">
        <v>208</v>
      </c>
      <c r="H79" s="208" t="s">
        <v>208</v>
      </c>
      <c r="I79" s="209"/>
      <c r="J79" s="209"/>
      <c r="K79" s="209"/>
      <c r="L79" s="209"/>
      <c r="M79" s="210"/>
      <c r="N79" s="208"/>
      <c r="O79" s="209"/>
      <c r="P79" s="209"/>
      <c r="Q79" s="210"/>
      <c r="R79" s="120" t="s">
        <v>190</v>
      </c>
      <c r="S79" s="120" t="s">
        <v>190</v>
      </c>
      <c r="T79" s="120" t="s">
        <v>190</v>
      </c>
      <c r="U79" s="22"/>
      <c r="V79" s="95"/>
      <c r="W79" s="26"/>
    </row>
    <row r="80" spans="1:23" ht="216.75" customHeight="1" x14ac:dyDescent="0.3">
      <c r="A80" s="215"/>
      <c r="B80" s="227"/>
      <c r="C80" s="223" t="s">
        <v>43</v>
      </c>
      <c r="D80" s="214" t="s">
        <v>338</v>
      </c>
      <c r="E80" s="33" t="s">
        <v>331</v>
      </c>
      <c r="F80" s="214" t="s">
        <v>267</v>
      </c>
      <c r="G80" s="121" t="s">
        <v>208</v>
      </c>
      <c r="H80" s="211">
        <v>217604178652.42841</v>
      </c>
      <c r="I80" s="212"/>
      <c r="J80" s="212"/>
      <c r="K80" s="212"/>
      <c r="L80" s="212"/>
      <c r="M80" s="213"/>
      <c r="N80" s="211">
        <v>6447716301</v>
      </c>
      <c r="O80" s="212"/>
      <c r="P80" s="212"/>
      <c r="Q80" s="213"/>
      <c r="R80" s="118">
        <v>10152120594</v>
      </c>
      <c r="S80" s="166">
        <v>531698124706</v>
      </c>
      <c r="T80" s="120" t="s">
        <v>190</v>
      </c>
      <c r="U80" s="22" t="s">
        <v>895</v>
      </c>
      <c r="V80" s="95" t="s">
        <v>896</v>
      </c>
      <c r="W80" s="157"/>
    </row>
    <row r="81" spans="1:23" ht="30.75" customHeight="1" x14ac:dyDescent="0.3">
      <c r="A81" s="215"/>
      <c r="B81" s="227"/>
      <c r="C81" s="224"/>
      <c r="D81" s="215"/>
      <c r="E81" s="33" t="s">
        <v>332</v>
      </c>
      <c r="F81" s="215"/>
      <c r="G81" s="121" t="s">
        <v>208</v>
      </c>
      <c r="H81" s="211">
        <v>217604178652.42841</v>
      </c>
      <c r="I81" s="212"/>
      <c r="J81" s="212"/>
      <c r="K81" s="212"/>
      <c r="L81" s="212"/>
      <c r="M81" s="213"/>
      <c r="N81" s="211">
        <v>6447716301</v>
      </c>
      <c r="O81" s="212"/>
      <c r="P81" s="212"/>
      <c r="Q81" s="213"/>
      <c r="R81" s="118">
        <v>10152120594</v>
      </c>
      <c r="S81" s="166">
        <v>531698124706</v>
      </c>
      <c r="T81" s="120" t="s">
        <v>190</v>
      </c>
      <c r="U81" s="185"/>
      <c r="V81" s="165"/>
      <c r="W81" s="157"/>
    </row>
    <row r="82" spans="1:23" ht="30.75" customHeight="1" x14ac:dyDescent="0.3">
      <c r="A82" s="215"/>
      <c r="B82" s="227"/>
      <c r="C82" s="224"/>
      <c r="D82" s="215"/>
      <c r="E82" s="33" t="s">
        <v>333</v>
      </c>
      <c r="F82" s="215"/>
      <c r="G82" s="121" t="s">
        <v>208</v>
      </c>
      <c r="H82" s="211">
        <v>1344358988640.5718</v>
      </c>
      <c r="I82" s="212"/>
      <c r="J82" s="212"/>
      <c r="K82" s="212"/>
      <c r="L82" s="212"/>
      <c r="M82" s="213"/>
      <c r="N82" s="211">
        <v>43914628686</v>
      </c>
      <c r="O82" s="212"/>
      <c r="P82" s="212"/>
      <c r="Q82" s="213"/>
      <c r="R82" s="118">
        <v>9476629900</v>
      </c>
      <c r="S82" s="166">
        <v>944949444660</v>
      </c>
      <c r="T82" s="120" t="s">
        <v>190</v>
      </c>
      <c r="U82" s="185"/>
      <c r="V82" s="165"/>
      <c r="W82" s="157"/>
    </row>
    <row r="83" spans="1:23" ht="30.75" customHeight="1" x14ac:dyDescent="0.3">
      <c r="A83" s="215"/>
      <c r="B83" s="227"/>
      <c r="C83" s="224"/>
      <c r="D83" s="215"/>
      <c r="E83" s="33" t="s">
        <v>334</v>
      </c>
      <c r="F83" s="215"/>
      <c r="G83" s="121" t="s">
        <v>208</v>
      </c>
      <c r="H83" s="211">
        <v>1344358988640.5718</v>
      </c>
      <c r="I83" s="212"/>
      <c r="J83" s="212"/>
      <c r="K83" s="212"/>
      <c r="L83" s="212"/>
      <c r="M83" s="213"/>
      <c r="N83" s="211">
        <v>43914628686</v>
      </c>
      <c r="O83" s="212"/>
      <c r="P83" s="212"/>
      <c r="Q83" s="213"/>
      <c r="R83" s="118">
        <v>9476629900</v>
      </c>
      <c r="S83" s="166">
        <v>944949444660</v>
      </c>
      <c r="T83" s="120" t="s">
        <v>190</v>
      </c>
      <c r="U83" s="185"/>
      <c r="V83" s="165"/>
      <c r="W83" s="157"/>
    </row>
    <row r="84" spans="1:23" ht="30.75" customHeight="1" x14ac:dyDescent="0.3">
      <c r="A84" s="215"/>
      <c r="B84" s="227"/>
      <c r="C84" s="224"/>
      <c r="D84" s="215"/>
      <c r="E84" s="32" t="s">
        <v>335</v>
      </c>
      <c r="F84" s="215"/>
      <c r="G84" s="121">
        <v>114802563855</v>
      </c>
      <c r="H84" s="211">
        <v>1561963167293.0002</v>
      </c>
      <c r="I84" s="212"/>
      <c r="J84" s="212"/>
      <c r="K84" s="212"/>
      <c r="L84" s="212"/>
      <c r="M84" s="213"/>
      <c r="N84" s="211">
        <v>50362344987</v>
      </c>
      <c r="O84" s="212"/>
      <c r="P84" s="212"/>
      <c r="Q84" s="213"/>
      <c r="R84" s="118">
        <v>19628750494</v>
      </c>
      <c r="S84" s="166">
        <v>1476647569366</v>
      </c>
      <c r="T84" s="120" t="s">
        <v>190</v>
      </c>
      <c r="U84" s="185"/>
      <c r="V84" s="165"/>
      <c r="W84" s="157"/>
    </row>
    <row r="85" spans="1:23" ht="30.75" customHeight="1" x14ac:dyDescent="0.3">
      <c r="A85" s="215"/>
      <c r="B85" s="227"/>
      <c r="C85" s="225"/>
      <c r="D85" s="216"/>
      <c r="E85" s="32" t="s">
        <v>336</v>
      </c>
      <c r="F85" s="216"/>
      <c r="G85" s="121">
        <v>114802563855</v>
      </c>
      <c r="H85" s="211">
        <v>1561963167293.0002</v>
      </c>
      <c r="I85" s="212"/>
      <c r="J85" s="212"/>
      <c r="K85" s="212"/>
      <c r="L85" s="212"/>
      <c r="M85" s="213"/>
      <c r="N85" s="211">
        <v>50362344987</v>
      </c>
      <c r="O85" s="212"/>
      <c r="P85" s="212"/>
      <c r="Q85" s="213"/>
      <c r="R85" s="118">
        <v>19628750494</v>
      </c>
      <c r="S85" s="166">
        <v>1476647569366</v>
      </c>
      <c r="T85" s="120" t="s">
        <v>190</v>
      </c>
      <c r="U85" s="185"/>
      <c r="V85" s="165"/>
      <c r="W85" s="157"/>
    </row>
    <row r="86" spans="1:23" ht="30.75" customHeight="1" x14ac:dyDescent="0.2">
      <c r="A86" s="215"/>
      <c r="B86" s="227"/>
      <c r="C86" s="223" t="s">
        <v>44</v>
      </c>
      <c r="D86" s="214" t="s">
        <v>339</v>
      </c>
      <c r="E86" s="33" t="s">
        <v>331</v>
      </c>
      <c r="F86" s="214" t="s">
        <v>340</v>
      </c>
      <c r="G86" s="120" t="s">
        <v>208</v>
      </c>
      <c r="H86" s="211">
        <v>0</v>
      </c>
      <c r="I86" s="212"/>
      <c r="J86" s="212"/>
      <c r="K86" s="212"/>
      <c r="L86" s="212"/>
      <c r="M86" s="213"/>
      <c r="N86" s="211">
        <v>0</v>
      </c>
      <c r="O86" s="212"/>
      <c r="P86" s="212"/>
      <c r="Q86" s="213"/>
      <c r="R86" s="120" t="s">
        <v>190</v>
      </c>
      <c r="S86" s="120" t="s">
        <v>190</v>
      </c>
      <c r="T86" s="120" t="s">
        <v>190</v>
      </c>
      <c r="U86" s="22" t="s">
        <v>783</v>
      </c>
      <c r="V86" s="95" t="s">
        <v>784</v>
      </c>
      <c r="W86" s="26"/>
    </row>
    <row r="87" spans="1:23" ht="30.75" customHeight="1" x14ac:dyDescent="0.2">
      <c r="A87" s="215"/>
      <c r="B87" s="227"/>
      <c r="C87" s="224"/>
      <c r="D87" s="215"/>
      <c r="E87" s="33" t="s">
        <v>332</v>
      </c>
      <c r="F87" s="215"/>
      <c r="G87" s="120" t="s">
        <v>208</v>
      </c>
      <c r="H87" s="211">
        <v>0</v>
      </c>
      <c r="I87" s="212"/>
      <c r="J87" s="212"/>
      <c r="K87" s="212"/>
      <c r="L87" s="212"/>
      <c r="M87" s="213"/>
      <c r="N87" s="211">
        <v>0</v>
      </c>
      <c r="O87" s="212"/>
      <c r="P87" s="212"/>
      <c r="Q87" s="213"/>
      <c r="R87" s="120" t="s">
        <v>190</v>
      </c>
      <c r="S87" s="120" t="s">
        <v>190</v>
      </c>
      <c r="T87" s="120" t="s">
        <v>190</v>
      </c>
      <c r="U87" s="22" t="s">
        <v>785</v>
      </c>
      <c r="V87" s="95" t="s">
        <v>608</v>
      </c>
      <c r="W87" s="26"/>
    </row>
    <row r="88" spans="1:23" ht="30.75" customHeight="1" x14ac:dyDescent="0.2">
      <c r="A88" s="215"/>
      <c r="B88" s="227"/>
      <c r="C88" s="224"/>
      <c r="D88" s="215"/>
      <c r="E88" s="33" t="s">
        <v>333</v>
      </c>
      <c r="F88" s="215"/>
      <c r="G88" s="120" t="s">
        <v>208</v>
      </c>
      <c r="H88" s="211">
        <v>88177980</v>
      </c>
      <c r="I88" s="212"/>
      <c r="J88" s="212"/>
      <c r="K88" s="212"/>
      <c r="L88" s="212"/>
      <c r="M88" s="213"/>
      <c r="N88" s="211">
        <v>628720</v>
      </c>
      <c r="O88" s="212"/>
      <c r="P88" s="212"/>
      <c r="Q88" s="213"/>
      <c r="R88" s="120" t="s">
        <v>190</v>
      </c>
      <c r="S88" s="120" t="s">
        <v>190</v>
      </c>
      <c r="T88" s="120" t="s">
        <v>190</v>
      </c>
      <c r="U88" s="22" t="s">
        <v>785</v>
      </c>
      <c r="V88" s="95" t="s">
        <v>608</v>
      </c>
      <c r="W88" s="26"/>
    </row>
    <row r="89" spans="1:23" ht="30.75" customHeight="1" x14ac:dyDescent="0.2">
      <c r="A89" s="215"/>
      <c r="B89" s="227"/>
      <c r="C89" s="224"/>
      <c r="D89" s="215"/>
      <c r="E89" s="33" t="s">
        <v>334</v>
      </c>
      <c r="F89" s="215"/>
      <c r="G89" s="120" t="s">
        <v>208</v>
      </c>
      <c r="H89" s="211">
        <v>83769081</v>
      </c>
      <c r="I89" s="212"/>
      <c r="J89" s="212"/>
      <c r="K89" s="212"/>
      <c r="L89" s="212"/>
      <c r="M89" s="213"/>
      <c r="N89" s="211">
        <v>597284</v>
      </c>
      <c r="O89" s="212"/>
      <c r="P89" s="212"/>
      <c r="Q89" s="213"/>
      <c r="R89" s="120" t="s">
        <v>190</v>
      </c>
      <c r="S89" s="120" t="s">
        <v>190</v>
      </c>
      <c r="T89" s="120" t="s">
        <v>190</v>
      </c>
      <c r="U89" s="22" t="s">
        <v>785</v>
      </c>
      <c r="V89" s="95" t="s">
        <v>608</v>
      </c>
      <c r="W89" s="26"/>
    </row>
    <row r="90" spans="1:23" ht="30.75" customHeight="1" x14ac:dyDescent="0.2">
      <c r="A90" s="215"/>
      <c r="B90" s="227"/>
      <c r="C90" s="224"/>
      <c r="D90" s="215"/>
      <c r="E90" s="32" t="s">
        <v>335</v>
      </c>
      <c r="F90" s="215"/>
      <c r="G90" s="121">
        <v>0</v>
      </c>
      <c r="H90" s="211">
        <v>88177980</v>
      </c>
      <c r="I90" s="212"/>
      <c r="J90" s="212"/>
      <c r="K90" s="212"/>
      <c r="L90" s="212"/>
      <c r="M90" s="213"/>
      <c r="N90" s="211">
        <v>628720</v>
      </c>
      <c r="O90" s="212"/>
      <c r="P90" s="212"/>
      <c r="Q90" s="213"/>
      <c r="R90" s="120" t="s">
        <v>190</v>
      </c>
      <c r="S90" s="120" t="s">
        <v>190</v>
      </c>
      <c r="T90" s="120" t="s">
        <v>190</v>
      </c>
      <c r="U90" s="22" t="s">
        <v>785</v>
      </c>
      <c r="V90" s="95" t="s">
        <v>608</v>
      </c>
      <c r="W90" s="26"/>
    </row>
    <row r="91" spans="1:23" ht="30.75" customHeight="1" x14ac:dyDescent="0.2">
      <c r="A91" s="215"/>
      <c r="B91" s="227"/>
      <c r="C91" s="225"/>
      <c r="D91" s="216"/>
      <c r="E91" s="32" t="s">
        <v>336</v>
      </c>
      <c r="F91" s="216"/>
      <c r="G91" s="121">
        <v>0</v>
      </c>
      <c r="H91" s="211">
        <v>83769081</v>
      </c>
      <c r="I91" s="212"/>
      <c r="J91" s="212"/>
      <c r="K91" s="212"/>
      <c r="L91" s="212"/>
      <c r="M91" s="213"/>
      <c r="N91" s="211">
        <v>597284</v>
      </c>
      <c r="O91" s="212"/>
      <c r="P91" s="212"/>
      <c r="Q91" s="213"/>
      <c r="R91" s="120" t="s">
        <v>190</v>
      </c>
      <c r="S91" s="120" t="s">
        <v>190</v>
      </c>
      <c r="T91" s="120" t="s">
        <v>190</v>
      </c>
      <c r="U91" s="22" t="s">
        <v>785</v>
      </c>
      <c r="V91" s="95" t="s">
        <v>608</v>
      </c>
      <c r="W91" s="26"/>
    </row>
    <row r="92" spans="1:23" ht="30.75" customHeight="1" x14ac:dyDescent="0.2">
      <c r="A92" s="215"/>
      <c r="B92" s="227"/>
      <c r="C92" s="223" t="s">
        <v>45</v>
      </c>
      <c r="D92" s="214" t="s">
        <v>341</v>
      </c>
      <c r="E92" s="33" t="s">
        <v>331</v>
      </c>
      <c r="F92" s="214" t="s">
        <v>267</v>
      </c>
      <c r="G92" s="121" t="s">
        <v>208</v>
      </c>
      <c r="H92" s="211">
        <v>45154922000</v>
      </c>
      <c r="I92" s="212"/>
      <c r="J92" s="212"/>
      <c r="K92" s="212"/>
      <c r="L92" s="212"/>
      <c r="M92" s="213"/>
      <c r="N92" s="211">
        <v>0</v>
      </c>
      <c r="O92" s="212"/>
      <c r="P92" s="212"/>
      <c r="Q92" s="213"/>
      <c r="R92" s="118">
        <v>10914749900</v>
      </c>
      <c r="S92" s="166">
        <v>515880954349.46234</v>
      </c>
      <c r="T92" s="119">
        <v>1830911000000</v>
      </c>
      <c r="U92" s="22"/>
      <c r="V92" s="95"/>
      <c r="W92" s="26"/>
    </row>
    <row r="93" spans="1:23" ht="30.75" customHeight="1" x14ac:dyDescent="0.2">
      <c r="A93" s="215"/>
      <c r="B93" s="227"/>
      <c r="C93" s="224"/>
      <c r="D93" s="215"/>
      <c r="E93" s="33" t="s">
        <v>332</v>
      </c>
      <c r="F93" s="215"/>
      <c r="G93" s="121" t="s">
        <v>208</v>
      </c>
      <c r="H93" s="211">
        <v>44143478960</v>
      </c>
      <c r="I93" s="212"/>
      <c r="J93" s="212"/>
      <c r="K93" s="212"/>
      <c r="L93" s="212"/>
      <c r="M93" s="213"/>
      <c r="N93" s="211">
        <v>0</v>
      </c>
      <c r="O93" s="212"/>
      <c r="P93" s="212"/>
      <c r="Q93" s="213"/>
      <c r="R93" s="118">
        <v>10669074304</v>
      </c>
      <c r="S93" s="166">
        <v>498665255360</v>
      </c>
      <c r="T93" s="119">
        <v>1799986668686</v>
      </c>
      <c r="U93" s="22"/>
      <c r="V93" s="95"/>
      <c r="W93" s="26"/>
    </row>
    <row r="94" spans="1:23" ht="30.75" customHeight="1" x14ac:dyDescent="0.2">
      <c r="A94" s="215"/>
      <c r="B94" s="227"/>
      <c r="C94" s="224"/>
      <c r="D94" s="215"/>
      <c r="E94" s="33" t="s">
        <v>333</v>
      </c>
      <c r="F94" s="215"/>
      <c r="G94" s="121" t="s">
        <v>208</v>
      </c>
      <c r="H94" s="211">
        <v>839774292000</v>
      </c>
      <c r="I94" s="212"/>
      <c r="J94" s="212"/>
      <c r="K94" s="212"/>
      <c r="L94" s="212"/>
      <c r="M94" s="213"/>
      <c r="N94" s="211">
        <v>0</v>
      </c>
      <c r="O94" s="212"/>
      <c r="P94" s="212"/>
      <c r="Q94" s="213"/>
      <c r="R94" s="118">
        <v>19970000000</v>
      </c>
      <c r="S94" s="166">
        <v>554256606059.78259</v>
      </c>
      <c r="T94" s="119">
        <v>0</v>
      </c>
      <c r="U94" s="22"/>
      <c r="V94" s="95"/>
      <c r="W94" s="26"/>
    </row>
    <row r="95" spans="1:23" ht="30.75" customHeight="1" x14ac:dyDescent="0.2">
      <c r="A95" s="215"/>
      <c r="B95" s="227"/>
      <c r="C95" s="224"/>
      <c r="D95" s="215"/>
      <c r="E95" s="33" t="s">
        <v>334</v>
      </c>
      <c r="F95" s="215"/>
      <c r="G95" s="121" t="s">
        <v>208</v>
      </c>
      <c r="H95" s="211">
        <v>813044669900</v>
      </c>
      <c r="I95" s="212"/>
      <c r="J95" s="212"/>
      <c r="K95" s="212"/>
      <c r="L95" s="212"/>
      <c r="M95" s="213"/>
      <c r="N95" s="211">
        <v>0</v>
      </c>
      <c r="O95" s="212"/>
      <c r="P95" s="212"/>
      <c r="Q95" s="213"/>
      <c r="R95" s="118">
        <v>19570600000</v>
      </c>
      <c r="S95" s="166">
        <v>530325254481</v>
      </c>
      <c r="T95" s="119">
        <v>0</v>
      </c>
      <c r="U95" s="22"/>
      <c r="V95" s="95"/>
      <c r="W95" s="26"/>
    </row>
    <row r="96" spans="1:23" ht="30.75" customHeight="1" x14ac:dyDescent="0.2">
      <c r="A96" s="215"/>
      <c r="B96" s="227"/>
      <c r="C96" s="224"/>
      <c r="D96" s="215"/>
      <c r="E96" s="32" t="s">
        <v>335</v>
      </c>
      <c r="F96" s="215"/>
      <c r="G96" s="121">
        <v>7416930000</v>
      </c>
      <c r="H96" s="211">
        <v>884929214000</v>
      </c>
      <c r="I96" s="212"/>
      <c r="J96" s="212"/>
      <c r="K96" s="212"/>
      <c r="L96" s="212"/>
      <c r="M96" s="213"/>
      <c r="N96" s="211">
        <v>0</v>
      </c>
      <c r="O96" s="212"/>
      <c r="P96" s="212"/>
      <c r="Q96" s="213"/>
      <c r="R96" s="118">
        <v>30884749900</v>
      </c>
      <c r="S96" s="166">
        <v>1070137560409.2449</v>
      </c>
      <c r="T96" s="119">
        <f>T92+T94</f>
        <v>1830911000000</v>
      </c>
      <c r="U96" s="22"/>
      <c r="V96" s="95"/>
      <c r="W96" s="26"/>
    </row>
    <row r="97" spans="1:22" s="26" customFormat="1" ht="30.75" customHeight="1" x14ac:dyDescent="0.2">
      <c r="A97" s="215"/>
      <c r="B97" s="227"/>
      <c r="C97" s="225"/>
      <c r="D97" s="216"/>
      <c r="E97" s="32" t="s">
        <v>336</v>
      </c>
      <c r="F97" s="216"/>
      <c r="G97" s="121">
        <v>7075757900</v>
      </c>
      <c r="H97" s="211">
        <v>857188148860</v>
      </c>
      <c r="I97" s="212"/>
      <c r="J97" s="212"/>
      <c r="K97" s="212"/>
      <c r="L97" s="212"/>
      <c r="M97" s="213"/>
      <c r="N97" s="211">
        <v>0</v>
      </c>
      <c r="O97" s="212"/>
      <c r="P97" s="212"/>
      <c r="Q97" s="213"/>
      <c r="R97" s="118">
        <v>30239674304</v>
      </c>
      <c r="S97" s="166">
        <v>1028990509841</v>
      </c>
      <c r="T97" s="119">
        <f>T93+T95</f>
        <v>1799986668686</v>
      </c>
      <c r="U97" s="22"/>
      <c r="V97" s="95"/>
    </row>
    <row r="98" spans="1:22" s="26" customFormat="1" ht="30.75" customHeight="1" x14ac:dyDescent="0.2">
      <c r="A98" s="215"/>
      <c r="B98" s="227"/>
      <c r="C98" s="223" t="s">
        <v>46</v>
      </c>
      <c r="D98" s="214" t="s">
        <v>342</v>
      </c>
      <c r="E98" s="33" t="s">
        <v>331</v>
      </c>
      <c r="F98" s="214" t="s">
        <v>267</v>
      </c>
      <c r="G98" s="121" t="s">
        <v>208</v>
      </c>
      <c r="H98" s="211">
        <v>0</v>
      </c>
      <c r="I98" s="212"/>
      <c r="J98" s="212"/>
      <c r="K98" s="212"/>
      <c r="L98" s="212"/>
      <c r="M98" s="213"/>
      <c r="N98" s="211">
        <v>0</v>
      </c>
      <c r="O98" s="212"/>
      <c r="P98" s="212"/>
      <c r="Q98" s="213"/>
      <c r="R98" s="118">
        <v>0</v>
      </c>
      <c r="S98" s="119">
        <v>0</v>
      </c>
      <c r="T98" s="120" t="s">
        <v>190</v>
      </c>
      <c r="U98" s="22"/>
      <c r="V98" s="95"/>
    </row>
    <row r="99" spans="1:22" s="26" customFormat="1" ht="30.75" customHeight="1" x14ac:dyDescent="0.2">
      <c r="A99" s="215"/>
      <c r="B99" s="227"/>
      <c r="C99" s="224"/>
      <c r="D99" s="215"/>
      <c r="E99" s="33" t="s">
        <v>332</v>
      </c>
      <c r="F99" s="215"/>
      <c r="G99" s="121" t="s">
        <v>208</v>
      </c>
      <c r="H99" s="211">
        <v>0</v>
      </c>
      <c r="I99" s="212"/>
      <c r="J99" s="212"/>
      <c r="K99" s="212"/>
      <c r="L99" s="212"/>
      <c r="M99" s="213"/>
      <c r="N99" s="211">
        <v>0</v>
      </c>
      <c r="O99" s="212"/>
      <c r="P99" s="212"/>
      <c r="Q99" s="213"/>
      <c r="R99" s="118">
        <v>0</v>
      </c>
      <c r="S99" s="119">
        <v>0</v>
      </c>
      <c r="T99" s="120" t="s">
        <v>190</v>
      </c>
      <c r="U99" s="22"/>
      <c r="V99" s="95"/>
    </row>
    <row r="100" spans="1:22" s="26" customFormat="1" ht="30.75" customHeight="1" x14ac:dyDescent="0.2">
      <c r="A100" s="215"/>
      <c r="B100" s="227"/>
      <c r="C100" s="224"/>
      <c r="D100" s="215"/>
      <c r="E100" s="33" t="s">
        <v>333</v>
      </c>
      <c r="F100" s="215"/>
      <c r="G100" s="121" t="s">
        <v>208</v>
      </c>
      <c r="H100" s="211">
        <v>0</v>
      </c>
      <c r="I100" s="212"/>
      <c r="J100" s="212"/>
      <c r="K100" s="212"/>
      <c r="L100" s="212"/>
      <c r="M100" s="213"/>
      <c r="N100" s="211">
        <v>0</v>
      </c>
      <c r="O100" s="212"/>
      <c r="P100" s="212"/>
      <c r="Q100" s="213"/>
      <c r="R100" s="118">
        <v>0</v>
      </c>
      <c r="S100" s="119">
        <v>0</v>
      </c>
      <c r="T100" s="120" t="s">
        <v>190</v>
      </c>
      <c r="U100" s="22"/>
      <c r="V100" s="95"/>
    </row>
    <row r="101" spans="1:22" s="26" customFormat="1" ht="30.75" customHeight="1" x14ac:dyDescent="0.2">
      <c r="A101" s="215"/>
      <c r="B101" s="227"/>
      <c r="C101" s="224"/>
      <c r="D101" s="215"/>
      <c r="E101" s="33" t="s">
        <v>334</v>
      </c>
      <c r="F101" s="215"/>
      <c r="G101" s="121" t="s">
        <v>208</v>
      </c>
      <c r="H101" s="211">
        <v>0</v>
      </c>
      <c r="I101" s="212"/>
      <c r="J101" s="212"/>
      <c r="K101" s="212"/>
      <c r="L101" s="212"/>
      <c r="M101" s="213"/>
      <c r="N101" s="211">
        <v>0</v>
      </c>
      <c r="O101" s="212"/>
      <c r="P101" s="212"/>
      <c r="Q101" s="213"/>
      <c r="R101" s="118">
        <v>0</v>
      </c>
      <c r="S101" s="119">
        <v>0</v>
      </c>
      <c r="T101" s="120" t="s">
        <v>190</v>
      </c>
      <c r="U101" s="22"/>
      <c r="V101" s="95"/>
    </row>
    <row r="102" spans="1:22" s="26" customFormat="1" ht="30.75" customHeight="1" x14ac:dyDescent="0.2">
      <c r="A102" s="215"/>
      <c r="B102" s="227"/>
      <c r="C102" s="224"/>
      <c r="D102" s="215"/>
      <c r="E102" s="32" t="s">
        <v>335</v>
      </c>
      <c r="F102" s="215"/>
      <c r="G102" s="121">
        <v>0</v>
      </c>
      <c r="H102" s="211">
        <v>0</v>
      </c>
      <c r="I102" s="212"/>
      <c r="J102" s="212"/>
      <c r="K102" s="212"/>
      <c r="L102" s="212"/>
      <c r="M102" s="213"/>
      <c r="N102" s="211">
        <v>0</v>
      </c>
      <c r="O102" s="212"/>
      <c r="P102" s="212"/>
      <c r="Q102" s="213"/>
      <c r="R102" s="118">
        <v>0</v>
      </c>
      <c r="S102" s="119">
        <v>0</v>
      </c>
      <c r="T102" s="120" t="s">
        <v>190</v>
      </c>
      <c r="U102" s="22"/>
      <c r="V102" s="95"/>
    </row>
    <row r="103" spans="1:22" s="26" customFormat="1" ht="30.75" customHeight="1" x14ac:dyDescent="0.2">
      <c r="A103" s="215"/>
      <c r="B103" s="227"/>
      <c r="C103" s="225"/>
      <c r="D103" s="216"/>
      <c r="E103" s="32" t="s">
        <v>336</v>
      </c>
      <c r="F103" s="216"/>
      <c r="G103" s="121">
        <v>0</v>
      </c>
      <c r="H103" s="211">
        <v>0</v>
      </c>
      <c r="I103" s="212"/>
      <c r="J103" s="212"/>
      <c r="K103" s="212"/>
      <c r="L103" s="212"/>
      <c r="M103" s="213"/>
      <c r="N103" s="211">
        <v>0</v>
      </c>
      <c r="O103" s="212"/>
      <c r="P103" s="212"/>
      <c r="Q103" s="213"/>
      <c r="R103" s="118">
        <v>0</v>
      </c>
      <c r="S103" s="119">
        <v>0</v>
      </c>
      <c r="T103" s="120" t="s">
        <v>190</v>
      </c>
      <c r="U103" s="22"/>
      <c r="V103" s="95"/>
    </row>
    <row r="104" spans="1:22" s="26" customFormat="1" ht="30.75" customHeight="1" x14ac:dyDescent="0.2">
      <c r="A104" s="215"/>
      <c r="B104" s="227"/>
      <c r="C104" s="223" t="s">
        <v>47</v>
      </c>
      <c r="D104" s="214" t="s">
        <v>343</v>
      </c>
      <c r="E104" s="33" t="s">
        <v>331</v>
      </c>
      <c r="F104" s="214" t="s">
        <v>267</v>
      </c>
      <c r="G104" s="121" t="s">
        <v>208</v>
      </c>
      <c r="H104" s="211">
        <v>0</v>
      </c>
      <c r="I104" s="212"/>
      <c r="J104" s="212"/>
      <c r="K104" s="212"/>
      <c r="L104" s="212"/>
      <c r="M104" s="213"/>
      <c r="N104" s="211">
        <v>0</v>
      </c>
      <c r="O104" s="212"/>
      <c r="P104" s="212"/>
      <c r="Q104" s="213"/>
      <c r="R104" s="120" t="s">
        <v>190</v>
      </c>
      <c r="S104" s="120" t="s">
        <v>190</v>
      </c>
      <c r="T104" s="120" t="s">
        <v>190</v>
      </c>
      <c r="U104" s="22"/>
      <c r="V104" s="95"/>
    </row>
    <row r="105" spans="1:22" s="26" customFormat="1" ht="30.75" customHeight="1" x14ac:dyDescent="0.2">
      <c r="A105" s="215"/>
      <c r="B105" s="227"/>
      <c r="C105" s="224"/>
      <c r="D105" s="215"/>
      <c r="E105" s="33" t="s">
        <v>332</v>
      </c>
      <c r="F105" s="215"/>
      <c r="G105" s="121" t="s">
        <v>208</v>
      </c>
      <c r="H105" s="211">
        <v>0</v>
      </c>
      <c r="I105" s="212"/>
      <c r="J105" s="212"/>
      <c r="K105" s="212"/>
      <c r="L105" s="212"/>
      <c r="M105" s="213"/>
      <c r="N105" s="211">
        <v>0</v>
      </c>
      <c r="O105" s="212"/>
      <c r="P105" s="212"/>
      <c r="Q105" s="213"/>
      <c r="R105" s="120" t="s">
        <v>190</v>
      </c>
      <c r="S105" s="120" t="s">
        <v>190</v>
      </c>
      <c r="T105" s="120" t="s">
        <v>190</v>
      </c>
      <c r="U105" s="22"/>
      <c r="V105" s="95"/>
    </row>
    <row r="106" spans="1:22" s="26" customFormat="1" ht="30.75" customHeight="1" x14ac:dyDescent="0.2">
      <c r="A106" s="215"/>
      <c r="B106" s="227"/>
      <c r="C106" s="224"/>
      <c r="D106" s="215"/>
      <c r="E106" s="33" t="s">
        <v>333</v>
      </c>
      <c r="F106" s="215"/>
      <c r="G106" s="121" t="s">
        <v>208</v>
      </c>
      <c r="H106" s="211">
        <v>15070043200</v>
      </c>
      <c r="I106" s="212"/>
      <c r="J106" s="212"/>
      <c r="K106" s="212"/>
      <c r="L106" s="212"/>
      <c r="M106" s="213"/>
      <c r="N106" s="211">
        <v>0</v>
      </c>
      <c r="O106" s="212"/>
      <c r="P106" s="212"/>
      <c r="Q106" s="213"/>
      <c r="R106" s="120" t="s">
        <v>190</v>
      </c>
      <c r="S106" s="120" t="s">
        <v>190</v>
      </c>
      <c r="T106" s="120" t="s">
        <v>190</v>
      </c>
      <c r="U106" s="22"/>
      <c r="V106" s="95"/>
    </row>
    <row r="107" spans="1:22" s="26" customFormat="1" ht="30.75" customHeight="1" x14ac:dyDescent="0.2">
      <c r="A107" s="215"/>
      <c r="B107" s="227"/>
      <c r="C107" s="224"/>
      <c r="D107" s="215"/>
      <c r="E107" s="33" t="s">
        <v>334</v>
      </c>
      <c r="F107" s="215"/>
      <c r="G107" s="121" t="s">
        <v>208</v>
      </c>
      <c r="H107" s="211">
        <v>14808949084</v>
      </c>
      <c r="I107" s="212"/>
      <c r="J107" s="212"/>
      <c r="K107" s="212"/>
      <c r="L107" s="212"/>
      <c r="M107" s="213"/>
      <c r="N107" s="211">
        <v>0</v>
      </c>
      <c r="O107" s="212"/>
      <c r="P107" s="212"/>
      <c r="Q107" s="213"/>
      <c r="R107" s="120" t="s">
        <v>190</v>
      </c>
      <c r="S107" s="120" t="s">
        <v>190</v>
      </c>
      <c r="T107" s="120" t="s">
        <v>190</v>
      </c>
      <c r="U107" s="22"/>
      <c r="V107" s="95"/>
    </row>
    <row r="108" spans="1:22" s="26" customFormat="1" ht="30.75" customHeight="1" x14ac:dyDescent="0.2">
      <c r="A108" s="215"/>
      <c r="B108" s="227"/>
      <c r="C108" s="224"/>
      <c r="D108" s="215"/>
      <c r="E108" s="32" t="s">
        <v>335</v>
      </c>
      <c r="F108" s="215"/>
      <c r="G108" s="121">
        <v>0</v>
      </c>
      <c r="H108" s="211">
        <v>15070043200</v>
      </c>
      <c r="I108" s="212"/>
      <c r="J108" s="212"/>
      <c r="K108" s="212"/>
      <c r="L108" s="212"/>
      <c r="M108" s="213"/>
      <c r="N108" s="211">
        <v>0</v>
      </c>
      <c r="O108" s="212"/>
      <c r="P108" s="212"/>
      <c r="Q108" s="213"/>
      <c r="R108" s="120" t="s">
        <v>190</v>
      </c>
      <c r="S108" s="120" t="s">
        <v>190</v>
      </c>
      <c r="T108" s="120" t="s">
        <v>190</v>
      </c>
      <c r="U108" s="22"/>
      <c r="V108" s="95"/>
    </row>
    <row r="109" spans="1:22" s="26" customFormat="1" ht="30.75" customHeight="1" x14ac:dyDescent="0.2">
      <c r="A109" s="215"/>
      <c r="B109" s="227"/>
      <c r="C109" s="225"/>
      <c r="D109" s="216"/>
      <c r="E109" s="32" t="s">
        <v>336</v>
      </c>
      <c r="F109" s="216"/>
      <c r="G109" s="121">
        <v>0</v>
      </c>
      <c r="H109" s="211">
        <v>14808949084</v>
      </c>
      <c r="I109" s="212"/>
      <c r="J109" s="212"/>
      <c r="K109" s="212"/>
      <c r="L109" s="212"/>
      <c r="M109" s="213"/>
      <c r="N109" s="211">
        <v>0</v>
      </c>
      <c r="O109" s="212"/>
      <c r="P109" s="212"/>
      <c r="Q109" s="213"/>
      <c r="R109" s="120" t="s">
        <v>190</v>
      </c>
      <c r="S109" s="120" t="s">
        <v>190</v>
      </c>
      <c r="T109" s="120" t="s">
        <v>190</v>
      </c>
      <c r="U109" s="22"/>
      <c r="V109" s="95"/>
    </row>
    <row r="110" spans="1:22" s="26" customFormat="1" ht="30.75" customHeight="1" x14ac:dyDescent="0.2">
      <c r="A110" s="215"/>
      <c r="B110" s="227"/>
      <c r="C110" s="223" t="s">
        <v>48</v>
      </c>
      <c r="D110" s="214" t="s">
        <v>344</v>
      </c>
      <c r="E110" s="33" t="s">
        <v>331</v>
      </c>
      <c r="F110" s="214" t="s">
        <v>267</v>
      </c>
      <c r="G110" s="121" t="s">
        <v>208</v>
      </c>
      <c r="H110" s="211">
        <v>0</v>
      </c>
      <c r="I110" s="212"/>
      <c r="J110" s="212"/>
      <c r="K110" s="212"/>
      <c r="L110" s="212"/>
      <c r="M110" s="213"/>
      <c r="N110" s="211">
        <v>0</v>
      </c>
      <c r="O110" s="212"/>
      <c r="P110" s="212"/>
      <c r="Q110" s="213"/>
      <c r="R110" s="120" t="s">
        <v>190</v>
      </c>
      <c r="S110" s="120" t="s">
        <v>190</v>
      </c>
      <c r="T110" s="120" t="s">
        <v>190</v>
      </c>
      <c r="U110" s="22"/>
      <c r="V110" s="95"/>
    </row>
    <row r="111" spans="1:22" s="26" customFormat="1" ht="30.75" customHeight="1" x14ac:dyDescent="0.2">
      <c r="A111" s="215"/>
      <c r="B111" s="227"/>
      <c r="C111" s="224"/>
      <c r="D111" s="215"/>
      <c r="E111" s="33" t="s">
        <v>332</v>
      </c>
      <c r="F111" s="215"/>
      <c r="G111" s="121" t="s">
        <v>208</v>
      </c>
      <c r="H111" s="211">
        <v>0</v>
      </c>
      <c r="I111" s="212"/>
      <c r="J111" s="212"/>
      <c r="K111" s="212"/>
      <c r="L111" s="212"/>
      <c r="M111" s="213"/>
      <c r="N111" s="211">
        <v>0</v>
      </c>
      <c r="O111" s="212"/>
      <c r="P111" s="212"/>
      <c r="Q111" s="213"/>
      <c r="R111" s="120" t="s">
        <v>190</v>
      </c>
      <c r="S111" s="120" t="s">
        <v>190</v>
      </c>
      <c r="T111" s="120" t="s">
        <v>190</v>
      </c>
      <c r="U111" s="22"/>
      <c r="V111" s="95"/>
    </row>
    <row r="112" spans="1:22" s="26" customFormat="1" ht="30.75" customHeight="1" x14ac:dyDescent="0.2">
      <c r="A112" s="215"/>
      <c r="B112" s="227"/>
      <c r="C112" s="224"/>
      <c r="D112" s="215"/>
      <c r="E112" s="33" t="s">
        <v>333</v>
      </c>
      <c r="F112" s="215"/>
      <c r="G112" s="121" t="s">
        <v>208</v>
      </c>
      <c r="H112" s="211">
        <v>9868184135</v>
      </c>
      <c r="I112" s="212"/>
      <c r="J112" s="212"/>
      <c r="K112" s="212"/>
      <c r="L112" s="212"/>
      <c r="M112" s="213"/>
      <c r="N112" s="211">
        <v>0</v>
      </c>
      <c r="O112" s="212"/>
      <c r="P112" s="212"/>
      <c r="Q112" s="213"/>
      <c r="R112" s="120" t="s">
        <v>190</v>
      </c>
      <c r="S112" s="120" t="s">
        <v>190</v>
      </c>
      <c r="T112" s="120" t="s">
        <v>190</v>
      </c>
      <c r="U112" s="22"/>
      <c r="V112" s="95"/>
    </row>
    <row r="113" spans="1:22" s="26" customFormat="1" ht="30.75" customHeight="1" x14ac:dyDescent="0.2">
      <c r="A113" s="215"/>
      <c r="B113" s="227"/>
      <c r="C113" s="224"/>
      <c r="D113" s="215"/>
      <c r="E113" s="33" t="s">
        <v>334</v>
      </c>
      <c r="F113" s="215"/>
      <c r="G113" s="121" t="s">
        <v>208</v>
      </c>
      <c r="H113" s="211">
        <v>9747038393.6499996</v>
      </c>
      <c r="I113" s="212"/>
      <c r="J113" s="212"/>
      <c r="K113" s="212"/>
      <c r="L113" s="212"/>
      <c r="M113" s="213"/>
      <c r="N113" s="211">
        <v>0</v>
      </c>
      <c r="O113" s="212"/>
      <c r="P113" s="212"/>
      <c r="Q113" s="213"/>
      <c r="R113" s="120" t="s">
        <v>190</v>
      </c>
      <c r="S113" s="120" t="s">
        <v>190</v>
      </c>
      <c r="T113" s="120" t="s">
        <v>190</v>
      </c>
      <c r="U113" s="22"/>
      <c r="V113" s="95"/>
    </row>
    <row r="114" spans="1:22" s="26" customFormat="1" ht="30.75" customHeight="1" x14ac:dyDescent="0.2">
      <c r="A114" s="215"/>
      <c r="B114" s="227"/>
      <c r="C114" s="224"/>
      <c r="D114" s="215"/>
      <c r="E114" s="32" t="s">
        <v>335</v>
      </c>
      <c r="F114" s="215"/>
      <c r="G114" s="121">
        <v>0</v>
      </c>
      <c r="H114" s="211">
        <v>9868184135</v>
      </c>
      <c r="I114" s="212"/>
      <c r="J114" s="212"/>
      <c r="K114" s="212"/>
      <c r="L114" s="212"/>
      <c r="M114" s="213"/>
      <c r="N114" s="211">
        <v>0</v>
      </c>
      <c r="O114" s="212"/>
      <c r="P114" s="212"/>
      <c r="Q114" s="213"/>
      <c r="R114" s="120" t="s">
        <v>190</v>
      </c>
      <c r="S114" s="120" t="s">
        <v>190</v>
      </c>
      <c r="T114" s="120" t="s">
        <v>190</v>
      </c>
      <c r="U114" s="22"/>
      <c r="V114" s="95"/>
    </row>
    <row r="115" spans="1:22" s="26" customFormat="1" ht="30.75" customHeight="1" x14ac:dyDescent="0.2">
      <c r="A115" s="215"/>
      <c r="B115" s="227"/>
      <c r="C115" s="225"/>
      <c r="D115" s="216"/>
      <c r="E115" s="32" t="s">
        <v>336</v>
      </c>
      <c r="F115" s="216"/>
      <c r="G115" s="121">
        <v>0</v>
      </c>
      <c r="H115" s="211">
        <v>9747038393.6499996</v>
      </c>
      <c r="I115" s="212"/>
      <c r="J115" s="212"/>
      <c r="K115" s="212"/>
      <c r="L115" s="212"/>
      <c r="M115" s="213"/>
      <c r="N115" s="211">
        <v>0</v>
      </c>
      <c r="O115" s="212"/>
      <c r="P115" s="212"/>
      <c r="Q115" s="213"/>
      <c r="R115" s="120" t="s">
        <v>190</v>
      </c>
      <c r="S115" s="120" t="s">
        <v>190</v>
      </c>
      <c r="T115" s="120" t="s">
        <v>190</v>
      </c>
      <c r="U115" s="22"/>
      <c r="V115" s="95"/>
    </row>
    <row r="116" spans="1:22" s="26" customFormat="1" ht="30.75" customHeight="1" x14ac:dyDescent="0.2">
      <c r="A116" s="215"/>
      <c r="B116" s="227"/>
      <c r="C116" s="223" t="s">
        <v>49</v>
      </c>
      <c r="D116" s="214" t="s">
        <v>345</v>
      </c>
      <c r="E116" s="33" t="s">
        <v>331</v>
      </c>
      <c r="F116" s="214" t="s">
        <v>267</v>
      </c>
      <c r="G116" s="121" t="s">
        <v>208</v>
      </c>
      <c r="H116" s="211">
        <v>0</v>
      </c>
      <c r="I116" s="212"/>
      <c r="J116" s="212"/>
      <c r="K116" s="212"/>
      <c r="L116" s="212"/>
      <c r="M116" s="213"/>
      <c r="N116" s="211">
        <v>0</v>
      </c>
      <c r="O116" s="212"/>
      <c r="P116" s="212"/>
      <c r="Q116" s="213"/>
      <c r="R116" s="120" t="s">
        <v>190</v>
      </c>
      <c r="S116" s="120" t="s">
        <v>190</v>
      </c>
      <c r="T116" s="120" t="s">
        <v>190</v>
      </c>
      <c r="U116" s="22"/>
      <c r="V116" s="95"/>
    </row>
    <row r="117" spans="1:22" s="26" customFormat="1" ht="30.75" customHeight="1" x14ac:dyDescent="0.2">
      <c r="A117" s="215"/>
      <c r="B117" s="227"/>
      <c r="C117" s="224"/>
      <c r="D117" s="215"/>
      <c r="E117" s="33" t="s">
        <v>332</v>
      </c>
      <c r="F117" s="215"/>
      <c r="G117" s="121" t="s">
        <v>208</v>
      </c>
      <c r="H117" s="211">
        <v>0</v>
      </c>
      <c r="I117" s="212"/>
      <c r="J117" s="212"/>
      <c r="K117" s="212"/>
      <c r="L117" s="212"/>
      <c r="M117" s="213"/>
      <c r="N117" s="211">
        <v>0</v>
      </c>
      <c r="O117" s="212"/>
      <c r="P117" s="212"/>
      <c r="Q117" s="213"/>
      <c r="R117" s="120" t="s">
        <v>190</v>
      </c>
      <c r="S117" s="120" t="s">
        <v>190</v>
      </c>
      <c r="T117" s="120" t="s">
        <v>190</v>
      </c>
      <c r="U117" s="22"/>
      <c r="V117" s="95"/>
    </row>
    <row r="118" spans="1:22" s="26" customFormat="1" ht="30.75" customHeight="1" x14ac:dyDescent="0.2">
      <c r="A118" s="215"/>
      <c r="B118" s="227"/>
      <c r="C118" s="224"/>
      <c r="D118" s="215"/>
      <c r="E118" s="33" t="s">
        <v>333</v>
      </c>
      <c r="F118" s="215"/>
      <c r="G118" s="121" t="s">
        <v>208</v>
      </c>
      <c r="H118" s="211">
        <v>3189450000</v>
      </c>
      <c r="I118" s="212"/>
      <c r="J118" s="212"/>
      <c r="K118" s="212"/>
      <c r="L118" s="212"/>
      <c r="M118" s="213"/>
      <c r="N118" s="211">
        <v>0</v>
      </c>
      <c r="O118" s="212"/>
      <c r="P118" s="212"/>
      <c r="Q118" s="213"/>
      <c r="R118" s="120" t="s">
        <v>190</v>
      </c>
      <c r="S118" s="120" t="s">
        <v>190</v>
      </c>
      <c r="T118" s="120" t="s">
        <v>190</v>
      </c>
      <c r="U118" s="22"/>
      <c r="V118" s="95"/>
    </row>
    <row r="119" spans="1:22" s="26" customFormat="1" ht="30.75" customHeight="1" x14ac:dyDescent="0.2">
      <c r="A119" s="215"/>
      <c r="B119" s="227"/>
      <c r="C119" s="224"/>
      <c r="D119" s="215"/>
      <c r="E119" s="33" t="s">
        <v>334</v>
      </c>
      <c r="F119" s="215"/>
      <c r="G119" s="121" t="s">
        <v>208</v>
      </c>
      <c r="H119" s="211">
        <v>3016987400</v>
      </c>
      <c r="I119" s="212"/>
      <c r="J119" s="212"/>
      <c r="K119" s="212"/>
      <c r="L119" s="212"/>
      <c r="M119" s="213"/>
      <c r="N119" s="211">
        <v>0</v>
      </c>
      <c r="O119" s="212"/>
      <c r="P119" s="212"/>
      <c r="Q119" s="213"/>
      <c r="R119" s="120" t="s">
        <v>190</v>
      </c>
      <c r="S119" s="120" t="s">
        <v>190</v>
      </c>
      <c r="T119" s="120" t="s">
        <v>190</v>
      </c>
      <c r="U119" s="22"/>
      <c r="V119" s="95"/>
    </row>
    <row r="120" spans="1:22" s="26" customFormat="1" ht="30.75" customHeight="1" x14ac:dyDescent="0.2">
      <c r="A120" s="215"/>
      <c r="B120" s="227"/>
      <c r="C120" s="224"/>
      <c r="D120" s="215"/>
      <c r="E120" s="32" t="s">
        <v>335</v>
      </c>
      <c r="F120" s="215"/>
      <c r="G120" s="121">
        <v>0</v>
      </c>
      <c r="H120" s="211">
        <v>3189450000</v>
      </c>
      <c r="I120" s="212"/>
      <c r="J120" s="212"/>
      <c r="K120" s="212"/>
      <c r="L120" s="212"/>
      <c r="M120" s="213"/>
      <c r="N120" s="211">
        <v>0</v>
      </c>
      <c r="O120" s="212"/>
      <c r="P120" s="212"/>
      <c r="Q120" s="213"/>
      <c r="R120" s="120" t="s">
        <v>190</v>
      </c>
      <c r="S120" s="120" t="s">
        <v>190</v>
      </c>
      <c r="T120" s="120" t="s">
        <v>190</v>
      </c>
      <c r="U120" s="22"/>
      <c r="V120" s="95"/>
    </row>
    <row r="121" spans="1:22" s="26" customFormat="1" ht="30.75" customHeight="1" x14ac:dyDescent="0.2">
      <c r="A121" s="215"/>
      <c r="B121" s="227"/>
      <c r="C121" s="225"/>
      <c r="D121" s="216"/>
      <c r="E121" s="32" t="s">
        <v>336</v>
      </c>
      <c r="F121" s="216"/>
      <c r="G121" s="121">
        <v>0</v>
      </c>
      <c r="H121" s="211">
        <v>3016987400</v>
      </c>
      <c r="I121" s="212"/>
      <c r="J121" s="212"/>
      <c r="K121" s="212"/>
      <c r="L121" s="212"/>
      <c r="M121" s="213"/>
      <c r="N121" s="211">
        <v>0</v>
      </c>
      <c r="O121" s="212"/>
      <c r="P121" s="212"/>
      <c r="Q121" s="213"/>
      <c r="R121" s="120" t="s">
        <v>190</v>
      </c>
      <c r="S121" s="120" t="s">
        <v>190</v>
      </c>
      <c r="T121" s="120" t="s">
        <v>190</v>
      </c>
      <c r="U121" s="22"/>
      <c r="V121" s="95"/>
    </row>
    <row r="122" spans="1:22" s="26" customFormat="1" ht="36" x14ac:dyDescent="0.2">
      <c r="A122" s="215"/>
      <c r="B122" s="227"/>
      <c r="C122" s="223" t="s">
        <v>50</v>
      </c>
      <c r="D122" s="214" t="s">
        <v>346</v>
      </c>
      <c r="E122" s="33" t="s">
        <v>331</v>
      </c>
      <c r="F122" s="214" t="s">
        <v>267</v>
      </c>
      <c r="G122" s="121" t="s">
        <v>208</v>
      </c>
      <c r="H122" s="211">
        <v>158115782460</v>
      </c>
      <c r="I122" s="212"/>
      <c r="J122" s="212"/>
      <c r="K122" s="212"/>
      <c r="L122" s="212"/>
      <c r="M122" s="213"/>
      <c r="N122" s="211">
        <v>820695800</v>
      </c>
      <c r="O122" s="212"/>
      <c r="P122" s="212"/>
      <c r="Q122" s="213"/>
      <c r="R122" s="120" t="s">
        <v>190</v>
      </c>
      <c r="S122" s="120" t="s">
        <v>190</v>
      </c>
      <c r="T122" s="120" t="s">
        <v>190</v>
      </c>
      <c r="U122" s="22" t="s">
        <v>611</v>
      </c>
      <c r="V122" s="95" t="s">
        <v>612</v>
      </c>
    </row>
    <row r="123" spans="1:22" s="26" customFormat="1" ht="34.5" customHeight="1" x14ac:dyDescent="0.2">
      <c r="A123" s="215"/>
      <c r="B123" s="227"/>
      <c r="C123" s="224"/>
      <c r="D123" s="215"/>
      <c r="E123" s="33" t="s">
        <v>332</v>
      </c>
      <c r="F123" s="215"/>
      <c r="G123" s="121" t="s">
        <v>208</v>
      </c>
      <c r="H123" s="211">
        <v>110681047722</v>
      </c>
      <c r="I123" s="212"/>
      <c r="J123" s="212"/>
      <c r="K123" s="212"/>
      <c r="L123" s="212"/>
      <c r="M123" s="213"/>
      <c r="N123" s="211">
        <v>574487060</v>
      </c>
      <c r="O123" s="212"/>
      <c r="P123" s="212"/>
      <c r="Q123" s="213"/>
      <c r="R123" s="120" t="s">
        <v>190</v>
      </c>
      <c r="S123" s="120" t="s">
        <v>190</v>
      </c>
      <c r="T123" s="120" t="s">
        <v>190</v>
      </c>
      <c r="U123" s="22" t="s">
        <v>607</v>
      </c>
      <c r="V123" s="95" t="s">
        <v>608</v>
      </c>
    </row>
    <row r="124" spans="1:22" s="26" customFormat="1" ht="34.5" customHeight="1" x14ac:dyDescent="0.2">
      <c r="A124" s="215"/>
      <c r="B124" s="227"/>
      <c r="C124" s="224"/>
      <c r="D124" s="215"/>
      <c r="E124" s="33" t="s">
        <v>333</v>
      </c>
      <c r="F124" s="215"/>
      <c r="G124" s="121" t="s">
        <v>208</v>
      </c>
      <c r="H124" s="211">
        <v>2044748028460</v>
      </c>
      <c r="I124" s="212"/>
      <c r="J124" s="212"/>
      <c r="K124" s="212"/>
      <c r="L124" s="212"/>
      <c r="M124" s="213"/>
      <c r="N124" s="211">
        <v>9714436650</v>
      </c>
      <c r="O124" s="212"/>
      <c r="P124" s="212"/>
      <c r="Q124" s="213"/>
      <c r="R124" s="120" t="s">
        <v>190</v>
      </c>
      <c r="S124" s="120" t="s">
        <v>190</v>
      </c>
      <c r="T124" s="120" t="s">
        <v>190</v>
      </c>
      <c r="U124" s="22" t="s">
        <v>607</v>
      </c>
      <c r="V124" s="95" t="s">
        <v>608</v>
      </c>
    </row>
    <row r="125" spans="1:22" s="26" customFormat="1" ht="34.5" customHeight="1" x14ac:dyDescent="0.2">
      <c r="A125" s="215"/>
      <c r="B125" s="227"/>
      <c r="C125" s="224"/>
      <c r="D125" s="215"/>
      <c r="E125" s="33" t="s">
        <v>334</v>
      </c>
      <c r="F125" s="215"/>
      <c r="G125" s="121" t="s">
        <v>208</v>
      </c>
      <c r="H125" s="211">
        <v>1431323619922</v>
      </c>
      <c r="I125" s="212"/>
      <c r="J125" s="212"/>
      <c r="K125" s="212"/>
      <c r="L125" s="212"/>
      <c r="M125" s="213"/>
      <c r="N125" s="211">
        <v>6800105655</v>
      </c>
      <c r="O125" s="212"/>
      <c r="P125" s="212"/>
      <c r="Q125" s="213"/>
      <c r="R125" s="120" t="s">
        <v>190</v>
      </c>
      <c r="S125" s="120" t="s">
        <v>190</v>
      </c>
      <c r="T125" s="120" t="s">
        <v>190</v>
      </c>
      <c r="U125" s="22" t="s">
        <v>607</v>
      </c>
      <c r="V125" s="95" t="s">
        <v>608</v>
      </c>
    </row>
    <row r="126" spans="1:22" s="26" customFormat="1" ht="34.5" customHeight="1" x14ac:dyDescent="0.2">
      <c r="A126" s="215"/>
      <c r="B126" s="227"/>
      <c r="C126" s="224"/>
      <c r="D126" s="215"/>
      <c r="E126" s="32" t="s">
        <v>335</v>
      </c>
      <c r="F126" s="215"/>
      <c r="G126" s="121">
        <v>33293094490</v>
      </c>
      <c r="H126" s="211">
        <v>2202863810920</v>
      </c>
      <c r="I126" s="212"/>
      <c r="J126" s="212"/>
      <c r="K126" s="212"/>
      <c r="L126" s="212"/>
      <c r="M126" s="213"/>
      <c r="N126" s="211">
        <v>10535132450</v>
      </c>
      <c r="O126" s="212"/>
      <c r="P126" s="212"/>
      <c r="Q126" s="213"/>
      <c r="R126" s="120" t="s">
        <v>190</v>
      </c>
      <c r="S126" s="120" t="s">
        <v>190</v>
      </c>
      <c r="T126" s="120" t="s">
        <v>190</v>
      </c>
      <c r="U126" s="22" t="s">
        <v>607</v>
      </c>
      <c r="V126" s="95" t="s">
        <v>608</v>
      </c>
    </row>
    <row r="127" spans="1:22" s="26" customFormat="1" ht="34.5" customHeight="1" x14ac:dyDescent="0.2">
      <c r="A127" s="215"/>
      <c r="B127" s="227"/>
      <c r="C127" s="225"/>
      <c r="D127" s="216"/>
      <c r="E127" s="32" t="s">
        <v>336</v>
      </c>
      <c r="F127" s="216"/>
      <c r="G127" s="121">
        <v>23305166143</v>
      </c>
      <c r="H127" s="211">
        <v>1542004667644</v>
      </c>
      <c r="I127" s="212"/>
      <c r="J127" s="212"/>
      <c r="K127" s="212"/>
      <c r="L127" s="212"/>
      <c r="M127" s="213"/>
      <c r="N127" s="211">
        <v>7374592715</v>
      </c>
      <c r="O127" s="212"/>
      <c r="P127" s="212"/>
      <c r="Q127" s="213"/>
      <c r="R127" s="120" t="s">
        <v>190</v>
      </c>
      <c r="S127" s="120" t="s">
        <v>190</v>
      </c>
      <c r="T127" s="120" t="s">
        <v>190</v>
      </c>
      <c r="U127" s="22" t="s">
        <v>607</v>
      </c>
      <c r="V127" s="95" t="s">
        <v>608</v>
      </c>
    </row>
    <row r="128" spans="1:22" s="26" customFormat="1" ht="30.75" customHeight="1" x14ac:dyDescent="0.2">
      <c r="A128" s="215"/>
      <c r="B128" s="227"/>
      <c r="C128" s="223" t="s">
        <v>51</v>
      </c>
      <c r="D128" s="214" t="s">
        <v>347</v>
      </c>
      <c r="E128" s="33" t="s">
        <v>331</v>
      </c>
      <c r="F128" s="214" t="s">
        <v>267</v>
      </c>
      <c r="G128" s="120" t="s">
        <v>208</v>
      </c>
      <c r="H128" s="211">
        <v>0</v>
      </c>
      <c r="I128" s="212"/>
      <c r="J128" s="212"/>
      <c r="K128" s="212"/>
      <c r="L128" s="212"/>
      <c r="M128" s="213"/>
      <c r="N128" s="211">
        <v>0</v>
      </c>
      <c r="O128" s="212"/>
      <c r="P128" s="212"/>
      <c r="Q128" s="213"/>
      <c r="R128" s="120" t="s">
        <v>190</v>
      </c>
      <c r="S128" s="120" t="s">
        <v>190</v>
      </c>
      <c r="T128" s="120" t="s">
        <v>190</v>
      </c>
      <c r="U128" s="22"/>
      <c r="V128" s="95"/>
    </row>
    <row r="129" spans="1:22" s="26" customFormat="1" ht="30.75" customHeight="1" x14ac:dyDescent="0.2">
      <c r="A129" s="215"/>
      <c r="B129" s="227"/>
      <c r="C129" s="224"/>
      <c r="D129" s="215"/>
      <c r="E129" s="33" t="s">
        <v>332</v>
      </c>
      <c r="F129" s="215"/>
      <c r="G129" s="120" t="s">
        <v>208</v>
      </c>
      <c r="H129" s="211">
        <v>0</v>
      </c>
      <c r="I129" s="212"/>
      <c r="J129" s="212"/>
      <c r="K129" s="212"/>
      <c r="L129" s="212"/>
      <c r="M129" s="213"/>
      <c r="N129" s="211">
        <v>0</v>
      </c>
      <c r="O129" s="212"/>
      <c r="P129" s="212"/>
      <c r="Q129" s="213"/>
      <c r="R129" s="120" t="s">
        <v>190</v>
      </c>
      <c r="S129" s="120" t="s">
        <v>190</v>
      </c>
      <c r="T129" s="120" t="s">
        <v>190</v>
      </c>
      <c r="U129" s="22"/>
      <c r="V129" s="95"/>
    </row>
    <row r="130" spans="1:22" s="26" customFormat="1" ht="30.75" customHeight="1" x14ac:dyDescent="0.2">
      <c r="A130" s="215"/>
      <c r="B130" s="227"/>
      <c r="C130" s="224"/>
      <c r="D130" s="215"/>
      <c r="E130" s="33" t="s">
        <v>333</v>
      </c>
      <c r="F130" s="215"/>
      <c r="G130" s="120" t="s">
        <v>208</v>
      </c>
      <c r="H130" s="211">
        <v>7362642000</v>
      </c>
      <c r="I130" s="212"/>
      <c r="J130" s="212"/>
      <c r="K130" s="212"/>
      <c r="L130" s="212"/>
      <c r="M130" s="213"/>
      <c r="N130" s="211">
        <v>0</v>
      </c>
      <c r="O130" s="212"/>
      <c r="P130" s="212"/>
      <c r="Q130" s="213"/>
      <c r="R130" s="120" t="s">
        <v>190</v>
      </c>
      <c r="S130" s="120" t="s">
        <v>190</v>
      </c>
      <c r="T130" s="120" t="s">
        <v>190</v>
      </c>
      <c r="U130" s="22"/>
      <c r="V130" s="95"/>
    </row>
    <row r="131" spans="1:22" s="26" customFormat="1" ht="30.75" customHeight="1" x14ac:dyDescent="0.2">
      <c r="A131" s="215"/>
      <c r="B131" s="227"/>
      <c r="C131" s="224"/>
      <c r="D131" s="215"/>
      <c r="E131" s="33" t="s">
        <v>334</v>
      </c>
      <c r="F131" s="215"/>
      <c r="G131" s="121" t="s">
        <v>208</v>
      </c>
      <c r="H131" s="211">
        <v>5153849400</v>
      </c>
      <c r="I131" s="212"/>
      <c r="J131" s="212"/>
      <c r="K131" s="212"/>
      <c r="L131" s="212"/>
      <c r="M131" s="213"/>
      <c r="N131" s="211">
        <v>0</v>
      </c>
      <c r="O131" s="212"/>
      <c r="P131" s="212"/>
      <c r="Q131" s="213"/>
      <c r="R131" s="120" t="s">
        <v>190</v>
      </c>
      <c r="S131" s="120" t="s">
        <v>190</v>
      </c>
      <c r="T131" s="120" t="s">
        <v>190</v>
      </c>
      <c r="U131" s="22"/>
      <c r="V131" s="95"/>
    </row>
    <row r="132" spans="1:22" s="26" customFormat="1" ht="30.75" customHeight="1" x14ac:dyDescent="0.2">
      <c r="A132" s="215"/>
      <c r="B132" s="227"/>
      <c r="C132" s="224"/>
      <c r="D132" s="215"/>
      <c r="E132" s="32" t="s">
        <v>335</v>
      </c>
      <c r="F132" s="215"/>
      <c r="G132" s="121">
        <v>0</v>
      </c>
      <c r="H132" s="211">
        <v>7362642000</v>
      </c>
      <c r="I132" s="212"/>
      <c r="J132" s="212"/>
      <c r="K132" s="212"/>
      <c r="L132" s="212"/>
      <c r="M132" s="213"/>
      <c r="N132" s="211">
        <v>0</v>
      </c>
      <c r="O132" s="212"/>
      <c r="P132" s="212"/>
      <c r="Q132" s="213"/>
      <c r="R132" s="120" t="s">
        <v>190</v>
      </c>
      <c r="S132" s="120" t="s">
        <v>190</v>
      </c>
      <c r="T132" s="120" t="s">
        <v>190</v>
      </c>
      <c r="U132" s="22"/>
      <c r="V132" s="95"/>
    </row>
    <row r="133" spans="1:22" s="26" customFormat="1" ht="30.75" customHeight="1" x14ac:dyDescent="0.2">
      <c r="A133" s="215"/>
      <c r="B133" s="227"/>
      <c r="C133" s="225"/>
      <c r="D133" s="216"/>
      <c r="E133" s="32" t="s">
        <v>336</v>
      </c>
      <c r="F133" s="216"/>
      <c r="G133" s="121">
        <v>0</v>
      </c>
      <c r="H133" s="211">
        <v>5153849400</v>
      </c>
      <c r="I133" s="212"/>
      <c r="J133" s="212"/>
      <c r="K133" s="212"/>
      <c r="L133" s="212"/>
      <c r="M133" s="213"/>
      <c r="N133" s="211">
        <v>0</v>
      </c>
      <c r="O133" s="212"/>
      <c r="P133" s="212"/>
      <c r="Q133" s="213"/>
      <c r="R133" s="120" t="s">
        <v>190</v>
      </c>
      <c r="S133" s="120" t="s">
        <v>190</v>
      </c>
      <c r="T133" s="120" t="s">
        <v>190</v>
      </c>
      <c r="U133" s="22"/>
      <c r="V133" s="95"/>
    </row>
    <row r="134" spans="1:22" s="26" customFormat="1" ht="30.75" customHeight="1" x14ac:dyDescent="0.2">
      <c r="A134" s="215"/>
      <c r="B134" s="227"/>
      <c r="C134" s="223" t="s">
        <v>52</v>
      </c>
      <c r="D134" s="214" t="s">
        <v>348</v>
      </c>
      <c r="E134" s="33" t="s">
        <v>331</v>
      </c>
      <c r="F134" s="214" t="s">
        <v>267</v>
      </c>
      <c r="G134" s="120" t="s">
        <v>208</v>
      </c>
      <c r="H134" s="211">
        <v>0</v>
      </c>
      <c r="I134" s="212"/>
      <c r="J134" s="212"/>
      <c r="K134" s="212"/>
      <c r="L134" s="212"/>
      <c r="M134" s="213"/>
      <c r="N134" s="211">
        <v>0</v>
      </c>
      <c r="O134" s="212"/>
      <c r="P134" s="212"/>
      <c r="Q134" s="213"/>
      <c r="R134" s="120" t="s">
        <v>190</v>
      </c>
      <c r="S134" s="120" t="s">
        <v>190</v>
      </c>
      <c r="T134" s="120" t="s">
        <v>190</v>
      </c>
      <c r="U134" s="22"/>
      <c r="V134" s="95"/>
    </row>
    <row r="135" spans="1:22" s="26" customFormat="1" ht="30.75" customHeight="1" x14ac:dyDescent="0.2">
      <c r="A135" s="215"/>
      <c r="B135" s="227"/>
      <c r="C135" s="224"/>
      <c r="D135" s="215"/>
      <c r="E135" s="33" t="s">
        <v>332</v>
      </c>
      <c r="F135" s="215"/>
      <c r="G135" s="120" t="s">
        <v>208</v>
      </c>
      <c r="H135" s="211">
        <v>0</v>
      </c>
      <c r="I135" s="212"/>
      <c r="J135" s="212"/>
      <c r="K135" s="212"/>
      <c r="L135" s="212"/>
      <c r="M135" s="213"/>
      <c r="N135" s="211">
        <v>0</v>
      </c>
      <c r="O135" s="212"/>
      <c r="P135" s="212"/>
      <c r="Q135" s="213"/>
      <c r="R135" s="120" t="s">
        <v>190</v>
      </c>
      <c r="S135" s="120" t="s">
        <v>190</v>
      </c>
      <c r="T135" s="120" t="s">
        <v>190</v>
      </c>
      <c r="U135" s="22"/>
      <c r="V135" s="95"/>
    </row>
    <row r="136" spans="1:22" s="26" customFormat="1" ht="30.75" customHeight="1" x14ac:dyDescent="0.2">
      <c r="A136" s="215"/>
      <c r="B136" s="227"/>
      <c r="C136" s="224"/>
      <c r="D136" s="215"/>
      <c r="E136" s="33" t="s">
        <v>333</v>
      </c>
      <c r="F136" s="215"/>
      <c r="G136" s="120" t="s">
        <v>208</v>
      </c>
      <c r="H136" s="211">
        <v>483949000</v>
      </c>
      <c r="I136" s="212"/>
      <c r="J136" s="212"/>
      <c r="K136" s="212"/>
      <c r="L136" s="212"/>
      <c r="M136" s="213"/>
      <c r="N136" s="211">
        <v>0</v>
      </c>
      <c r="O136" s="212"/>
      <c r="P136" s="212"/>
      <c r="Q136" s="213"/>
      <c r="R136" s="120" t="s">
        <v>190</v>
      </c>
      <c r="S136" s="120" t="s">
        <v>190</v>
      </c>
      <c r="T136" s="120" t="s">
        <v>190</v>
      </c>
      <c r="U136" s="22"/>
      <c r="V136" s="95"/>
    </row>
    <row r="137" spans="1:22" s="26" customFormat="1" ht="30.75" customHeight="1" x14ac:dyDescent="0.2">
      <c r="A137" s="215"/>
      <c r="B137" s="227"/>
      <c r="C137" s="224"/>
      <c r="D137" s="215"/>
      <c r="E137" s="33" t="s">
        <v>334</v>
      </c>
      <c r="F137" s="215"/>
      <c r="G137" s="120" t="s">
        <v>208</v>
      </c>
      <c r="H137" s="211">
        <v>338764300</v>
      </c>
      <c r="I137" s="212"/>
      <c r="J137" s="212"/>
      <c r="K137" s="212"/>
      <c r="L137" s="212"/>
      <c r="M137" s="213"/>
      <c r="N137" s="211">
        <v>0</v>
      </c>
      <c r="O137" s="212"/>
      <c r="P137" s="212"/>
      <c r="Q137" s="213"/>
      <c r="R137" s="120" t="s">
        <v>190</v>
      </c>
      <c r="S137" s="120" t="s">
        <v>190</v>
      </c>
      <c r="T137" s="120" t="s">
        <v>190</v>
      </c>
      <c r="U137" s="22"/>
      <c r="V137" s="95"/>
    </row>
    <row r="138" spans="1:22" s="26" customFormat="1" ht="30.75" customHeight="1" x14ac:dyDescent="0.2">
      <c r="A138" s="215"/>
      <c r="B138" s="227"/>
      <c r="C138" s="224"/>
      <c r="D138" s="215"/>
      <c r="E138" s="32" t="s">
        <v>335</v>
      </c>
      <c r="F138" s="215"/>
      <c r="G138" s="121">
        <v>0</v>
      </c>
      <c r="H138" s="211">
        <v>483949000</v>
      </c>
      <c r="I138" s="212"/>
      <c r="J138" s="212"/>
      <c r="K138" s="212"/>
      <c r="L138" s="212"/>
      <c r="M138" s="213"/>
      <c r="N138" s="211">
        <v>0</v>
      </c>
      <c r="O138" s="212"/>
      <c r="P138" s="212"/>
      <c r="Q138" s="213"/>
      <c r="R138" s="120" t="s">
        <v>190</v>
      </c>
      <c r="S138" s="120" t="s">
        <v>190</v>
      </c>
      <c r="T138" s="120" t="s">
        <v>190</v>
      </c>
      <c r="U138" s="22"/>
      <c r="V138" s="95"/>
    </row>
    <row r="139" spans="1:22" s="26" customFormat="1" ht="30.75" customHeight="1" x14ac:dyDescent="0.2">
      <c r="A139" s="215"/>
      <c r="B139" s="227"/>
      <c r="C139" s="225"/>
      <c r="D139" s="216"/>
      <c r="E139" s="32" t="s">
        <v>336</v>
      </c>
      <c r="F139" s="216"/>
      <c r="G139" s="121">
        <v>0</v>
      </c>
      <c r="H139" s="211">
        <v>338764300</v>
      </c>
      <c r="I139" s="212"/>
      <c r="J139" s="212"/>
      <c r="K139" s="212"/>
      <c r="L139" s="212"/>
      <c r="M139" s="213"/>
      <c r="N139" s="211">
        <v>0</v>
      </c>
      <c r="O139" s="212"/>
      <c r="P139" s="212"/>
      <c r="Q139" s="213"/>
      <c r="R139" s="120" t="s">
        <v>190</v>
      </c>
      <c r="S139" s="120" t="s">
        <v>190</v>
      </c>
      <c r="T139" s="120" t="s">
        <v>190</v>
      </c>
      <c r="U139" s="22"/>
      <c r="V139" s="95"/>
    </row>
    <row r="140" spans="1:22" s="26" customFormat="1" ht="30.75" customHeight="1" x14ac:dyDescent="0.2">
      <c r="A140" s="215"/>
      <c r="B140" s="227"/>
      <c r="C140" s="223" t="s">
        <v>53</v>
      </c>
      <c r="D140" s="214" t="s">
        <v>349</v>
      </c>
      <c r="E140" s="33" t="s">
        <v>331</v>
      </c>
      <c r="F140" s="214" t="s">
        <v>267</v>
      </c>
      <c r="G140" s="121" t="s">
        <v>208</v>
      </c>
      <c r="H140" s="211">
        <v>2009651400</v>
      </c>
      <c r="I140" s="212"/>
      <c r="J140" s="212"/>
      <c r="K140" s="212"/>
      <c r="L140" s="212"/>
      <c r="M140" s="213"/>
      <c r="N140" s="211">
        <v>100056000</v>
      </c>
      <c r="O140" s="212"/>
      <c r="P140" s="212"/>
      <c r="Q140" s="213"/>
      <c r="R140" s="120" t="s">
        <v>190</v>
      </c>
      <c r="S140" s="120" t="s">
        <v>190</v>
      </c>
      <c r="T140" s="120" t="s">
        <v>190</v>
      </c>
      <c r="U140" s="22"/>
      <c r="V140" s="95"/>
    </row>
    <row r="141" spans="1:22" s="26" customFormat="1" ht="30.75" customHeight="1" x14ac:dyDescent="0.2">
      <c r="A141" s="215"/>
      <c r="B141" s="227"/>
      <c r="C141" s="224"/>
      <c r="D141" s="215"/>
      <c r="E141" s="33" t="s">
        <v>332</v>
      </c>
      <c r="F141" s="215"/>
      <c r="G141" s="121" t="s">
        <v>208</v>
      </c>
      <c r="H141" s="211">
        <v>1406755980</v>
      </c>
      <c r="I141" s="212"/>
      <c r="J141" s="212"/>
      <c r="K141" s="212"/>
      <c r="L141" s="212"/>
      <c r="M141" s="213"/>
      <c r="N141" s="211">
        <v>70039200</v>
      </c>
      <c r="O141" s="212"/>
      <c r="P141" s="212"/>
      <c r="Q141" s="213"/>
      <c r="R141" s="120" t="s">
        <v>190</v>
      </c>
      <c r="S141" s="120" t="s">
        <v>190</v>
      </c>
      <c r="T141" s="120" t="s">
        <v>190</v>
      </c>
      <c r="U141" s="22"/>
      <c r="V141" s="95"/>
    </row>
    <row r="142" spans="1:22" s="26" customFormat="1" ht="30.75" customHeight="1" x14ac:dyDescent="0.2">
      <c r="A142" s="215"/>
      <c r="B142" s="227"/>
      <c r="C142" s="224"/>
      <c r="D142" s="215"/>
      <c r="E142" s="33" t="s">
        <v>333</v>
      </c>
      <c r="F142" s="215"/>
      <c r="G142" s="121" t="s">
        <v>208</v>
      </c>
      <c r="H142" s="211">
        <v>9804052333.8470001</v>
      </c>
      <c r="I142" s="212"/>
      <c r="J142" s="212"/>
      <c r="K142" s="212"/>
      <c r="L142" s="212"/>
      <c r="M142" s="213"/>
      <c r="N142" s="211">
        <v>0</v>
      </c>
      <c r="O142" s="212"/>
      <c r="P142" s="212"/>
      <c r="Q142" s="213"/>
      <c r="R142" s="120" t="s">
        <v>190</v>
      </c>
      <c r="S142" s="120" t="s">
        <v>190</v>
      </c>
      <c r="T142" s="120" t="s">
        <v>190</v>
      </c>
      <c r="U142" s="22"/>
      <c r="V142" s="95"/>
    </row>
    <row r="143" spans="1:22" s="26" customFormat="1" ht="30.75" customHeight="1" x14ac:dyDescent="0.2">
      <c r="A143" s="215"/>
      <c r="B143" s="227"/>
      <c r="C143" s="224"/>
      <c r="D143" s="215"/>
      <c r="E143" s="33" t="s">
        <v>334</v>
      </c>
      <c r="F143" s="215"/>
      <c r="G143" s="121" t="s">
        <v>208</v>
      </c>
      <c r="H143" s="211">
        <v>6862836633.6929007</v>
      </c>
      <c r="I143" s="212"/>
      <c r="J143" s="212"/>
      <c r="K143" s="212"/>
      <c r="L143" s="212"/>
      <c r="M143" s="213"/>
      <c r="N143" s="211">
        <v>0</v>
      </c>
      <c r="O143" s="212"/>
      <c r="P143" s="212"/>
      <c r="Q143" s="213"/>
      <c r="R143" s="120" t="s">
        <v>190</v>
      </c>
      <c r="S143" s="120" t="s">
        <v>190</v>
      </c>
      <c r="T143" s="120" t="s">
        <v>190</v>
      </c>
      <c r="U143" s="22"/>
      <c r="V143" s="95"/>
    </row>
    <row r="144" spans="1:22" s="26" customFormat="1" ht="30.75" customHeight="1" x14ac:dyDescent="0.2">
      <c r="A144" s="215"/>
      <c r="B144" s="227"/>
      <c r="C144" s="224"/>
      <c r="D144" s="215"/>
      <c r="E144" s="32" t="s">
        <v>335</v>
      </c>
      <c r="F144" s="215"/>
      <c r="G144" s="121">
        <v>587448750</v>
      </c>
      <c r="H144" s="211">
        <v>11813703733.847</v>
      </c>
      <c r="I144" s="212"/>
      <c r="J144" s="212"/>
      <c r="K144" s="212"/>
      <c r="L144" s="212"/>
      <c r="M144" s="213"/>
      <c r="N144" s="211">
        <v>100056000</v>
      </c>
      <c r="O144" s="212"/>
      <c r="P144" s="212"/>
      <c r="Q144" s="213"/>
      <c r="R144" s="120" t="s">
        <v>190</v>
      </c>
      <c r="S144" s="120" t="s">
        <v>190</v>
      </c>
      <c r="T144" s="120" t="s">
        <v>190</v>
      </c>
      <c r="U144" s="22"/>
      <c r="V144" s="95"/>
    </row>
    <row r="145" spans="1:22" s="26" customFormat="1" ht="30.75" customHeight="1" x14ac:dyDescent="0.2">
      <c r="A145" s="215"/>
      <c r="B145" s="227"/>
      <c r="C145" s="225"/>
      <c r="D145" s="216"/>
      <c r="E145" s="32" t="s">
        <v>336</v>
      </c>
      <c r="F145" s="216"/>
      <c r="G145" s="121">
        <v>411214125</v>
      </c>
      <c r="H145" s="211">
        <v>8269592613.6929007</v>
      </c>
      <c r="I145" s="212"/>
      <c r="J145" s="212"/>
      <c r="K145" s="212"/>
      <c r="L145" s="212"/>
      <c r="M145" s="213"/>
      <c r="N145" s="211">
        <v>70039200</v>
      </c>
      <c r="O145" s="212"/>
      <c r="P145" s="212"/>
      <c r="Q145" s="213"/>
      <c r="R145" s="120" t="s">
        <v>190</v>
      </c>
      <c r="S145" s="120" t="s">
        <v>190</v>
      </c>
      <c r="T145" s="120" t="s">
        <v>190</v>
      </c>
      <c r="U145" s="22"/>
      <c r="V145" s="95"/>
    </row>
    <row r="146" spans="1:22" s="26" customFormat="1" ht="30.75" customHeight="1" x14ac:dyDescent="0.2">
      <c r="A146" s="215"/>
      <c r="B146" s="227"/>
      <c r="C146" s="223" t="s">
        <v>54</v>
      </c>
      <c r="D146" s="214" t="s">
        <v>350</v>
      </c>
      <c r="E146" s="33" t="s">
        <v>331</v>
      </c>
      <c r="F146" s="214" t="s">
        <v>267</v>
      </c>
      <c r="G146" s="120" t="s">
        <v>208</v>
      </c>
      <c r="H146" s="208" t="s">
        <v>208</v>
      </c>
      <c r="I146" s="209"/>
      <c r="J146" s="209"/>
      <c r="K146" s="209"/>
      <c r="L146" s="209"/>
      <c r="M146" s="210"/>
      <c r="N146" s="211">
        <v>0</v>
      </c>
      <c r="O146" s="212"/>
      <c r="P146" s="212"/>
      <c r="Q146" s="213"/>
      <c r="R146" s="120" t="s">
        <v>190</v>
      </c>
      <c r="S146" s="120" t="s">
        <v>190</v>
      </c>
      <c r="T146" s="120" t="s">
        <v>190</v>
      </c>
      <c r="U146" s="22" t="s">
        <v>613</v>
      </c>
      <c r="V146" s="95" t="s">
        <v>614</v>
      </c>
    </row>
    <row r="147" spans="1:22" s="26" customFormat="1" ht="30.75" customHeight="1" x14ac:dyDescent="0.2">
      <c r="A147" s="215"/>
      <c r="B147" s="227"/>
      <c r="C147" s="224"/>
      <c r="D147" s="215"/>
      <c r="E147" s="33" t="s">
        <v>332</v>
      </c>
      <c r="F147" s="215"/>
      <c r="G147" s="120" t="s">
        <v>208</v>
      </c>
      <c r="H147" s="208" t="s">
        <v>208</v>
      </c>
      <c r="I147" s="209"/>
      <c r="J147" s="209"/>
      <c r="K147" s="209"/>
      <c r="L147" s="209"/>
      <c r="M147" s="210"/>
      <c r="N147" s="211">
        <v>0</v>
      </c>
      <c r="O147" s="212"/>
      <c r="P147" s="212"/>
      <c r="Q147" s="213"/>
      <c r="R147" s="120" t="s">
        <v>190</v>
      </c>
      <c r="S147" s="120" t="s">
        <v>190</v>
      </c>
      <c r="T147" s="120" t="s">
        <v>190</v>
      </c>
      <c r="U147" s="22" t="s">
        <v>607</v>
      </c>
      <c r="V147" s="95" t="s">
        <v>608</v>
      </c>
    </row>
    <row r="148" spans="1:22" s="26" customFormat="1" ht="30.75" customHeight="1" x14ac:dyDescent="0.2">
      <c r="A148" s="215"/>
      <c r="B148" s="227"/>
      <c r="C148" s="224"/>
      <c r="D148" s="215"/>
      <c r="E148" s="33" t="s">
        <v>333</v>
      </c>
      <c r="F148" s="215"/>
      <c r="G148" s="120" t="s">
        <v>208</v>
      </c>
      <c r="H148" s="208" t="s">
        <v>208</v>
      </c>
      <c r="I148" s="209"/>
      <c r="J148" s="209"/>
      <c r="K148" s="209"/>
      <c r="L148" s="209"/>
      <c r="M148" s="210"/>
      <c r="N148" s="211">
        <v>1000000000</v>
      </c>
      <c r="O148" s="212"/>
      <c r="P148" s="212"/>
      <c r="Q148" s="213"/>
      <c r="R148" s="120" t="s">
        <v>190</v>
      </c>
      <c r="S148" s="120" t="s">
        <v>190</v>
      </c>
      <c r="T148" s="120" t="s">
        <v>190</v>
      </c>
      <c r="U148" s="22" t="s">
        <v>607</v>
      </c>
      <c r="V148" s="95" t="s">
        <v>608</v>
      </c>
    </row>
    <row r="149" spans="1:22" s="26" customFormat="1" ht="30.75" customHeight="1" x14ac:dyDescent="0.2">
      <c r="A149" s="215"/>
      <c r="B149" s="227"/>
      <c r="C149" s="224"/>
      <c r="D149" s="215"/>
      <c r="E149" s="33" t="s">
        <v>334</v>
      </c>
      <c r="F149" s="215"/>
      <c r="G149" s="120" t="s">
        <v>208</v>
      </c>
      <c r="H149" s="208" t="s">
        <v>208</v>
      </c>
      <c r="I149" s="209"/>
      <c r="J149" s="209"/>
      <c r="K149" s="209"/>
      <c r="L149" s="209"/>
      <c r="M149" s="210"/>
      <c r="N149" s="211">
        <v>1000000000</v>
      </c>
      <c r="O149" s="212"/>
      <c r="P149" s="212"/>
      <c r="Q149" s="213"/>
      <c r="R149" s="120" t="s">
        <v>190</v>
      </c>
      <c r="S149" s="120" t="s">
        <v>190</v>
      </c>
      <c r="T149" s="120" t="s">
        <v>190</v>
      </c>
      <c r="U149" s="22" t="s">
        <v>607</v>
      </c>
      <c r="V149" s="95" t="s">
        <v>608</v>
      </c>
    </row>
    <row r="150" spans="1:22" s="26" customFormat="1" ht="30.75" customHeight="1" x14ac:dyDescent="0.2">
      <c r="A150" s="215"/>
      <c r="B150" s="227"/>
      <c r="C150" s="224"/>
      <c r="D150" s="215"/>
      <c r="E150" s="32" t="s">
        <v>335</v>
      </c>
      <c r="F150" s="215"/>
      <c r="G150" s="120" t="s">
        <v>208</v>
      </c>
      <c r="H150" s="208" t="s">
        <v>208</v>
      </c>
      <c r="I150" s="209"/>
      <c r="J150" s="209"/>
      <c r="K150" s="209"/>
      <c r="L150" s="209"/>
      <c r="M150" s="210"/>
      <c r="N150" s="211">
        <v>1000000000</v>
      </c>
      <c r="O150" s="212"/>
      <c r="P150" s="212"/>
      <c r="Q150" s="213"/>
      <c r="R150" s="120" t="s">
        <v>190</v>
      </c>
      <c r="S150" s="120" t="s">
        <v>190</v>
      </c>
      <c r="T150" s="120" t="s">
        <v>190</v>
      </c>
      <c r="U150" s="22" t="s">
        <v>607</v>
      </c>
      <c r="V150" s="95" t="s">
        <v>608</v>
      </c>
    </row>
    <row r="151" spans="1:22" s="26" customFormat="1" ht="30.75" customHeight="1" x14ac:dyDescent="0.2">
      <c r="A151" s="215"/>
      <c r="B151" s="227"/>
      <c r="C151" s="225"/>
      <c r="D151" s="216"/>
      <c r="E151" s="32" t="s">
        <v>336</v>
      </c>
      <c r="F151" s="216"/>
      <c r="G151" s="120" t="s">
        <v>208</v>
      </c>
      <c r="H151" s="208" t="s">
        <v>208</v>
      </c>
      <c r="I151" s="209"/>
      <c r="J151" s="209"/>
      <c r="K151" s="209"/>
      <c r="L151" s="209"/>
      <c r="M151" s="210"/>
      <c r="N151" s="211">
        <v>1000000000</v>
      </c>
      <c r="O151" s="212"/>
      <c r="P151" s="212"/>
      <c r="Q151" s="213"/>
      <c r="R151" s="120" t="s">
        <v>190</v>
      </c>
      <c r="S151" s="120" t="s">
        <v>190</v>
      </c>
      <c r="T151" s="120" t="s">
        <v>190</v>
      </c>
      <c r="U151" s="22" t="s">
        <v>607</v>
      </c>
      <c r="V151" s="95" t="s">
        <v>608</v>
      </c>
    </row>
    <row r="152" spans="1:22" s="41" customFormat="1" ht="30.75" customHeight="1" x14ac:dyDescent="0.2">
      <c r="A152" s="215"/>
      <c r="B152" s="227"/>
      <c r="C152" s="228" t="s">
        <v>55</v>
      </c>
      <c r="D152" s="214" t="s">
        <v>574</v>
      </c>
      <c r="E152" s="33" t="s">
        <v>331</v>
      </c>
      <c r="F152" s="217" t="s">
        <v>267</v>
      </c>
      <c r="G152" s="122">
        <v>156100037095</v>
      </c>
      <c r="H152" s="258">
        <v>577661594243</v>
      </c>
      <c r="I152" s="259"/>
      <c r="J152" s="259"/>
      <c r="K152" s="259"/>
      <c r="L152" s="259"/>
      <c r="M152" s="264"/>
      <c r="N152" s="211">
        <v>7368468101</v>
      </c>
      <c r="O152" s="212"/>
      <c r="P152" s="212"/>
      <c r="Q152" s="213"/>
      <c r="R152" s="118">
        <v>58829894066</v>
      </c>
      <c r="S152" s="166">
        <v>1351683010414.4624</v>
      </c>
      <c r="T152" s="119">
        <v>3352284966902</v>
      </c>
      <c r="U152" s="22"/>
      <c r="V152" s="95"/>
    </row>
    <row r="153" spans="1:22" s="41" customFormat="1" ht="30.75" customHeight="1" x14ac:dyDescent="0.2">
      <c r="A153" s="215"/>
      <c r="B153" s="227"/>
      <c r="C153" s="229"/>
      <c r="D153" s="215"/>
      <c r="E153" s="33" t="s">
        <v>332</v>
      </c>
      <c r="F153" s="218"/>
      <c r="G153" s="122">
        <v>145594702023</v>
      </c>
      <c r="H153" s="258">
        <v>528612521045</v>
      </c>
      <c r="I153" s="259"/>
      <c r="J153" s="259"/>
      <c r="K153" s="259"/>
      <c r="L153" s="259"/>
      <c r="M153" s="264"/>
      <c r="N153" s="211">
        <v>7092242561</v>
      </c>
      <c r="O153" s="212"/>
      <c r="P153" s="212"/>
      <c r="Q153" s="213"/>
      <c r="R153" s="118">
        <v>58584218470</v>
      </c>
      <c r="S153" s="166">
        <v>1334467311425</v>
      </c>
      <c r="T153" s="119">
        <v>3321360635588</v>
      </c>
      <c r="U153" s="22"/>
      <c r="V153" s="95"/>
    </row>
    <row r="154" spans="1:22" s="41" customFormat="1" ht="30.75" customHeight="1" x14ac:dyDescent="0.2">
      <c r="A154" s="215"/>
      <c r="B154" s="227"/>
      <c r="C154" s="229"/>
      <c r="D154" s="215"/>
      <c r="E154" s="33" t="s">
        <v>333</v>
      </c>
      <c r="F154" s="218"/>
      <c r="G154" s="120" t="s">
        <v>208</v>
      </c>
      <c r="H154" s="258">
        <v>5230960748018.8477</v>
      </c>
      <c r="I154" s="259"/>
      <c r="J154" s="259"/>
      <c r="K154" s="259"/>
      <c r="L154" s="259"/>
      <c r="M154" s="264"/>
      <c r="N154" s="211">
        <v>54629694056</v>
      </c>
      <c r="O154" s="212"/>
      <c r="P154" s="212"/>
      <c r="Q154" s="213"/>
      <c r="R154" s="118">
        <v>30058496231</v>
      </c>
      <c r="S154" s="166">
        <v>2033208769755.7827</v>
      </c>
      <c r="T154" s="119">
        <v>1000000000</v>
      </c>
      <c r="U154" s="22"/>
      <c r="V154" s="95"/>
    </row>
    <row r="155" spans="1:22" s="41" customFormat="1" ht="30.75" customHeight="1" x14ac:dyDescent="0.2">
      <c r="A155" s="215"/>
      <c r="B155" s="227"/>
      <c r="C155" s="229"/>
      <c r="D155" s="215"/>
      <c r="E155" s="33" t="s">
        <v>334</v>
      </c>
      <c r="F155" s="218"/>
      <c r="G155" s="120" t="s">
        <v>208</v>
      </c>
      <c r="H155" s="258">
        <v>4584952413024.3428</v>
      </c>
      <c r="I155" s="259"/>
      <c r="J155" s="259"/>
      <c r="K155" s="259"/>
      <c r="L155" s="259"/>
      <c r="M155" s="264"/>
      <c r="N155" s="211">
        <v>51715331625</v>
      </c>
      <c r="O155" s="212"/>
      <c r="P155" s="212"/>
      <c r="Q155" s="213"/>
      <c r="R155" s="118">
        <v>29659096231</v>
      </c>
      <c r="S155" s="166">
        <v>2009277418177</v>
      </c>
      <c r="T155" s="119">
        <v>1000000000</v>
      </c>
      <c r="U155" s="22"/>
      <c r="V155" s="95"/>
    </row>
    <row r="156" spans="1:22" s="41" customFormat="1" ht="192" customHeight="1" x14ac:dyDescent="0.2">
      <c r="A156" s="32">
        <v>6.3</v>
      </c>
      <c r="B156" s="34" t="s">
        <v>351</v>
      </c>
      <c r="C156" s="37" t="s">
        <v>56</v>
      </c>
      <c r="D156" s="34" t="s">
        <v>352</v>
      </c>
      <c r="E156" s="24" t="s">
        <v>212</v>
      </c>
      <c r="F156" s="22" t="s">
        <v>353</v>
      </c>
      <c r="G156" s="120" t="s">
        <v>208</v>
      </c>
      <c r="H156" s="263" t="s">
        <v>788</v>
      </c>
      <c r="I156" s="263"/>
      <c r="J156" s="33" t="s">
        <v>789</v>
      </c>
      <c r="K156" s="33" t="s">
        <v>789</v>
      </c>
      <c r="L156" s="33" t="s">
        <v>789</v>
      </c>
      <c r="M156" s="33" t="s">
        <v>789</v>
      </c>
      <c r="N156" s="280" t="s">
        <v>789</v>
      </c>
      <c r="O156" s="280"/>
      <c r="P156" s="280"/>
      <c r="Q156" s="280"/>
      <c r="R156" s="120" t="s">
        <v>190</v>
      </c>
      <c r="S156" s="120" t="s">
        <v>190</v>
      </c>
      <c r="T156" s="33" t="s">
        <v>604</v>
      </c>
      <c r="U156" s="22" t="s">
        <v>814</v>
      </c>
      <c r="V156" s="95" t="s">
        <v>813</v>
      </c>
    </row>
    <row r="157" spans="1:22" s="41" customFormat="1" ht="33" customHeight="1" x14ac:dyDescent="0.2">
      <c r="A157" s="217">
        <v>6.4</v>
      </c>
      <c r="B157" s="220" t="s">
        <v>867</v>
      </c>
      <c r="C157" s="32" t="s">
        <v>168</v>
      </c>
      <c r="D157" s="32" t="s">
        <v>703</v>
      </c>
      <c r="E157" s="34"/>
      <c r="F157" s="23" t="s">
        <v>323</v>
      </c>
      <c r="G157" s="120" t="s">
        <v>222</v>
      </c>
      <c r="H157" s="159" t="s">
        <v>228</v>
      </c>
      <c r="I157" s="159" t="s">
        <v>228</v>
      </c>
      <c r="J157" s="120" t="s">
        <v>228</v>
      </c>
      <c r="K157" s="120" t="s">
        <v>228</v>
      </c>
      <c r="L157" s="120" t="s">
        <v>228</v>
      </c>
      <c r="M157" s="120" t="s">
        <v>228</v>
      </c>
      <c r="N157" s="159" t="s">
        <v>228</v>
      </c>
      <c r="O157" s="159" t="s">
        <v>228</v>
      </c>
      <c r="P157" s="159" t="s">
        <v>228</v>
      </c>
      <c r="Q157" s="159" t="s">
        <v>228</v>
      </c>
      <c r="R157" s="120" t="s">
        <v>222</v>
      </c>
      <c r="S157" s="120" t="s">
        <v>222</v>
      </c>
      <c r="T157" s="120" t="s">
        <v>222</v>
      </c>
      <c r="U157" s="22"/>
      <c r="V157" s="95"/>
    </row>
    <row r="158" spans="1:22" s="41" customFormat="1" ht="33" customHeight="1" x14ac:dyDescent="0.2">
      <c r="A158" s="218"/>
      <c r="B158" s="221"/>
      <c r="C158" s="32" t="s">
        <v>169</v>
      </c>
      <c r="D158" s="32" t="s">
        <v>704</v>
      </c>
      <c r="E158" s="34"/>
      <c r="F158" s="23" t="s">
        <v>323</v>
      </c>
      <c r="G158" s="133">
        <v>42377</v>
      </c>
      <c r="H158" s="134">
        <v>38019</v>
      </c>
      <c r="I158" s="134">
        <v>38019</v>
      </c>
      <c r="J158" s="133">
        <v>44039</v>
      </c>
      <c r="K158" s="133">
        <v>44039</v>
      </c>
      <c r="L158" s="133">
        <v>44039</v>
      </c>
      <c r="M158" s="135">
        <v>44460</v>
      </c>
      <c r="N158" s="134">
        <v>44039</v>
      </c>
      <c r="O158" s="134">
        <v>44039</v>
      </c>
      <c r="P158" s="134">
        <v>44039</v>
      </c>
      <c r="Q158" s="133">
        <v>45012</v>
      </c>
      <c r="R158" s="133">
        <v>40743</v>
      </c>
      <c r="S158" s="133">
        <v>41191</v>
      </c>
      <c r="T158" s="133">
        <v>38474</v>
      </c>
      <c r="U158" s="22"/>
      <c r="V158" s="95"/>
    </row>
    <row r="159" spans="1:22" s="41" customFormat="1" ht="95.25" customHeight="1" x14ac:dyDescent="0.2">
      <c r="A159" s="218"/>
      <c r="B159" s="221"/>
      <c r="C159" s="32" t="s">
        <v>170</v>
      </c>
      <c r="D159" s="32" t="s">
        <v>705</v>
      </c>
      <c r="E159" s="34"/>
      <c r="F159" s="23" t="s">
        <v>323</v>
      </c>
      <c r="G159" s="120" t="s">
        <v>791</v>
      </c>
      <c r="H159" s="159" t="s">
        <v>790</v>
      </c>
      <c r="I159" s="159" t="s">
        <v>790</v>
      </c>
      <c r="J159" s="133" t="s">
        <v>223</v>
      </c>
      <c r="K159" s="120" t="s">
        <v>791</v>
      </c>
      <c r="L159" s="120" t="s">
        <v>791</v>
      </c>
      <c r="M159" s="159" t="s">
        <v>790</v>
      </c>
      <c r="N159" s="159" t="s">
        <v>790</v>
      </c>
      <c r="O159" s="120" t="s">
        <v>791</v>
      </c>
      <c r="P159" s="160" t="s">
        <v>868</v>
      </c>
      <c r="Q159" s="133" t="s">
        <v>223</v>
      </c>
      <c r="R159" s="120" t="s">
        <v>223</v>
      </c>
      <c r="S159" s="120" t="s">
        <v>223</v>
      </c>
      <c r="T159" s="120" t="s">
        <v>792</v>
      </c>
      <c r="U159" s="22" t="s">
        <v>797</v>
      </c>
      <c r="V159" s="95" t="s">
        <v>798</v>
      </c>
    </row>
    <row r="160" spans="1:22" s="41" customFormat="1" ht="33" customHeight="1" x14ac:dyDescent="0.2">
      <c r="A160" s="218"/>
      <c r="B160" s="221"/>
      <c r="C160" s="32" t="s">
        <v>57</v>
      </c>
      <c r="D160" s="32" t="s">
        <v>706</v>
      </c>
      <c r="E160" s="34"/>
      <c r="F160" s="23" t="s">
        <v>323</v>
      </c>
      <c r="G160" s="133">
        <v>42377</v>
      </c>
      <c r="H160" s="134">
        <v>45236</v>
      </c>
      <c r="I160" s="134">
        <v>45236</v>
      </c>
      <c r="J160" s="133">
        <v>45530</v>
      </c>
      <c r="K160" s="134">
        <v>45236</v>
      </c>
      <c r="L160" s="134">
        <v>45236</v>
      </c>
      <c r="M160" s="134">
        <v>45236</v>
      </c>
      <c r="N160" s="134">
        <v>45236</v>
      </c>
      <c r="O160" s="133">
        <v>45236</v>
      </c>
      <c r="P160" s="135">
        <v>45236</v>
      </c>
      <c r="Q160" s="133">
        <v>45530</v>
      </c>
      <c r="R160" s="133">
        <v>40743</v>
      </c>
      <c r="S160" s="133">
        <v>41947</v>
      </c>
      <c r="T160" s="133">
        <v>38474</v>
      </c>
      <c r="U160" s="22"/>
      <c r="V160" s="95"/>
    </row>
    <row r="161" spans="1:35" s="41" customFormat="1" ht="33" customHeight="1" x14ac:dyDescent="0.2">
      <c r="A161" s="218"/>
      <c r="B161" s="221"/>
      <c r="C161" s="32" t="s">
        <v>171</v>
      </c>
      <c r="D161" s="32" t="s">
        <v>354</v>
      </c>
      <c r="E161" s="34"/>
      <c r="F161" s="23" t="s">
        <v>323</v>
      </c>
      <c r="G161" s="130">
        <v>0.99</v>
      </c>
      <c r="H161" s="163">
        <v>0.99</v>
      </c>
      <c r="I161" s="163">
        <v>0.99</v>
      </c>
      <c r="J161" s="130">
        <v>0.99</v>
      </c>
      <c r="K161" s="130">
        <v>0.99</v>
      </c>
      <c r="L161" s="130">
        <v>0.99</v>
      </c>
      <c r="M161" s="130">
        <v>0.99</v>
      </c>
      <c r="N161" s="163">
        <v>0.99</v>
      </c>
      <c r="O161" s="163">
        <v>0.99</v>
      </c>
      <c r="P161" s="163">
        <v>0.99</v>
      </c>
      <c r="Q161" s="163">
        <v>0.99</v>
      </c>
      <c r="R161" s="136">
        <v>0.995</v>
      </c>
      <c r="S161" s="136">
        <v>0.995</v>
      </c>
      <c r="T161" s="130">
        <v>0.99</v>
      </c>
      <c r="U161" s="137"/>
      <c r="V161" s="101"/>
    </row>
    <row r="162" spans="1:35" s="41" customFormat="1" ht="53.25" customHeight="1" x14ac:dyDescent="0.2">
      <c r="A162" s="218"/>
      <c r="B162" s="221"/>
      <c r="C162" s="32" t="s">
        <v>172</v>
      </c>
      <c r="D162" s="32" t="s">
        <v>355</v>
      </c>
      <c r="E162" s="34"/>
      <c r="F162" s="23" t="s">
        <v>323</v>
      </c>
      <c r="G162" s="133">
        <v>37635</v>
      </c>
      <c r="H162" s="134">
        <v>38019</v>
      </c>
      <c r="I162" s="134">
        <v>38019</v>
      </c>
      <c r="J162" s="133">
        <v>44039</v>
      </c>
      <c r="K162" s="133">
        <v>44039</v>
      </c>
      <c r="L162" s="133">
        <v>44039</v>
      </c>
      <c r="M162" s="135">
        <v>44460</v>
      </c>
      <c r="N162" s="134">
        <v>44039</v>
      </c>
      <c r="O162" s="134">
        <v>44039</v>
      </c>
      <c r="P162" s="134">
        <v>44039</v>
      </c>
      <c r="Q162" s="133">
        <v>45012</v>
      </c>
      <c r="R162" s="133">
        <v>40743</v>
      </c>
      <c r="S162" s="133">
        <v>41947</v>
      </c>
      <c r="T162" s="133">
        <v>41926</v>
      </c>
      <c r="U162" s="22"/>
      <c r="V162" s="95"/>
    </row>
    <row r="163" spans="1:35" s="41" customFormat="1" ht="141" customHeight="1" x14ac:dyDescent="0.2">
      <c r="A163" s="218"/>
      <c r="B163" s="221"/>
      <c r="C163" s="32" t="s">
        <v>173</v>
      </c>
      <c r="D163" s="32" t="s">
        <v>356</v>
      </c>
      <c r="E163" s="34"/>
      <c r="F163" s="23" t="s">
        <v>323</v>
      </c>
      <c r="G163" s="120" t="s">
        <v>538</v>
      </c>
      <c r="H163" s="120" t="s">
        <v>587</v>
      </c>
      <c r="I163" s="120" t="s">
        <v>587</v>
      </c>
      <c r="J163" s="120" t="s">
        <v>864</v>
      </c>
      <c r="K163" s="159" t="s">
        <v>537</v>
      </c>
      <c r="L163" s="159" t="s">
        <v>537</v>
      </c>
      <c r="M163" s="133" t="s">
        <v>587</v>
      </c>
      <c r="N163" s="159" t="s">
        <v>537</v>
      </c>
      <c r="O163" s="159" t="s">
        <v>537</v>
      </c>
      <c r="P163" s="159" t="s">
        <v>537</v>
      </c>
      <c r="Q163" s="120" t="s">
        <v>864</v>
      </c>
      <c r="R163" s="120" t="s">
        <v>793</v>
      </c>
      <c r="S163" s="120" t="s">
        <v>587</v>
      </c>
      <c r="T163" s="120" t="s">
        <v>794</v>
      </c>
      <c r="U163" s="22" t="s">
        <v>726</v>
      </c>
      <c r="V163" s="95" t="s">
        <v>731</v>
      </c>
    </row>
    <row r="164" spans="1:35" s="41" customFormat="1" ht="56.25" customHeight="1" x14ac:dyDescent="0.2">
      <c r="A164" s="218"/>
      <c r="B164" s="221"/>
      <c r="C164" s="32" t="s">
        <v>174</v>
      </c>
      <c r="D164" s="32" t="s">
        <v>357</v>
      </c>
      <c r="E164" s="34"/>
      <c r="F164" s="23" t="s">
        <v>323</v>
      </c>
      <c r="G164" s="133">
        <v>42377</v>
      </c>
      <c r="H164" s="133">
        <v>44809</v>
      </c>
      <c r="I164" s="134">
        <v>45236</v>
      </c>
      <c r="J164" s="133">
        <v>45530</v>
      </c>
      <c r="K164" s="133">
        <v>44039</v>
      </c>
      <c r="L164" s="133">
        <v>44039</v>
      </c>
      <c r="M164" s="135">
        <v>44460</v>
      </c>
      <c r="N164" s="134">
        <v>44039</v>
      </c>
      <c r="O164" s="134">
        <v>44039</v>
      </c>
      <c r="P164" s="134">
        <v>44039</v>
      </c>
      <c r="Q164" s="133">
        <v>45530</v>
      </c>
      <c r="R164" s="133">
        <v>40743</v>
      </c>
      <c r="S164" s="133">
        <v>41191</v>
      </c>
      <c r="T164" s="134">
        <v>45278</v>
      </c>
      <c r="U164" s="22" t="s">
        <v>727</v>
      </c>
      <c r="V164" s="95" t="s">
        <v>732</v>
      </c>
    </row>
    <row r="165" spans="1:35" s="41" customFormat="1" ht="269.25" customHeight="1" x14ac:dyDescent="0.2">
      <c r="A165" s="218"/>
      <c r="B165" s="221"/>
      <c r="C165" s="32" t="s">
        <v>175</v>
      </c>
      <c r="D165" s="32" t="s">
        <v>358</v>
      </c>
      <c r="E165" s="34"/>
      <c r="F165" s="23" t="s">
        <v>323</v>
      </c>
      <c r="G165" s="120" t="s">
        <v>766</v>
      </c>
      <c r="H165" s="120" t="s">
        <v>690</v>
      </c>
      <c r="I165" s="120" t="s">
        <v>795</v>
      </c>
      <c r="J165" s="120" t="s">
        <v>690</v>
      </c>
      <c r="K165" s="159" t="s">
        <v>190</v>
      </c>
      <c r="L165" s="159" t="s">
        <v>190</v>
      </c>
      <c r="M165" s="120" t="s">
        <v>690</v>
      </c>
      <c r="N165" s="120" t="s">
        <v>190</v>
      </c>
      <c r="O165" s="120" t="s">
        <v>190</v>
      </c>
      <c r="P165" s="120" t="s">
        <v>190</v>
      </c>
      <c r="Q165" s="120" t="s">
        <v>690</v>
      </c>
      <c r="R165" s="120" t="s">
        <v>190</v>
      </c>
      <c r="S165" s="120" t="s">
        <v>690</v>
      </c>
      <c r="T165" s="120" t="s">
        <v>190</v>
      </c>
      <c r="U165" s="22" t="s">
        <v>871</v>
      </c>
      <c r="V165" s="95" t="s">
        <v>873</v>
      </c>
    </row>
    <row r="166" spans="1:35" s="41" customFormat="1" ht="59.25" customHeight="1" x14ac:dyDescent="0.2">
      <c r="A166" s="218"/>
      <c r="B166" s="221"/>
      <c r="C166" s="32" t="s">
        <v>176</v>
      </c>
      <c r="D166" s="32" t="s">
        <v>359</v>
      </c>
      <c r="E166" s="34"/>
      <c r="F166" s="23" t="s">
        <v>323</v>
      </c>
      <c r="G166" s="133">
        <v>42377</v>
      </c>
      <c r="H166" s="133">
        <v>43976</v>
      </c>
      <c r="I166" s="134">
        <v>45236</v>
      </c>
      <c r="J166" s="133">
        <v>45530</v>
      </c>
      <c r="K166" s="159" t="s">
        <v>190</v>
      </c>
      <c r="L166" s="159" t="s">
        <v>190</v>
      </c>
      <c r="M166" s="133">
        <v>44460</v>
      </c>
      <c r="N166" s="120" t="s">
        <v>190</v>
      </c>
      <c r="O166" s="120" t="s">
        <v>190</v>
      </c>
      <c r="P166" s="120" t="s">
        <v>190</v>
      </c>
      <c r="Q166" s="133">
        <v>45530</v>
      </c>
      <c r="R166" s="120" t="s">
        <v>190</v>
      </c>
      <c r="S166" s="133">
        <v>41191</v>
      </c>
      <c r="T166" s="120" t="s">
        <v>190</v>
      </c>
      <c r="U166" s="22" t="s">
        <v>727</v>
      </c>
      <c r="V166" s="95" t="s">
        <v>732</v>
      </c>
    </row>
    <row r="167" spans="1:35" s="107" customFormat="1" ht="117" customHeight="1" x14ac:dyDescent="0.2">
      <c r="A167" s="218"/>
      <c r="B167" s="221"/>
      <c r="C167" s="32" t="s">
        <v>177</v>
      </c>
      <c r="D167" s="32" t="s">
        <v>360</v>
      </c>
      <c r="E167" s="34"/>
      <c r="F167" s="23" t="s">
        <v>323</v>
      </c>
      <c r="G167" s="120">
        <v>1</v>
      </c>
      <c r="H167" s="120">
        <v>2</v>
      </c>
      <c r="I167" s="120">
        <v>2</v>
      </c>
      <c r="J167" s="120">
        <v>1</v>
      </c>
      <c r="K167" s="120">
        <v>1</v>
      </c>
      <c r="L167" s="120">
        <v>1</v>
      </c>
      <c r="M167" s="120">
        <v>1</v>
      </c>
      <c r="N167" s="120">
        <v>1</v>
      </c>
      <c r="O167" s="120">
        <v>1</v>
      </c>
      <c r="P167" s="120">
        <v>1</v>
      </c>
      <c r="Q167" s="120">
        <v>1</v>
      </c>
      <c r="R167" s="120">
        <v>5</v>
      </c>
      <c r="S167" s="120">
        <v>5</v>
      </c>
      <c r="T167" s="120">
        <v>3</v>
      </c>
      <c r="U167" s="22" t="s">
        <v>810</v>
      </c>
      <c r="V167" s="95" t="s">
        <v>848</v>
      </c>
      <c r="W167" s="106"/>
      <c r="X167" s="106"/>
      <c r="Y167" s="106"/>
      <c r="Z167" s="106"/>
      <c r="AA167" s="106"/>
      <c r="AB167" s="106"/>
      <c r="AC167" s="106"/>
      <c r="AD167" s="106"/>
      <c r="AE167" s="106"/>
      <c r="AF167" s="106"/>
      <c r="AG167" s="106"/>
      <c r="AH167" s="106"/>
      <c r="AI167" s="106"/>
    </row>
    <row r="168" spans="1:35" s="41" customFormat="1" ht="30.75" customHeight="1" x14ac:dyDescent="0.2">
      <c r="A168" s="218"/>
      <c r="B168" s="221"/>
      <c r="C168" s="32" t="s">
        <v>178</v>
      </c>
      <c r="D168" s="32" t="s">
        <v>361</v>
      </c>
      <c r="E168" s="34"/>
      <c r="F168" s="23" t="s">
        <v>323</v>
      </c>
      <c r="G168" s="133">
        <v>37635</v>
      </c>
      <c r="H168" s="133">
        <v>44039</v>
      </c>
      <c r="I168" s="133">
        <v>44039</v>
      </c>
      <c r="J168" s="133">
        <v>44039</v>
      </c>
      <c r="K168" s="133">
        <v>44039</v>
      </c>
      <c r="L168" s="133">
        <v>44039</v>
      </c>
      <c r="M168" s="134">
        <v>45236</v>
      </c>
      <c r="N168" s="134">
        <v>44039</v>
      </c>
      <c r="O168" s="134">
        <v>44039</v>
      </c>
      <c r="P168" s="134">
        <v>44039</v>
      </c>
      <c r="Q168" s="133">
        <v>45012</v>
      </c>
      <c r="R168" s="133">
        <v>40743</v>
      </c>
      <c r="S168" s="133">
        <v>41191</v>
      </c>
      <c r="T168" s="133">
        <v>41926</v>
      </c>
      <c r="U168" s="22" t="s">
        <v>799</v>
      </c>
      <c r="V168" s="95" t="s">
        <v>800</v>
      </c>
    </row>
    <row r="169" spans="1:35" s="41" customFormat="1" ht="179.25" customHeight="1" x14ac:dyDescent="0.2">
      <c r="A169" s="218"/>
      <c r="B169" s="221"/>
      <c r="C169" s="32" t="s">
        <v>179</v>
      </c>
      <c r="D169" s="32" t="s">
        <v>362</v>
      </c>
      <c r="E169" s="34"/>
      <c r="F169" s="23" t="s">
        <v>323</v>
      </c>
      <c r="G169" s="120" t="s">
        <v>208</v>
      </c>
      <c r="H169" s="120" t="s">
        <v>796</v>
      </c>
      <c r="I169" s="120" t="s">
        <v>796</v>
      </c>
      <c r="J169" s="138" t="s">
        <v>796</v>
      </c>
      <c r="K169" s="138" t="s">
        <v>796</v>
      </c>
      <c r="L169" s="138" t="s">
        <v>796</v>
      </c>
      <c r="M169" s="138" t="s">
        <v>796</v>
      </c>
      <c r="N169" s="139" t="s">
        <v>796</v>
      </c>
      <c r="O169" s="139" t="s">
        <v>796</v>
      </c>
      <c r="P169" s="139" t="s">
        <v>796</v>
      </c>
      <c r="Q169" s="139" t="s">
        <v>796</v>
      </c>
      <c r="R169" s="120" t="s">
        <v>190</v>
      </c>
      <c r="S169" s="120" t="s">
        <v>190</v>
      </c>
      <c r="T169" s="120" t="s">
        <v>796</v>
      </c>
      <c r="U169" s="120" t="s">
        <v>796</v>
      </c>
      <c r="V169" s="95" t="s">
        <v>801</v>
      </c>
    </row>
    <row r="170" spans="1:35" s="41" customFormat="1" ht="30.75" customHeight="1" x14ac:dyDescent="0.2">
      <c r="A170" s="218"/>
      <c r="B170" s="221"/>
      <c r="C170" s="32" t="s">
        <v>180</v>
      </c>
      <c r="D170" s="32" t="s">
        <v>363</v>
      </c>
      <c r="E170" s="34"/>
      <c r="F170" s="23" t="s">
        <v>267</v>
      </c>
      <c r="G170" s="120" t="s">
        <v>539</v>
      </c>
      <c r="H170" s="120" t="s">
        <v>550</v>
      </c>
      <c r="I170" s="120" t="s">
        <v>550</v>
      </c>
      <c r="J170" s="120" t="s">
        <v>540</v>
      </c>
      <c r="K170" s="120" t="s">
        <v>540</v>
      </c>
      <c r="L170" s="120" t="s">
        <v>540</v>
      </c>
      <c r="M170" s="120" t="s">
        <v>540</v>
      </c>
      <c r="N170" s="120" t="s">
        <v>540</v>
      </c>
      <c r="O170" s="120" t="s">
        <v>540</v>
      </c>
      <c r="P170" s="120" t="s">
        <v>540</v>
      </c>
      <c r="Q170" s="120" t="s">
        <v>540</v>
      </c>
      <c r="R170" s="120" t="s">
        <v>550</v>
      </c>
      <c r="S170" s="120" t="s">
        <v>550</v>
      </c>
      <c r="T170" s="120" t="s">
        <v>550</v>
      </c>
      <c r="U170" s="22" t="s">
        <v>802</v>
      </c>
      <c r="V170" s="95" t="s">
        <v>803</v>
      </c>
    </row>
    <row r="171" spans="1:35" s="41" customFormat="1" ht="47.25" customHeight="1" x14ac:dyDescent="0.2">
      <c r="A171" s="219"/>
      <c r="B171" s="222"/>
      <c r="C171" s="32" t="s">
        <v>181</v>
      </c>
      <c r="D171" s="32" t="s">
        <v>364</v>
      </c>
      <c r="E171" s="34"/>
      <c r="F171" s="23" t="s">
        <v>323</v>
      </c>
      <c r="G171" s="133">
        <v>37635</v>
      </c>
      <c r="H171" s="133">
        <v>45236</v>
      </c>
      <c r="I171" s="133">
        <v>45236</v>
      </c>
      <c r="J171" s="133">
        <v>44039</v>
      </c>
      <c r="K171" s="133">
        <v>44039</v>
      </c>
      <c r="L171" s="133">
        <v>44039</v>
      </c>
      <c r="M171" s="135">
        <v>44460</v>
      </c>
      <c r="N171" s="134">
        <v>44039</v>
      </c>
      <c r="O171" s="134">
        <v>44039</v>
      </c>
      <c r="P171" s="134">
        <v>44039</v>
      </c>
      <c r="Q171" s="133">
        <v>45012</v>
      </c>
      <c r="R171" s="133">
        <v>40743</v>
      </c>
      <c r="S171" s="133">
        <v>41191</v>
      </c>
      <c r="T171" s="134">
        <v>45278</v>
      </c>
      <c r="U171" s="22" t="s">
        <v>804</v>
      </c>
      <c r="V171" s="95" t="s">
        <v>805</v>
      </c>
    </row>
    <row r="172" spans="1:35" ht="198" customHeight="1" x14ac:dyDescent="0.2">
      <c r="A172" s="33">
        <v>6.5</v>
      </c>
      <c r="B172" s="35" t="s">
        <v>689</v>
      </c>
      <c r="C172" s="36" t="s">
        <v>187</v>
      </c>
      <c r="D172" s="24" t="s">
        <v>365</v>
      </c>
      <c r="E172" s="24" t="s">
        <v>189</v>
      </c>
      <c r="F172" s="23" t="s">
        <v>302</v>
      </c>
      <c r="G172" s="186">
        <v>126</v>
      </c>
      <c r="H172" s="187">
        <v>48</v>
      </c>
      <c r="I172" s="187">
        <v>174</v>
      </c>
      <c r="J172" s="187">
        <v>66</v>
      </c>
      <c r="K172" s="187">
        <v>36</v>
      </c>
      <c r="L172" s="187">
        <v>16</v>
      </c>
      <c r="M172" s="120">
        <v>0</v>
      </c>
      <c r="N172" s="187">
        <v>18</v>
      </c>
      <c r="O172" s="120">
        <v>2</v>
      </c>
      <c r="P172" s="120">
        <v>0</v>
      </c>
      <c r="Q172" s="187">
        <v>10</v>
      </c>
      <c r="R172" s="120">
        <v>0</v>
      </c>
      <c r="S172" s="187">
        <v>21</v>
      </c>
      <c r="T172" s="187">
        <v>29</v>
      </c>
      <c r="U172" s="22" t="s">
        <v>660</v>
      </c>
      <c r="V172" s="95" t="s">
        <v>649</v>
      </c>
      <c r="W172" s="26"/>
    </row>
    <row r="173" spans="1:35" s="41" customFormat="1" ht="85.5" customHeight="1" x14ac:dyDescent="0.2">
      <c r="A173" s="217">
        <v>6.5</v>
      </c>
      <c r="B173" s="220" t="s">
        <v>366</v>
      </c>
      <c r="C173" s="37" t="s">
        <v>167</v>
      </c>
      <c r="D173" s="28" t="s">
        <v>367</v>
      </c>
      <c r="E173" s="24" t="s">
        <v>189</v>
      </c>
      <c r="F173" s="23" t="s">
        <v>368</v>
      </c>
      <c r="G173" s="120" t="s">
        <v>541</v>
      </c>
      <c r="H173" s="120" t="s">
        <v>541</v>
      </c>
      <c r="I173" s="120" t="s">
        <v>541</v>
      </c>
      <c r="J173" s="120" t="s">
        <v>541</v>
      </c>
      <c r="K173" s="120" t="s">
        <v>541</v>
      </c>
      <c r="L173" s="120" t="s">
        <v>541</v>
      </c>
      <c r="M173" s="120" t="s">
        <v>541</v>
      </c>
      <c r="N173" s="120" t="s">
        <v>541</v>
      </c>
      <c r="O173" s="120" t="s">
        <v>541</v>
      </c>
      <c r="P173" s="120" t="s">
        <v>541</v>
      </c>
      <c r="Q173" s="120" t="s">
        <v>541</v>
      </c>
      <c r="R173" s="120" t="s">
        <v>541</v>
      </c>
      <c r="S173" s="120" t="s">
        <v>541</v>
      </c>
      <c r="T173" s="120" t="s">
        <v>541</v>
      </c>
      <c r="U173" s="140"/>
      <c r="V173" s="102"/>
    </row>
    <row r="174" spans="1:35" s="41" customFormat="1" ht="85.5" customHeight="1" x14ac:dyDescent="0.2">
      <c r="A174" s="219"/>
      <c r="B174" s="222"/>
      <c r="C174" s="37" t="s">
        <v>220</v>
      </c>
      <c r="D174" s="28" t="s">
        <v>780</v>
      </c>
      <c r="E174" s="24" t="s">
        <v>189</v>
      </c>
      <c r="F174" s="23" t="s">
        <v>368</v>
      </c>
      <c r="G174" s="120" t="s">
        <v>782</v>
      </c>
      <c r="H174" s="120" t="s">
        <v>781</v>
      </c>
      <c r="I174" s="120" t="s">
        <v>781</v>
      </c>
      <c r="J174" s="120" t="s">
        <v>781</v>
      </c>
      <c r="K174" s="120" t="s">
        <v>781</v>
      </c>
      <c r="L174" s="120" t="s">
        <v>781</v>
      </c>
      <c r="M174" s="120" t="s">
        <v>781</v>
      </c>
      <c r="N174" s="120" t="s">
        <v>781</v>
      </c>
      <c r="O174" s="120" t="s">
        <v>781</v>
      </c>
      <c r="P174" s="120" t="s">
        <v>781</v>
      </c>
      <c r="Q174" s="120" t="s">
        <v>781</v>
      </c>
      <c r="R174" s="120" t="s">
        <v>781</v>
      </c>
      <c r="S174" s="120" t="s">
        <v>781</v>
      </c>
      <c r="T174" s="120" t="s">
        <v>781</v>
      </c>
      <c r="U174" s="141"/>
      <c r="V174" s="103"/>
    </row>
    <row r="175" spans="1:35" ht="53.25" customHeight="1" x14ac:dyDescent="0.2">
      <c r="A175" s="214">
        <v>6.5</v>
      </c>
      <c r="B175" s="226" t="s">
        <v>689</v>
      </c>
      <c r="C175" s="36" t="s">
        <v>58</v>
      </c>
      <c r="D175" s="24" t="s">
        <v>369</v>
      </c>
      <c r="E175" s="24" t="s">
        <v>189</v>
      </c>
      <c r="F175" s="23" t="s">
        <v>368</v>
      </c>
      <c r="G175" s="168">
        <v>17062</v>
      </c>
      <c r="H175" s="125">
        <v>18009</v>
      </c>
      <c r="I175" s="125">
        <v>23916</v>
      </c>
      <c r="J175" s="125">
        <v>7759</v>
      </c>
      <c r="K175" s="125">
        <v>5126</v>
      </c>
      <c r="L175" s="125">
        <v>3305</v>
      </c>
      <c r="M175" s="125">
        <v>232</v>
      </c>
      <c r="N175" s="125">
        <v>5255</v>
      </c>
      <c r="O175" s="125">
        <v>283</v>
      </c>
      <c r="P175" s="125">
        <v>0</v>
      </c>
      <c r="Q175" s="187">
        <v>980</v>
      </c>
      <c r="R175" s="125">
        <v>3179</v>
      </c>
      <c r="S175" s="125">
        <v>37241</v>
      </c>
      <c r="T175" s="125">
        <v>12639</v>
      </c>
      <c r="U175" s="22" t="s">
        <v>661</v>
      </c>
      <c r="V175" s="95" t="s">
        <v>649</v>
      </c>
      <c r="W175" s="26"/>
    </row>
    <row r="176" spans="1:35" ht="336" customHeight="1" x14ac:dyDescent="0.2">
      <c r="A176" s="215"/>
      <c r="B176" s="227"/>
      <c r="C176" s="36" t="s">
        <v>59</v>
      </c>
      <c r="D176" s="24" t="s">
        <v>370</v>
      </c>
      <c r="E176" s="24" t="s">
        <v>217</v>
      </c>
      <c r="F176" s="23" t="s">
        <v>368</v>
      </c>
      <c r="G176" s="142">
        <v>0.99270000000000003</v>
      </c>
      <c r="H176" s="143">
        <v>0.99739999999999995</v>
      </c>
      <c r="I176" s="143">
        <v>0.99280000000000002</v>
      </c>
      <c r="J176" s="143">
        <v>0.99149999999999994</v>
      </c>
      <c r="K176" s="143">
        <v>0.99299999999999999</v>
      </c>
      <c r="L176" s="143">
        <v>0.99519999999999997</v>
      </c>
      <c r="M176" s="143">
        <v>1</v>
      </c>
      <c r="N176" s="143">
        <v>0.99660000000000004</v>
      </c>
      <c r="O176" s="143">
        <v>0.99299999999999999</v>
      </c>
      <c r="P176" s="143">
        <v>1</v>
      </c>
      <c r="Q176" s="143">
        <v>0.98980000000000001</v>
      </c>
      <c r="R176" s="143">
        <v>1</v>
      </c>
      <c r="S176" s="143">
        <v>0.99949999999999994</v>
      </c>
      <c r="T176" s="143">
        <v>0.99780000000000002</v>
      </c>
      <c r="U176" s="22" t="s">
        <v>890</v>
      </c>
      <c r="V176" s="95" t="s">
        <v>891</v>
      </c>
      <c r="W176" s="26"/>
    </row>
    <row r="177" spans="1:23" ht="228" customHeight="1" x14ac:dyDescent="0.45">
      <c r="A177" s="215"/>
      <c r="B177" s="227"/>
      <c r="C177" s="36" t="s">
        <v>60</v>
      </c>
      <c r="D177" s="24" t="s">
        <v>371</v>
      </c>
      <c r="E177" s="24" t="s">
        <v>189</v>
      </c>
      <c r="F177" s="23" t="s">
        <v>368</v>
      </c>
      <c r="G177" s="188">
        <v>17237444257</v>
      </c>
      <c r="H177" s="119">
        <v>35954011044</v>
      </c>
      <c r="I177" s="119">
        <v>246748985541</v>
      </c>
      <c r="J177" s="119">
        <v>2981608200</v>
      </c>
      <c r="K177" s="180">
        <v>21073000</v>
      </c>
      <c r="L177" s="119">
        <v>5631000</v>
      </c>
      <c r="M177" s="119" t="s">
        <v>208</v>
      </c>
      <c r="N177" s="119">
        <v>1440748000</v>
      </c>
      <c r="O177" s="119">
        <v>3000</v>
      </c>
      <c r="P177" s="119" t="s">
        <v>208</v>
      </c>
      <c r="Q177" s="119">
        <v>47115593</v>
      </c>
      <c r="R177" s="119" t="s">
        <v>208</v>
      </c>
      <c r="S177" s="119">
        <v>3634685588</v>
      </c>
      <c r="T177" s="119">
        <v>42091109670</v>
      </c>
      <c r="U177" s="22" t="s">
        <v>892</v>
      </c>
      <c r="V177" s="189" t="s">
        <v>893</v>
      </c>
      <c r="W177" s="88"/>
    </row>
    <row r="178" spans="1:23" ht="82.5" customHeight="1" x14ac:dyDescent="0.2">
      <c r="A178" s="216"/>
      <c r="B178" s="235"/>
      <c r="C178" s="36" t="s">
        <v>147</v>
      </c>
      <c r="D178" s="24" t="s">
        <v>372</v>
      </c>
      <c r="E178" s="24" t="s">
        <v>189</v>
      </c>
      <c r="F178" s="23" t="s">
        <v>368</v>
      </c>
      <c r="G178" s="188">
        <v>660488211</v>
      </c>
      <c r="H178" s="180">
        <v>3413311569</v>
      </c>
      <c r="I178" s="180">
        <v>11393798716</v>
      </c>
      <c r="J178" s="180">
        <v>211568765</v>
      </c>
      <c r="K178" s="180">
        <v>1181444</v>
      </c>
      <c r="L178" s="119">
        <v>547718</v>
      </c>
      <c r="M178" s="119" t="s">
        <v>208</v>
      </c>
      <c r="N178" s="119">
        <v>99318528</v>
      </c>
      <c r="O178" s="119">
        <v>2750</v>
      </c>
      <c r="P178" s="119" t="s">
        <v>208</v>
      </c>
      <c r="Q178" s="180">
        <v>7160242</v>
      </c>
      <c r="R178" s="119" t="s">
        <v>208</v>
      </c>
      <c r="S178" s="180">
        <v>1456003350</v>
      </c>
      <c r="T178" s="180">
        <v>11622777113</v>
      </c>
      <c r="U178" s="141"/>
      <c r="V178" s="103"/>
      <c r="W178" s="26"/>
    </row>
    <row r="179" spans="1:23" ht="248.25" customHeight="1" x14ac:dyDescent="0.2">
      <c r="A179" s="33">
        <v>6.6</v>
      </c>
      <c r="B179" s="35" t="s">
        <v>373</v>
      </c>
      <c r="C179" s="36" t="s">
        <v>61</v>
      </c>
      <c r="D179" s="24" t="s">
        <v>373</v>
      </c>
      <c r="E179" s="24" t="s">
        <v>189</v>
      </c>
      <c r="F179" s="22" t="s">
        <v>323</v>
      </c>
      <c r="G179" s="121" t="s">
        <v>208</v>
      </c>
      <c r="H179" s="211">
        <v>89487200494.507935</v>
      </c>
      <c r="I179" s="212"/>
      <c r="J179" s="212"/>
      <c r="K179" s="212"/>
      <c r="L179" s="212"/>
      <c r="M179" s="213"/>
      <c r="N179" s="211">
        <v>958604701.03174603</v>
      </c>
      <c r="O179" s="212"/>
      <c r="P179" s="212"/>
      <c r="Q179" s="213"/>
      <c r="R179" s="118">
        <v>110426495.46031746</v>
      </c>
      <c r="S179" s="166">
        <v>23637120033.492062</v>
      </c>
      <c r="T179" s="119">
        <v>91113615852.619049</v>
      </c>
      <c r="U179" s="22" t="s">
        <v>752</v>
      </c>
      <c r="V179" s="95" t="s">
        <v>753</v>
      </c>
      <c r="W179" s="26"/>
    </row>
    <row r="180" spans="1:23" ht="117.75" customHeight="1" x14ac:dyDescent="0.2">
      <c r="A180" s="33">
        <v>6.7</v>
      </c>
      <c r="B180" s="35" t="s">
        <v>374</v>
      </c>
      <c r="C180" s="36" t="s">
        <v>603</v>
      </c>
      <c r="D180" s="24" t="s">
        <v>374</v>
      </c>
      <c r="E180" s="24" t="s">
        <v>189</v>
      </c>
      <c r="F180" s="22" t="s">
        <v>323</v>
      </c>
      <c r="G180" s="121" t="s">
        <v>208</v>
      </c>
      <c r="H180" s="211">
        <v>259195115978</v>
      </c>
      <c r="I180" s="212"/>
      <c r="J180" s="212"/>
      <c r="K180" s="212"/>
      <c r="L180" s="212"/>
      <c r="M180" s="213"/>
      <c r="N180" s="211">
        <v>3443079551</v>
      </c>
      <c r="O180" s="212"/>
      <c r="P180" s="212"/>
      <c r="Q180" s="213"/>
      <c r="R180" s="118">
        <v>793585131</v>
      </c>
      <c r="S180" s="166">
        <v>100879924309</v>
      </c>
      <c r="T180" s="119">
        <v>274637619643</v>
      </c>
      <c r="U180" s="22" t="s">
        <v>607</v>
      </c>
      <c r="V180" s="95" t="s">
        <v>608</v>
      </c>
      <c r="W180" s="26"/>
    </row>
    <row r="181" spans="1:23" ht="195.75" customHeight="1" x14ac:dyDescent="0.2">
      <c r="A181" s="33">
        <v>6.8</v>
      </c>
      <c r="B181" s="35" t="s">
        <v>375</v>
      </c>
      <c r="C181" s="36" t="s">
        <v>62</v>
      </c>
      <c r="D181" s="22" t="s">
        <v>376</v>
      </c>
      <c r="E181" s="24" t="s">
        <v>189</v>
      </c>
      <c r="F181" s="22" t="s">
        <v>323</v>
      </c>
      <c r="G181" s="121">
        <v>49165137132</v>
      </c>
      <c r="H181" s="211">
        <v>217167468514</v>
      </c>
      <c r="I181" s="212"/>
      <c r="J181" s="212"/>
      <c r="K181" s="212"/>
      <c r="L181" s="212"/>
      <c r="M181" s="213"/>
      <c r="N181" s="211">
        <v>2012171761</v>
      </c>
      <c r="O181" s="212"/>
      <c r="P181" s="212"/>
      <c r="Q181" s="213"/>
      <c r="R181" s="118">
        <v>541776474</v>
      </c>
      <c r="S181" s="166">
        <v>577040604</v>
      </c>
      <c r="T181" s="119">
        <v>56379935576</v>
      </c>
      <c r="U181" s="22" t="s">
        <v>754</v>
      </c>
      <c r="V181" s="95" t="s">
        <v>755</v>
      </c>
      <c r="W181" s="26"/>
    </row>
    <row r="182" spans="1:23" ht="201" customHeight="1" x14ac:dyDescent="0.2">
      <c r="A182" s="214">
        <v>7.1</v>
      </c>
      <c r="B182" s="226" t="s">
        <v>377</v>
      </c>
      <c r="C182" s="36" t="s">
        <v>63</v>
      </c>
      <c r="D182" s="24" t="s">
        <v>378</v>
      </c>
      <c r="E182" s="24" t="s">
        <v>189</v>
      </c>
      <c r="F182" s="22" t="s">
        <v>267</v>
      </c>
      <c r="G182" s="208" t="s">
        <v>721</v>
      </c>
      <c r="H182" s="209"/>
      <c r="I182" s="209"/>
      <c r="J182" s="209"/>
      <c r="K182" s="209"/>
      <c r="L182" s="209"/>
      <c r="M182" s="209"/>
      <c r="N182" s="209"/>
      <c r="O182" s="209"/>
      <c r="P182" s="209"/>
      <c r="Q182" s="209"/>
      <c r="R182" s="209"/>
      <c r="S182" s="210"/>
      <c r="T182" s="119" t="s">
        <v>721</v>
      </c>
      <c r="U182" s="124" t="s">
        <v>728</v>
      </c>
      <c r="V182" s="97" t="s">
        <v>733</v>
      </c>
      <c r="W182" s="26"/>
    </row>
    <row r="183" spans="1:23" ht="126.75" customHeight="1" x14ac:dyDescent="0.2">
      <c r="A183" s="215"/>
      <c r="B183" s="227"/>
      <c r="C183" s="36" t="s">
        <v>64</v>
      </c>
      <c r="D183" s="33" t="s">
        <v>379</v>
      </c>
      <c r="E183" s="33" t="s">
        <v>380</v>
      </c>
      <c r="F183" s="22" t="s">
        <v>267</v>
      </c>
      <c r="G183" s="211">
        <v>220000000000</v>
      </c>
      <c r="H183" s="212"/>
      <c r="I183" s="212"/>
      <c r="J183" s="212"/>
      <c r="K183" s="212"/>
      <c r="L183" s="212"/>
      <c r="M183" s="213"/>
      <c r="N183" s="211">
        <v>0</v>
      </c>
      <c r="O183" s="212"/>
      <c r="P183" s="212"/>
      <c r="Q183" s="213"/>
      <c r="R183" s="120" t="s">
        <v>190</v>
      </c>
      <c r="S183" s="120" t="s">
        <v>190</v>
      </c>
      <c r="T183" s="120" t="s">
        <v>190</v>
      </c>
      <c r="U183" s="22" t="s">
        <v>756</v>
      </c>
      <c r="V183" s="95" t="s">
        <v>757</v>
      </c>
      <c r="W183" s="26"/>
    </row>
    <row r="184" spans="1:23" ht="96.75" customHeight="1" x14ac:dyDescent="0.2">
      <c r="A184" s="215"/>
      <c r="B184" s="227"/>
      <c r="C184" s="36" t="s">
        <v>65</v>
      </c>
      <c r="D184" s="33" t="s">
        <v>381</v>
      </c>
      <c r="E184" s="33" t="s">
        <v>380</v>
      </c>
      <c r="F184" s="22" t="s">
        <v>267</v>
      </c>
      <c r="G184" s="120" t="s">
        <v>190</v>
      </c>
      <c r="H184" s="120" t="s">
        <v>190</v>
      </c>
      <c r="I184" s="120" t="s">
        <v>190</v>
      </c>
      <c r="J184" s="120" t="s">
        <v>190</v>
      </c>
      <c r="K184" s="120" t="s">
        <v>190</v>
      </c>
      <c r="L184" s="120" t="s">
        <v>190</v>
      </c>
      <c r="M184" s="120" t="s">
        <v>190</v>
      </c>
      <c r="N184" s="120" t="s">
        <v>190</v>
      </c>
      <c r="O184" s="120" t="s">
        <v>190</v>
      </c>
      <c r="P184" s="120" t="s">
        <v>190</v>
      </c>
      <c r="Q184" s="120" t="s">
        <v>190</v>
      </c>
      <c r="R184" s="120" t="s">
        <v>190</v>
      </c>
      <c r="S184" s="120" t="s">
        <v>190</v>
      </c>
      <c r="T184" s="120" t="s">
        <v>190</v>
      </c>
      <c r="U184" s="22"/>
      <c r="V184" s="95"/>
      <c r="W184" s="26"/>
    </row>
    <row r="185" spans="1:23" ht="117.75" customHeight="1" x14ac:dyDescent="0.2">
      <c r="A185" s="215"/>
      <c r="B185" s="227"/>
      <c r="C185" s="36" t="s">
        <v>66</v>
      </c>
      <c r="D185" s="33" t="s">
        <v>382</v>
      </c>
      <c r="E185" s="33" t="s">
        <v>380</v>
      </c>
      <c r="F185" s="22" t="s">
        <v>267</v>
      </c>
      <c r="G185" s="211">
        <v>102368308760</v>
      </c>
      <c r="H185" s="212"/>
      <c r="I185" s="212"/>
      <c r="J185" s="212"/>
      <c r="K185" s="212"/>
      <c r="L185" s="212"/>
      <c r="M185" s="213"/>
      <c r="N185" s="211">
        <v>368136689</v>
      </c>
      <c r="O185" s="212"/>
      <c r="P185" s="212"/>
      <c r="Q185" s="213"/>
      <c r="R185" s="120" t="s">
        <v>190</v>
      </c>
      <c r="S185" s="120" t="s">
        <v>190</v>
      </c>
      <c r="T185" s="120" t="s">
        <v>190</v>
      </c>
      <c r="U185" s="22"/>
      <c r="V185" s="95"/>
      <c r="W185" s="26"/>
    </row>
    <row r="186" spans="1:23" ht="105.75" customHeight="1" x14ac:dyDescent="0.2">
      <c r="A186" s="215"/>
      <c r="B186" s="227"/>
      <c r="C186" s="36" t="s">
        <v>67</v>
      </c>
      <c r="D186" s="33" t="s">
        <v>573</v>
      </c>
      <c r="E186" s="33" t="s">
        <v>380</v>
      </c>
      <c r="F186" s="22" t="s">
        <v>267</v>
      </c>
      <c r="G186" s="255">
        <v>41740000000</v>
      </c>
      <c r="H186" s="256"/>
      <c r="I186" s="256"/>
      <c r="J186" s="256"/>
      <c r="K186" s="256"/>
      <c r="L186" s="256"/>
      <c r="M186" s="256"/>
      <c r="N186" s="256"/>
      <c r="O186" s="256"/>
      <c r="P186" s="256"/>
      <c r="Q186" s="256"/>
      <c r="R186" s="256"/>
      <c r="S186" s="256"/>
      <c r="T186" s="257"/>
      <c r="U186" s="22"/>
      <c r="V186" s="95"/>
      <c r="W186" s="26"/>
    </row>
    <row r="187" spans="1:23" ht="212.25" customHeight="1" x14ac:dyDescent="0.2">
      <c r="A187" s="215"/>
      <c r="B187" s="227"/>
      <c r="C187" s="36" t="s">
        <v>68</v>
      </c>
      <c r="D187" s="33" t="s">
        <v>383</v>
      </c>
      <c r="E187" s="33" t="s">
        <v>380</v>
      </c>
      <c r="F187" s="22" t="s">
        <v>267</v>
      </c>
      <c r="G187" s="120" t="s">
        <v>190</v>
      </c>
      <c r="H187" s="120" t="s">
        <v>190</v>
      </c>
      <c r="I187" s="120" t="s">
        <v>190</v>
      </c>
      <c r="J187" s="120" t="s">
        <v>190</v>
      </c>
      <c r="K187" s="120" t="s">
        <v>190</v>
      </c>
      <c r="L187" s="120" t="s">
        <v>190</v>
      </c>
      <c r="M187" s="120" t="s">
        <v>190</v>
      </c>
      <c r="N187" s="120" t="s">
        <v>190</v>
      </c>
      <c r="O187" s="120" t="s">
        <v>190</v>
      </c>
      <c r="P187" s="120" t="s">
        <v>190</v>
      </c>
      <c r="Q187" s="120" t="s">
        <v>190</v>
      </c>
      <c r="R187" s="120" t="s">
        <v>190</v>
      </c>
      <c r="S187" s="120" t="s">
        <v>190</v>
      </c>
      <c r="T187" s="120" t="s">
        <v>190</v>
      </c>
      <c r="U187" s="22" t="s">
        <v>729</v>
      </c>
      <c r="V187" s="95" t="s">
        <v>734</v>
      </c>
      <c r="W187" s="26"/>
    </row>
    <row r="188" spans="1:23" ht="143.25" customHeight="1" x14ac:dyDescent="0.2">
      <c r="A188" s="215"/>
      <c r="B188" s="227"/>
      <c r="C188" s="36" t="s">
        <v>69</v>
      </c>
      <c r="D188" s="33" t="s">
        <v>384</v>
      </c>
      <c r="E188" s="33" t="s">
        <v>380</v>
      </c>
      <c r="F188" s="22" t="s">
        <v>267</v>
      </c>
      <c r="G188" s="258">
        <v>1525200000000</v>
      </c>
      <c r="H188" s="259"/>
      <c r="I188" s="259"/>
      <c r="J188" s="259"/>
      <c r="K188" s="259"/>
      <c r="L188" s="259"/>
      <c r="M188" s="259"/>
      <c r="N188" s="259"/>
      <c r="O188" s="259"/>
      <c r="P188" s="259"/>
      <c r="Q188" s="259"/>
      <c r="R188" s="259"/>
      <c r="S188" s="259"/>
      <c r="T188" s="259"/>
      <c r="U188" s="144" t="s">
        <v>898</v>
      </c>
      <c r="V188" s="104" t="s">
        <v>624</v>
      </c>
      <c r="W188" s="26"/>
    </row>
    <row r="189" spans="1:23" ht="227.25" customHeight="1" x14ac:dyDescent="0.2">
      <c r="A189" s="215"/>
      <c r="B189" s="227"/>
      <c r="C189" s="36" t="s">
        <v>852</v>
      </c>
      <c r="D189" s="33" t="s">
        <v>385</v>
      </c>
      <c r="E189" s="33" t="s">
        <v>380</v>
      </c>
      <c r="F189" s="22" t="s">
        <v>267</v>
      </c>
      <c r="G189" s="120" t="s">
        <v>208</v>
      </c>
      <c r="H189" s="120" t="s">
        <v>208</v>
      </c>
      <c r="I189" s="120" t="s">
        <v>208</v>
      </c>
      <c r="J189" s="120" t="s">
        <v>208</v>
      </c>
      <c r="K189" s="120" t="s">
        <v>208</v>
      </c>
      <c r="L189" s="120" t="s">
        <v>208</v>
      </c>
      <c r="M189" s="120" t="s">
        <v>190</v>
      </c>
      <c r="N189" s="120" t="s">
        <v>208</v>
      </c>
      <c r="O189" s="120" t="s">
        <v>208</v>
      </c>
      <c r="P189" s="120" t="s">
        <v>208</v>
      </c>
      <c r="Q189" s="120" t="s">
        <v>190</v>
      </c>
      <c r="R189" s="120" t="s">
        <v>190</v>
      </c>
      <c r="S189" s="120" t="s">
        <v>190</v>
      </c>
      <c r="T189" s="120" t="s">
        <v>190</v>
      </c>
      <c r="U189" s="22"/>
      <c r="V189" s="95"/>
      <c r="W189" s="26"/>
    </row>
    <row r="190" spans="1:23" ht="105.75" customHeight="1" x14ac:dyDescent="0.2">
      <c r="A190" s="215"/>
      <c r="B190" s="227"/>
      <c r="C190" s="36" t="s">
        <v>70</v>
      </c>
      <c r="D190" s="33" t="s">
        <v>386</v>
      </c>
      <c r="E190" s="33" t="s">
        <v>380</v>
      </c>
      <c r="F190" s="22" t="s">
        <v>267</v>
      </c>
      <c r="G190" s="120" t="s">
        <v>208</v>
      </c>
      <c r="H190" s="120" t="s">
        <v>208</v>
      </c>
      <c r="I190" s="120" t="s">
        <v>208</v>
      </c>
      <c r="J190" s="120" t="s">
        <v>208</v>
      </c>
      <c r="K190" s="120" t="s">
        <v>208</v>
      </c>
      <c r="L190" s="120" t="s">
        <v>208</v>
      </c>
      <c r="M190" s="120" t="s">
        <v>190</v>
      </c>
      <c r="N190" s="120" t="s">
        <v>208</v>
      </c>
      <c r="O190" s="120" t="s">
        <v>208</v>
      </c>
      <c r="P190" s="120" t="s">
        <v>208</v>
      </c>
      <c r="Q190" s="120" t="s">
        <v>190</v>
      </c>
      <c r="R190" s="120" t="s">
        <v>190</v>
      </c>
      <c r="S190" s="120" t="s">
        <v>190</v>
      </c>
      <c r="T190" s="120" t="s">
        <v>190</v>
      </c>
      <c r="U190" s="22" t="s">
        <v>615</v>
      </c>
      <c r="V190" s="95" t="s">
        <v>616</v>
      </c>
      <c r="W190" s="26"/>
    </row>
    <row r="191" spans="1:23" ht="132" customHeight="1" x14ac:dyDescent="0.2">
      <c r="A191" s="215"/>
      <c r="B191" s="227"/>
      <c r="C191" s="36" t="s">
        <v>71</v>
      </c>
      <c r="D191" s="24" t="s">
        <v>387</v>
      </c>
      <c r="E191" s="24" t="s">
        <v>212</v>
      </c>
      <c r="F191" s="22" t="s">
        <v>323</v>
      </c>
      <c r="G191" s="119" t="s">
        <v>542</v>
      </c>
      <c r="H191" s="119" t="s">
        <v>542</v>
      </c>
      <c r="I191" s="119" t="s">
        <v>542</v>
      </c>
      <c r="J191" s="119" t="s">
        <v>542</v>
      </c>
      <c r="K191" s="119" t="s">
        <v>542</v>
      </c>
      <c r="L191" s="119" t="s">
        <v>542</v>
      </c>
      <c r="M191" s="119" t="s">
        <v>542</v>
      </c>
      <c r="N191" s="119" t="s">
        <v>542</v>
      </c>
      <c r="O191" s="119" t="s">
        <v>542</v>
      </c>
      <c r="P191" s="119" t="s">
        <v>542</v>
      </c>
      <c r="Q191" s="119" t="s">
        <v>542</v>
      </c>
      <c r="R191" s="119" t="s">
        <v>542</v>
      </c>
      <c r="S191" s="119" t="s">
        <v>542</v>
      </c>
      <c r="T191" s="119" t="s">
        <v>542</v>
      </c>
      <c r="U191" s="22" t="s">
        <v>617</v>
      </c>
      <c r="V191" s="95" t="s">
        <v>618</v>
      </c>
      <c r="W191" s="26"/>
    </row>
    <row r="192" spans="1:23" ht="199.5" customHeight="1" x14ac:dyDescent="0.2">
      <c r="A192" s="216"/>
      <c r="B192" s="235"/>
      <c r="C192" s="36" t="s">
        <v>72</v>
      </c>
      <c r="D192" s="38" t="s">
        <v>388</v>
      </c>
      <c r="E192" s="24" t="s">
        <v>189</v>
      </c>
      <c r="F192" s="22" t="s">
        <v>267</v>
      </c>
      <c r="G192" s="120" t="s">
        <v>208</v>
      </c>
      <c r="H192" s="120" t="s">
        <v>208</v>
      </c>
      <c r="I192" s="120" t="s">
        <v>208</v>
      </c>
      <c r="J192" s="120" t="s">
        <v>208</v>
      </c>
      <c r="K192" s="120" t="s">
        <v>208</v>
      </c>
      <c r="L192" s="120" t="s">
        <v>208</v>
      </c>
      <c r="M192" s="120" t="s">
        <v>208</v>
      </c>
      <c r="N192" s="120" t="s">
        <v>208</v>
      </c>
      <c r="O192" s="120" t="s">
        <v>208</v>
      </c>
      <c r="P192" s="120" t="s">
        <v>208</v>
      </c>
      <c r="Q192" s="120" t="s">
        <v>190</v>
      </c>
      <c r="R192" s="120" t="s">
        <v>190</v>
      </c>
      <c r="S192" s="120" t="s">
        <v>190</v>
      </c>
      <c r="T192" s="22" t="s">
        <v>767</v>
      </c>
      <c r="U192" s="145"/>
      <c r="V192" s="95" t="s">
        <v>768</v>
      </c>
      <c r="W192" s="26"/>
    </row>
    <row r="193" spans="1:22" s="26" customFormat="1" ht="155.25" customHeight="1" x14ac:dyDescent="0.2">
      <c r="A193" s="33">
        <v>7.2</v>
      </c>
      <c r="B193" s="35" t="s">
        <v>389</v>
      </c>
      <c r="C193" s="36" t="s">
        <v>73</v>
      </c>
      <c r="D193" s="24" t="s">
        <v>390</v>
      </c>
      <c r="E193" s="24" t="s">
        <v>189</v>
      </c>
      <c r="F193" s="22" t="s">
        <v>267</v>
      </c>
      <c r="G193" s="206">
        <v>57603732870</v>
      </c>
      <c r="H193" s="207"/>
      <c r="I193" s="207"/>
      <c r="J193" s="207"/>
      <c r="K193" s="207"/>
      <c r="L193" s="207"/>
      <c r="M193" s="207"/>
      <c r="N193" s="207"/>
      <c r="O193" s="207"/>
      <c r="P193" s="207"/>
      <c r="Q193" s="207"/>
      <c r="R193" s="207"/>
      <c r="S193" s="207"/>
      <c r="T193" s="207"/>
      <c r="U193" s="22" t="s">
        <v>619</v>
      </c>
      <c r="V193" s="95" t="s">
        <v>620</v>
      </c>
    </row>
    <row r="194" spans="1:22" s="26" customFormat="1" ht="228.75" customHeight="1" x14ac:dyDescent="0.2">
      <c r="A194" s="214">
        <v>7.3</v>
      </c>
      <c r="B194" s="226" t="s">
        <v>391</v>
      </c>
      <c r="C194" s="36" t="s">
        <v>82</v>
      </c>
      <c r="D194" s="33" t="s">
        <v>392</v>
      </c>
      <c r="E194" s="33" t="s">
        <v>828</v>
      </c>
      <c r="F194" s="22" t="s">
        <v>323</v>
      </c>
      <c r="G194" s="206">
        <v>757326489666</v>
      </c>
      <c r="H194" s="207"/>
      <c r="I194" s="207"/>
      <c r="J194" s="207"/>
      <c r="K194" s="207"/>
      <c r="L194" s="207"/>
      <c r="M194" s="207"/>
      <c r="N194" s="207"/>
      <c r="O194" s="207"/>
      <c r="P194" s="207"/>
      <c r="Q194" s="207"/>
      <c r="R194" s="207"/>
      <c r="S194" s="254"/>
      <c r="T194" s="120" t="s">
        <v>190</v>
      </c>
      <c r="U194" s="22" t="s">
        <v>676</v>
      </c>
      <c r="V194" s="95" t="s">
        <v>677</v>
      </c>
    </row>
    <row r="195" spans="1:22" s="26" customFormat="1" ht="201" customHeight="1" x14ac:dyDescent="0.2">
      <c r="A195" s="215"/>
      <c r="B195" s="227"/>
      <c r="C195" s="36" t="s">
        <v>83</v>
      </c>
      <c r="D195" s="33" t="s">
        <v>393</v>
      </c>
      <c r="E195" s="24" t="s">
        <v>189</v>
      </c>
      <c r="F195" s="22" t="s">
        <v>323</v>
      </c>
      <c r="G195" s="208">
        <v>0</v>
      </c>
      <c r="H195" s="209"/>
      <c r="I195" s="209"/>
      <c r="J195" s="209"/>
      <c r="K195" s="209"/>
      <c r="L195" s="209"/>
      <c r="M195" s="209"/>
      <c r="N195" s="209"/>
      <c r="O195" s="209"/>
      <c r="P195" s="209"/>
      <c r="Q195" s="209"/>
      <c r="R195" s="209"/>
      <c r="S195" s="210"/>
      <c r="T195" s="120" t="s">
        <v>190</v>
      </c>
      <c r="U195" s="22" t="s">
        <v>678</v>
      </c>
      <c r="V195" s="95" t="s">
        <v>679</v>
      </c>
    </row>
    <row r="196" spans="1:22" s="26" customFormat="1" ht="132" customHeight="1" x14ac:dyDescent="0.2">
      <c r="A196" s="215"/>
      <c r="B196" s="227"/>
      <c r="C196" s="36" t="s">
        <v>84</v>
      </c>
      <c r="D196" s="33" t="s">
        <v>394</v>
      </c>
      <c r="E196" s="33" t="s">
        <v>311</v>
      </c>
      <c r="F196" s="22" t="s">
        <v>323</v>
      </c>
      <c r="G196" s="206" t="s">
        <v>208</v>
      </c>
      <c r="H196" s="207"/>
      <c r="I196" s="207"/>
      <c r="J196" s="207"/>
      <c r="K196" s="207"/>
      <c r="L196" s="207"/>
      <c r="M196" s="207"/>
      <c r="N196" s="207"/>
      <c r="O196" s="207"/>
      <c r="P196" s="207"/>
      <c r="Q196" s="207"/>
      <c r="R196" s="207"/>
      <c r="S196" s="254"/>
      <c r="T196" s="120" t="s">
        <v>190</v>
      </c>
      <c r="U196" s="22" t="s">
        <v>607</v>
      </c>
      <c r="V196" s="95" t="s">
        <v>621</v>
      </c>
    </row>
    <row r="197" spans="1:22" s="26" customFormat="1" ht="156" customHeight="1" x14ac:dyDescent="0.2">
      <c r="A197" s="215"/>
      <c r="B197" s="227"/>
      <c r="C197" s="112" t="s">
        <v>85</v>
      </c>
      <c r="D197" s="110" t="s">
        <v>395</v>
      </c>
      <c r="E197" s="110" t="s">
        <v>829</v>
      </c>
      <c r="F197" s="39" t="s">
        <v>302</v>
      </c>
      <c r="G197" s="258">
        <v>611106541642</v>
      </c>
      <c r="H197" s="259"/>
      <c r="I197" s="259"/>
      <c r="J197" s="259"/>
      <c r="K197" s="259"/>
      <c r="L197" s="259"/>
      <c r="M197" s="259"/>
      <c r="N197" s="259"/>
      <c r="O197" s="259"/>
      <c r="P197" s="259"/>
      <c r="Q197" s="259"/>
      <c r="R197" s="259"/>
      <c r="S197" s="264"/>
      <c r="T197" s="128">
        <v>14030800000000</v>
      </c>
      <c r="U197" s="140"/>
      <c r="V197" s="102"/>
    </row>
    <row r="198" spans="1:22" s="26" customFormat="1" ht="71.25" customHeight="1" x14ac:dyDescent="0.2">
      <c r="A198" s="215"/>
      <c r="B198" s="227"/>
      <c r="C198" s="223" t="s">
        <v>145</v>
      </c>
      <c r="D198" s="214" t="s">
        <v>396</v>
      </c>
      <c r="E198" s="33" t="s">
        <v>830</v>
      </c>
      <c r="F198" s="22" t="s">
        <v>323</v>
      </c>
      <c r="G198" s="206">
        <v>757326489666</v>
      </c>
      <c r="H198" s="207"/>
      <c r="I198" s="207"/>
      <c r="J198" s="207"/>
      <c r="K198" s="207"/>
      <c r="L198" s="207"/>
      <c r="M198" s="207"/>
      <c r="N198" s="207"/>
      <c r="O198" s="207"/>
      <c r="P198" s="207"/>
      <c r="Q198" s="207"/>
      <c r="R198" s="207"/>
      <c r="S198" s="254"/>
      <c r="T198" s="120" t="s">
        <v>190</v>
      </c>
      <c r="U198" s="22"/>
      <c r="V198" s="95"/>
    </row>
    <row r="199" spans="1:22" s="26" customFormat="1" ht="51" customHeight="1" x14ac:dyDescent="0.2">
      <c r="A199" s="215"/>
      <c r="B199" s="227"/>
      <c r="C199" s="224"/>
      <c r="D199" s="215"/>
      <c r="E199" s="33" t="s">
        <v>831</v>
      </c>
      <c r="F199" s="22" t="s">
        <v>323</v>
      </c>
      <c r="G199" s="146" t="s">
        <v>190</v>
      </c>
      <c r="H199" s="146" t="s">
        <v>190</v>
      </c>
      <c r="I199" s="146" t="s">
        <v>190</v>
      </c>
      <c r="J199" s="147" t="s">
        <v>190</v>
      </c>
      <c r="K199" s="147" t="s">
        <v>190</v>
      </c>
      <c r="L199" s="147" t="s">
        <v>190</v>
      </c>
      <c r="M199" s="120" t="s">
        <v>208</v>
      </c>
      <c r="N199" s="147" t="s">
        <v>190</v>
      </c>
      <c r="O199" s="147" t="s">
        <v>190</v>
      </c>
      <c r="P199" s="147" t="s">
        <v>190</v>
      </c>
      <c r="Q199" s="147" t="s">
        <v>190</v>
      </c>
      <c r="R199" s="146" t="s">
        <v>190</v>
      </c>
      <c r="S199" s="147" t="s">
        <v>190</v>
      </c>
      <c r="T199" s="120" t="s">
        <v>190</v>
      </c>
      <c r="U199" s="22"/>
      <c r="V199" s="95"/>
    </row>
    <row r="200" spans="1:22" s="26" customFormat="1" ht="48" customHeight="1" x14ac:dyDescent="0.2">
      <c r="A200" s="215"/>
      <c r="B200" s="227"/>
      <c r="C200" s="224"/>
      <c r="D200" s="215"/>
      <c r="E200" s="33" t="s">
        <v>832</v>
      </c>
      <c r="F200" s="22" t="s">
        <v>323</v>
      </c>
      <c r="G200" s="146" t="s">
        <v>190</v>
      </c>
      <c r="H200" s="146" t="s">
        <v>190</v>
      </c>
      <c r="I200" s="146" t="s">
        <v>190</v>
      </c>
      <c r="J200" s="147" t="s">
        <v>190</v>
      </c>
      <c r="K200" s="147" t="s">
        <v>190</v>
      </c>
      <c r="L200" s="147" t="s">
        <v>190</v>
      </c>
      <c r="M200" s="120" t="s">
        <v>208</v>
      </c>
      <c r="N200" s="147" t="s">
        <v>190</v>
      </c>
      <c r="O200" s="147" t="s">
        <v>190</v>
      </c>
      <c r="P200" s="147" t="s">
        <v>190</v>
      </c>
      <c r="Q200" s="147" t="s">
        <v>190</v>
      </c>
      <c r="R200" s="146" t="s">
        <v>190</v>
      </c>
      <c r="S200" s="147" t="s">
        <v>190</v>
      </c>
      <c r="T200" s="120" t="s">
        <v>190</v>
      </c>
      <c r="U200" s="22"/>
      <c r="V200" s="95"/>
    </row>
    <row r="201" spans="1:22" s="26" customFormat="1" ht="51" customHeight="1" x14ac:dyDescent="0.2">
      <c r="A201" s="215"/>
      <c r="B201" s="227"/>
      <c r="C201" s="225"/>
      <c r="D201" s="216"/>
      <c r="E201" s="33" t="s">
        <v>833</v>
      </c>
      <c r="F201" s="22" t="s">
        <v>323</v>
      </c>
      <c r="G201" s="146" t="s">
        <v>190</v>
      </c>
      <c r="H201" s="146" t="s">
        <v>190</v>
      </c>
      <c r="I201" s="146" t="s">
        <v>190</v>
      </c>
      <c r="J201" s="147" t="s">
        <v>190</v>
      </c>
      <c r="K201" s="147" t="s">
        <v>190</v>
      </c>
      <c r="L201" s="147" t="s">
        <v>190</v>
      </c>
      <c r="M201" s="120" t="s">
        <v>208</v>
      </c>
      <c r="N201" s="147" t="s">
        <v>190</v>
      </c>
      <c r="O201" s="147" t="s">
        <v>190</v>
      </c>
      <c r="P201" s="147" t="s">
        <v>190</v>
      </c>
      <c r="Q201" s="147" t="s">
        <v>190</v>
      </c>
      <c r="R201" s="146" t="s">
        <v>190</v>
      </c>
      <c r="S201" s="147" t="s">
        <v>190</v>
      </c>
      <c r="T201" s="120" t="s">
        <v>190</v>
      </c>
      <c r="U201" s="22"/>
      <c r="V201" s="95"/>
    </row>
    <row r="202" spans="1:22" s="26" customFormat="1" ht="46.5" customHeight="1" x14ac:dyDescent="0.2">
      <c r="A202" s="215"/>
      <c r="B202" s="227"/>
      <c r="C202" s="223" t="s">
        <v>86</v>
      </c>
      <c r="D202" s="214" t="s">
        <v>397</v>
      </c>
      <c r="E202" s="33" t="s">
        <v>834</v>
      </c>
      <c r="F202" s="22" t="s">
        <v>323</v>
      </c>
      <c r="G202" s="208">
        <v>0</v>
      </c>
      <c r="H202" s="209"/>
      <c r="I202" s="209"/>
      <c r="J202" s="209"/>
      <c r="K202" s="209"/>
      <c r="L202" s="209"/>
      <c r="M202" s="209"/>
      <c r="N202" s="209"/>
      <c r="O202" s="209"/>
      <c r="P202" s="209"/>
      <c r="Q202" s="209"/>
      <c r="R202" s="209"/>
      <c r="S202" s="210"/>
      <c r="T202" s="120" t="s">
        <v>190</v>
      </c>
      <c r="U202" s="141"/>
      <c r="V202" s="103"/>
    </row>
    <row r="203" spans="1:22" s="26" customFormat="1" ht="46.5" customHeight="1" x14ac:dyDescent="0.2">
      <c r="A203" s="215"/>
      <c r="B203" s="227"/>
      <c r="C203" s="224"/>
      <c r="D203" s="215"/>
      <c r="E203" s="33" t="s">
        <v>835</v>
      </c>
      <c r="F203" s="22" t="s">
        <v>323</v>
      </c>
      <c r="G203" s="159" t="s">
        <v>190</v>
      </c>
      <c r="H203" s="159" t="s">
        <v>190</v>
      </c>
      <c r="I203" s="159" t="s">
        <v>190</v>
      </c>
      <c r="J203" s="147" t="s">
        <v>190</v>
      </c>
      <c r="K203" s="147" t="s">
        <v>190</v>
      </c>
      <c r="L203" s="147" t="s">
        <v>190</v>
      </c>
      <c r="M203" s="120" t="s">
        <v>208</v>
      </c>
      <c r="N203" s="147" t="s">
        <v>190</v>
      </c>
      <c r="O203" s="147" t="s">
        <v>190</v>
      </c>
      <c r="P203" s="147" t="s">
        <v>190</v>
      </c>
      <c r="Q203" s="147" t="s">
        <v>190</v>
      </c>
      <c r="R203" s="159" t="s">
        <v>190</v>
      </c>
      <c r="S203" s="147" t="s">
        <v>190</v>
      </c>
      <c r="T203" s="120" t="s">
        <v>190</v>
      </c>
      <c r="U203" s="141"/>
      <c r="V203" s="103"/>
    </row>
    <row r="204" spans="1:22" s="26" customFormat="1" ht="46.5" customHeight="1" x14ac:dyDescent="0.2">
      <c r="A204" s="215"/>
      <c r="B204" s="227"/>
      <c r="C204" s="224"/>
      <c r="D204" s="215"/>
      <c r="E204" s="33" t="s">
        <v>836</v>
      </c>
      <c r="F204" s="22" t="s">
        <v>323</v>
      </c>
      <c r="G204" s="159" t="s">
        <v>190</v>
      </c>
      <c r="H204" s="159" t="s">
        <v>208</v>
      </c>
      <c r="I204" s="159" t="s">
        <v>208</v>
      </c>
      <c r="J204" s="147" t="s">
        <v>190</v>
      </c>
      <c r="K204" s="147" t="s">
        <v>190</v>
      </c>
      <c r="L204" s="147" t="s">
        <v>190</v>
      </c>
      <c r="M204" s="120" t="s">
        <v>208</v>
      </c>
      <c r="N204" s="147" t="s">
        <v>190</v>
      </c>
      <c r="O204" s="147" t="s">
        <v>190</v>
      </c>
      <c r="P204" s="147" t="s">
        <v>190</v>
      </c>
      <c r="Q204" s="147" t="s">
        <v>190</v>
      </c>
      <c r="R204" s="159" t="s">
        <v>208</v>
      </c>
      <c r="S204" s="147" t="s">
        <v>190</v>
      </c>
      <c r="T204" s="120" t="s">
        <v>190</v>
      </c>
      <c r="U204" s="141"/>
      <c r="V204" s="103"/>
    </row>
    <row r="205" spans="1:22" s="26" customFormat="1" ht="46.5" customHeight="1" x14ac:dyDescent="0.2">
      <c r="A205" s="215"/>
      <c r="B205" s="227"/>
      <c r="C205" s="225"/>
      <c r="D205" s="216"/>
      <c r="E205" s="33" t="s">
        <v>837</v>
      </c>
      <c r="F205" s="22" t="s">
        <v>323</v>
      </c>
      <c r="G205" s="159" t="s">
        <v>190</v>
      </c>
      <c r="H205" s="159" t="s">
        <v>208</v>
      </c>
      <c r="I205" s="159" t="s">
        <v>208</v>
      </c>
      <c r="J205" s="147" t="s">
        <v>190</v>
      </c>
      <c r="K205" s="147" t="s">
        <v>190</v>
      </c>
      <c r="L205" s="147" t="s">
        <v>190</v>
      </c>
      <c r="M205" s="120" t="s">
        <v>208</v>
      </c>
      <c r="N205" s="147" t="s">
        <v>190</v>
      </c>
      <c r="O205" s="147" t="s">
        <v>190</v>
      </c>
      <c r="P205" s="147" t="s">
        <v>190</v>
      </c>
      <c r="Q205" s="147" t="s">
        <v>190</v>
      </c>
      <c r="R205" s="159" t="s">
        <v>208</v>
      </c>
      <c r="S205" s="147" t="s">
        <v>190</v>
      </c>
      <c r="T205" s="120" t="s">
        <v>190</v>
      </c>
      <c r="U205" s="141"/>
      <c r="V205" s="103"/>
    </row>
    <row r="206" spans="1:22" s="26" customFormat="1" ht="46.5" customHeight="1" x14ac:dyDescent="0.2">
      <c r="A206" s="215"/>
      <c r="B206" s="227"/>
      <c r="C206" s="223" t="s">
        <v>146</v>
      </c>
      <c r="D206" s="214" t="s">
        <v>398</v>
      </c>
      <c r="E206" s="33" t="s">
        <v>838</v>
      </c>
      <c r="F206" s="22" t="s">
        <v>323</v>
      </c>
      <c r="G206" s="265" t="s">
        <v>208</v>
      </c>
      <c r="H206" s="209"/>
      <c r="I206" s="209"/>
      <c r="J206" s="209"/>
      <c r="K206" s="209"/>
      <c r="L206" s="209"/>
      <c r="M206" s="209"/>
      <c r="N206" s="209"/>
      <c r="O206" s="209"/>
      <c r="P206" s="209"/>
      <c r="Q206" s="209"/>
      <c r="R206" s="209"/>
      <c r="S206" s="210"/>
      <c r="T206" s="120" t="s">
        <v>190</v>
      </c>
      <c r="U206" s="141"/>
      <c r="V206" s="103"/>
    </row>
    <row r="207" spans="1:22" s="26" customFormat="1" ht="46.5" customHeight="1" x14ac:dyDescent="0.2">
      <c r="A207" s="215"/>
      <c r="B207" s="227"/>
      <c r="C207" s="224"/>
      <c r="D207" s="215"/>
      <c r="E207" s="33" t="s">
        <v>839</v>
      </c>
      <c r="F207" s="22" t="s">
        <v>323</v>
      </c>
      <c r="G207" s="158" t="s">
        <v>190</v>
      </c>
      <c r="H207" s="158" t="s">
        <v>190</v>
      </c>
      <c r="I207" s="158" t="s">
        <v>190</v>
      </c>
      <c r="J207" s="147" t="s">
        <v>190</v>
      </c>
      <c r="K207" s="147" t="s">
        <v>190</v>
      </c>
      <c r="L207" s="147" t="s">
        <v>190</v>
      </c>
      <c r="M207" s="120" t="s">
        <v>208</v>
      </c>
      <c r="N207" s="147" t="s">
        <v>190</v>
      </c>
      <c r="O207" s="147" t="s">
        <v>190</v>
      </c>
      <c r="P207" s="147" t="s">
        <v>190</v>
      </c>
      <c r="Q207" s="147" t="s">
        <v>190</v>
      </c>
      <c r="R207" s="158" t="s">
        <v>190</v>
      </c>
      <c r="S207" s="120" t="s">
        <v>208</v>
      </c>
      <c r="T207" s="120" t="s">
        <v>190</v>
      </c>
      <c r="U207" s="141"/>
      <c r="V207" s="103"/>
    </row>
    <row r="208" spans="1:22" s="26" customFormat="1" ht="46.5" customHeight="1" x14ac:dyDescent="0.2">
      <c r="A208" s="215"/>
      <c r="B208" s="227"/>
      <c r="C208" s="224"/>
      <c r="D208" s="215"/>
      <c r="E208" s="33" t="s">
        <v>840</v>
      </c>
      <c r="F208" s="22" t="s">
        <v>323</v>
      </c>
      <c r="G208" s="158" t="s">
        <v>190</v>
      </c>
      <c r="H208" s="120" t="s">
        <v>208</v>
      </c>
      <c r="I208" s="120" t="s">
        <v>208</v>
      </c>
      <c r="J208" s="147" t="s">
        <v>190</v>
      </c>
      <c r="K208" s="147" t="s">
        <v>190</v>
      </c>
      <c r="L208" s="147" t="s">
        <v>190</v>
      </c>
      <c r="M208" s="120" t="s">
        <v>208</v>
      </c>
      <c r="N208" s="147" t="s">
        <v>190</v>
      </c>
      <c r="O208" s="147" t="s">
        <v>190</v>
      </c>
      <c r="P208" s="147" t="s">
        <v>190</v>
      </c>
      <c r="Q208" s="147" t="s">
        <v>190</v>
      </c>
      <c r="R208" s="120" t="s">
        <v>208</v>
      </c>
      <c r="S208" s="120" t="s">
        <v>208</v>
      </c>
      <c r="T208" s="120" t="s">
        <v>190</v>
      </c>
      <c r="U208" s="141"/>
      <c r="V208" s="103"/>
    </row>
    <row r="209" spans="1:22" s="26" customFormat="1" ht="46.5" customHeight="1" x14ac:dyDescent="0.2">
      <c r="A209" s="216"/>
      <c r="B209" s="235"/>
      <c r="C209" s="225"/>
      <c r="D209" s="216"/>
      <c r="E209" s="33" t="s">
        <v>841</v>
      </c>
      <c r="F209" s="22" t="s">
        <v>323</v>
      </c>
      <c r="G209" s="158" t="s">
        <v>190</v>
      </c>
      <c r="H209" s="120" t="s">
        <v>208</v>
      </c>
      <c r="I209" s="120" t="s">
        <v>208</v>
      </c>
      <c r="J209" s="147" t="s">
        <v>190</v>
      </c>
      <c r="K209" s="147" t="s">
        <v>190</v>
      </c>
      <c r="L209" s="147" t="s">
        <v>190</v>
      </c>
      <c r="M209" s="120" t="s">
        <v>208</v>
      </c>
      <c r="N209" s="147" t="s">
        <v>190</v>
      </c>
      <c r="O209" s="147" t="s">
        <v>190</v>
      </c>
      <c r="P209" s="147" t="s">
        <v>190</v>
      </c>
      <c r="Q209" s="147" t="s">
        <v>190</v>
      </c>
      <c r="R209" s="120" t="s">
        <v>208</v>
      </c>
      <c r="S209" s="120" t="s">
        <v>208</v>
      </c>
      <c r="T209" s="120" t="s">
        <v>190</v>
      </c>
      <c r="U209" s="141"/>
      <c r="V209" s="103"/>
    </row>
    <row r="210" spans="1:22" s="26" customFormat="1" ht="49.5" customHeight="1" x14ac:dyDescent="0.2">
      <c r="A210" s="214">
        <v>12.1</v>
      </c>
      <c r="B210" s="226" t="s">
        <v>399</v>
      </c>
      <c r="C210" s="36" t="s">
        <v>87</v>
      </c>
      <c r="D210" s="24" t="s">
        <v>400</v>
      </c>
      <c r="E210" s="24" t="s">
        <v>212</v>
      </c>
      <c r="F210" s="22" t="s">
        <v>323</v>
      </c>
      <c r="G210" s="143">
        <v>0.99999134802822565</v>
      </c>
      <c r="H210" s="143">
        <v>1</v>
      </c>
      <c r="I210" s="143" t="s">
        <v>208</v>
      </c>
      <c r="J210" s="143" t="s">
        <v>208</v>
      </c>
      <c r="K210" s="143" t="s">
        <v>208</v>
      </c>
      <c r="L210" s="143" t="s">
        <v>208</v>
      </c>
      <c r="M210" s="120" t="s">
        <v>208</v>
      </c>
      <c r="N210" s="143" t="s">
        <v>208</v>
      </c>
      <c r="O210" s="143" t="s">
        <v>208</v>
      </c>
      <c r="P210" s="143" t="s">
        <v>208</v>
      </c>
      <c r="Q210" s="143" t="s">
        <v>190</v>
      </c>
      <c r="R210" s="120" t="s">
        <v>190</v>
      </c>
      <c r="S210" s="120" t="s">
        <v>190</v>
      </c>
      <c r="T210" s="143">
        <v>1</v>
      </c>
      <c r="U210" s="22"/>
      <c r="V210" s="95"/>
    </row>
    <row r="211" spans="1:22" s="26" customFormat="1" ht="49.5" customHeight="1" x14ac:dyDescent="0.2">
      <c r="A211" s="215"/>
      <c r="B211" s="227"/>
      <c r="C211" s="36" t="s">
        <v>88</v>
      </c>
      <c r="D211" s="24" t="s">
        <v>401</v>
      </c>
      <c r="E211" s="24" t="s">
        <v>212</v>
      </c>
      <c r="F211" s="22" t="s">
        <v>323</v>
      </c>
      <c r="G211" s="120" t="s">
        <v>190</v>
      </c>
      <c r="H211" s="143" t="s">
        <v>190</v>
      </c>
      <c r="I211" s="143" t="s">
        <v>208</v>
      </c>
      <c r="J211" s="143" t="s">
        <v>208</v>
      </c>
      <c r="K211" s="143" t="s">
        <v>208</v>
      </c>
      <c r="L211" s="143" t="s">
        <v>208</v>
      </c>
      <c r="M211" s="120" t="s">
        <v>208</v>
      </c>
      <c r="N211" s="143" t="s">
        <v>208</v>
      </c>
      <c r="O211" s="143" t="s">
        <v>208</v>
      </c>
      <c r="P211" s="143" t="s">
        <v>208</v>
      </c>
      <c r="Q211" s="143" t="s">
        <v>190</v>
      </c>
      <c r="R211" s="120" t="s">
        <v>190</v>
      </c>
      <c r="S211" s="120" t="s">
        <v>190</v>
      </c>
      <c r="T211" s="120" t="s">
        <v>190</v>
      </c>
      <c r="U211" s="22"/>
      <c r="V211" s="95"/>
    </row>
    <row r="212" spans="1:22" s="26" customFormat="1" ht="49.5" customHeight="1" x14ac:dyDescent="0.2">
      <c r="A212" s="216"/>
      <c r="B212" s="235"/>
      <c r="C212" s="36" t="s">
        <v>89</v>
      </c>
      <c r="D212" s="24" t="s">
        <v>402</v>
      </c>
      <c r="E212" s="24" t="s">
        <v>842</v>
      </c>
      <c r="F212" s="22" t="s">
        <v>323</v>
      </c>
      <c r="G212" s="120" t="s">
        <v>190</v>
      </c>
      <c r="H212" s="143" t="s">
        <v>190</v>
      </c>
      <c r="I212" s="143" t="s">
        <v>208</v>
      </c>
      <c r="J212" s="143" t="s">
        <v>208</v>
      </c>
      <c r="K212" s="143" t="s">
        <v>208</v>
      </c>
      <c r="L212" s="143" t="s">
        <v>208</v>
      </c>
      <c r="M212" s="120" t="s">
        <v>208</v>
      </c>
      <c r="N212" s="143" t="s">
        <v>208</v>
      </c>
      <c r="O212" s="143" t="s">
        <v>208</v>
      </c>
      <c r="P212" s="143" t="s">
        <v>208</v>
      </c>
      <c r="Q212" s="143" t="s">
        <v>190</v>
      </c>
      <c r="R212" s="120" t="s">
        <v>190</v>
      </c>
      <c r="S212" s="120" t="s">
        <v>190</v>
      </c>
      <c r="T212" s="120" t="s">
        <v>190</v>
      </c>
      <c r="U212" s="22"/>
      <c r="V212" s="95"/>
    </row>
    <row r="213" spans="1:22" s="26" customFormat="1" ht="49.5" customHeight="1" x14ac:dyDescent="0.2">
      <c r="A213" s="214">
        <v>12.2</v>
      </c>
      <c r="B213" s="226" t="s">
        <v>765</v>
      </c>
      <c r="C213" s="36" t="s">
        <v>90</v>
      </c>
      <c r="D213" s="24" t="s">
        <v>403</v>
      </c>
      <c r="E213" s="24" t="s">
        <v>842</v>
      </c>
      <c r="F213" s="22" t="s">
        <v>323</v>
      </c>
      <c r="G213" s="143">
        <v>0.99999986258726947</v>
      </c>
      <c r="H213" s="143">
        <v>1</v>
      </c>
      <c r="I213" s="143" t="s">
        <v>208</v>
      </c>
      <c r="J213" s="143" t="s">
        <v>208</v>
      </c>
      <c r="K213" s="143" t="s">
        <v>208</v>
      </c>
      <c r="L213" s="143" t="s">
        <v>208</v>
      </c>
      <c r="M213" s="120" t="s">
        <v>208</v>
      </c>
      <c r="N213" s="143" t="s">
        <v>208</v>
      </c>
      <c r="O213" s="143" t="s">
        <v>208</v>
      </c>
      <c r="P213" s="143" t="s">
        <v>208</v>
      </c>
      <c r="Q213" s="143" t="s">
        <v>190</v>
      </c>
      <c r="R213" s="120" t="s">
        <v>190</v>
      </c>
      <c r="S213" s="120" t="s">
        <v>190</v>
      </c>
      <c r="T213" s="143">
        <v>1</v>
      </c>
      <c r="U213" s="22"/>
      <c r="V213" s="95"/>
    </row>
    <row r="214" spans="1:22" s="26" customFormat="1" ht="49.5" customHeight="1" x14ac:dyDescent="0.2">
      <c r="A214" s="215"/>
      <c r="B214" s="227"/>
      <c r="C214" s="36" t="s">
        <v>91</v>
      </c>
      <c r="D214" s="24" t="s">
        <v>404</v>
      </c>
      <c r="E214" s="24" t="s">
        <v>842</v>
      </c>
      <c r="F214" s="22" t="s">
        <v>323</v>
      </c>
      <c r="G214" s="120" t="s">
        <v>190</v>
      </c>
      <c r="H214" s="143" t="s">
        <v>208</v>
      </c>
      <c r="I214" s="143" t="s">
        <v>208</v>
      </c>
      <c r="J214" s="143" t="s">
        <v>208</v>
      </c>
      <c r="K214" s="143" t="s">
        <v>208</v>
      </c>
      <c r="L214" s="143" t="s">
        <v>208</v>
      </c>
      <c r="M214" s="120" t="s">
        <v>208</v>
      </c>
      <c r="N214" s="143" t="s">
        <v>208</v>
      </c>
      <c r="O214" s="143" t="s">
        <v>208</v>
      </c>
      <c r="P214" s="143" t="s">
        <v>208</v>
      </c>
      <c r="Q214" s="143" t="s">
        <v>190</v>
      </c>
      <c r="R214" s="120" t="s">
        <v>190</v>
      </c>
      <c r="S214" s="120" t="s">
        <v>190</v>
      </c>
      <c r="T214" s="120" t="s">
        <v>190</v>
      </c>
      <c r="U214" s="22"/>
      <c r="V214" s="95"/>
    </row>
    <row r="215" spans="1:22" s="26" customFormat="1" ht="49.5" customHeight="1" x14ac:dyDescent="0.2">
      <c r="A215" s="216"/>
      <c r="B215" s="235"/>
      <c r="C215" s="36" t="s">
        <v>92</v>
      </c>
      <c r="D215" s="24" t="s">
        <v>405</v>
      </c>
      <c r="E215" s="24" t="s">
        <v>212</v>
      </c>
      <c r="F215" s="22" t="s">
        <v>323</v>
      </c>
      <c r="G215" s="120" t="s">
        <v>190</v>
      </c>
      <c r="H215" s="143" t="s">
        <v>208</v>
      </c>
      <c r="I215" s="143" t="s">
        <v>208</v>
      </c>
      <c r="J215" s="143" t="s">
        <v>208</v>
      </c>
      <c r="K215" s="143" t="s">
        <v>208</v>
      </c>
      <c r="L215" s="143" t="s">
        <v>208</v>
      </c>
      <c r="M215" s="120" t="s">
        <v>208</v>
      </c>
      <c r="N215" s="143" t="s">
        <v>208</v>
      </c>
      <c r="O215" s="143" t="s">
        <v>208</v>
      </c>
      <c r="P215" s="143" t="s">
        <v>208</v>
      </c>
      <c r="Q215" s="143" t="s">
        <v>190</v>
      </c>
      <c r="R215" s="120" t="s">
        <v>190</v>
      </c>
      <c r="S215" s="120" t="s">
        <v>190</v>
      </c>
      <c r="T215" s="120" t="s">
        <v>190</v>
      </c>
      <c r="U215" s="22"/>
      <c r="V215" s="95"/>
    </row>
    <row r="216" spans="1:22" s="26" customFormat="1" ht="60" x14ac:dyDescent="0.2">
      <c r="A216" s="214">
        <v>13.1</v>
      </c>
      <c r="B216" s="226" t="s">
        <v>406</v>
      </c>
      <c r="C216" s="36" t="s">
        <v>74</v>
      </c>
      <c r="D216" s="33" t="s">
        <v>407</v>
      </c>
      <c r="E216" s="24" t="s">
        <v>189</v>
      </c>
      <c r="F216" s="22" t="s">
        <v>408</v>
      </c>
      <c r="G216" s="120" t="s">
        <v>190</v>
      </c>
      <c r="H216" s="143" t="s">
        <v>208</v>
      </c>
      <c r="I216" s="143" t="s">
        <v>208</v>
      </c>
      <c r="J216" s="143" t="s">
        <v>208</v>
      </c>
      <c r="K216" s="143" t="s">
        <v>208</v>
      </c>
      <c r="L216" s="143" t="s">
        <v>208</v>
      </c>
      <c r="M216" s="120" t="s">
        <v>208</v>
      </c>
      <c r="N216" s="143" t="s">
        <v>208</v>
      </c>
      <c r="O216" s="143" t="s">
        <v>208</v>
      </c>
      <c r="P216" s="143" t="s">
        <v>208</v>
      </c>
      <c r="Q216" s="120" t="s">
        <v>190</v>
      </c>
      <c r="R216" s="120" t="s">
        <v>190</v>
      </c>
      <c r="S216" s="120" t="s">
        <v>190</v>
      </c>
      <c r="T216" s="120" t="s">
        <v>190</v>
      </c>
      <c r="U216" s="22"/>
      <c r="V216" s="95"/>
    </row>
    <row r="217" spans="1:22" s="26" customFormat="1" ht="72" x14ac:dyDescent="0.2">
      <c r="A217" s="215"/>
      <c r="B217" s="227"/>
      <c r="C217" s="36" t="s">
        <v>75</v>
      </c>
      <c r="D217" s="33" t="s">
        <v>409</v>
      </c>
      <c r="E217" s="24" t="s">
        <v>189</v>
      </c>
      <c r="F217" s="22" t="s">
        <v>408</v>
      </c>
      <c r="G217" s="120" t="s">
        <v>190</v>
      </c>
      <c r="H217" s="143" t="s">
        <v>208</v>
      </c>
      <c r="I217" s="143" t="s">
        <v>208</v>
      </c>
      <c r="J217" s="143" t="s">
        <v>208</v>
      </c>
      <c r="K217" s="143" t="s">
        <v>208</v>
      </c>
      <c r="L217" s="143" t="s">
        <v>208</v>
      </c>
      <c r="M217" s="120" t="s">
        <v>208</v>
      </c>
      <c r="N217" s="143" t="s">
        <v>208</v>
      </c>
      <c r="O217" s="143" t="s">
        <v>208</v>
      </c>
      <c r="P217" s="143" t="s">
        <v>208</v>
      </c>
      <c r="Q217" s="120" t="s">
        <v>190</v>
      </c>
      <c r="R217" s="120" t="s">
        <v>190</v>
      </c>
      <c r="S217" s="120" t="s">
        <v>190</v>
      </c>
      <c r="T217" s="120" t="s">
        <v>190</v>
      </c>
      <c r="U217" s="22"/>
      <c r="V217" s="95"/>
    </row>
    <row r="218" spans="1:22" s="41" customFormat="1" ht="60" x14ac:dyDescent="0.2">
      <c r="A218" s="215"/>
      <c r="B218" s="227"/>
      <c r="C218" s="37" t="s">
        <v>160</v>
      </c>
      <c r="D218" s="32" t="s">
        <v>410</v>
      </c>
      <c r="E218" s="24" t="s">
        <v>189</v>
      </c>
      <c r="F218" s="22" t="s">
        <v>408</v>
      </c>
      <c r="G218" s="120" t="s">
        <v>190</v>
      </c>
      <c r="H218" s="143" t="s">
        <v>208</v>
      </c>
      <c r="I218" s="143" t="s">
        <v>208</v>
      </c>
      <c r="J218" s="143" t="s">
        <v>208</v>
      </c>
      <c r="K218" s="143" t="s">
        <v>208</v>
      </c>
      <c r="L218" s="143" t="s">
        <v>208</v>
      </c>
      <c r="M218" s="120" t="s">
        <v>208</v>
      </c>
      <c r="N218" s="143" t="s">
        <v>208</v>
      </c>
      <c r="O218" s="143" t="s">
        <v>208</v>
      </c>
      <c r="P218" s="143" t="s">
        <v>208</v>
      </c>
      <c r="Q218" s="120" t="s">
        <v>190</v>
      </c>
      <c r="R218" s="120" t="s">
        <v>190</v>
      </c>
      <c r="S218" s="120" t="s">
        <v>190</v>
      </c>
      <c r="T218" s="120" t="s">
        <v>190</v>
      </c>
      <c r="U218" s="22"/>
      <c r="V218" s="95"/>
    </row>
    <row r="219" spans="1:22" s="41" customFormat="1" ht="58.5" customHeight="1" x14ac:dyDescent="0.2">
      <c r="A219" s="215"/>
      <c r="B219" s="227"/>
      <c r="C219" s="37" t="s">
        <v>161</v>
      </c>
      <c r="D219" s="32" t="s">
        <v>411</v>
      </c>
      <c r="E219" s="24" t="s">
        <v>190</v>
      </c>
      <c r="F219" s="22" t="s">
        <v>408</v>
      </c>
      <c r="G219" s="120" t="s">
        <v>190</v>
      </c>
      <c r="H219" s="143" t="s">
        <v>208</v>
      </c>
      <c r="I219" s="143" t="s">
        <v>208</v>
      </c>
      <c r="J219" s="143" t="s">
        <v>208</v>
      </c>
      <c r="K219" s="143" t="s">
        <v>208</v>
      </c>
      <c r="L219" s="143" t="s">
        <v>208</v>
      </c>
      <c r="M219" s="120" t="s">
        <v>208</v>
      </c>
      <c r="N219" s="143" t="s">
        <v>208</v>
      </c>
      <c r="O219" s="143" t="s">
        <v>208</v>
      </c>
      <c r="P219" s="143" t="s">
        <v>208</v>
      </c>
      <c r="Q219" s="120" t="s">
        <v>190</v>
      </c>
      <c r="R219" s="120" t="s">
        <v>190</v>
      </c>
      <c r="S219" s="120" t="s">
        <v>190</v>
      </c>
      <c r="T219" s="120" t="s">
        <v>190</v>
      </c>
      <c r="U219" s="22"/>
      <c r="V219" s="95"/>
    </row>
    <row r="220" spans="1:22" s="26" customFormat="1" ht="72" x14ac:dyDescent="0.2">
      <c r="A220" s="216"/>
      <c r="B220" s="235"/>
      <c r="C220" s="36" t="s">
        <v>76</v>
      </c>
      <c r="D220" s="33" t="s">
        <v>412</v>
      </c>
      <c r="E220" s="24" t="s">
        <v>190</v>
      </c>
      <c r="F220" s="22" t="s">
        <v>408</v>
      </c>
      <c r="G220" s="120" t="s">
        <v>190</v>
      </c>
      <c r="H220" s="143" t="s">
        <v>208</v>
      </c>
      <c r="I220" s="143" t="s">
        <v>208</v>
      </c>
      <c r="J220" s="143" t="s">
        <v>208</v>
      </c>
      <c r="K220" s="143" t="s">
        <v>208</v>
      </c>
      <c r="L220" s="143" t="s">
        <v>208</v>
      </c>
      <c r="M220" s="120" t="s">
        <v>208</v>
      </c>
      <c r="N220" s="143" t="s">
        <v>208</v>
      </c>
      <c r="O220" s="143" t="s">
        <v>208</v>
      </c>
      <c r="P220" s="143" t="s">
        <v>208</v>
      </c>
      <c r="Q220" s="120" t="s">
        <v>190</v>
      </c>
      <c r="R220" s="120" t="s">
        <v>190</v>
      </c>
      <c r="S220" s="120" t="s">
        <v>190</v>
      </c>
      <c r="T220" s="120" t="s">
        <v>190</v>
      </c>
      <c r="U220" s="22"/>
      <c r="V220" s="95"/>
    </row>
    <row r="221" spans="1:22" s="26" customFormat="1" ht="48" x14ac:dyDescent="0.2">
      <c r="A221" s="214">
        <v>14.1</v>
      </c>
      <c r="B221" s="226" t="s">
        <v>413</v>
      </c>
      <c r="C221" s="36" t="s">
        <v>93</v>
      </c>
      <c r="D221" s="24" t="s">
        <v>414</v>
      </c>
      <c r="E221" s="24" t="s">
        <v>212</v>
      </c>
      <c r="F221" s="22" t="s">
        <v>267</v>
      </c>
      <c r="G221" s="143" t="s">
        <v>208</v>
      </c>
      <c r="H221" s="143" t="s">
        <v>208</v>
      </c>
      <c r="I221" s="143" t="s">
        <v>208</v>
      </c>
      <c r="J221" s="143" t="s">
        <v>208</v>
      </c>
      <c r="K221" s="143" t="s">
        <v>208</v>
      </c>
      <c r="L221" s="143" t="s">
        <v>208</v>
      </c>
      <c r="M221" s="120" t="s">
        <v>208</v>
      </c>
      <c r="N221" s="143" t="s">
        <v>208</v>
      </c>
      <c r="O221" s="143" t="s">
        <v>208</v>
      </c>
      <c r="P221" s="143" t="s">
        <v>208</v>
      </c>
      <c r="Q221" s="120" t="s">
        <v>190</v>
      </c>
      <c r="R221" s="142">
        <v>1</v>
      </c>
      <c r="S221" s="142">
        <v>1</v>
      </c>
      <c r="T221" s="143">
        <v>1</v>
      </c>
      <c r="U221" s="22"/>
      <c r="V221" s="95"/>
    </row>
    <row r="222" spans="1:22" s="26" customFormat="1" ht="81.75" customHeight="1" x14ac:dyDescent="0.2">
      <c r="A222" s="215"/>
      <c r="B222" s="227"/>
      <c r="C222" s="36" t="s">
        <v>94</v>
      </c>
      <c r="D222" s="24" t="s">
        <v>415</v>
      </c>
      <c r="E222" s="24" t="s">
        <v>212</v>
      </c>
      <c r="F222" s="22" t="s">
        <v>267</v>
      </c>
      <c r="G222" s="143" t="s">
        <v>208</v>
      </c>
      <c r="H222" s="143" t="s">
        <v>208</v>
      </c>
      <c r="I222" s="143" t="s">
        <v>208</v>
      </c>
      <c r="J222" s="143" t="s">
        <v>208</v>
      </c>
      <c r="K222" s="143" t="s">
        <v>208</v>
      </c>
      <c r="L222" s="143" t="s">
        <v>208</v>
      </c>
      <c r="M222" s="120" t="s">
        <v>208</v>
      </c>
      <c r="N222" s="143" t="s">
        <v>208</v>
      </c>
      <c r="O222" s="143" t="s">
        <v>208</v>
      </c>
      <c r="P222" s="143" t="s">
        <v>208</v>
      </c>
      <c r="Q222" s="120" t="s">
        <v>190</v>
      </c>
      <c r="R222" s="143" t="s">
        <v>190</v>
      </c>
      <c r="S222" s="143" t="s">
        <v>190</v>
      </c>
      <c r="T222" s="143" t="s">
        <v>190</v>
      </c>
      <c r="U222" s="22"/>
      <c r="V222" s="95"/>
    </row>
    <row r="223" spans="1:22" s="26" customFormat="1" ht="48" x14ac:dyDescent="0.2">
      <c r="A223" s="215"/>
      <c r="B223" s="227"/>
      <c r="C223" s="36" t="s">
        <v>95</v>
      </c>
      <c r="D223" s="24" t="s">
        <v>416</v>
      </c>
      <c r="E223" s="24" t="s">
        <v>212</v>
      </c>
      <c r="F223" s="22" t="s">
        <v>267</v>
      </c>
      <c r="G223" s="130">
        <v>0</v>
      </c>
      <c r="H223" s="130">
        <v>1</v>
      </c>
      <c r="I223" s="130">
        <v>1</v>
      </c>
      <c r="J223" s="130">
        <v>1</v>
      </c>
      <c r="K223" s="130">
        <v>1</v>
      </c>
      <c r="L223" s="130">
        <v>1</v>
      </c>
      <c r="M223" s="130">
        <v>1</v>
      </c>
      <c r="N223" s="130">
        <v>1</v>
      </c>
      <c r="O223" s="130">
        <v>1</v>
      </c>
      <c r="P223" s="130">
        <v>1</v>
      </c>
      <c r="Q223" s="130">
        <v>1</v>
      </c>
      <c r="R223" s="143" t="s">
        <v>190</v>
      </c>
      <c r="S223" s="143" t="s">
        <v>190</v>
      </c>
      <c r="T223" s="143" t="s">
        <v>190</v>
      </c>
      <c r="U223" s="22" t="s">
        <v>651</v>
      </c>
      <c r="V223" s="95" t="s">
        <v>652</v>
      </c>
    </row>
    <row r="224" spans="1:22" s="26" customFormat="1" ht="69.75" customHeight="1" x14ac:dyDescent="0.2">
      <c r="A224" s="216"/>
      <c r="B224" s="235"/>
      <c r="C224" s="36" t="s">
        <v>96</v>
      </c>
      <c r="D224" s="24" t="s">
        <v>417</v>
      </c>
      <c r="E224" s="24" t="s">
        <v>212</v>
      </c>
      <c r="F224" s="22" t="s">
        <v>267</v>
      </c>
      <c r="G224" s="130">
        <v>1</v>
      </c>
      <c r="H224" s="130">
        <v>0</v>
      </c>
      <c r="I224" s="130">
        <v>0</v>
      </c>
      <c r="J224" s="130">
        <v>0</v>
      </c>
      <c r="K224" s="130">
        <v>0</v>
      </c>
      <c r="L224" s="130">
        <v>0</v>
      </c>
      <c r="M224" s="130">
        <v>0</v>
      </c>
      <c r="N224" s="130">
        <v>0</v>
      </c>
      <c r="O224" s="130">
        <v>0</v>
      </c>
      <c r="P224" s="130">
        <v>0</v>
      </c>
      <c r="Q224" s="130">
        <v>0</v>
      </c>
      <c r="R224" s="143" t="s">
        <v>190</v>
      </c>
      <c r="S224" s="143" t="s">
        <v>190</v>
      </c>
      <c r="T224" s="143" t="s">
        <v>190</v>
      </c>
      <c r="U224" s="22"/>
      <c r="V224" s="95"/>
    </row>
    <row r="225" spans="1:22" s="26" customFormat="1" ht="33" customHeight="1" x14ac:dyDescent="0.2">
      <c r="A225" s="214">
        <v>15.1</v>
      </c>
      <c r="B225" s="226" t="s">
        <v>418</v>
      </c>
      <c r="C225" s="36" t="s">
        <v>97</v>
      </c>
      <c r="D225" s="24" t="s">
        <v>419</v>
      </c>
      <c r="E225" s="24" t="s">
        <v>189</v>
      </c>
      <c r="F225" s="22" t="s">
        <v>420</v>
      </c>
      <c r="G225" s="206">
        <v>39676000000</v>
      </c>
      <c r="H225" s="207"/>
      <c r="I225" s="207"/>
      <c r="J225" s="207"/>
      <c r="K225" s="207"/>
      <c r="L225" s="207"/>
      <c r="M225" s="207"/>
      <c r="N225" s="207"/>
      <c r="O225" s="207"/>
      <c r="P225" s="207"/>
      <c r="Q225" s="207"/>
      <c r="R225" s="207"/>
      <c r="S225" s="207"/>
      <c r="T225" s="207"/>
      <c r="U225" s="22" t="s">
        <v>850</v>
      </c>
      <c r="V225" s="95" t="s">
        <v>851</v>
      </c>
    </row>
    <row r="226" spans="1:22" s="26" customFormat="1" ht="33" customHeight="1" x14ac:dyDescent="0.2">
      <c r="A226" s="216"/>
      <c r="B226" s="235"/>
      <c r="C226" s="36" t="s">
        <v>98</v>
      </c>
      <c r="D226" s="24" t="s">
        <v>421</v>
      </c>
      <c r="E226" s="24" t="s">
        <v>189</v>
      </c>
      <c r="F226" s="22" t="s">
        <v>420</v>
      </c>
      <c r="G226" s="206">
        <v>11076000000</v>
      </c>
      <c r="H226" s="207"/>
      <c r="I226" s="207"/>
      <c r="J226" s="207"/>
      <c r="K226" s="207"/>
      <c r="L226" s="207"/>
      <c r="M226" s="207"/>
      <c r="N226" s="207"/>
      <c r="O226" s="207"/>
      <c r="P226" s="207"/>
      <c r="Q226" s="207"/>
      <c r="R226" s="207"/>
      <c r="S226" s="207"/>
      <c r="T226" s="207"/>
      <c r="U226" s="22" t="s">
        <v>850</v>
      </c>
      <c r="V226" s="95" t="s">
        <v>851</v>
      </c>
    </row>
    <row r="227" spans="1:22" s="26" customFormat="1" ht="33" customHeight="1" x14ac:dyDescent="0.2">
      <c r="A227" s="214">
        <v>15.2</v>
      </c>
      <c r="B227" s="226" t="s">
        <v>422</v>
      </c>
      <c r="C227" s="36" t="s">
        <v>104</v>
      </c>
      <c r="D227" s="24" t="s">
        <v>423</v>
      </c>
      <c r="E227" s="24" t="s">
        <v>189</v>
      </c>
      <c r="F227" s="22" t="s">
        <v>420</v>
      </c>
      <c r="G227" s="206">
        <v>33690759901</v>
      </c>
      <c r="H227" s="207"/>
      <c r="I227" s="207"/>
      <c r="J227" s="207"/>
      <c r="K227" s="207"/>
      <c r="L227" s="207"/>
      <c r="M227" s="207"/>
      <c r="N227" s="207"/>
      <c r="O227" s="207"/>
      <c r="P227" s="207"/>
      <c r="Q227" s="207"/>
      <c r="R227" s="207"/>
      <c r="S227" s="207"/>
      <c r="T227" s="207"/>
      <c r="U227" s="22" t="s">
        <v>850</v>
      </c>
      <c r="V227" s="95" t="s">
        <v>851</v>
      </c>
    </row>
    <row r="228" spans="1:22" s="26" customFormat="1" ht="33" customHeight="1" x14ac:dyDescent="0.2">
      <c r="A228" s="215"/>
      <c r="B228" s="227"/>
      <c r="C228" s="36" t="s">
        <v>105</v>
      </c>
      <c r="D228" s="24" t="s">
        <v>424</v>
      </c>
      <c r="E228" s="24" t="s">
        <v>189</v>
      </c>
      <c r="F228" s="22" t="s">
        <v>420</v>
      </c>
      <c r="G228" s="206">
        <v>21374206583</v>
      </c>
      <c r="H228" s="207"/>
      <c r="I228" s="207"/>
      <c r="J228" s="207"/>
      <c r="K228" s="207"/>
      <c r="L228" s="207"/>
      <c r="M228" s="207"/>
      <c r="N228" s="207"/>
      <c r="O228" s="207"/>
      <c r="P228" s="207"/>
      <c r="Q228" s="207"/>
      <c r="R228" s="207"/>
      <c r="S228" s="207"/>
      <c r="T228" s="207"/>
      <c r="U228" s="22" t="s">
        <v>850</v>
      </c>
      <c r="V228" s="95" t="s">
        <v>851</v>
      </c>
    </row>
    <row r="229" spans="1:22" s="26" customFormat="1" ht="33" customHeight="1" x14ac:dyDescent="0.2">
      <c r="A229" s="215"/>
      <c r="B229" s="227"/>
      <c r="C229" s="36" t="s">
        <v>106</v>
      </c>
      <c r="D229" s="24" t="s">
        <v>425</v>
      </c>
      <c r="E229" s="24" t="s">
        <v>189</v>
      </c>
      <c r="F229" s="22" t="s">
        <v>420</v>
      </c>
      <c r="G229" s="206">
        <v>12316553318</v>
      </c>
      <c r="H229" s="207"/>
      <c r="I229" s="207"/>
      <c r="J229" s="207"/>
      <c r="K229" s="207"/>
      <c r="L229" s="207"/>
      <c r="M229" s="207"/>
      <c r="N229" s="207"/>
      <c r="O229" s="207"/>
      <c r="P229" s="207"/>
      <c r="Q229" s="207"/>
      <c r="R229" s="207"/>
      <c r="S229" s="207"/>
      <c r="T229" s="207"/>
      <c r="U229" s="22" t="s">
        <v>850</v>
      </c>
      <c r="V229" s="95" t="s">
        <v>851</v>
      </c>
    </row>
    <row r="230" spans="1:22" s="26" customFormat="1" ht="33" customHeight="1" x14ac:dyDescent="0.2">
      <c r="A230" s="215"/>
      <c r="B230" s="227"/>
      <c r="C230" s="36" t="s">
        <v>107</v>
      </c>
      <c r="D230" s="24" t="s">
        <v>426</v>
      </c>
      <c r="E230" s="24" t="s">
        <v>189</v>
      </c>
      <c r="F230" s="22" t="s">
        <v>420</v>
      </c>
      <c r="G230" s="206">
        <v>9456392702620</v>
      </c>
      <c r="H230" s="207"/>
      <c r="I230" s="207"/>
      <c r="J230" s="207"/>
      <c r="K230" s="207"/>
      <c r="L230" s="207"/>
      <c r="M230" s="207"/>
      <c r="N230" s="207"/>
      <c r="O230" s="207"/>
      <c r="P230" s="207"/>
      <c r="Q230" s="207"/>
      <c r="R230" s="207"/>
      <c r="S230" s="207"/>
      <c r="T230" s="207"/>
      <c r="U230" s="22" t="s">
        <v>850</v>
      </c>
      <c r="V230" s="95" t="s">
        <v>851</v>
      </c>
    </row>
    <row r="231" spans="1:22" s="26" customFormat="1" ht="33" customHeight="1" x14ac:dyDescent="0.2">
      <c r="A231" s="215"/>
      <c r="B231" s="227"/>
      <c r="C231" s="36" t="s">
        <v>108</v>
      </c>
      <c r="D231" s="24" t="s">
        <v>427</v>
      </c>
      <c r="E231" s="24" t="s">
        <v>189</v>
      </c>
      <c r="F231" s="22" t="s">
        <v>420</v>
      </c>
      <c r="G231" s="206">
        <v>9357832556954</v>
      </c>
      <c r="H231" s="207"/>
      <c r="I231" s="207"/>
      <c r="J231" s="207"/>
      <c r="K231" s="207"/>
      <c r="L231" s="207"/>
      <c r="M231" s="207"/>
      <c r="N231" s="207"/>
      <c r="O231" s="207"/>
      <c r="P231" s="207"/>
      <c r="Q231" s="207"/>
      <c r="R231" s="207"/>
      <c r="S231" s="207"/>
      <c r="T231" s="207"/>
      <c r="U231" s="22" t="s">
        <v>850</v>
      </c>
      <c r="V231" s="95" t="s">
        <v>851</v>
      </c>
    </row>
    <row r="232" spans="1:22" s="26" customFormat="1" ht="78.75" customHeight="1" x14ac:dyDescent="0.2">
      <c r="A232" s="215"/>
      <c r="B232" s="227"/>
      <c r="C232" s="36" t="s">
        <v>109</v>
      </c>
      <c r="D232" s="24" t="s">
        <v>428</v>
      </c>
      <c r="E232" s="24" t="s">
        <v>189</v>
      </c>
      <c r="F232" s="22" t="s">
        <v>420</v>
      </c>
      <c r="G232" s="208" t="s">
        <v>593</v>
      </c>
      <c r="H232" s="209"/>
      <c r="I232" s="209"/>
      <c r="J232" s="209"/>
      <c r="K232" s="209"/>
      <c r="L232" s="209"/>
      <c r="M232" s="209"/>
      <c r="N232" s="209"/>
      <c r="O232" s="209"/>
      <c r="P232" s="209"/>
      <c r="Q232" s="209"/>
      <c r="R232" s="209"/>
      <c r="S232" s="209"/>
      <c r="T232" s="209"/>
      <c r="U232" s="22"/>
      <c r="V232" s="95" t="s">
        <v>719</v>
      </c>
    </row>
    <row r="233" spans="1:22" s="26" customFormat="1" ht="35.25" customHeight="1" x14ac:dyDescent="0.2">
      <c r="A233" s="216"/>
      <c r="B233" s="235"/>
      <c r="C233" s="36" t="s">
        <v>110</v>
      </c>
      <c r="D233" s="24" t="s">
        <v>429</v>
      </c>
      <c r="E233" s="24" t="s">
        <v>189</v>
      </c>
      <c r="F233" s="22" t="s">
        <v>420</v>
      </c>
      <c r="G233" s="208" t="s">
        <v>208</v>
      </c>
      <c r="H233" s="209"/>
      <c r="I233" s="209"/>
      <c r="J233" s="209"/>
      <c r="K233" s="209"/>
      <c r="L233" s="209"/>
      <c r="M233" s="209"/>
      <c r="N233" s="209"/>
      <c r="O233" s="209"/>
      <c r="P233" s="209"/>
      <c r="Q233" s="209"/>
      <c r="R233" s="209"/>
      <c r="S233" s="209"/>
      <c r="T233" s="210"/>
      <c r="U233" s="22"/>
      <c r="V233" s="95"/>
    </row>
    <row r="234" spans="1:22" s="26" customFormat="1" ht="68.25" customHeight="1" x14ac:dyDescent="0.2">
      <c r="A234" s="214">
        <v>15.3</v>
      </c>
      <c r="B234" s="226" t="s">
        <v>430</v>
      </c>
      <c r="C234" s="36" t="s">
        <v>111</v>
      </c>
      <c r="D234" s="24" t="s">
        <v>431</v>
      </c>
      <c r="E234" s="24" t="s">
        <v>189</v>
      </c>
      <c r="F234" s="22" t="s">
        <v>420</v>
      </c>
      <c r="G234" s="251">
        <v>0.97509999999999997</v>
      </c>
      <c r="H234" s="252"/>
      <c r="I234" s="252"/>
      <c r="J234" s="252"/>
      <c r="K234" s="252"/>
      <c r="L234" s="252"/>
      <c r="M234" s="252"/>
      <c r="N234" s="252"/>
      <c r="O234" s="252"/>
      <c r="P234" s="252"/>
      <c r="Q234" s="252"/>
      <c r="R234" s="252"/>
      <c r="S234" s="252"/>
      <c r="T234" s="252"/>
      <c r="U234" s="22" t="s">
        <v>850</v>
      </c>
      <c r="V234" s="95" t="s">
        <v>851</v>
      </c>
    </row>
    <row r="235" spans="1:22" s="26" customFormat="1" ht="72" x14ac:dyDescent="0.2">
      <c r="A235" s="216"/>
      <c r="B235" s="235"/>
      <c r="C235" s="36" t="s">
        <v>112</v>
      </c>
      <c r="D235" s="24" t="s">
        <v>432</v>
      </c>
      <c r="E235" s="24" t="s">
        <v>189</v>
      </c>
      <c r="F235" s="22" t="s">
        <v>420</v>
      </c>
      <c r="G235" s="251">
        <v>1.0000000000000001E-5</v>
      </c>
      <c r="H235" s="252"/>
      <c r="I235" s="252"/>
      <c r="J235" s="252"/>
      <c r="K235" s="252"/>
      <c r="L235" s="252"/>
      <c r="M235" s="252"/>
      <c r="N235" s="252"/>
      <c r="O235" s="252"/>
      <c r="P235" s="252"/>
      <c r="Q235" s="252"/>
      <c r="R235" s="252"/>
      <c r="S235" s="252"/>
      <c r="T235" s="252"/>
      <c r="U235" s="22" t="s">
        <v>850</v>
      </c>
      <c r="V235" s="95" t="s">
        <v>851</v>
      </c>
    </row>
    <row r="236" spans="1:22" s="26" customFormat="1" ht="135.75" customHeight="1" x14ac:dyDescent="0.2">
      <c r="A236" s="214">
        <v>16.100000000000001</v>
      </c>
      <c r="B236" s="226" t="s">
        <v>433</v>
      </c>
      <c r="C236" s="36" t="s">
        <v>894</v>
      </c>
      <c r="D236" s="24" t="s">
        <v>434</v>
      </c>
      <c r="E236" s="24" t="s">
        <v>189</v>
      </c>
      <c r="F236" s="22" t="s">
        <v>267</v>
      </c>
      <c r="G236" s="161">
        <v>114802563855</v>
      </c>
      <c r="H236" s="211">
        <v>2673041345273</v>
      </c>
      <c r="I236" s="212"/>
      <c r="J236" s="212"/>
      <c r="K236" s="212"/>
      <c r="L236" s="212"/>
      <c r="M236" s="213"/>
      <c r="N236" s="211">
        <v>50362973707</v>
      </c>
      <c r="O236" s="212"/>
      <c r="P236" s="212"/>
      <c r="Q236" s="213"/>
      <c r="R236" s="167">
        <v>58003640397</v>
      </c>
      <c r="S236" s="166">
        <v>2314754219761</v>
      </c>
      <c r="T236" s="119">
        <v>1522373966902</v>
      </c>
      <c r="U236" s="22" t="s">
        <v>778</v>
      </c>
      <c r="V236" s="95" t="s">
        <v>779</v>
      </c>
    </row>
    <row r="237" spans="1:22" s="26" customFormat="1" ht="121.5" customHeight="1" x14ac:dyDescent="0.2">
      <c r="A237" s="216"/>
      <c r="B237" s="235"/>
      <c r="C237" s="36" t="s">
        <v>99</v>
      </c>
      <c r="D237" s="24" t="s">
        <v>435</v>
      </c>
      <c r="E237" s="24" t="s">
        <v>189</v>
      </c>
      <c r="F237" s="22" t="s">
        <v>267</v>
      </c>
      <c r="G237" s="161">
        <v>30362275328</v>
      </c>
      <c r="H237" s="121">
        <v>82709502439</v>
      </c>
      <c r="I237" s="121">
        <v>577602654655</v>
      </c>
      <c r="J237" s="161">
        <v>4752232784</v>
      </c>
      <c r="K237" s="161">
        <v>181928434</v>
      </c>
      <c r="L237" s="161">
        <v>103414231</v>
      </c>
      <c r="M237" s="161">
        <v>1</v>
      </c>
      <c r="N237" s="161">
        <v>3410717165</v>
      </c>
      <c r="O237" s="161">
        <v>2408767</v>
      </c>
      <c r="P237" s="161">
        <v>0</v>
      </c>
      <c r="Q237" s="161">
        <v>102642138</v>
      </c>
      <c r="R237" s="167">
        <v>13287798403</v>
      </c>
      <c r="S237" s="166">
        <v>62460221508</v>
      </c>
      <c r="T237" s="119">
        <v>167942130478</v>
      </c>
      <c r="U237" s="22"/>
      <c r="V237" s="95"/>
    </row>
    <row r="238" spans="1:22" s="26" customFormat="1" ht="69" customHeight="1" x14ac:dyDescent="0.2">
      <c r="A238" s="214">
        <v>16.2</v>
      </c>
      <c r="B238" s="226" t="s">
        <v>436</v>
      </c>
      <c r="C238" s="36" t="s">
        <v>113</v>
      </c>
      <c r="D238" s="33" t="s">
        <v>437</v>
      </c>
      <c r="E238" s="24" t="s">
        <v>189</v>
      </c>
      <c r="F238" s="22" t="s">
        <v>267</v>
      </c>
      <c r="G238" s="143">
        <v>1</v>
      </c>
      <c r="H238" s="251">
        <v>1</v>
      </c>
      <c r="I238" s="252"/>
      <c r="J238" s="252"/>
      <c r="K238" s="252"/>
      <c r="L238" s="252"/>
      <c r="M238" s="253"/>
      <c r="N238" s="251">
        <v>1</v>
      </c>
      <c r="O238" s="252"/>
      <c r="P238" s="252"/>
      <c r="Q238" s="253"/>
      <c r="R238" s="142">
        <v>1</v>
      </c>
      <c r="S238" s="142">
        <v>1</v>
      </c>
      <c r="T238" s="143">
        <v>1</v>
      </c>
      <c r="U238" s="22"/>
      <c r="V238" s="95"/>
    </row>
    <row r="239" spans="1:22" s="26" customFormat="1" ht="111" customHeight="1" x14ac:dyDescent="0.2">
      <c r="A239" s="215"/>
      <c r="B239" s="227"/>
      <c r="C239" s="36" t="s">
        <v>114</v>
      </c>
      <c r="D239" s="33" t="s">
        <v>438</v>
      </c>
      <c r="E239" s="24" t="s">
        <v>189</v>
      </c>
      <c r="F239" s="22" t="s">
        <v>267</v>
      </c>
      <c r="G239" s="251">
        <v>0.37875614339717095</v>
      </c>
      <c r="H239" s="252"/>
      <c r="I239" s="252"/>
      <c r="J239" s="252"/>
      <c r="K239" s="252"/>
      <c r="L239" s="252"/>
      <c r="M239" s="253"/>
      <c r="N239" s="251">
        <v>0</v>
      </c>
      <c r="O239" s="252"/>
      <c r="P239" s="252"/>
      <c r="Q239" s="253"/>
      <c r="R239" s="142">
        <v>0.66486899410143485</v>
      </c>
      <c r="S239" s="142">
        <v>0.35501080736346668</v>
      </c>
      <c r="T239" s="143">
        <v>1</v>
      </c>
      <c r="U239" s="148"/>
      <c r="V239" s="105"/>
    </row>
    <row r="240" spans="1:22" s="26" customFormat="1" ht="72" x14ac:dyDescent="0.2">
      <c r="A240" s="215"/>
      <c r="B240" s="227"/>
      <c r="C240" s="36" t="s">
        <v>115</v>
      </c>
      <c r="D240" s="33" t="s">
        <v>439</v>
      </c>
      <c r="E240" s="24" t="s">
        <v>189</v>
      </c>
      <c r="F240" s="22" t="s">
        <v>267</v>
      </c>
      <c r="G240" s="143" t="s">
        <v>208</v>
      </c>
      <c r="H240" s="143" t="s">
        <v>208</v>
      </c>
      <c r="I240" s="143" t="s">
        <v>208</v>
      </c>
      <c r="J240" s="143" t="s">
        <v>208</v>
      </c>
      <c r="K240" s="143" t="s">
        <v>208</v>
      </c>
      <c r="L240" s="143" t="s">
        <v>208</v>
      </c>
      <c r="M240" s="143" t="s">
        <v>208</v>
      </c>
      <c r="N240" s="143" t="s">
        <v>208</v>
      </c>
      <c r="O240" s="143" t="s">
        <v>208</v>
      </c>
      <c r="P240" s="143" t="s">
        <v>208</v>
      </c>
      <c r="Q240" s="143" t="s">
        <v>208</v>
      </c>
      <c r="R240" s="143" t="s">
        <v>190</v>
      </c>
      <c r="S240" s="143" t="s">
        <v>190</v>
      </c>
      <c r="T240" s="143" t="s">
        <v>190</v>
      </c>
      <c r="U240" s="148"/>
      <c r="V240" s="105"/>
    </row>
    <row r="241" spans="1:22" s="26" customFormat="1" ht="90" customHeight="1" x14ac:dyDescent="0.2">
      <c r="A241" s="215"/>
      <c r="B241" s="227"/>
      <c r="C241" s="36" t="s">
        <v>116</v>
      </c>
      <c r="D241" s="33" t="s">
        <v>440</v>
      </c>
      <c r="E241" s="24" t="s">
        <v>189</v>
      </c>
      <c r="F241" s="22" t="s">
        <v>267</v>
      </c>
      <c r="G241" s="251">
        <v>0.62121876403891996</v>
      </c>
      <c r="H241" s="252"/>
      <c r="I241" s="252"/>
      <c r="J241" s="252"/>
      <c r="K241" s="252"/>
      <c r="L241" s="252"/>
      <c r="M241" s="253"/>
      <c r="N241" s="251">
        <v>0.99998833516369268</v>
      </c>
      <c r="O241" s="252"/>
      <c r="P241" s="252"/>
      <c r="Q241" s="253"/>
      <c r="R241" s="142">
        <v>0.3351310058985652</v>
      </c>
      <c r="S241" s="142">
        <v>0.64498919263653332</v>
      </c>
      <c r="T241" s="143" t="s">
        <v>190</v>
      </c>
      <c r="U241" s="148"/>
      <c r="V241" s="105"/>
    </row>
    <row r="242" spans="1:22" s="26" customFormat="1" ht="90" customHeight="1" x14ac:dyDescent="0.2">
      <c r="A242" s="215"/>
      <c r="B242" s="227"/>
      <c r="C242" s="36" t="s">
        <v>117</v>
      </c>
      <c r="D242" s="33" t="s">
        <v>441</v>
      </c>
      <c r="E242" s="24" t="s">
        <v>189</v>
      </c>
      <c r="F242" s="22" t="s">
        <v>267</v>
      </c>
      <c r="G242" s="251">
        <v>2.509256390908487E-5</v>
      </c>
      <c r="H242" s="252"/>
      <c r="I242" s="252"/>
      <c r="J242" s="252"/>
      <c r="K242" s="252"/>
      <c r="L242" s="252"/>
      <c r="M242" s="253"/>
      <c r="N242" s="251">
        <v>1.1664836307334566E-5</v>
      </c>
      <c r="O242" s="252"/>
      <c r="P242" s="252"/>
      <c r="Q242" s="253"/>
      <c r="R242" s="143" t="s">
        <v>190</v>
      </c>
      <c r="S242" s="143" t="s">
        <v>190</v>
      </c>
      <c r="T242" s="143" t="s">
        <v>190</v>
      </c>
      <c r="U242" s="148"/>
      <c r="V242" s="105"/>
    </row>
    <row r="243" spans="1:22" s="26" customFormat="1" ht="78" customHeight="1" x14ac:dyDescent="0.2">
      <c r="A243" s="215"/>
      <c r="B243" s="227"/>
      <c r="C243" s="36" t="s">
        <v>118</v>
      </c>
      <c r="D243" s="33" t="s">
        <v>442</v>
      </c>
      <c r="E243" s="24" t="s">
        <v>189</v>
      </c>
      <c r="F243" s="22" t="s">
        <v>267</v>
      </c>
      <c r="G243" s="143" t="s">
        <v>208</v>
      </c>
      <c r="H243" s="143" t="s">
        <v>208</v>
      </c>
      <c r="I243" s="143" t="s">
        <v>208</v>
      </c>
      <c r="J243" s="143" t="s">
        <v>208</v>
      </c>
      <c r="K243" s="143" t="s">
        <v>208</v>
      </c>
      <c r="L243" s="143" t="s">
        <v>208</v>
      </c>
      <c r="M243" s="143" t="s">
        <v>208</v>
      </c>
      <c r="N243" s="143" t="s">
        <v>208</v>
      </c>
      <c r="O243" s="143" t="s">
        <v>208</v>
      </c>
      <c r="P243" s="143" t="s">
        <v>208</v>
      </c>
      <c r="Q243" s="120" t="s">
        <v>190</v>
      </c>
      <c r="R243" s="120" t="s">
        <v>190</v>
      </c>
      <c r="S243" s="120" t="s">
        <v>190</v>
      </c>
      <c r="T243" s="120" t="s">
        <v>190</v>
      </c>
      <c r="U243" s="22"/>
      <c r="V243" s="95"/>
    </row>
    <row r="244" spans="1:22" s="26" customFormat="1" ht="62.45" customHeight="1" x14ac:dyDescent="0.2">
      <c r="A244" s="215"/>
      <c r="B244" s="227"/>
      <c r="C244" s="36" t="s">
        <v>119</v>
      </c>
      <c r="D244" s="33" t="s">
        <v>443</v>
      </c>
      <c r="E244" s="24" t="s">
        <v>189</v>
      </c>
      <c r="F244" s="22" t="s">
        <v>267</v>
      </c>
      <c r="G244" s="143" t="s">
        <v>208</v>
      </c>
      <c r="H244" s="143" t="s">
        <v>208</v>
      </c>
      <c r="I244" s="143" t="s">
        <v>208</v>
      </c>
      <c r="J244" s="143" t="s">
        <v>208</v>
      </c>
      <c r="K244" s="143" t="s">
        <v>208</v>
      </c>
      <c r="L244" s="143" t="s">
        <v>208</v>
      </c>
      <c r="M244" s="143" t="s">
        <v>208</v>
      </c>
      <c r="N244" s="143" t="s">
        <v>208</v>
      </c>
      <c r="O244" s="143" t="s">
        <v>208</v>
      </c>
      <c r="P244" s="143" t="s">
        <v>208</v>
      </c>
      <c r="Q244" s="120" t="s">
        <v>190</v>
      </c>
      <c r="R244" s="120" t="s">
        <v>190</v>
      </c>
      <c r="S244" s="120" t="s">
        <v>190</v>
      </c>
      <c r="T244" s="120" t="s">
        <v>190</v>
      </c>
      <c r="U244" s="22"/>
      <c r="V244" s="95"/>
    </row>
    <row r="245" spans="1:22" s="26" customFormat="1" ht="135.75" customHeight="1" x14ac:dyDescent="0.2">
      <c r="A245" s="215"/>
      <c r="B245" s="227"/>
      <c r="C245" s="223" t="s">
        <v>808</v>
      </c>
      <c r="D245" s="230" t="s">
        <v>444</v>
      </c>
      <c r="E245" s="24" t="s">
        <v>591</v>
      </c>
      <c r="F245" s="22" t="s">
        <v>267</v>
      </c>
      <c r="G245" s="143">
        <v>1</v>
      </c>
      <c r="H245" s="251">
        <v>1</v>
      </c>
      <c r="I245" s="252"/>
      <c r="J245" s="252"/>
      <c r="K245" s="252"/>
      <c r="L245" s="252"/>
      <c r="M245" s="253"/>
      <c r="N245" s="251">
        <v>1</v>
      </c>
      <c r="O245" s="252"/>
      <c r="P245" s="252"/>
      <c r="Q245" s="253"/>
      <c r="R245" s="142">
        <v>1</v>
      </c>
      <c r="S245" s="142">
        <v>1</v>
      </c>
      <c r="T245" s="143">
        <v>1</v>
      </c>
      <c r="U245" s="22" t="s">
        <v>807</v>
      </c>
      <c r="V245" s="95" t="s">
        <v>806</v>
      </c>
    </row>
    <row r="246" spans="1:22" s="26" customFormat="1" ht="84" customHeight="1" x14ac:dyDescent="0.2">
      <c r="A246" s="215"/>
      <c r="B246" s="227"/>
      <c r="C246" s="225"/>
      <c r="D246" s="231"/>
      <c r="E246" s="24" t="s">
        <v>809</v>
      </c>
      <c r="F246" s="22" t="s">
        <v>267</v>
      </c>
      <c r="G246" s="143">
        <v>0</v>
      </c>
      <c r="H246" s="251">
        <v>0</v>
      </c>
      <c r="I246" s="252"/>
      <c r="J246" s="252"/>
      <c r="K246" s="252"/>
      <c r="L246" s="252"/>
      <c r="M246" s="253"/>
      <c r="N246" s="251">
        <v>0</v>
      </c>
      <c r="O246" s="252"/>
      <c r="P246" s="252"/>
      <c r="Q246" s="253"/>
      <c r="R246" s="142">
        <v>0</v>
      </c>
      <c r="S246" s="142">
        <v>0</v>
      </c>
      <c r="T246" s="143">
        <v>0</v>
      </c>
      <c r="U246" s="22" t="s">
        <v>657</v>
      </c>
      <c r="V246" s="95" t="s">
        <v>658</v>
      </c>
    </row>
    <row r="247" spans="1:22" s="26" customFormat="1" ht="111.75" customHeight="1" x14ac:dyDescent="0.2">
      <c r="A247" s="215"/>
      <c r="B247" s="227"/>
      <c r="C247" s="36" t="s">
        <v>120</v>
      </c>
      <c r="D247" s="33" t="s">
        <v>445</v>
      </c>
      <c r="E247" s="24" t="s">
        <v>189</v>
      </c>
      <c r="F247" s="22" t="s">
        <v>267</v>
      </c>
      <c r="G247" s="120" t="s">
        <v>208</v>
      </c>
      <c r="H247" s="120" t="s">
        <v>208</v>
      </c>
      <c r="I247" s="120" t="s">
        <v>208</v>
      </c>
      <c r="J247" s="120" t="s">
        <v>208</v>
      </c>
      <c r="K247" s="120" t="s">
        <v>208</v>
      </c>
      <c r="L247" s="120" t="s">
        <v>208</v>
      </c>
      <c r="M247" s="120" t="s">
        <v>208</v>
      </c>
      <c r="N247" s="120" t="s">
        <v>208</v>
      </c>
      <c r="O247" s="120" t="s">
        <v>208</v>
      </c>
      <c r="P247" s="120" t="s">
        <v>208</v>
      </c>
      <c r="Q247" s="120" t="s">
        <v>190</v>
      </c>
      <c r="R247" s="120" t="s">
        <v>190</v>
      </c>
      <c r="S247" s="120" t="s">
        <v>190</v>
      </c>
      <c r="T247" s="120" t="s">
        <v>190</v>
      </c>
      <c r="U247" s="22"/>
      <c r="V247" s="95"/>
    </row>
    <row r="248" spans="1:22" s="26" customFormat="1" ht="54.6" customHeight="1" x14ac:dyDescent="0.2">
      <c r="A248" s="215"/>
      <c r="B248" s="227"/>
      <c r="C248" s="36" t="s">
        <v>121</v>
      </c>
      <c r="D248" s="33" t="s">
        <v>446</v>
      </c>
      <c r="E248" s="24" t="s">
        <v>189</v>
      </c>
      <c r="F248" s="22" t="s">
        <v>267</v>
      </c>
      <c r="G248" s="120" t="s">
        <v>208</v>
      </c>
      <c r="H248" s="120" t="s">
        <v>208</v>
      </c>
      <c r="I248" s="120" t="s">
        <v>208</v>
      </c>
      <c r="J248" s="120" t="s">
        <v>208</v>
      </c>
      <c r="K248" s="120" t="s">
        <v>208</v>
      </c>
      <c r="L248" s="120" t="s">
        <v>208</v>
      </c>
      <c r="M248" s="120" t="s">
        <v>208</v>
      </c>
      <c r="N248" s="120" t="s">
        <v>208</v>
      </c>
      <c r="O248" s="120" t="s">
        <v>208</v>
      </c>
      <c r="P248" s="120" t="s">
        <v>208</v>
      </c>
      <c r="Q248" s="120" t="s">
        <v>190</v>
      </c>
      <c r="R248" s="120" t="s">
        <v>190</v>
      </c>
      <c r="S248" s="120" t="s">
        <v>190</v>
      </c>
      <c r="T248" s="120" t="s">
        <v>190</v>
      </c>
      <c r="U248" s="22"/>
      <c r="V248" s="95"/>
    </row>
    <row r="249" spans="1:22" s="26" customFormat="1" ht="49.15" customHeight="1" x14ac:dyDescent="0.2">
      <c r="A249" s="215"/>
      <c r="B249" s="227"/>
      <c r="C249" s="36" t="s">
        <v>122</v>
      </c>
      <c r="D249" s="33" t="s">
        <v>447</v>
      </c>
      <c r="E249" s="24" t="s">
        <v>189</v>
      </c>
      <c r="F249" s="22" t="s">
        <v>267</v>
      </c>
      <c r="G249" s="120" t="s">
        <v>208</v>
      </c>
      <c r="H249" s="120" t="s">
        <v>208</v>
      </c>
      <c r="I249" s="120" t="s">
        <v>208</v>
      </c>
      <c r="J249" s="120" t="s">
        <v>208</v>
      </c>
      <c r="K249" s="120" t="s">
        <v>208</v>
      </c>
      <c r="L249" s="120" t="s">
        <v>208</v>
      </c>
      <c r="M249" s="120" t="s">
        <v>208</v>
      </c>
      <c r="N249" s="120" t="s">
        <v>208</v>
      </c>
      <c r="O249" s="120" t="s">
        <v>208</v>
      </c>
      <c r="P249" s="120" t="s">
        <v>208</v>
      </c>
      <c r="Q249" s="120" t="s">
        <v>190</v>
      </c>
      <c r="R249" s="120" t="s">
        <v>190</v>
      </c>
      <c r="S249" s="120" t="s">
        <v>190</v>
      </c>
      <c r="T249" s="120" t="s">
        <v>190</v>
      </c>
      <c r="U249" s="22"/>
      <c r="V249" s="95"/>
    </row>
    <row r="250" spans="1:22" s="26" customFormat="1" ht="45" customHeight="1" x14ac:dyDescent="0.2">
      <c r="A250" s="215"/>
      <c r="B250" s="227"/>
      <c r="C250" s="36" t="s">
        <v>123</v>
      </c>
      <c r="D250" s="33" t="s">
        <v>448</v>
      </c>
      <c r="E250" s="24" t="s">
        <v>189</v>
      </c>
      <c r="F250" s="22" t="s">
        <v>267</v>
      </c>
      <c r="G250" s="120" t="s">
        <v>208</v>
      </c>
      <c r="H250" s="120" t="s">
        <v>208</v>
      </c>
      <c r="I250" s="120" t="s">
        <v>208</v>
      </c>
      <c r="J250" s="120" t="s">
        <v>208</v>
      </c>
      <c r="K250" s="120" t="s">
        <v>208</v>
      </c>
      <c r="L250" s="120" t="s">
        <v>208</v>
      </c>
      <c r="M250" s="120" t="s">
        <v>208</v>
      </c>
      <c r="N250" s="120" t="s">
        <v>208</v>
      </c>
      <c r="O250" s="120" t="s">
        <v>208</v>
      </c>
      <c r="P250" s="120" t="s">
        <v>208</v>
      </c>
      <c r="Q250" s="120" t="s">
        <v>190</v>
      </c>
      <c r="R250" s="120" t="s">
        <v>190</v>
      </c>
      <c r="S250" s="120" t="s">
        <v>190</v>
      </c>
      <c r="T250" s="120" t="s">
        <v>190</v>
      </c>
      <c r="U250" s="22"/>
      <c r="V250" s="95"/>
    </row>
    <row r="251" spans="1:22" s="26" customFormat="1" ht="45" customHeight="1" x14ac:dyDescent="0.2">
      <c r="A251" s="215"/>
      <c r="B251" s="227"/>
      <c r="C251" s="36" t="s">
        <v>124</v>
      </c>
      <c r="D251" s="33" t="s">
        <v>449</v>
      </c>
      <c r="E251" s="24" t="s">
        <v>189</v>
      </c>
      <c r="F251" s="22" t="s">
        <v>267</v>
      </c>
      <c r="G251" s="120" t="s">
        <v>208</v>
      </c>
      <c r="H251" s="120" t="s">
        <v>208</v>
      </c>
      <c r="I251" s="120" t="s">
        <v>208</v>
      </c>
      <c r="J251" s="120" t="s">
        <v>208</v>
      </c>
      <c r="K251" s="120" t="s">
        <v>208</v>
      </c>
      <c r="L251" s="120" t="s">
        <v>208</v>
      </c>
      <c r="M251" s="120" t="s">
        <v>208</v>
      </c>
      <c r="N251" s="120" t="s">
        <v>208</v>
      </c>
      <c r="O251" s="120" t="s">
        <v>208</v>
      </c>
      <c r="P251" s="120" t="s">
        <v>208</v>
      </c>
      <c r="Q251" s="120" t="s">
        <v>190</v>
      </c>
      <c r="R251" s="120" t="s">
        <v>190</v>
      </c>
      <c r="S251" s="120" t="s">
        <v>190</v>
      </c>
      <c r="T251" s="120" t="s">
        <v>190</v>
      </c>
      <c r="U251" s="22"/>
      <c r="V251" s="95"/>
    </row>
    <row r="252" spans="1:22" s="26" customFormat="1" ht="45" customHeight="1" x14ac:dyDescent="0.2">
      <c r="A252" s="215"/>
      <c r="B252" s="227"/>
      <c r="C252" s="36" t="s">
        <v>125</v>
      </c>
      <c r="D252" s="33" t="s">
        <v>450</v>
      </c>
      <c r="E252" s="24" t="s">
        <v>189</v>
      </c>
      <c r="F252" s="22" t="s">
        <v>267</v>
      </c>
      <c r="G252" s="120" t="s">
        <v>208</v>
      </c>
      <c r="H252" s="120" t="s">
        <v>208</v>
      </c>
      <c r="I252" s="120" t="s">
        <v>208</v>
      </c>
      <c r="J252" s="120" t="s">
        <v>208</v>
      </c>
      <c r="K252" s="120" t="s">
        <v>208</v>
      </c>
      <c r="L252" s="120" t="s">
        <v>208</v>
      </c>
      <c r="M252" s="120" t="s">
        <v>208</v>
      </c>
      <c r="N252" s="120" t="s">
        <v>208</v>
      </c>
      <c r="O252" s="120" t="s">
        <v>208</v>
      </c>
      <c r="P252" s="120" t="s">
        <v>208</v>
      </c>
      <c r="Q252" s="120" t="s">
        <v>190</v>
      </c>
      <c r="R252" s="120" t="s">
        <v>190</v>
      </c>
      <c r="S252" s="120" t="s">
        <v>190</v>
      </c>
      <c r="T252" s="120" t="s">
        <v>190</v>
      </c>
      <c r="U252" s="22"/>
      <c r="V252" s="95"/>
    </row>
    <row r="253" spans="1:22" s="26" customFormat="1" ht="109.5" customHeight="1" x14ac:dyDescent="0.2">
      <c r="A253" s="215"/>
      <c r="B253" s="227"/>
      <c r="C253" s="36" t="s">
        <v>126</v>
      </c>
      <c r="D253" s="33" t="s">
        <v>451</v>
      </c>
      <c r="E253" s="24" t="s">
        <v>189</v>
      </c>
      <c r="F253" s="22" t="s">
        <v>267</v>
      </c>
      <c r="G253" s="120" t="s">
        <v>208</v>
      </c>
      <c r="H253" s="120" t="s">
        <v>208</v>
      </c>
      <c r="I253" s="120" t="s">
        <v>208</v>
      </c>
      <c r="J253" s="120" t="s">
        <v>208</v>
      </c>
      <c r="K253" s="120" t="s">
        <v>208</v>
      </c>
      <c r="L253" s="120" t="s">
        <v>208</v>
      </c>
      <c r="M253" s="120" t="s">
        <v>208</v>
      </c>
      <c r="N253" s="120" t="s">
        <v>208</v>
      </c>
      <c r="O253" s="120" t="s">
        <v>208</v>
      </c>
      <c r="P253" s="120" t="s">
        <v>208</v>
      </c>
      <c r="Q253" s="120" t="s">
        <v>190</v>
      </c>
      <c r="R253" s="120" t="s">
        <v>190</v>
      </c>
      <c r="S253" s="120" t="s">
        <v>190</v>
      </c>
      <c r="T253" s="120" t="s">
        <v>190</v>
      </c>
      <c r="U253" s="22"/>
      <c r="V253" s="95"/>
    </row>
    <row r="254" spans="1:22" s="41" customFormat="1" ht="45" customHeight="1" x14ac:dyDescent="0.2">
      <c r="A254" s="215"/>
      <c r="B254" s="227"/>
      <c r="C254" s="37" t="s">
        <v>148</v>
      </c>
      <c r="D254" s="32" t="s">
        <v>452</v>
      </c>
      <c r="E254" s="24" t="s">
        <v>189</v>
      </c>
      <c r="F254" s="22" t="s">
        <v>267</v>
      </c>
      <c r="G254" s="120" t="s">
        <v>208</v>
      </c>
      <c r="H254" s="120" t="s">
        <v>208</v>
      </c>
      <c r="I254" s="120" t="s">
        <v>208</v>
      </c>
      <c r="J254" s="120" t="s">
        <v>208</v>
      </c>
      <c r="K254" s="120" t="s">
        <v>208</v>
      </c>
      <c r="L254" s="120" t="s">
        <v>208</v>
      </c>
      <c r="M254" s="120" t="s">
        <v>208</v>
      </c>
      <c r="N254" s="120" t="s">
        <v>208</v>
      </c>
      <c r="O254" s="120" t="s">
        <v>208</v>
      </c>
      <c r="P254" s="120" t="s">
        <v>208</v>
      </c>
      <c r="Q254" s="120" t="s">
        <v>190</v>
      </c>
      <c r="R254" s="120" t="s">
        <v>190</v>
      </c>
      <c r="S254" s="120" t="s">
        <v>190</v>
      </c>
      <c r="T254" s="120" t="s">
        <v>190</v>
      </c>
      <c r="U254" s="22"/>
      <c r="V254" s="95"/>
    </row>
    <row r="255" spans="1:22" s="26" customFormat="1" ht="120" customHeight="1" x14ac:dyDescent="0.2">
      <c r="A255" s="215"/>
      <c r="B255" s="227"/>
      <c r="C255" s="36" t="s">
        <v>127</v>
      </c>
      <c r="D255" s="24" t="s">
        <v>453</v>
      </c>
      <c r="E255" s="24" t="s">
        <v>189</v>
      </c>
      <c r="F255" s="22" t="s">
        <v>267</v>
      </c>
      <c r="G255" s="120" t="s">
        <v>208</v>
      </c>
      <c r="H255" s="120" t="s">
        <v>208</v>
      </c>
      <c r="I255" s="120" t="s">
        <v>208</v>
      </c>
      <c r="J255" s="120" t="s">
        <v>208</v>
      </c>
      <c r="K255" s="120" t="s">
        <v>208</v>
      </c>
      <c r="L255" s="120" t="s">
        <v>208</v>
      </c>
      <c r="M255" s="120" t="s">
        <v>208</v>
      </c>
      <c r="N255" s="120" t="s">
        <v>208</v>
      </c>
      <c r="O255" s="120" t="s">
        <v>208</v>
      </c>
      <c r="P255" s="120" t="s">
        <v>208</v>
      </c>
      <c r="Q255" s="120" t="s">
        <v>190</v>
      </c>
      <c r="R255" s="120" t="s">
        <v>190</v>
      </c>
      <c r="S255" s="120" t="s">
        <v>190</v>
      </c>
      <c r="T255" s="120" t="s">
        <v>190</v>
      </c>
      <c r="U255" s="22"/>
      <c r="V255" s="95"/>
    </row>
    <row r="256" spans="1:22" s="26" customFormat="1" ht="96" customHeight="1" x14ac:dyDescent="0.2">
      <c r="A256" s="215"/>
      <c r="B256" s="227"/>
      <c r="C256" s="36" t="s">
        <v>128</v>
      </c>
      <c r="D256" s="24" t="s">
        <v>454</v>
      </c>
      <c r="E256" s="24" t="s">
        <v>189</v>
      </c>
      <c r="F256" s="22" t="s">
        <v>267</v>
      </c>
      <c r="G256" s="120" t="s">
        <v>208</v>
      </c>
      <c r="H256" s="120" t="s">
        <v>208</v>
      </c>
      <c r="I256" s="120" t="s">
        <v>208</v>
      </c>
      <c r="J256" s="120" t="s">
        <v>208</v>
      </c>
      <c r="K256" s="120" t="s">
        <v>208</v>
      </c>
      <c r="L256" s="120" t="s">
        <v>208</v>
      </c>
      <c r="M256" s="120" t="s">
        <v>208</v>
      </c>
      <c r="N256" s="120" t="s">
        <v>208</v>
      </c>
      <c r="O256" s="120" t="s">
        <v>208</v>
      </c>
      <c r="P256" s="120" t="s">
        <v>208</v>
      </c>
      <c r="Q256" s="120" t="s">
        <v>190</v>
      </c>
      <c r="R256" s="120" t="s">
        <v>190</v>
      </c>
      <c r="S256" s="120" t="s">
        <v>190</v>
      </c>
      <c r="T256" s="120" t="s">
        <v>190</v>
      </c>
      <c r="U256" s="22"/>
      <c r="V256" s="95"/>
    </row>
    <row r="257" spans="1:22" s="26" customFormat="1" ht="45" customHeight="1" x14ac:dyDescent="0.2">
      <c r="A257" s="215"/>
      <c r="B257" s="227"/>
      <c r="C257" s="36" t="s">
        <v>129</v>
      </c>
      <c r="D257" s="24" t="s">
        <v>455</v>
      </c>
      <c r="E257" s="24" t="s">
        <v>189</v>
      </c>
      <c r="F257" s="22" t="s">
        <v>267</v>
      </c>
      <c r="G257" s="120" t="s">
        <v>208</v>
      </c>
      <c r="H257" s="120" t="s">
        <v>208</v>
      </c>
      <c r="I257" s="120" t="s">
        <v>208</v>
      </c>
      <c r="J257" s="120" t="s">
        <v>208</v>
      </c>
      <c r="K257" s="120" t="s">
        <v>208</v>
      </c>
      <c r="L257" s="120" t="s">
        <v>208</v>
      </c>
      <c r="M257" s="120" t="s">
        <v>208</v>
      </c>
      <c r="N257" s="120" t="s">
        <v>208</v>
      </c>
      <c r="O257" s="120" t="s">
        <v>208</v>
      </c>
      <c r="P257" s="120" t="s">
        <v>208</v>
      </c>
      <c r="Q257" s="120" t="s">
        <v>190</v>
      </c>
      <c r="R257" s="120" t="s">
        <v>190</v>
      </c>
      <c r="S257" s="120" t="s">
        <v>190</v>
      </c>
      <c r="T257" s="120" t="s">
        <v>190</v>
      </c>
      <c r="U257" s="22"/>
      <c r="V257" s="95"/>
    </row>
    <row r="258" spans="1:22" s="41" customFormat="1" ht="46.9" customHeight="1" x14ac:dyDescent="0.2">
      <c r="A258" s="216"/>
      <c r="B258" s="235"/>
      <c r="C258" s="37" t="s">
        <v>186</v>
      </c>
      <c r="D258" s="28" t="s">
        <v>456</v>
      </c>
      <c r="E258" s="24" t="s">
        <v>189</v>
      </c>
      <c r="F258" s="22" t="s">
        <v>267</v>
      </c>
      <c r="G258" s="120" t="s">
        <v>208</v>
      </c>
      <c r="H258" s="120" t="s">
        <v>208</v>
      </c>
      <c r="I258" s="120" t="s">
        <v>208</v>
      </c>
      <c r="J258" s="120" t="s">
        <v>208</v>
      </c>
      <c r="K258" s="120" t="s">
        <v>208</v>
      </c>
      <c r="L258" s="120" t="s">
        <v>208</v>
      </c>
      <c r="M258" s="120" t="s">
        <v>208</v>
      </c>
      <c r="N258" s="120" t="s">
        <v>208</v>
      </c>
      <c r="O258" s="120" t="s">
        <v>208</v>
      </c>
      <c r="P258" s="120" t="s">
        <v>208</v>
      </c>
      <c r="Q258" s="120" t="s">
        <v>190</v>
      </c>
      <c r="R258" s="143" t="s">
        <v>190</v>
      </c>
      <c r="S258" s="143" t="s">
        <v>190</v>
      </c>
      <c r="T258" s="143" t="s">
        <v>190</v>
      </c>
      <c r="U258" s="22"/>
      <c r="V258" s="95"/>
    </row>
    <row r="259" spans="1:22" s="26" customFormat="1" ht="48" x14ac:dyDescent="0.2">
      <c r="A259" s="214">
        <v>16.3</v>
      </c>
      <c r="B259" s="226" t="s">
        <v>457</v>
      </c>
      <c r="C259" s="36" t="s">
        <v>78</v>
      </c>
      <c r="D259" s="24" t="s">
        <v>458</v>
      </c>
      <c r="E259" s="24" t="s">
        <v>189</v>
      </c>
      <c r="F259" s="22" t="s">
        <v>267</v>
      </c>
      <c r="G259" s="120" t="s">
        <v>208</v>
      </c>
      <c r="H259" s="120" t="s">
        <v>208</v>
      </c>
      <c r="I259" s="120" t="s">
        <v>208</v>
      </c>
      <c r="J259" s="120" t="s">
        <v>208</v>
      </c>
      <c r="K259" s="120" t="s">
        <v>208</v>
      </c>
      <c r="L259" s="120" t="s">
        <v>208</v>
      </c>
      <c r="M259" s="120" t="s">
        <v>208</v>
      </c>
      <c r="N259" s="120" t="s">
        <v>208</v>
      </c>
      <c r="O259" s="120" t="s">
        <v>208</v>
      </c>
      <c r="P259" s="120" t="s">
        <v>208</v>
      </c>
      <c r="Q259" s="120" t="s">
        <v>190</v>
      </c>
      <c r="R259" s="120" t="s">
        <v>190</v>
      </c>
      <c r="S259" s="120" t="s">
        <v>190</v>
      </c>
      <c r="T259" s="120" t="s">
        <v>190</v>
      </c>
      <c r="U259" s="22"/>
      <c r="V259" s="95"/>
    </row>
    <row r="260" spans="1:22" s="26" customFormat="1" ht="48" x14ac:dyDescent="0.2">
      <c r="A260" s="215"/>
      <c r="B260" s="227"/>
      <c r="C260" s="36" t="s">
        <v>79</v>
      </c>
      <c r="D260" s="24" t="s">
        <v>459</v>
      </c>
      <c r="E260" s="24" t="s">
        <v>189</v>
      </c>
      <c r="F260" s="22" t="s">
        <v>267</v>
      </c>
      <c r="G260" s="120" t="s">
        <v>208</v>
      </c>
      <c r="H260" s="120" t="s">
        <v>208</v>
      </c>
      <c r="I260" s="120" t="s">
        <v>208</v>
      </c>
      <c r="J260" s="120" t="s">
        <v>208</v>
      </c>
      <c r="K260" s="120" t="s">
        <v>208</v>
      </c>
      <c r="L260" s="120" t="s">
        <v>208</v>
      </c>
      <c r="M260" s="120" t="s">
        <v>208</v>
      </c>
      <c r="N260" s="120" t="s">
        <v>208</v>
      </c>
      <c r="O260" s="120" t="s">
        <v>208</v>
      </c>
      <c r="P260" s="120" t="s">
        <v>208</v>
      </c>
      <c r="Q260" s="120" t="s">
        <v>190</v>
      </c>
      <c r="R260" s="120" t="s">
        <v>190</v>
      </c>
      <c r="S260" s="120" t="s">
        <v>190</v>
      </c>
      <c r="T260" s="120" t="s">
        <v>190</v>
      </c>
      <c r="U260" s="22"/>
      <c r="V260" s="95"/>
    </row>
    <row r="261" spans="1:22" s="26" customFormat="1" ht="225.75" customHeight="1" x14ac:dyDescent="0.2">
      <c r="A261" s="215"/>
      <c r="B261" s="227"/>
      <c r="C261" s="36" t="s">
        <v>80</v>
      </c>
      <c r="D261" s="24" t="s">
        <v>460</v>
      </c>
      <c r="E261" s="24" t="s">
        <v>843</v>
      </c>
      <c r="F261" s="22" t="s">
        <v>267</v>
      </c>
      <c r="G261" s="120" t="s">
        <v>208</v>
      </c>
      <c r="H261" s="120" t="s">
        <v>208</v>
      </c>
      <c r="I261" s="120" t="s">
        <v>208</v>
      </c>
      <c r="J261" s="120" t="s">
        <v>208</v>
      </c>
      <c r="K261" s="120" t="s">
        <v>208</v>
      </c>
      <c r="L261" s="120" t="s">
        <v>208</v>
      </c>
      <c r="M261" s="120" t="s">
        <v>208</v>
      </c>
      <c r="N261" s="120" t="s">
        <v>208</v>
      </c>
      <c r="O261" s="120" t="s">
        <v>208</v>
      </c>
      <c r="P261" s="120" t="s">
        <v>208</v>
      </c>
      <c r="Q261" s="120" t="s">
        <v>190</v>
      </c>
      <c r="R261" s="120" t="s">
        <v>190</v>
      </c>
      <c r="S261" s="120" t="s">
        <v>190</v>
      </c>
      <c r="T261" s="120" t="s">
        <v>190</v>
      </c>
      <c r="U261" s="22"/>
      <c r="V261" s="95"/>
    </row>
    <row r="262" spans="1:22" s="26" customFormat="1" ht="219.75" customHeight="1" x14ac:dyDescent="0.2">
      <c r="A262" s="216"/>
      <c r="B262" s="235"/>
      <c r="C262" s="36" t="s">
        <v>81</v>
      </c>
      <c r="D262" s="24" t="s">
        <v>461</v>
      </c>
      <c r="E262" s="24" t="s">
        <v>843</v>
      </c>
      <c r="F262" s="22" t="s">
        <v>267</v>
      </c>
      <c r="G262" s="120" t="s">
        <v>208</v>
      </c>
      <c r="H262" s="120" t="s">
        <v>208</v>
      </c>
      <c r="I262" s="120" t="s">
        <v>208</v>
      </c>
      <c r="J262" s="120" t="s">
        <v>208</v>
      </c>
      <c r="K262" s="120" t="s">
        <v>208</v>
      </c>
      <c r="L262" s="120" t="s">
        <v>208</v>
      </c>
      <c r="M262" s="120" t="s">
        <v>208</v>
      </c>
      <c r="N262" s="120" t="s">
        <v>208</v>
      </c>
      <c r="O262" s="120" t="s">
        <v>208</v>
      </c>
      <c r="P262" s="120" t="s">
        <v>208</v>
      </c>
      <c r="Q262" s="120" t="s">
        <v>190</v>
      </c>
      <c r="R262" s="120" t="s">
        <v>190</v>
      </c>
      <c r="S262" s="120" t="s">
        <v>190</v>
      </c>
      <c r="T262" s="120" t="s">
        <v>190</v>
      </c>
      <c r="U262" s="22"/>
      <c r="V262" s="95"/>
    </row>
    <row r="263" spans="1:22" s="26" customFormat="1" ht="234.75" customHeight="1" x14ac:dyDescent="0.2">
      <c r="A263" s="33">
        <v>17.100000000000001</v>
      </c>
      <c r="B263" s="35" t="s">
        <v>462</v>
      </c>
      <c r="C263" s="36" t="s">
        <v>77</v>
      </c>
      <c r="D263" s="24" t="s">
        <v>601</v>
      </c>
      <c r="E263" s="24" t="s">
        <v>189</v>
      </c>
      <c r="F263" s="23" t="s">
        <v>368</v>
      </c>
      <c r="G263" s="251">
        <v>0.99990000000000001</v>
      </c>
      <c r="H263" s="252"/>
      <c r="I263" s="252"/>
      <c r="J263" s="252"/>
      <c r="K263" s="252"/>
      <c r="L263" s="252"/>
      <c r="M263" s="252"/>
      <c r="N263" s="252"/>
      <c r="O263" s="252"/>
      <c r="P263" s="252"/>
      <c r="Q263" s="253"/>
      <c r="R263" s="143">
        <v>0.999</v>
      </c>
      <c r="S263" s="143">
        <v>0.999</v>
      </c>
      <c r="T263" s="143">
        <v>0.99990000000000001</v>
      </c>
      <c r="U263" s="22"/>
      <c r="V263" s="95"/>
    </row>
    <row r="264" spans="1:22" s="26" customFormat="1" ht="129" customHeight="1" x14ac:dyDescent="0.2">
      <c r="A264" s="33">
        <v>17.2</v>
      </c>
      <c r="B264" s="35" t="s">
        <v>463</v>
      </c>
      <c r="C264" s="36" t="s">
        <v>131</v>
      </c>
      <c r="D264" s="24" t="s">
        <v>464</v>
      </c>
      <c r="E264" s="24" t="s">
        <v>189</v>
      </c>
      <c r="F264" s="23" t="s">
        <v>368</v>
      </c>
      <c r="G264" s="251">
        <v>1</v>
      </c>
      <c r="H264" s="252"/>
      <c r="I264" s="252"/>
      <c r="J264" s="252"/>
      <c r="K264" s="252"/>
      <c r="L264" s="252"/>
      <c r="M264" s="252"/>
      <c r="N264" s="252"/>
      <c r="O264" s="252"/>
      <c r="P264" s="252"/>
      <c r="Q264" s="253"/>
      <c r="R264" s="143">
        <v>1</v>
      </c>
      <c r="S264" s="143">
        <v>1</v>
      </c>
      <c r="T264" s="143">
        <v>1</v>
      </c>
      <c r="U264" s="22"/>
      <c r="V264" s="95"/>
    </row>
    <row r="265" spans="1:22" s="26" customFormat="1" ht="87" customHeight="1" x14ac:dyDescent="0.2">
      <c r="A265" s="33">
        <v>17.3</v>
      </c>
      <c r="B265" s="35" t="s">
        <v>465</v>
      </c>
      <c r="C265" s="36" t="s">
        <v>130</v>
      </c>
      <c r="D265" s="24" t="s">
        <v>466</v>
      </c>
      <c r="E265" s="24" t="s">
        <v>844</v>
      </c>
      <c r="F265" s="23" t="s">
        <v>368</v>
      </c>
      <c r="G265" s="260">
        <v>0</v>
      </c>
      <c r="H265" s="261"/>
      <c r="I265" s="261"/>
      <c r="J265" s="261"/>
      <c r="K265" s="261"/>
      <c r="L265" s="261"/>
      <c r="M265" s="261"/>
      <c r="N265" s="261"/>
      <c r="O265" s="261"/>
      <c r="P265" s="261"/>
      <c r="Q265" s="262"/>
      <c r="R265" s="149">
        <v>0</v>
      </c>
      <c r="S265" s="149">
        <v>0</v>
      </c>
      <c r="T265" s="149">
        <v>0</v>
      </c>
      <c r="U265" s="22"/>
      <c r="V265" s="95"/>
    </row>
    <row r="266" spans="1:22" s="26" customFormat="1" ht="54.75" customHeight="1" x14ac:dyDescent="0.2">
      <c r="A266" s="33">
        <v>17.399999999999999</v>
      </c>
      <c r="B266" s="35" t="s">
        <v>467</v>
      </c>
      <c r="C266" s="36" t="s">
        <v>100</v>
      </c>
      <c r="D266" s="24" t="s">
        <v>468</v>
      </c>
      <c r="E266" s="24" t="s">
        <v>189</v>
      </c>
      <c r="F266" s="23" t="s">
        <v>368</v>
      </c>
      <c r="G266" s="208" t="s">
        <v>544</v>
      </c>
      <c r="H266" s="209"/>
      <c r="I266" s="209"/>
      <c r="J266" s="209"/>
      <c r="K266" s="209"/>
      <c r="L266" s="209"/>
      <c r="M266" s="209"/>
      <c r="N266" s="209"/>
      <c r="O266" s="209"/>
      <c r="P266" s="209"/>
      <c r="Q266" s="210"/>
      <c r="R266" s="120" t="s">
        <v>543</v>
      </c>
      <c r="S266" s="120" t="s">
        <v>543</v>
      </c>
      <c r="T266" s="120" t="s">
        <v>543</v>
      </c>
      <c r="U266" s="22"/>
      <c r="V266" s="95"/>
    </row>
    <row r="267" spans="1:22" s="26" customFormat="1" ht="73.5" customHeight="1" x14ac:dyDescent="0.2">
      <c r="A267" s="214">
        <v>18.100000000000001</v>
      </c>
      <c r="B267" s="226" t="s">
        <v>469</v>
      </c>
      <c r="C267" s="36" t="s">
        <v>149</v>
      </c>
      <c r="D267" s="33" t="s">
        <v>470</v>
      </c>
      <c r="E267" s="24" t="s">
        <v>189</v>
      </c>
      <c r="F267" s="22" t="s">
        <v>267</v>
      </c>
      <c r="G267" s="125">
        <v>75</v>
      </c>
      <c r="H267" s="125">
        <v>80</v>
      </c>
      <c r="I267" s="125">
        <v>67</v>
      </c>
      <c r="J267" s="125">
        <v>16</v>
      </c>
      <c r="K267" s="125">
        <v>14</v>
      </c>
      <c r="L267" s="125">
        <v>14</v>
      </c>
      <c r="M267" s="125">
        <v>11</v>
      </c>
      <c r="N267" s="125">
        <v>11</v>
      </c>
      <c r="O267" s="125">
        <v>8</v>
      </c>
      <c r="P267" s="125">
        <v>3</v>
      </c>
      <c r="Q267" s="125">
        <v>6</v>
      </c>
      <c r="R267" s="125">
        <v>11</v>
      </c>
      <c r="S267" s="168">
        <v>26</v>
      </c>
      <c r="T267" s="125">
        <v>1</v>
      </c>
      <c r="U267" s="22" t="s">
        <v>631</v>
      </c>
      <c r="V267" s="95" t="s">
        <v>622</v>
      </c>
    </row>
    <row r="268" spans="1:22" s="26" customFormat="1" ht="75" customHeight="1" x14ac:dyDescent="0.2">
      <c r="A268" s="215"/>
      <c r="B268" s="227"/>
      <c r="C268" s="36" t="s">
        <v>150</v>
      </c>
      <c r="D268" s="33" t="s">
        <v>471</v>
      </c>
      <c r="E268" s="24" t="s">
        <v>189</v>
      </c>
      <c r="F268" s="22" t="s">
        <v>267</v>
      </c>
      <c r="G268" s="125" t="s">
        <v>208</v>
      </c>
      <c r="H268" s="125" t="s">
        <v>208</v>
      </c>
      <c r="I268" s="125" t="s">
        <v>208</v>
      </c>
      <c r="J268" s="125">
        <v>0</v>
      </c>
      <c r="K268" s="125" t="s">
        <v>208</v>
      </c>
      <c r="L268" s="125" t="s">
        <v>208</v>
      </c>
      <c r="M268" s="125" t="s">
        <v>208</v>
      </c>
      <c r="N268" s="125">
        <v>0</v>
      </c>
      <c r="O268" s="125" t="s">
        <v>208</v>
      </c>
      <c r="P268" s="125" t="s">
        <v>190</v>
      </c>
      <c r="Q268" s="147" t="s">
        <v>190</v>
      </c>
      <c r="R268" s="125" t="s">
        <v>190</v>
      </c>
      <c r="S268" s="168" t="s">
        <v>208</v>
      </c>
      <c r="T268" s="125">
        <v>41</v>
      </c>
      <c r="U268" s="22" t="s">
        <v>632</v>
      </c>
      <c r="V268" s="95" t="s">
        <v>623</v>
      </c>
    </row>
    <row r="269" spans="1:22" s="26" customFormat="1" ht="60" customHeight="1" x14ac:dyDescent="0.2">
      <c r="A269" s="215"/>
      <c r="B269" s="227"/>
      <c r="C269" s="36" t="s">
        <v>151</v>
      </c>
      <c r="D269" s="33" t="s">
        <v>472</v>
      </c>
      <c r="E269" s="24" t="s">
        <v>189</v>
      </c>
      <c r="F269" s="22" t="s">
        <v>267</v>
      </c>
      <c r="G269" s="125">
        <v>14</v>
      </c>
      <c r="H269" s="125">
        <v>0</v>
      </c>
      <c r="I269" s="125">
        <v>0</v>
      </c>
      <c r="J269" s="125">
        <v>0</v>
      </c>
      <c r="K269" s="125">
        <v>0</v>
      </c>
      <c r="L269" s="125">
        <v>0</v>
      </c>
      <c r="M269" s="125">
        <v>0</v>
      </c>
      <c r="N269" s="125">
        <v>0</v>
      </c>
      <c r="O269" s="125">
        <v>0</v>
      </c>
      <c r="P269" s="125">
        <v>0</v>
      </c>
      <c r="Q269" s="125">
        <v>0</v>
      </c>
      <c r="R269" s="125">
        <v>0</v>
      </c>
      <c r="S269" s="168">
        <v>0</v>
      </c>
      <c r="T269" s="125">
        <v>0</v>
      </c>
      <c r="U269" s="22" t="s">
        <v>638</v>
      </c>
      <c r="V269" s="95" t="s">
        <v>637</v>
      </c>
    </row>
    <row r="270" spans="1:22" s="26" customFormat="1" ht="36.75" customHeight="1" x14ac:dyDescent="0.2">
      <c r="A270" s="215"/>
      <c r="B270" s="227"/>
      <c r="C270" s="36" t="s">
        <v>152</v>
      </c>
      <c r="D270" s="33" t="s">
        <v>473</v>
      </c>
      <c r="E270" s="24" t="s">
        <v>189</v>
      </c>
      <c r="F270" s="22" t="s">
        <v>267</v>
      </c>
      <c r="G270" s="125">
        <v>0</v>
      </c>
      <c r="H270" s="125">
        <v>0</v>
      </c>
      <c r="I270" s="125">
        <v>0</v>
      </c>
      <c r="J270" s="125">
        <v>0</v>
      </c>
      <c r="K270" s="125">
        <v>0</v>
      </c>
      <c r="L270" s="125">
        <v>0</v>
      </c>
      <c r="M270" s="125">
        <v>0</v>
      </c>
      <c r="N270" s="125">
        <v>0</v>
      </c>
      <c r="O270" s="125">
        <v>0</v>
      </c>
      <c r="P270" s="125">
        <v>0</v>
      </c>
      <c r="Q270" s="125">
        <v>0</v>
      </c>
      <c r="R270" s="125">
        <v>0</v>
      </c>
      <c r="S270" s="168">
        <v>0</v>
      </c>
      <c r="T270" s="125">
        <v>0</v>
      </c>
      <c r="U270" s="22"/>
      <c r="V270" s="95"/>
    </row>
    <row r="271" spans="1:22" s="26" customFormat="1" ht="36.75" customHeight="1" x14ac:dyDescent="0.2">
      <c r="A271" s="215"/>
      <c r="B271" s="227"/>
      <c r="C271" s="36" t="s">
        <v>153</v>
      </c>
      <c r="D271" s="33" t="s">
        <v>474</v>
      </c>
      <c r="E271" s="24" t="s">
        <v>189</v>
      </c>
      <c r="F271" s="22" t="s">
        <v>267</v>
      </c>
      <c r="G271" s="125">
        <v>0</v>
      </c>
      <c r="H271" s="125">
        <v>0</v>
      </c>
      <c r="I271" s="125">
        <v>0</v>
      </c>
      <c r="J271" s="125">
        <v>0</v>
      </c>
      <c r="K271" s="125">
        <v>0</v>
      </c>
      <c r="L271" s="125">
        <v>0</v>
      </c>
      <c r="M271" s="125">
        <v>0</v>
      </c>
      <c r="N271" s="125">
        <v>0</v>
      </c>
      <c r="O271" s="125">
        <v>0</v>
      </c>
      <c r="P271" s="125">
        <v>0</v>
      </c>
      <c r="Q271" s="125">
        <v>0</v>
      </c>
      <c r="R271" s="125">
        <v>0</v>
      </c>
      <c r="S271" s="168">
        <v>0</v>
      </c>
      <c r="T271" s="125">
        <v>0</v>
      </c>
      <c r="U271" s="22"/>
      <c r="V271" s="95"/>
    </row>
    <row r="272" spans="1:22" s="26" customFormat="1" ht="36.75" customHeight="1" x14ac:dyDescent="0.2">
      <c r="A272" s="215"/>
      <c r="B272" s="227"/>
      <c r="C272" s="36" t="s">
        <v>154</v>
      </c>
      <c r="D272" s="33" t="s">
        <v>475</v>
      </c>
      <c r="E272" s="24" t="s">
        <v>189</v>
      </c>
      <c r="F272" s="22" t="s">
        <v>267</v>
      </c>
      <c r="G272" s="125">
        <v>5</v>
      </c>
      <c r="H272" s="125">
        <v>17</v>
      </c>
      <c r="I272" s="125">
        <v>0</v>
      </c>
      <c r="J272" s="125">
        <v>0</v>
      </c>
      <c r="K272" s="125">
        <v>0</v>
      </c>
      <c r="L272" s="125">
        <v>0</v>
      </c>
      <c r="M272" s="125">
        <v>0</v>
      </c>
      <c r="N272" s="125">
        <v>1</v>
      </c>
      <c r="O272" s="125">
        <v>0</v>
      </c>
      <c r="P272" s="125">
        <v>0</v>
      </c>
      <c r="Q272" s="125">
        <v>0</v>
      </c>
      <c r="R272" s="125">
        <v>3</v>
      </c>
      <c r="S272" s="168">
        <v>13</v>
      </c>
      <c r="T272" s="125">
        <v>11</v>
      </c>
      <c r="U272" s="22" t="s">
        <v>736</v>
      </c>
      <c r="V272" s="95" t="s">
        <v>634</v>
      </c>
    </row>
    <row r="273" spans="1:22" s="26" customFormat="1" ht="409.6" customHeight="1" x14ac:dyDescent="0.2">
      <c r="A273" s="215"/>
      <c r="B273" s="227"/>
      <c r="C273" s="36" t="s">
        <v>155</v>
      </c>
      <c r="D273" s="33" t="s">
        <v>476</v>
      </c>
      <c r="E273" s="24" t="s">
        <v>189</v>
      </c>
      <c r="F273" s="22" t="s">
        <v>267</v>
      </c>
      <c r="G273" s="125">
        <v>84</v>
      </c>
      <c r="H273" s="125">
        <v>63</v>
      </c>
      <c r="I273" s="125">
        <v>67</v>
      </c>
      <c r="J273" s="125">
        <v>16</v>
      </c>
      <c r="K273" s="125">
        <v>14</v>
      </c>
      <c r="L273" s="125">
        <v>14</v>
      </c>
      <c r="M273" s="125">
        <v>11</v>
      </c>
      <c r="N273" s="125">
        <v>10</v>
      </c>
      <c r="O273" s="125">
        <v>8</v>
      </c>
      <c r="P273" s="125">
        <v>3</v>
      </c>
      <c r="Q273" s="125">
        <v>6</v>
      </c>
      <c r="R273" s="125">
        <v>8</v>
      </c>
      <c r="S273" s="168">
        <v>13</v>
      </c>
      <c r="T273" s="125">
        <v>31</v>
      </c>
      <c r="U273" s="22" t="s">
        <v>865</v>
      </c>
      <c r="V273" s="95" t="s">
        <v>866</v>
      </c>
    </row>
    <row r="274" spans="1:22" s="26" customFormat="1" ht="33" customHeight="1" x14ac:dyDescent="0.2">
      <c r="A274" s="215"/>
      <c r="B274" s="227"/>
      <c r="C274" s="36" t="s">
        <v>156</v>
      </c>
      <c r="D274" s="33" t="s">
        <v>477</v>
      </c>
      <c r="E274" s="24" t="s">
        <v>189</v>
      </c>
      <c r="F274" s="22" t="s">
        <v>267</v>
      </c>
      <c r="G274" s="125">
        <v>85</v>
      </c>
      <c r="H274" s="125">
        <v>79</v>
      </c>
      <c r="I274" s="125">
        <v>67</v>
      </c>
      <c r="J274" s="125">
        <v>16</v>
      </c>
      <c r="K274" s="125">
        <v>14</v>
      </c>
      <c r="L274" s="125">
        <v>14</v>
      </c>
      <c r="M274" s="125">
        <v>11</v>
      </c>
      <c r="N274" s="125">
        <v>11</v>
      </c>
      <c r="O274" s="125">
        <v>8</v>
      </c>
      <c r="P274" s="125">
        <v>3</v>
      </c>
      <c r="Q274" s="125">
        <v>6</v>
      </c>
      <c r="R274" s="125">
        <v>8</v>
      </c>
      <c r="S274" s="168">
        <v>19</v>
      </c>
      <c r="T274" s="125">
        <v>41</v>
      </c>
      <c r="U274" s="22" t="s">
        <v>636</v>
      </c>
      <c r="V274" s="95" t="s">
        <v>635</v>
      </c>
    </row>
    <row r="275" spans="1:22" s="26" customFormat="1" ht="33" customHeight="1" x14ac:dyDescent="0.2">
      <c r="A275" s="216"/>
      <c r="B275" s="235"/>
      <c r="C275" s="37" t="s">
        <v>162</v>
      </c>
      <c r="D275" s="33" t="s">
        <v>478</v>
      </c>
      <c r="E275" s="24" t="s">
        <v>189</v>
      </c>
      <c r="F275" s="22" t="s">
        <v>267</v>
      </c>
      <c r="G275" s="125">
        <v>4</v>
      </c>
      <c r="H275" s="125">
        <v>1</v>
      </c>
      <c r="I275" s="125">
        <v>0</v>
      </c>
      <c r="J275" s="125">
        <v>0</v>
      </c>
      <c r="K275" s="125">
        <v>0</v>
      </c>
      <c r="L275" s="125">
        <v>0</v>
      </c>
      <c r="M275" s="125">
        <v>0</v>
      </c>
      <c r="N275" s="125">
        <v>0</v>
      </c>
      <c r="O275" s="125">
        <v>0</v>
      </c>
      <c r="P275" s="125">
        <v>0</v>
      </c>
      <c r="Q275" s="125">
        <v>0</v>
      </c>
      <c r="R275" s="125">
        <v>3</v>
      </c>
      <c r="S275" s="168">
        <v>7</v>
      </c>
      <c r="T275" s="125">
        <v>1</v>
      </c>
      <c r="U275" s="22"/>
      <c r="V275" s="95"/>
    </row>
    <row r="276" spans="1:22" s="26" customFormat="1" ht="160.5" customHeight="1" x14ac:dyDescent="0.2">
      <c r="A276" s="214">
        <v>18.2</v>
      </c>
      <c r="B276" s="226" t="s">
        <v>479</v>
      </c>
      <c r="C276" s="223" t="s">
        <v>771</v>
      </c>
      <c r="D276" s="33" t="s">
        <v>554</v>
      </c>
      <c r="E276" s="33" t="s">
        <v>845</v>
      </c>
      <c r="F276" s="214" t="s">
        <v>323</v>
      </c>
      <c r="G276" s="120" t="s">
        <v>208</v>
      </c>
      <c r="H276" s="120" t="s">
        <v>208</v>
      </c>
      <c r="I276" s="120" t="s">
        <v>208</v>
      </c>
      <c r="J276" s="143">
        <v>0.70394563073600835</v>
      </c>
      <c r="K276" s="143">
        <v>0.90663077216339738</v>
      </c>
      <c r="L276" s="143">
        <v>0.91432703190379039</v>
      </c>
      <c r="M276" s="143">
        <v>1</v>
      </c>
      <c r="N276" s="143">
        <v>0.93413568251166257</v>
      </c>
      <c r="O276" s="120" t="s">
        <v>208</v>
      </c>
      <c r="P276" s="120" t="s">
        <v>208</v>
      </c>
      <c r="Q276" s="120" t="s">
        <v>208</v>
      </c>
      <c r="R276" s="142">
        <v>0.83424803222354615</v>
      </c>
      <c r="S276" s="120" t="s">
        <v>190</v>
      </c>
      <c r="T276" s="120" t="s">
        <v>190</v>
      </c>
      <c r="U276" s="22" t="s">
        <v>694</v>
      </c>
      <c r="V276" s="95" t="s">
        <v>695</v>
      </c>
    </row>
    <row r="277" spans="1:22" s="26" customFormat="1" ht="160.5" customHeight="1" x14ac:dyDescent="0.2">
      <c r="A277" s="215"/>
      <c r="B277" s="227"/>
      <c r="C277" s="225"/>
      <c r="D277" s="33" t="s">
        <v>555</v>
      </c>
      <c r="E277" s="33" t="s">
        <v>846</v>
      </c>
      <c r="F277" s="216"/>
      <c r="G277" s="120" t="s">
        <v>208</v>
      </c>
      <c r="H277" s="120" t="s">
        <v>208</v>
      </c>
      <c r="I277" s="120" t="s">
        <v>208</v>
      </c>
      <c r="J277" s="143">
        <v>0.73484458911408113</v>
      </c>
      <c r="K277" s="143">
        <v>0.92186942561541207</v>
      </c>
      <c r="L277" s="143">
        <v>0.96530359355638162</v>
      </c>
      <c r="M277" s="143">
        <v>1</v>
      </c>
      <c r="N277" s="143">
        <v>0.9511540811176924</v>
      </c>
      <c r="O277" s="120" t="s">
        <v>208</v>
      </c>
      <c r="P277" s="120" t="s">
        <v>208</v>
      </c>
      <c r="Q277" s="120" t="s">
        <v>208</v>
      </c>
      <c r="R277" s="142">
        <v>0.83927405373143849</v>
      </c>
      <c r="S277" s="120" t="s">
        <v>190</v>
      </c>
      <c r="T277" s="120" t="s">
        <v>190</v>
      </c>
      <c r="U277" s="22" t="s">
        <v>657</v>
      </c>
      <c r="V277" s="95" t="s">
        <v>658</v>
      </c>
    </row>
    <row r="278" spans="1:22" s="26" customFormat="1" ht="232.5" customHeight="1" x14ac:dyDescent="0.2">
      <c r="A278" s="215"/>
      <c r="B278" s="227"/>
      <c r="C278" s="223" t="s">
        <v>101</v>
      </c>
      <c r="D278" s="33" t="s">
        <v>558</v>
      </c>
      <c r="E278" s="33" t="s">
        <v>845</v>
      </c>
      <c r="F278" s="109" t="s">
        <v>323</v>
      </c>
      <c r="G278" s="150">
        <v>0.53223241645908737</v>
      </c>
      <c r="H278" s="150">
        <v>0.62246051745427844</v>
      </c>
      <c r="I278" s="150">
        <v>0.44831518755455019</v>
      </c>
      <c r="J278" s="150" t="s">
        <v>208</v>
      </c>
      <c r="K278" s="150" t="s">
        <v>208</v>
      </c>
      <c r="L278" s="150" t="s">
        <v>208</v>
      </c>
      <c r="M278" s="150" t="s">
        <v>208</v>
      </c>
      <c r="N278" s="150" t="s">
        <v>208</v>
      </c>
      <c r="O278" s="150" t="s">
        <v>208</v>
      </c>
      <c r="P278" s="150" t="s">
        <v>208</v>
      </c>
      <c r="Q278" s="150" t="s">
        <v>190</v>
      </c>
      <c r="R278" s="120" t="s">
        <v>190</v>
      </c>
      <c r="S278" s="142">
        <v>0.5202454514419973</v>
      </c>
      <c r="T278" s="143">
        <v>0.56350112416043074</v>
      </c>
      <c r="U278" s="22" t="s">
        <v>712</v>
      </c>
      <c r="V278" s="95" t="s">
        <v>713</v>
      </c>
    </row>
    <row r="279" spans="1:22" s="26" customFormat="1" ht="160.5" customHeight="1" x14ac:dyDescent="0.2">
      <c r="A279" s="215"/>
      <c r="B279" s="227"/>
      <c r="C279" s="225"/>
      <c r="D279" s="33" t="s">
        <v>556</v>
      </c>
      <c r="E279" s="33" t="s">
        <v>846</v>
      </c>
      <c r="F279" s="110"/>
      <c r="G279" s="150">
        <v>0.59705854259877622</v>
      </c>
      <c r="H279" s="150">
        <v>0.68063824411606555</v>
      </c>
      <c r="I279" s="150">
        <v>0.48918489629267475</v>
      </c>
      <c r="J279" s="150" t="s">
        <v>208</v>
      </c>
      <c r="K279" s="150" t="s">
        <v>208</v>
      </c>
      <c r="L279" s="150" t="s">
        <v>208</v>
      </c>
      <c r="M279" s="150" t="s">
        <v>208</v>
      </c>
      <c r="N279" s="150" t="s">
        <v>208</v>
      </c>
      <c r="O279" s="150" t="s">
        <v>208</v>
      </c>
      <c r="P279" s="150" t="s">
        <v>208</v>
      </c>
      <c r="Q279" s="150" t="s">
        <v>190</v>
      </c>
      <c r="R279" s="120" t="s">
        <v>190</v>
      </c>
      <c r="S279" s="142">
        <v>0.53068854954785938</v>
      </c>
      <c r="T279" s="143">
        <v>0.58117498405060031</v>
      </c>
      <c r="U279" s="22" t="s">
        <v>671</v>
      </c>
      <c r="V279" s="95" t="s">
        <v>666</v>
      </c>
    </row>
    <row r="280" spans="1:22" s="26" customFormat="1" ht="237.75" customHeight="1" x14ac:dyDescent="0.2">
      <c r="A280" s="215"/>
      <c r="B280" s="227"/>
      <c r="C280" s="223" t="s">
        <v>102</v>
      </c>
      <c r="D280" s="33" t="s">
        <v>557</v>
      </c>
      <c r="E280" s="33" t="s">
        <v>845</v>
      </c>
      <c r="F280" s="109" t="s">
        <v>323</v>
      </c>
      <c r="G280" s="150">
        <v>0.78567761173928097</v>
      </c>
      <c r="H280" s="150">
        <v>0.87311498089721307</v>
      </c>
      <c r="I280" s="150">
        <v>0.74981970963808697</v>
      </c>
      <c r="J280" s="150" t="s">
        <v>208</v>
      </c>
      <c r="K280" s="150" t="s">
        <v>208</v>
      </c>
      <c r="L280" s="150" t="s">
        <v>208</v>
      </c>
      <c r="M280" s="150" t="s">
        <v>208</v>
      </c>
      <c r="N280" s="150" t="s">
        <v>208</v>
      </c>
      <c r="O280" s="150" t="s">
        <v>208</v>
      </c>
      <c r="P280" s="150" t="s">
        <v>208</v>
      </c>
      <c r="Q280" s="150" t="s">
        <v>190</v>
      </c>
      <c r="R280" s="120" t="s">
        <v>190</v>
      </c>
      <c r="S280" s="142">
        <v>0.79170276098011738</v>
      </c>
      <c r="T280" s="143">
        <v>0.72427166722465441</v>
      </c>
      <c r="U280" s="22" t="s">
        <v>712</v>
      </c>
      <c r="V280" s="95" t="s">
        <v>713</v>
      </c>
    </row>
    <row r="281" spans="1:22" s="26" customFormat="1" ht="134.25" customHeight="1" x14ac:dyDescent="0.2">
      <c r="A281" s="216"/>
      <c r="B281" s="235"/>
      <c r="C281" s="225"/>
      <c r="D281" s="33" t="s">
        <v>559</v>
      </c>
      <c r="E281" s="33" t="s">
        <v>846</v>
      </c>
      <c r="F281" s="110"/>
      <c r="G281" s="150">
        <v>0.84571156546919568</v>
      </c>
      <c r="H281" s="150">
        <v>0.88728694424109722</v>
      </c>
      <c r="I281" s="150">
        <v>0.77133139775451121</v>
      </c>
      <c r="J281" s="150" t="s">
        <v>208</v>
      </c>
      <c r="K281" s="150" t="s">
        <v>208</v>
      </c>
      <c r="L281" s="150" t="s">
        <v>208</v>
      </c>
      <c r="M281" s="150" t="s">
        <v>208</v>
      </c>
      <c r="N281" s="150" t="s">
        <v>208</v>
      </c>
      <c r="O281" s="150" t="s">
        <v>208</v>
      </c>
      <c r="P281" s="150" t="s">
        <v>208</v>
      </c>
      <c r="Q281" s="150" t="s">
        <v>190</v>
      </c>
      <c r="R281" s="120" t="s">
        <v>190</v>
      </c>
      <c r="S281" s="142">
        <v>0.80153380901830962</v>
      </c>
      <c r="T281" s="143">
        <v>0.74896623714924127</v>
      </c>
      <c r="U281" s="22" t="s">
        <v>671</v>
      </c>
      <c r="V281" s="95" t="s">
        <v>666</v>
      </c>
    </row>
    <row r="282" spans="1:22" s="26" customFormat="1" ht="145.5" customHeight="1" x14ac:dyDescent="0.2">
      <c r="A282" s="214">
        <v>18.3</v>
      </c>
      <c r="B282" s="226" t="s">
        <v>480</v>
      </c>
      <c r="C282" s="223" t="s">
        <v>132</v>
      </c>
      <c r="D282" s="33" t="s">
        <v>560</v>
      </c>
      <c r="E282" s="33" t="s">
        <v>845</v>
      </c>
      <c r="F282" s="109" t="s">
        <v>323</v>
      </c>
      <c r="G282" s="120" t="s">
        <v>737</v>
      </c>
      <c r="H282" s="208" t="s">
        <v>737</v>
      </c>
      <c r="I282" s="209"/>
      <c r="J282" s="209"/>
      <c r="K282" s="209"/>
      <c r="L282" s="209"/>
      <c r="M282" s="210"/>
      <c r="N282" s="251">
        <v>0.95964915481872737</v>
      </c>
      <c r="O282" s="252"/>
      <c r="P282" s="252"/>
      <c r="Q282" s="253"/>
      <c r="R282" s="142">
        <v>0.80497576091017553</v>
      </c>
      <c r="S282" s="120" t="s">
        <v>190</v>
      </c>
      <c r="T282" s="120" t="s">
        <v>190</v>
      </c>
      <c r="U282" s="22" t="s">
        <v>758</v>
      </c>
      <c r="V282" s="95" t="s">
        <v>759</v>
      </c>
    </row>
    <row r="283" spans="1:22" s="26" customFormat="1" ht="145.5" customHeight="1" x14ac:dyDescent="0.2">
      <c r="A283" s="215"/>
      <c r="B283" s="227"/>
      <c r="C283" s="225"/>
      <c r="D283" s="33" t="s">
        <v>561</v>
      </c>
      <c r="E283" s="33" t="s">
        <v>846</v>
      </c>
      <c r="F283" s="110"/>
      <c r="G283" s="120" t="s">
        <v>737</v>
      </c>
      <c r="H283" s="208" t="s">
        <v>737</v>
      </c>
      <c r="I283" s="209"/>
      <c r="J283" s="209"/>
      <c r="K283" s="209"/>
      <c r="L283" s="209"/>
      <c r="M283" s="210"/>
      <c r="N283" s="251">
        <v>0.97383182085618669</v>
      </c>
      <c r="O283" s="252"/>
      <c r="P283" s="252"/>
      <c r="Q283" s="253"/>
      <c r="R283" s="142">
        <v>0.81066031971386487</v>
      </c>
      <c r="S283" s="120" t="s">
        <v>190</v>
      </c>
      <c r="T283" s="120" t="s">
        <v>190</v>
      </c>
      <c r="U283" s="22" t="s">
        <v>607</v>
      </c>
      <c r="V283" s="95" t="s">
        <v>608</v>
      </c>
    </row>
    <row r="284" spans="1:22" s="26" customFormat="1" ht="145.5" customHeight="1" x14ac:dyDescent="0.2">
      <c r="A284" s="215"/>
      <c r="B284" s="227"/>
      <c r="C284" s="223" t="s">
        <v>133</v>
      </c>
      <c r="D284" s="33" t="s">
        <v>562</v>
      </c>
      <c r="E284" s="33" t="s">
        <v>845</v>
      </c>
      <c r="F284" s="109" t="s">
        <v>323</v>
      </c>
      <c r="G284" s="150">
        <v>0.47339056236395399</v>
      </c>
      <c r="H284" s="248">
        <v>0.48727783247368983</v>
      </c>
      <c r="I284" s="249"/>
      <c r="J284" s="249"/>
      <c r="K284" s="249"/>
      <c r="L284" s="249"/>
      <c r="M284" s="250"/>
      <c r="N284" s="248" t="s">
        <v>737</v>
      </c>
      <c r="O284" s="249"/>
      <c r="P284" s="249"/>
      <c r="Q284" s="250"/>
      <c r="R284" s="120" t="s">
        <v>190</v>
      </c>
      <c r="S284" s="142">
        <v>0.57390021071809982</v>
      </c>
      <c r="T284" s="143">
        <v>0.50101494742623054</v>
      </c>
      <c r="U284" s="22" t="s">
        <v>696</v>
      </c>
      <c r="V284" s="95" t="s">
        <v>697</v>
      </c>
    </row>
    <row r="285" spans="1:22" s="26" customFormat="1" ht="145.5" customHeight="1" x14ac:dyDescent="0.2">
      <c r="A285" s="215"/>
      <c r="B285" s="227"/>
      <c r="C285" s="225"/>
      <c r="D285" s="33" t="s">
        <v>563</v>
      </c>
      <c r="E285" s="33" t="s">
        <v>846</v>
      </c>
      <c r="F285" s="110"/>
      <c r="G285" s="150">
        <v>0.66049678685276958</v>
      </c>
      <c r="H285" s="248">
        <v>0.49976313066924838</v>
      </c>
      <c r="I285" s="249"/>
      <c r="J285" s="249"/>
      <c r="K285" s="249"/>
      <c r="L285" s="249"/>
      <c r="M285" s="250"/>
      <c r="N285" s="248" t="s">
        <v>737</v>
      </c>
      <c r="O285" s="249"/>
      <c r="P285" s="249"/>
      <c r="Q285" s="250"/>
      <c r="R285" s="120" t="s">
        <v>190</v>
      </c>
      <c r="S285" s="142">
        <v>0.58729563653251748</v>
      </c>
      <c r="T285" s="143">
        <v>0.5591987617845503</v>
      </c>
      <c r="U285" s="22" t="s">
        <v>607</v>
      </c>
      <c r="V285" s="95" t="s">
        <v>608</v>
      </c>
    </row>
    <row r="286" spans="1:22" s="26" customFormat="1" ht="145.5" customHeight="1" x14ac:dyDescent="0.2">
      <c r="A286" s="215"/>
      <c r="B286" s="227"/>
      <c r="C286" s="223" t="s">
        <v>134</v>
      </c>
      <c r="D286" s="33" t="s">
        <v>564</v>
      </c>
      <c r="E286" s="33" t="s">
        <v>845</v>
      </c>
      <c r="F286" s="40" t="s">
        <v>323</v>
      </c>
      <c r="G286" s="150">
        <v>0.70910486756692437</v>
      </c>
      <c r="H286" s="248">
        <v>0.77927485282847553</v>
      </c>
      <c r="I286" s="249"/>
      <c r="J286" s="249"/>
      <c r="K286" s="249"/>
      <c r="L286" s="249"/>
      <c r="M286" s="250"/>
      <c r="N286" s="248" t="s">
        <v>737</v>
      </c>
      <c r="O286" s="249"/>
      <c r="P286" s="249"/>
      <c r="Q286" s="250"/>
      <c r="R286" s="120" t="s">
        <v>190</v>
      </c>
      <c r="S286" s="142">
        <v>0.82609686923005787</v>
      </c>
      <c r="T286" s="143">
        <v>0.66491052536260464</v>
      </c>
      <c r="U286" s="22" t="s">
        <v>607</v>
      </c>
      <c r="V286" s="95" t="s">
        <v>608</v>
      </c>
    </row>
    <row r="287" spans="1:22" s="26" customFormat="1" ht="145.5" customHeight="1" x14ac:dyDescent="0.2">
      <c r="A287" s="216"/>
      <c r="B287" s="235"/>
      <c r="C287" s="225"/>
      <c r="D287" s="33" t="s">
        <v>565</v>
      </c>
      <c r="E287" s="33" t="s">
        <v>846</v>
      </c>
      <c r="F287" s="39"/>
      <c r="G287" s="150">
        <v>0.82295580909968102</v>
      </c>
      <c r="H287" s="248">
        <v>0.78882715365400258</v>
      </c>
      <c r="I287" s="249"/>
      <c r="J287" s="249"/>
      <c r="K287" s="249"/>
      <c r="L287" s="249"/>
      <c r="M287" s="250"/>
      <c r="N287" s="248" t="s">
        <v>737</v>
      </c>
      <c r="O287" s="249"/>
      <c r="P287" s="249"/>
      <c r="Q287" s="250"/>
      <c r="R287" s="120" t="s">
        <v>190</v>
      </c>
      <c r="S287" s="142">
        <v>0.83854429386916673</v>
      </c>
      <c r="T287" s="143">
        <v>0.70458824875075332</v>
      </c>
      <c r="U287" s="22" t="s">
        <v>607</v>
      </c>
      <c r="V287" s="95" t="s">
        <v>608</v>
      </c>
    </row>
    <row r="288" spans="1:22" s="26" customFormat="1" ht="129" customHeight="1" x14ac:dyDescent="0.2">
      <c r="A288" s="214">
        <v>18.399999999999999</v>
      </c>
      <c r="B288" s="226" t="s">
        <v>481</v>
      </c>
      <c r="C288" s="36" t="s">
        <v>602</v>
      </c>
      <c r="D288" s="33" t="s">
        <v>482</v>
      </c>
      <c r="E288" s="24" t="s">
        <v>212</v>
      </c>
      <c r="F288" s="22" t="s">
        <v>267</v>
      </c>
      <c r="G288" s="120" t="s">
        <v>208</v>
      </c>
      <c r="H288" s="120" t="s">
        <v>208</v>
      </c>
      <c r="I288" s="120" t="s">
        <v>208</v>
      </c>
      <c r="J288" s="143">
        <v>0.78278703929671067</v>
      </c>
      <c r="K288" s="143">
        <v>0.94258608591270177</v>
      </c>
      <c r="L288" s="143">
        <v>0.92998984584532185</v>
      </c>
      <c r="M288" s="143" t="s">
        <v>190</v>
      </c>
      <c r="N288" s="143">
        <v>0.93901425557042373</v>
      </c>
      <c r="O288" s="120" t="s">
        <v>208</v>
      </c>
      <c r="P288" s="120" t="s">
        <v>208</v>
      </c>
      <c r="Q288" s="120" t="s">
        <v>208</v>
      </c>
      <c r="R288" s="142">
        <v>0.7991933091723481</v>
      </c>
      <c r="S288" s="120" t="s">
        <v>190</v>
      </c>
      <c r="T288" s="120" t="s">
        <v>190</v>
      </c>
      <c r="U288" s="22" t="s">
        <v>656</v>
      </c>
      <c r="V288" s="95" t="s">
        <v>659</v>
      </c>
    </row>
    <row r="289" spans="1:22" s="26" customFormat="1" ht="129" customHeight="1" x14ac:dyDescent="0.2">
      <c r="A289" s="215"/>
      <c r="B289" s="227"/>
      <c r="C289" s="36" t="s">
        <v>137</v>
      </c>
      <c r="D289" s="33" t="s">
        <v>483</v>
      </c>
      <c r="E289" s="24" t="s">
        <v>212</v>
      </c>
      <c r="F289" s="22" t="s">
        <v>267</v>
      </c>
      <c r="G289" s="143">
        <v>0.36756927319969834</v>
      </c>
      <c r="H289" s="143">
        <v>0.71893525415711168</v>
      </c>
      <c r="I289" s="143">
        <v>0.5264040993571063</v>
      </c>
      <c r="J289" s="143" t="s">
        <v>208</v>
      </c>
      <c r="K289" s="143" t="s">
        <v>208</v>
      </c>
      <c r="L289" s="143" t="s">
        <v>208</v>
      </c>
      <c r="M289" s="143" t="s">
        <v>208</v>
      </c>
      <c r="N289" s="143" t="s">
        <v>208</v>
      </c>
      <c r="O289" s="143" t="s">
        <v>208</v>
      </c>
      <c r="P289" s="143" t="s">
        <v>208</v>
      </c>
      <c r="Q289" s="143" t="s">
        <v>208</v>
      </c>
      <c r="R289" s="120" t="s">
        <v>190</v>
      </c>
      <c r="S289" s="142">
        <v>0.57816383047282549</v>
      </c>
      <c r="T289" s="143">
        <v>0.4691441109368924</v>
      </c>
      <c r="U289" s="22" t="s">
        <v>653</v>
      </c>
      <c r="V289" s="95" t="s">
        <v>608</v>
      </c>
    </row>
    <row r="290" spans="1:22" s="26" customFormat="1" ht="129" customHeight="1" x14ac:dyDescent="0.2">
      <c r="A290" s="216"/>
      <c r="B290" s="235"/>
      <c r="C290" s="36" t="s">
        <v>138</v>
      </c>
      <c r="D290" s="33" t="s">
        <v>484</v>
      </c>
      <c r="E290" s="24" t="s">
        <v>212</v>
      </c>
      <c r="F290" s="22" t="s">
        <v>267</v>
      </c>
      <c r="G290" s="143">
        <v>0.61687619966592855</v>
      </c>
      <c r="H290" s="143">
        <v>0.90962549751078015</v>
      </c>
      <c r="I290" s="143">
        <v>0.79774881983331491</v>
      </c>
      <c r="J290" s="143" t="s">
        <v>208</v>
      </c>
      <c r="K290" s="143" t="s">
        <v>208</v>
      </c>
      <c r="L290" s="143" t="s">
        <v>208</v>
      </c>
      <c r="M290" s="143" t="s">
        <v>208</v>
      </c>
      <c r="N290" s="143" t="s">
        <v>208</v>
      </c>
      <c r="O290" s="143" t="s">
        <v>208</v>
      </c>
      <c r="P290" s="143" t="s">
        <v>208</v>
      </c>
      <c r="Q290" s="143" t="s">
        <v>208</v>
      </c>
      <c r="R290" s="120" t="s">
        <v>190</v>
      </c>
      <c r="S290" s="142">
        <v>0.828523761263532</v>
      </c>
      <c r="T290" s="143">
        <v>0.62754475756237704</v>
      </c>
      <c r="U290" s="22" t="s">
        <v>653</v>
      </c>
      <c r="V290" s="95" t="s">
        <v>608</v>
      </c>
    </row>
    <row r="291" spans="1:22" s="26" customFormat="1" ht="34.5" customHeight="1" x14ac:dyDescent="0.2">
      <c r="A291" s="214">
        <v>19.100000000000001</v>
      </c>
      <c r="B291" s="226" t="s">
        <v>485</v>
      </c>
      <c r="C291" s="36" t="s">
        <v>135</v>
      </c>
      <c r="D291" s="24" t="s">
        <v>486</v>
      </c>
      <c r="E291" s="24" t="s">
        <v>189</v>
      </c>
      <c r="F291" s="22" t="s">
        <v>267</v>
      </c>
      <c r="G291" s="120" t="s">
        <v>208</v>
      </c>
      <c r="H291" s="120" t="s">
        <v>208</v>
      </c>
      <c r="I291" s="120" t="s">
        <v>208</v>
      </c>
      <c r="J291" s="120" t="s">
        <v>208</v>
      </c>
      <c r="K291" s="120" t="s">
        <v>208</v>
      </c>
      <c r="L291" s="120" t="s">
        <v>208</v>
      </c>
      <c r="M291" s="150" t="s">
        <v>208</v>
      </c>
      <c r="N291" s="120" t="s">
        <v>208</v>
      </c>
      <c r="O291" s="120" t="s">
        <v>208</v>
      </c>
      <c r="P291" s="120" t="s">
        <v>208</v>
      </c>
      <c r="Q291" s="120" t="s">
        <v>190</v>
      </c>
      <c r="R291" s="169">
        <v>4</v>
      </c>
      <c r="S291" s="169">
        <v>147</v>
      </c>
      <c r="T291" s="120">
        <v>1</v>
      </c>
      <c r="U291" s="22"/>
      <c r="V291" s="95"/>
    </row>
    <row r="292" spans="1:22" s="26" customFormat="1" ht="216.75" customHeight="1" x14ac:dyDescent="0.2">
      <c r="A292" s="215"/>
      <c r="B292" s="227"/>
      <c r="C292" s="36" t="s">
        <v>136</v>
      </c>
      <c r="D292" s="24" t="s">
        <v>487</v>
      </c>
      <c r="E292" s="24" t="s">
        <v>189</v>
      </c>
      <c r="F292" s="22" t="s">
        <v>267</v>
      </c>
      <c r="G292" s="120" t="s">
        <v>208</v>
      </c>
      <c r="H292" s="120">
        <v>19</v>
      </c>
      <c r="I292" s="120">
        <v>49</v>
      </c>
      <c r="J292" s="120">
        <v>14</v>
      </c>
      <c r="K292" s="120">
        <v>13</v>
      </c>
      <c r="L292" s="120">
        <v>11</v>
      </c>
      <c r="M292" s="120" t="e">
        <v>#N/A</v>
      </c>
      <c r="N292" s="120">
        <v>10</v>
      </c>
      <c r="O292" s="120">
        <v>3</v>
      </c>
      <c r="P292" s="120">
        <v>0</v>
      </c>
      <c r="Q292" s="120">
        <v>4</v>
      </c>
      <c r="R292" s="169">
        <v>4</v>
      </c>
      <c r="S292" s="169">
        <v>14</v>
      </c>
      <c r="T292" s="120">
        <v>1</v>
      </c>
      <c r="U292" s="22" t="s">
        <v>760</v>
      </c>
      <c r="V292" s="95" t="s">
        <v>761</v>
      </c>
    </row>
    <row r="293" spans="1:22" s="41" customFormat="1" ht="144.75" customHeight="1" x14ac:dyDescent="0.2">
      <c r="A293" s="215"/>
      <c r="B293" s="227"/>
      <c r="C293" s="37" t="s">
        <v>738</v>
      </c>
      <c r="D293" s="28" t="s">
        <v>488</v>
      </c>
      <c r="E293" s="24" t="s">
        <v>212</v>
      </c>
      <c r="F293" s="22" t="s">
        <v>323</v>
      </c>
      <c r="G293" s="120" t="s">
        <v>208</v>
      </c>
      <c r="H293" s="143">
        <v>0.82479568399123981</v>
      </c>
      <c r="I293" s="143">
        <v>0.84732040687906396</v>
      </c>
      <c r="J293" s="143">
        <v>0.86433832118134535</v>
      </c>
      <c r="K293" s="143">
        <v>0.95947931975645606</v>
      </c>
      <c r="L293" s="143">
        <v>1</v>
      </c>
      <c r="M293" s="143">
        <v>1</v>
      </c>
      <c r="N293" s="143">
        <v>0.97995240928019034</v>
      </c>
      <c r="O293" s="143" t="s">
        <v>208</v>
      </c>
      <c r="P293" s="143" t="s">
        <v>208</v>
      </c>
      <c r="Q293" s="143" t="s">
        <v>208</v>
      </c>
      <c r="R293" s="142">
        <v>1</v>
      </c>
      <c r="S293" s="142">
        <v>0.95307802178733425</v>
      </c>
      <c r="T293" s="143">
        <v>1</v>
      </c>
      <c r="U293" s="22" t="s">
        <v>741</v>
      </c>
      <c r="V293" s="95" t="s">
        <v>742</v>
      </c>
    </row>
    <row r="294" spans="1:22" s="41" customFormat="1" ht="146.25" customHeight="1" x14ac:dyDescent="0.2">
      <c r="A294" s="215"/>
      <c r="B294" s="227"/>
      <c r="C294" s="37" t="s">
        <v>157</v>
      </c>
      <c r="D294" s="28" t="s">
        <v>489</v>
      </c>
      <c r="E294" s="24"/>
      <c r="F294" s="22" t="s">
        <v>323</v>
      </c>
      <c r="G294" s="120" t="s">
        <v>208</v>
      </c>
      <c r="H294" s="143">
        <v>0.75071977577699878</v>
      </c>
      <c r="I294" s="143">
        <v>0.81496583346132279</v>
      </c>
      <c r="J294" s="143">
        <v>0.80328557584177696</v>
      </c>
      <c r="K294" s="143">
        <v>0.86075053139281321</v>
      </c>
      <c r="L294" s="143">
        <v>0.97968107978977548</v>
      </c>
      <c r="M294" s="143">
        <v>1</v>
      </c>
      <c r="N294" s="143">
        <v>0.94755460555443538</v>
      </c>
      <c r="O294" s="143" t="s">
        <v>208</v>
      </c>
      <c r="P294" s="143" t="s">
        <v>208</v>
      </c>
      <c r="Q294" s="143" t="s">
        <v>208</v>
      </c>
      <c r="R294" s="142">
        <v>1</v>
      </c>
      <c r="S294" s="142">
        <v>0.94379107995098432</v>
      </c>
      <c r="T294" s="143">
        <v>1</v>
      </c>
      <c r="U294" s="22" t="s">
        <v>741</v>
      </c>
      <c r="V294" s="95" t="s">
        <v>742</v>
      </c>
    </row>
    <row r="295" spans="1:22" s="41" customFormat="1" ht="142.5" customHeight="1" x14ac:dyDescent="0.2">
      <c r="A295" s="215"/>
      <c r="B295" s="227"/>
      <c r="C295" s="37" t="s">
        <v>158</v>
      </c>
      <c r="D295" s="28" t="s">
        <v>490</v>
      </c>
      <c r="E295" s="24" t="s">
        <v>212</v>
      </c>
      <c r="F295" s="22" t="s">
        <v>323</v>
      </c>
      <c r="G295" s="143" t="s">
        <v>208</v>
      </c>
      <c r="H295" s="143">
        <v>0.95503646816400856</v>
      </c>
      <c r="I295" s="143">
        <v>0.94943055686709477</v>
      </c>
      <c r="J295" s="143" t="s">
        <v>208</v>
      </c>
      <c r="K295" s="143" t="s">
        <v>208</v>
      </c>
      <c r="L295" s="143" t="s">
        <v>208</v>
      </c>
      <c r="M295" s="150" t="s">
        <v>208</v>
      </c>
      <c r="N295" s="143" t="s">
        <v>208</v>
      </c>
      <c r="O295" s="143" t="s">
        <v>208</v>
      </c>
      <c r="P295" s="143" t="s">
        <v>208</v>
      </c>
      <c r="Q295" s="143" t="s">
        <v>208</v>
      </c>
      <c r="R295" s="120" t="s">
        <v>190</v>
      </c>
      <c r="S295" s="142">
        <v>0.99815756644406639</v>
      </c>
      <c r="T295" s="143">
        <v>1</v>
      </c>
      <c r="U295" s="22" t="s">
        <v>743</v>
      </c>
      <c r="V295" s="95" t="s">
        <v>744</v>
      </c>
    </row>
    <row r="296" spans="1:22" s="41" customFormat="1" ht="75" customHeight="1" x14ac:dyDescent="0.2">
      <c r="A296" s="216"/>
      <c r="B296" s="235"/>
      <c r="C296" s="37" t="s">
        <v>159</v>
      </c>
      <c r="D296" s="28" t="s">
        <v>491</v>
      </c>
      <c r="E296" s="24"/>
      <c r="F296" s="22" t="s">
        <v>323</v>
      </c>
      <c r="G296" s="143" t="s">
        <v>208</v>
      </c>
      <c r="H296" s="143">
        <v>0.92880511285837664</v>
      </c>
      <c r="I296" s="143">
        <v>0.92244092093521157</v>
      </c>
      <c r="J296" s="143" t="s">
        <v>208</v>
      </c>
      <c r="K296" s="143" t="s">
        <v>208</v>
      </c>
      <c r="L296" s="143" t="s">
        <v>208</v>
      </c>
      <c r="M296" s="150" t="s">
        <v>208</v>
      </c>
      <c r="N296" s="143" t="s">
        <v>208</v>
      </c>
      <c r="O296" s="143" t="s">
        <v>208</v>
      </c>
      <c r="P296" s="143" t="s">
        <v>208</v>
      </c>
      <c r="Q296" s="143" t="s">
        <v>208</v>
      </c>
      <c r="R296" s="120" t="s">
        <v>190</v>
      </c>
      <c r="S296" s="142">
        <v>0.99791499806751371</v>
      </c>
      <c r="T296" s="143">
        <v>1</v>
      </c>
      <c r="U296" s="22" t="s">
        <v>607</v>
      </c>
      <c r="V296" s="95" t="s">
        <v>608</v>
      </c>
    </row>
    <row r="297" spans="1:22" s="26" customFormat="1" ht="72" x14ac:dyDescent="0.2">
      <c r="A297" s="33">
        <v>20.100000000000001</v>
      </c>
      <c r="B297" s="35" t="s">
        <v>492</v>
      </c>
      <c r="C297" s="36" t="s">
        <v>139</v>
      </c>
      <c r="D297" s="24" t="s">
        <v>493</v>
      </c>
      <c r="E297" s="24"/>
      <c r="F297" s="22" t="s">
        <v>494</v>
      </c>
      <c r="G297" s="120" t="s">
        <v>190</v>
      </c>
      <c r="H297" s="120" t="s">
        <v>190</v>
      </c>
      <c r="I297" s="120" t="s">
        <v>190</v>
      </c>
      <c r="J297" s="120" t="s">
        <v>190</v>
      </c>
      <c r="K297" s="120" t="s">
        <v>190</v>
      </c>
      <c r="L297" s="120" t="s">
        <v>190</v>
      </c>
      <c r="M297" s="150" t="s">
        <v>208</v>
      </c>
      <c r="N297" s="120" t="s">
        <v>190</v>
      </c>
      <c r="O297" s="120" t="s">
        <v>190</v>
      </c>
      <c r="P297" s="120" t="s">
        <v>190</v>
      </c>
      <c r="Q297" s="120" t="s">
        <v>190</v>
      </c>
      <c r="R297" s="120" t="s">
        <v>190</v>
      </c>
      <c r="S297" s="120" t="s">
        <v>190</v>
      </c>
      <c r="T297" s="120" t="s">
        <v>190</v>
      </c>
      <c r="U297" s="22"/>
      <c r="V297" s="95"/>
    </row>
    <row r="298" spans="1:22" s="26" customFormat="1" ht="135.75" customHeight="1" x14ac:dyDescent="0.2">
      <c r="A298" s="33">
        <v>20.2</v>
      </c>
      <c r="B298" s="35" t="s">
        <v>495</v>
      </c>
      <c r="C298" s="36" t="s">
        <v>140</v>
      </c>
      <c r="D298" s="24" t="s">
        <v>496</v>
      </c>
      <c r="E298" s="24"/>
      <c r="F298" s="22" t="s">
        <v>494</v>
      </c>
      <c r="G298" s="120" t="s">
        <v>190</v>
      </c>
      <c r="H298" s="120" t="s">
        <v>190</v>
      </c>
      <c r="I298" s="120" t="s">
        <v>190</v>
      </c>
      <c r="J298" s="120" t="s">
        <v>190</v>
      </c>
      <c r="K298" s="120" t="s">
        <v>190</v>
      </c>
      <c r="L298" s="120" t="s">
        <v>190</v>
      </c>
      <c r="M298" s="150" t="s">
        <v>208</v>
      </c>
      <c r="N298" s="120" t="s">
        <v>190</v>
      </c>
      <c r="O298" s="120" t="s">
        <v>190</v>
      </c>
      <c r="P298" s="120" t="s">
        <v>190</v>
      </c>
      <c r="Q298" s="120" t="s">
        <v>190</v>
      </c>
      <c r="R298" s="120" t="s">
        <v>190</v>
      </c>
      <c r="S298" s="120" t="s">
        <v>190</v>
      </c>
      <c r="T298" s="120" t="s">
        <v>190</v>
      </c>
      <c r="U298" s="22"/>
      <c r="V298" s="95"/>
    </row>
    <row r="299" spans="1:22" s="26" customFormat="1" ht="156" customHeight="1" x14ac:dyDescent="0.2">
      <c r="A299" s="33">
        <v>20.3</v>
      </c>
      <c r="B299" s="35" t="s">
        <v>497</v>
      </c>
      <c r="C299" s="36" t="s">
        <v>547</v>
      </c>
      <c r="D299" s="24" t="s">
        <v>498</v>
      </c>
      <c r="E299" s="24"/>
      <c r="F299" s="22" t="s">
        <v>494</v>
      </c>
      <c r="G299" s="120" t="s">
        <v>190</v>
      </c>
      <c r="H299" s="120" t="s">
        <v>190</v>
      </c>
      <c r="I299" s="120" t="s">
        <v>190</v>
      </c>
      <c r="J299" s="120" t="s">
        <v>190</v>
      </c>
      <c r="K299" s="120" t="s">
        <v>190</v>
      </c>
      <c r="L299" s="120" t="s">
        <v>190</v>
      </c>
      <c r="M299" s="150" t="s">
        <v>208</v>
      </c>
      <c r="N299" s="120" t="s">
        <v>190</v>
      </c>
      <c r="O299" s="120" t="s">
        <v>190</v>
      </c>
      <c r="P299" s="120" t="s">
        <v>190</v>
      </c>
      <c r="Q299" s="120" t="s">
        <v>190</v>
      </c>
      <c r="R299" s="120" t="s">
        <v>190</v>
      </c>
      <c r="S299" s="120" t="s">
        <v>190</v>
      </c>
      <c r="T299" s="120" t="s">
        <v>190</v>
      </c>
      <c r="U299" s="22"/>
      <c r="V299" s="95"/>
    </row>
    <row r="300" spans="1:22" s="41" customFormat="1" ht="198" customHeight="1" x14ac:dyDescent="0.2">
      <c r="A300" s="32">
        <v>20.399999999999999</v>
      </c>
      <c r="B300" s="34" t="s">
        <v>499</v>
      </c>
      <c r="C300" s="37" t="s">
        <v>163</v>
      </c>
      <c r="D300" s="32" t="s">
        <v>500</v>
      </c>
      <c r="E300" s="32"/>
      <c r="F300" s="23" t="s">
        <v>368</v>
      </c>
      <c r="G300" s="120" t="s">
        <v>190</v>
      </c>
      <c r="H300" s="120" t="s">
        <v>190</v>
      </c>
      <c r="I300" s="120" t="s">
        <v>190</v>
      </c>
      <c r="J300" s="120" t="s">
        <v>190</v>
      </c>
      <c r="K300" s="120" t="s">
        <v>190</v>
      </c>
      <c r="L300" s="120" t="s">
        <v>190</v>
      </c>
      <c r="M300" s="150" t="s">
        <v>208</v>
      </c>
      <c r="N300" s="120" t="s">
        <v>190</v>
      </c>
      <c r="O300" s="120" t="s">
        <v>190</v>
      </c>
      <c r="P300" s="120" t="s">
        <v>190</v>
      </c>
      <c r="Q300" s="120" t="s">
        <v>190</v>
      </c>
      <c r="R300" s="120" t="s">
        <v>190</v>
      </c>
      <c r="S300" s="120" t="s">
        <v>190</v>
      </c>
      <c r="T300" s="120" t="s">
        <v>190</v>
      </c>
      <c r="U300" s="22"/>
      <c r="V300" s="95"/>
    </row>
    <row r="301" spans="1:22" s="41" customFormat="1" ht="73.5" customHeight="1" x14ac:dyDescent="0.2">
      <c r="A301" s="32">
        <v>20.399999999999999</v>
      </c>
      <c r="B301" s="34" t="s">
        <v>499</v>
      </c>
      <c r="C301" s="37" t="s">
        <v>164</v>
      </c>
      <c r="D301" s="32" t="s">
        <v>501</v>
      </c>
      <c r="E301" s="32"/>
      <c r="F301" s="23" t="s">
        <v>368</v>
      </c>
      <c r="G301" s="120" t="s">
        <v>190</v>
      </c>
      <c r="H301" s="120" t="s">
        <v>190</v>
      </c>
      <c r="I301" s="120" t="s">
        <v>190</v>
      </c>
      <c r="J301" s="120" t="s">
        <v>190</v>
      </c>
      <c r="K301" s="120" t="s">
        <v>190</v>
      </c>
      <c r="L301" s="120" t="s">
        <v>190</v>
      </c>
      <c r="M301" s="150" t="s">
        <v>208</v>
      </c>
      <c r="N301" s="120" t="s">
        <v>190</v>
      </c>
      <c r="O301" s="120" t="s">
        <v>190</v>
      </c>
      <c r="P301" s="120" t="s">
        <v>190</v>
      </c>
      <c r="Q301" s="120" t="s">
        <v>190</v>
      </c>
      <c r="R301" s="120" t="s">
        <v>190</v>
      </c>
      <c r="S301" s="120" t="s">
        <v>190</v>
      </c>
      <c r="T301" s="120" t="s">
        <v>190</v>
      </c>
      <c r="U301" s="22"/>
      <c r="V301" s="95"/>
    </row>
    <row r="302" spans="1:22" s="41" customFormat="1" ht="73.5" customHeight="1" x14ac:dyDescent="0.2">
      <c r="A302" s="32">
        <v>20.399999999999999</v>
      </c>
      <c r="B302" s="34" t="s">
        <v>499</v>
      </c>
      <c r="C302" s="37" t="s">
        <v>165</v>
      </c>
      <c r="D302" s="32" t="s">
        <v>502</v>
      </c>
      <c r="E302" s="32"/>
      <c r="F302" s="23" t="s">
        <v>368</v>
      </c>
      <c r="G302" s="120" t="s">
        <v>190</v>
      </c>
      <c r="H302" s="120" t="s">
        <v>190</v>
      </c>
      <c r="I302" s="120" t="s">
        <v>190</v>
      </c>
      <c r="J302" s="120" t="s">
        <v>190</v>
      </c>
      <c r="K302" s="120" t="s">
        <v>190</v>
      </c>
      <c r="L302" s="120" t="s">
        <v>190</v>
      </c>
      <c r="M302" s="150" t="s">
        <v>208</v>
      </c>
      <c r="N302" s="120" t="s">
        <v>190</v>
      </c>
      <c r="O302" s="120" t="s">
        <v>190</v>
      </c>
      <c r="P302" s="120" t="s">
        <v>190</v>
      </c>
      <c r="Q302" s="120" t="s">
        <v>190</v>
      </c>
      <c r="R302" s="120" t="s">
        <v>190</v>
      </c>
      <c r="S302" s="120" t="s">
        <v>190</v>
      </c>
      <c r="T302" s="120" t="s">
        <v>190</v>
      </c>
      <c r="U302" s="22"/>
      <c r="V302" s="95"/>
    </row>
    <row r="303" spans="1:22" s="26" customFormat="1" ht="85.5" customHeight="1" x14ac:dyDescent="0.2">
      <c r="A303" s="33">
        <v>20.399999999999999</v>
      </c>
      <c r="B303" s="35" t="s">
        <v>499</v>
      </c>
      <c r="C303" s="36" t="s">
        <v>141</v>
      </c>
      <c r="D303" s="33" t="s">
        <v>503</v>
      </c>
      <c r="E303" s="33"/>
      <c r="F303" s="23" t="s">
        <v>368</v>
      </c>
      <c r="G303" s="120" t="s">
        <v>190</v>
      </c>
      <c r="H303" s="120" t="s">
        <v>190</v>
      </c>
      <c r="I303" s="120" t="s">
        <v>190</v>
      </c>
      <c r="J303" s="120" t="s">
        <v>190</v>
      </c>
      <c r="K303" s="120" t="s">
        <v>190</v>
      </c>
      <c r="L303" s="120" t="s">
        <v>190</v>
      </c>
      <c r="M303" s="150" t="s">
        <v>208</v>
      </c>
      <c r="N303" s="120" t="s">
        <v>190</v>
      </c>
      <c r="O303" s="120" t="s">
        <v>190</v>
      </c>
      <c r="P303" s="120" t="s">
        <v>190</v>
      </c>
      <c r="Q303" s="120" t="s">
        <v>190</v>
      </c>
      <c r="R303" s="120" t="s">
        <v>190</v>
      </c>
      <c r="S303" s="120" t="s">
        <v>190</v>
      </c>
      <c r="T303" s="120" t="s">
        <v>190</v>
      </c>
      <c r="U303" s="22"/>
      <c r="V303" s="95"/>
    </row>
    <row r="304" spans="1:22" s="26" customFormat="1" ht="85.5" customHeight="1" x14ac:dyDescent="0.2">
      <c r="A304" s="33">
        <v>20.399999999999999</v>
      </c>
      <c r="B304" s="35" t="s">
        <v>499</v>
      </c>
      <c r="C304" s="36" t="s">
        <v>142</v>
      </c>
      <c r="D304" s="33" t="s">
        <v>504</v>
      </c>
      <c r="E304" s="33"/>
      <c r="F304" s="23" t="s">
        <v>368</v>
      </c>
      <c r="G304" s="120" t="s">
        <v>190</v>
      </c>
      <c r="H304" s="120" t="s">
        <v>190</v>
      </c>
      <c r="I304" s="120" t="s">
        <v>190</v>
      </c>
      <c r="J304" s="120" t="s">
        <v>190</v>
      </c>
      <c r="K304" s="120" t="s">
        <v>190</v>
      </c>
      <c r="L304" s="120" t="s">
        <v>190</v>
      </c>
      <c r="M304" s="150" t="s">
        <v>208</v>
      </c>
      <c r="N304" s="120" t="s">
        <v>190</v>
      </c>
      <c r="O304" s="120" t="s">
        <v>190</v>
      </c>
      <c r="P304" s="120" t="s">
        <v>190</v>
      </c>
      <c r="Q304" s="120" t="s">
        <v>190</v>
      </c>
      <c r="R304" s="120" t="s">
        <v>190</v>
      </c>
      <c r="S304" s="120" t="s">
        <v>190</v>
      </c>
      <c r="T304" s="120" t="s">
        <v>190</v>
      </c>
      <c r="U304" s="22"/>
      <c r="V304" s="95"/>
    </row>
    <row r="305" spans="1:22" s="41" customFormat="1" ht="171.75" customHeight="1" x14ac:dyDescent="0.2">
      <c r="A305" s="32">
        <v>20.5</v>
      </c>
      <c r="B305" s="34" t="s">
        <v>505</v>
      </c>
      <c r="C305" s="37" t="s">
        <v>182</v>
      </c>
      <c r="D305" s="28" t="s">
        <v>506</v>
      </c>
      <c r="E305" s="28"/>
      <c r="F305" s="23" t="s">
        <v>267</v>
      </c>
      <c r="G305" s="120" t="s">
        <v>190</v>
      </c>
      <c r="H305" s="120" t="s">
        <v>190</v>
      </c>
      <c r="I305" s="120" t="s">
        <v>190</v>
      </c>
      <c r="J305" s="120" t="s">
        <v>190</v>
      </c>
      <c r="K305" s="120" t="s">
        <v>190</v>
      </c>
      <c r="L305" s="120" t="s">
        <v>190</v>
      </c>
      <c r="M305" s="150" t="s">
        <v>208</v>
      </c>
      <c r="N305" s="120" t="s">
        <v>190</v>
      </c>
      <c r="O305" s="120" t="s">
        <v>190</v>
      </c>
      <c r="P305" s="120" t="s">
        <v>190</v>
      </c>
      <c r="Q305" s="120" t="s">
        <v>190</v>
      </c>
      <c r="R305" s="120" t="s">
        <v>190</v>
      </c>
      <c r="S305" s="120" t="s">
        <v>190</v>
      </c>
      <c r="T305" s="120" t="s">
        <v>190</v>
      </c>
      <c r="U305" s="22"/>
      <c r="V305" s="95"/>
    </row>
    <row r="306" spans="1:22" s="41" customFormat="1" ht="97.5" customHeight="1" x14ac:dyDescent="0.2">
      <c r="A306" s="32">
        <v>20.5</v>
      </c>
      <c r="B306" s="34" t="s">
        <v>505</v>
      </c>
      <c r="C306" s="37" t="s">
        <v>184</v>
      </c>
      <c r="D306" s="28" t="s">
        <v>507</v>
      </c>
      <c r="E306" s="28"/>
      <c r="F306" s="23" t="s">
        <v>267</v>
      </c>
      <c r="G306" s="120" t="s">
        <v>190</v>
      </c>
      <c r="H306" s="120" t="s">
        <v>190</v>
      </c>
      <c r="I306" s="120" t="s">
        <v>190</v>
      </c>
      <c r="J306" s="120" t="s">
        <v>190</v>
      </c>
      <c r="K306" s="120" t="s">
        <v>190</v>
      </c>
      <c r="L306" s="120" t="s">
        <v>190</v>
      </c>
      <c r="M306" s="150" t="s">
        <v>208</v>
      </c>
      <c r="N306" s="120" t="s">
        <v>190</v>
      </c>
      <c r="O306" s="120" t="s">
        <v>190</v>
      </c>
      <c r="P306" s="120" t="s">
        <v>190</v>
      </c>
      <c r="Q306" s="120" t="s">
        <v>190</v>
      </c>
      <c r="R306" s="120" t="s">
        <v>190</v>
      </c>
      <c r="S306" s="120" t="s">
        <v>190</v>
      </c>
      <c r="T306" s="120" t="s">
        <v>190</v>
      </c>
      <c r="U306" s="22"/>
      <c r="V306" s="95"/>
    </row>
    <row r="307" spans="1:22" s="41" customFormat="1" ht="147" customHeight="1" x14ac:dyDescent="0.2">
      <c r="A307" s="32">
        <v>20.6</v>
      </c>
      <c r="B307" s="34" t="s">
        <v>508</v>
      </c>
      <c r="C307" s="37" t="s">
        <v>183</v>
      </c>
      <c r="D307" s="28" t="s">
        <v>509</v>
      </c>
      <c r="E307" s="28"/>
      <c r="F307" s="23" t="s">
        <v>267</v>
      </c>
      <c r="G307" s="120" t="s">
        <v>190</v>
      </c>
      <c r="H307" s="120" t="s">
        <v>190</v>
      </c>
      <c r="I307" s="120" t="s">
        <v>190</v>
      </c>
      <c r="J307" s="120" t="s">
        <v>190</v>
      </c>
      <c r="K307" s="120" t="s">
        <v>190</v>
      </c>
      <c r="L307" s="120" t="s">
        <v>190</v>
      </c>
      <c r="M307" s="150" t="s">
        <v>208</v>
      </c>
      <c r="N307" s="120" t="s">
        <v>190</v>
      </c>
      <c r="O307" s="120" t="s">
        <v>190</v>
      </c>
      <c r="P307" s="120" t="s">
        <v>190</v>
      </c>
      <c r="Q307" s="120" t="s">
        <v>190</v>
      </c>
      <c r="R307" s="120" t="s">
        <v>190</v>
      </c>
      <c r="S307" s="120" t="s">
        <v>190</v>
      </c>
      <c r="T307" s="120" t="s">
        <v>190</v>
      </c>
      <c r="U307" s="22"/>
      <c r="V307" s="95"/>
    </row>
    <row r="308" spans="1:22" s="41" customFormat="1" ht="74.45" customHeight="1" x14ac:dyDescent="0.2">
      <c r="A308" s="32">
        <v>20.6</v>
      </c>
      <c r="B308" s="34" t="s">
        <v>508</v>
      </c>
      <c r="C308" s="37" t="s">
        <v>185</v>
      </c>
      <c r="D308" s="28" t="s">
        <v>510</v>
      </c>
      <c r="E308" s="28"/>
      <c r="F308" s="23" t="s">
        <v>267</v>
      </c>
      <c r="G308" s="120" t="s">
        <v>190</v>
      </c>
      <c r="H308" s="120" t="s">
        <v>190</v>
      </c>
      <c r="I308" s="120" t="s">
        <v>190</v>
      </c>
      <c r="J308" s="120" t="s">
        <v>190</v>
      </c>
      <c r="K308" s="120" t="s">
        <v>190</v>
      </c>
      <c r="L308" s="120" t="s">
        <v>190</v>
      </c>
      <c r="M308" s="150" t="s">
        <v>208</v>
      </c>
      <c r="N308" s="120" t="s">
        <v>190</v>
      </c>
      <c r="O308" s="120" t="s">
        <v>190</v>
      </c>
      <c r="P308" s="120" t="s">
        <v>190</v>
      </c>
      <c r="Q308" s="120" t="s">
        <v>190</v>
      </c>
      <c r="R308" s="120" t="s">
        <v>190</v>
      </c>
      <c r="S308" s="120" t="s">
        <v>190</v>
      </c>
      <c r="T308" s="120" t="s">
        <v>190</v>
      </c>
      <c r="U308" s="22"/>
      <c r="V308" s="95"/>
    </row>
    <row r="309" spans="1:22" s="26" customFormat="1" ht="72" x14ac:dyDescent="0.2">
      <c r="A309" s="33">
        <v>20.7</v>
      </c>
      <c r="B309" s="35" t="s">
        <v>511</v>
      </c>
      <c r="C309" s="36" t="s">
        <v>143</v>
      </c>
      <c r="D309" s="24" t="s">
        <v>512</v>
      </c>
      <c r="E309" s="24"/>
      <c r="F309" s="23" t="s">
        <v>267</v>
      </c>
      <c r="G309" s="120" t="s">
        <v>190</v>
      </c>
      <c r="H309" s="120" t="s">
        <v>190</v>
      </c>
      <c r="I309" s="120" t="s">
        <v>190</v>
      </c>
      <c r="J309" s="120" t="s">
        <v>190</v>
      </c>
      <c r="K309" s="120" t="s">
        <v>190</v>
      </c>
      <c r="L309" s="120" t="s">
        <v>190</v>
      </c>
      <c r="M309" s="150" t="s">
        <v>208</v>
      </c>
      <c r="N309" s="120" t="s">
        <v>190</v>
      </c>
      <c r="O309" s="120" t="s">
        <v>190</v>
      </c>
      <c r="P309" s="120" t="s">
        <v>190</v>
      </c>
      <c r="Q309" s="120" t="s">
        <v>190</v>
      </c>
      <c r="R309" s="120" t="s">
        <v>190</v>
      </c>
      <c r="S309" s="120" t="s">
        <v>190</v>
      </c>
      <c r="T309" s="120" t="s">
        <v>190</v>
      </c>
      <c r="U309" s="22"/>
      <c r="V309" s="95"/>
    </row>
    <row r="310" spans="1:22" s="26" customFormat="1" ht="132.75" customHeight="1" x14ac:dyDescent="0.2">
      <c r="A310" s="33">
        <v>20.7</v>
      </c>
      <c r="B310" s="35" t="s">
        <v>511</v>
      </c>
      <c r="C310" s="36" t="s">
        <v>144</v>
      </c>
      <c r="D310" s="24" t="s">
        <v>566</v>
      </c>
      <c r="E310" s="24"/>
      <c r="F310" s="23" t="s">
        <v>267</v>
      </c>
      <c r="G310" s="120" t="s">
        <v>190</v>
      </c>
      <c r="H310" s="120" t="s">
        <v>190</v>
      </c>
      <c r="I310" s="120" t="s">
        <v>190</v>
      </c>
      <c r="J310" s="120" t="s">
        <v>190</v>
      </c>
      <c r="K310" s="120" t="s">
        <v>190</v>
      </c>
      <c r="L310" s="120" t="s">
        <v>190</v>
      </c>
      <c r="M310" s="150" t="s">
        <v>208</v>
      </c>
      <c r="N310" s="120" t="s">
        <v>190</v>
      </c>
      <c r="O310" s="120" t="s">
        <v>190</v>
      </c>
      <c r="P310" s="120" t="s">
        <v>190</v>
      </c>
      <c r="Q310" s="120" t="s">
        <v>190</v>
      </c>
      <c r="R310" s="120" t="s">
        <v>190</v>
      </c>
      <c r="S310" s="120" t="s">
        <v>190</v>
      </c>
      <c r="T310" s="120" t="s">
        <v>190</v>
      </c>
      <c r="U310" s="22"/>
      <c r="V310" s="95"/>
    </row>
    <row r="311" spans="1:22" s="26" customFormat="1" ht="390.75" customHeight="1" x14ac:dyDescent="0.2">
      <c r="A311" s="33">
        <v>23.1</v>
      </c>
      <c r="B311" s="226" t="s">
        <v>513</v>
      </c>
      <c r="C311" s="36" t="s">
        <v>584</v>
      </c>
      <c r="D311" s="33" t="s">
        <v>514</v>
      </c>
      <c r="E311" s="33" t="s">
        <v>515</v>
      </c>
      <c r="F311" s="22" t="s">
        <v>323</v>
      </c>
      <c r="G311" s="151">
        <v>3316295869.4761906</v>
      </c>
      <c r="H311" s="151">
        <v>52139.460317460318</v>
      </c>
      <c r="I311" s="151">
        <v>1403613.0634920634</v>
      </c>
      <c r="J311" s="151">
        <v>54479.793650793697</v>
      </c>
      <c r="K311" s="151">
        <v>1106.8571428571429</v>
      </c>
      <c r="L311" s="151">
        <v>10.619047619047619</v>
      </c>
      <c r="M311" s="151">
        <v>1.5873015873015872E-2</v>
      </c>
      <c r="N311" s="151">
        <v>4926.0158730158728</v>
      </c>
      <c r="O311" s="151">
        <v>15.936507936507937</v>
      </c>
      <c r="P311" s="151">
        <v>0</v>
      </c>
      <c r="Q311" s="151">
        <v>10353.238095238095</v>
      </c>
      <c r="R311" s="170">
        <v>24.7</v>
      </c>
      <c r="S311" s="171">
        <v>749</v>
      </c>
      <c r="T311" s="172">
        <v>9843.0952380952385</v>
      </c>
      <c r="U311" s="22" t="s">
        <v>903</v>
      </c>
      <c r="V311" s="95" t="s">
        <v>906</v>
      </c>
    </row>
    <row r="312" spans="1:22" s="26" customFormat="1" ht="158.25" customHeight="1" x14ac:dyDescent="0.2">
      <c r="A312" s="33">
        <v>23.1</v>
      </c>
      <c r="B312" s="235"/>
      <c r="C312" s="36" t="s">
        <v>586</v>
      </c>
      <c r="D312" s="33" t="s">
        <v>516</v>
      </c>
      <c r="E312" s="33" t="s">
        <v>515</v>
      </c>
      <c r="F312" s="22" t="s">
        <v>323</v>
      </c>
      <c r="G312" s="152">
        <v>6138023429312.6504</v>
      </c>
      <c r="H312" s="152">
        <v>6345418343038.8887</v>
      </c>
      <c r="I312" s="152">
        <v>7191743370842.1904</v>
      </c>
      <c r="J312" s="152">
        <v>403719220197.61902</v>
      </c>
      <c r="K312" s="152">
        <v>2068570912.6984127</v>
      </c>
      <c r="L312" s="152">
        <v>18762769.84126984</v>
      </c>
      <c r="M312" s="152">
        <v>28412.698412698413</v>
      </c>
      <c r="N312" s="152">
        <v>16421881953.015873</v>
      </c>
      <c r="O312" s="152">
        <v>20182960.317460317</v>
      </c>
      <c r="P312" s="152">
        <v>0</v>
      </c>
      <c r="Q312" s="152">
        <v>1340298820.984127</v>
      </c>
      <c r="R312" s="173">
        <v>54769530461.5</v>
      </c>
      <c r="S312" s="166">
        <v>21660544680079</v>
      </c>
      <c r="T312" s="119">
        <v>115759007617836.03</v>
      </c>
      <c r="U312" s="144" t="s">
        <v>904</v>
      </c>
      <c r="V312" s="104" t="s">
        <v>907</v>
      </c>
    </row>
    <row r="313" spans="1:22" s="26" customFormat="1" ht="306" customHeight="1" x14ac:dyDescent="0.2">
      <c r="A313" s="33">
        <v>23.2</v>
      </c>
      <c r="B313" s="35" t="s">
        <v>517</v>
      </c>
      <c r="C313" s="36" t="s">
        <v>188</v>
      </c>
      <c r="D313" s="33" t="s">
        <v>518</v>
      </c>
      <c r="E313" s="33" t="s">
        <v>515</v>
      </c>
      <c r="F313" s="22" t="s">
        <v>267</v>
      </c>
      <c r="G313" s="152">
        <v>11834708081786</v>
      </c>
      <c r="H313" s="152">
        <v>24367994267545</v>
      </c>
      <c r="I313" s="152">
        <v>30021837656434.242</v>
      </c>
      <c r="J313" s="152">
        <v>825506964200</v>
      </c>
      <c r="K313" s="152">
        <v>8251471500</v>
      </c>
      <c r="L313" s="152">
        <v>333631000</v>
      </c>
      <c r="M313" s="152">
        <v>0</v>
      </c>
      <c r="N313" s="152">
        <v>117858998024</v>
      </c>
      <c r="O313" s="152">
        <v>193794000</v>
      </c>
      <c r="P313" s="152">
        <v>0</v>
      </c>
      <c r="Q313" s="152">
        <v>6428018417</v>
      </c>
      <c r="R313" s="173">
        <v>6423824140000</v>
      </c>
      <c r="S313" s="166">
        <v>2881087671900930</v>
      </c>
      <c r="T313" s="119">
        <v>136856622287342.52</v>
      </c>
      <c r="U313" s="144" t="s">
        <v>905</v>
      </c>
      <c r="V313" s="104" t="s">
        <v>908</v>
      </c>
    </row>
    <row r="314" spans="1:22" s="41" customFormat="1" ht="80.25" customHeight="1" x14ac:dyDescent="0.2">
      <c r="A314" s="32">
        <v>23.2</v>
      </c>
      <c r="B314" s="35" t="s">
        <v>517</v>
      </c>
      <c r="C314" s="37" t="s">
        <v>191</v>
      </c>
      <c r="D314" s="32" t="s">
        <v>519</v>
      </c>
      <c r="E314" s="32" t="s">
        <v>520</v>
      </c>
      <c r="F314" s="22" t="s">
        <v>267</v>
      </c>
      <c r="G314" s="120" t="s">
        <v>190</v>
      </c>
      <c r="H314" s="120" t="s">
        <v>190</v>
      </c>
      <c r="I314" s="120" t="s">
        <v>190</v>
      </c>
      <c r="J314" s="120" t="s">
        <v>208</v>
      </c>
      <c r="K314" s="120" t="s">
        <v>208</v>
      </c>
      <c r="L314" s="120" t="s">
        <v>208</v>
      </c>
      <c r="M314" s="120" t="s">
        <v>208</v>
      </c>
      <c r="N314" s="120" t="s">
        <v>208</v>
      </c>
      <c r="O314" s="120" t="s">
        <v>208</v>
      </c>
      <c r="P314" s="120" t="s">
        <v>208</v>
      </c>
      <c r="Q314" s="120" t="s">
        <v>190</v>
      </c>
      <c r="R314" s="120" t="s">
        <v>190</v>
      </c>
      <c r="S314" s="120" t="s">
        <v>190</v>
      </c>
      <c r="T314" s="120" t="s">
        <v>190</v>
      </c>
      <c r="U314" s="22" t="s">
        <v>639</v>
      </c>
      <c r="V314" s="95" t="s">
        <v>640</v>
      </c>
    </row>
    <row r="315" spans="1:22" s="41" customFormat="1" ht="80.25" customHeight="1" x14ac:dyDescent="0.2">
      <c r="A315" s="32">
        <v>23.2</v>
      </c>
      <c r="B315" s="35" t="s">
        <v>517</v>
      </c>
      <c r="C315" s="37" t="s">
        <v>192</v>
      </c>
      <c r="D315" s="32" t="s">
        <v>521</v>
      </c>
      <c r="E315" s="32" t="s">
        <v>522</v>
      </c>
      <c r="F315" s="22" t="s">
        <v>267</v>
      </c>
      <c r="G315" s="120" t="s">
        <v>190</v>
      </c>
      <c r="H315" s="120" t="s">
        <v>190</v>
      </c>
      <c r="I315" s="120" t="s">
        <v>190</v>
      </c>
      <c r="J315" s="120" t="s">
        <v>208</v>
      </c>
      <c r="K315" s="120" t="s">
        <v>208</v>
      </c>
      <c r="L315" s="120" t="s">
        <v>208</v>
      </c>
      <c r="M315" s="120" t="s">
        <v>208</v>
      </c>
      <c r="N315" s="120" t="s">
        <v>208</v>
      </c>
      <c r="O315" s="120" t="s">
        <v>208</v>
      </c>
      <c r="P315" s="120" t="s">
        <v>208</v>
      </c>
      <c r="Q315" s="120" t="s">
        <v>190</v>
      </c>
      <c r="R315" s="120" t="s">
        <v>190</v>
      </c>
      <c r="S315" s="120" t="s">
        <v>190</v>
      </c>
      <c r="T315" s="120" t="s">
        <v>190</v>
      </c>
      <c r="U315" s="22" t="s">
        <v>647</v>
      </c>
      <c r="V315" s="95" t="s">
        <v>642</v>
      </c>
    </row>
    <row r="316" spans="1:22" s="41" customFormat="1" ht="97.5" customHeight="1" x14ac:dyDescent="0.2">
      <c r="A316" s="32">
        <v>23.2</v>
      </c>
      <c r="B316" s="34" t="s">
        <v>523</v>
      </c>
      <c r="C316" s="37" t="s">
        <v>193</v>
      </c>
      <c r="D316" s="32" t="s">
        <v>702</v>
      </c>
      <c r="E316" s="32" t="s">
        <v>847</v>
      </c>
      <c r="F316" s="22" t="s">
        <v>267</v>
      </c>
      <c r="G316" s="120" t="s">
        <v>190</v>
      </c>
      <c r="H316" s="120" t="s">
        <v>190</v>
      </c>
      <c r="I316" s="120" t="s">
        <v>190</v>
      </c>
      <c r="J316" s="120" t="s">
        <v>208</v>
      </c>
      <c r="K316" s="120" t="s">
        <v>208</v>
      </c>
      <c r="L316" s="120" t="s">
        <v>208</v>
      </c>
      <c r="M316" s="120" t="s">
        <v>208</v>
      </c>
      <c r="N316" s="120" t="s">
        <v>208</v>
      </c>
      <c r="O316" s="120" t="s">
        <v>208</v>
      </c>
      <c r="P316" s="120" t="s">
        <v>208</v>
      </c>
      <c r="Q316" s="120" t="s">
        <v>190</v>
      </c>
      <c r="R316" s="120" t="s">
        <v>190</v>
      </c>
      <c r="S316" s="120" t="s">
        <v>190</v>
      </c>
      <c r="T316" s="119" t="s">
        <v>190</v>
      </c>
      <c r="U316" s="22" t="s">
        <v>647</v>
      </c>
      <c r="V316" s="95" t="s">
        <v>642</v>
      </c>
    </row>
    <row r="317" spans="1:22" s="26" customFormat="1" ht="30.75" customHeight="1" x14ac:dyDescent="0.2">
      <c r="A317" s="214">
        <v>23.3</v>
      </c>
      <c r="B317" s="226" t="s">
        <v>524</v>
      </c>
      <c r="C317" s="36" t="s">
        <v>103</v>
      </c>
      <c r="D317" s="214" t="s">
        <v>525</v>
      </c>
      <c r="E317" s="33" t="s">
        <v>526</v>
      </c>
      <c r="F317" s="22" t="s">
        <v>323</v>
      </c>
      <c r="G317" s="174">
        <v>2983753198.1269841</v>
      </c>
      <c r="H317" s="174" t="s">
        <v>208</v>
      </c>
      <c r="I317" s="174" t="s">
        <v>208</v>
      </c>
      <c r="J317" s="174" t="s">
        <v>208</v>
      </c>
      <c r="K317" s="174" t="s">
        <v>208</v>
      </c>
      <c r="L317" s="174" t="s">
        <v>208</v>
      </c>
      <c r="M317" s="120"/>
      <c r="N317" s="174" t="s">
        <v>208</v>
      </c>
      <c r="O317" s="174" t="s">
        <v>208</v>
      </c>
      <c r="P317" s="174" t="s">
        <v>208</v>
      </c>
      <c r="Q317" s="174" t="s">
        <v>208</v>
      </c>
      <c r="R317" s="120" t="s">
        <v>190</v>
      </c>
      <c r="S317" s="120" t="s">
        <v>190</v>
      </c>
      <c r="T317" s="120" t="s">
        <v>190</v>
      </c>
      <c r="U317" s="22" t="s">
        <v>647</v>
      </c>
      <c r="V317" s="95" t="s">
        <v>642</v>
      </c>
    </row>
    <row r="318" spans="1:22" s="26" customFormat="1" ht="30.75" customHeight="1" x14ac:dyDescent="0.2">
      <c r="A318" s="215"/>
      <c r="B318" s="227"/>
      <c r="C318" s="36" t="s">
        <v>103</v>
      </c>
      <c r="D318" s="215"/>
      <c r="E318" s="33" t="s">
        <v>527</v>
      </c>
      <c r="F318" s="22" t="s">
        <v>323</v>
      </c>
      <c r="G318" s="174" t="s">
        <v>208</v>
      </c>
      <c r="H318" s="151">
        <v>52139.460317460318</v>
      </c>
      <c r="I318" s="151">
        <v>1403613.0634920634</v>
      </c>
      <c r="J318" s="151">
        <v>54479.793650793654</v>
      </c>
      <c r="K318" s="151">
        <v>1106.8571428571429</v>
      </c>
      <c r="L318" s="151">
        <v>10.619047619047619</v>
      </c>
      <c r="M318" s="151">
        <v>1.5873015873015872E-2</v>
      </c>
      <c r="N318" s="174" t="s">
        <v>208</v>
      </c>
      <c r="O318" s="174" t="s">
        <v>208</v>
      </c>
      <c r="P318" s="174" t="s">
        <v>208</v>
      </c>
      <c r="Q318" s="174" t="s">
        <v>208</v>
      </c>
      <c r="R318" s="120" t="s">
        <v>190</v>
      </c>
      <c r="S318" s="120" t="s">
        <v>190</v>
      </c>
      <c r="T318" s="120" t="s">
        <v>190</v>
      </c>
      <c r="U318" s="22" t="s">
        <v>647</v>
      </c>
      <c r="V318" s="95" t="s">
        <v>642</v>
      </c>
    </row>
    <row r="319" spans="1:22" s="26" customFormat="1" ht="30.75" customHeight="1" x14ac:dyDescent="0.2">
      <c r="A319" s="215"/>
      <c r="B319" s="227"/>
      <c r="C319" s="36" t="s">
        <v>103</v>
      </c>
      <c r="D319" s="215"/>
      <c r="E319" s="33" t="s">
        <v>528</v>
      </c>
      <c r="F319" s="22" t="s">
        <v>323</v>
      </c>
      <c r="G319" s="174">
        <v>470389.52380952379</v>
      </c>
      <c r="H319" s="174" t="s">
        <v>208</v>
      </c>
      <c r="I319" s="174" t="s">
        <v>208</v>
      </c>
      <c r="J319" s="174" t="s">
        <v>208</v>
      </c>
      <c r="K319" s="174" t="s">
        <v>208</v>
      </c>
      <c r="L319" s="174" t="s">
        <v>208</v>
      </c>
      <c r="M319" s="120" t="s">
        <v>208</v>
      </c>
      <c r="N319" s="174" t="s">
        <v>208</v>
      </c>
      <c r="O319" s="174" t="s">
        <v>208</v>
      </c>
      <c r="P319" s="174" t="s">
        <v>208</v>
      </c>
      <c r="Q319" s="174" t="s">
        <v>208</v>
      </c>
      <c r="R319" s="120" t="s">
        <v>190</v>
      </c>
      <c r="S319" s="120" t="s">
        <v>190</v>
      </c>
      <c r="T319" s="120" t="s">
        <v>190</v>
      </c>
      <c r="U319" s="22" t="s">
        <v>647</v>
      </c>
      <c r="V319" s="95" t="s">
        <v>642</v>
      </c>
    </row>
    <row r="320" spans="1:22" s="26" customFormat="1" ht="30.75" customHeight="1" x14ac:dyDescent="0.2">
      <c r="A320" s="215"/>
      <c r="B320" s="227"/>
      <c r="C320" s="36" t="s">
        <v>103</v>
      </c>
      <c r="D320" s="215"/>
      <c r="E320" s="33" t="s">
        <v>529</v>
      </c>
      <c r="F320" s="22" t="s">
        <v>323</v>
      </c>
      <c r="G320" s="174">
        <v>62290.476190476191</v>
      </c>
      <c r="H320" s="174" t="s">
        <v>208</v>
      </c>
      <c r="I320" s="174" t="s">
        <v>208</v>
      </c>
      <c r="J320" s="174" t="s">
        <v>208</v>
      </c>
      <c r="K320" s="174" t="s">
        <v>208</v>
      </c>
      <c r="L320" s="174" t="s">
        <v>208</v>
      </c>
      <c r="M320" s="120" t="s">
        <v>208</v>
      </c>
      <c r="N320" s="174" t="s">
        <v>208</v>
      </c>
      <c r="O320" s="174" t="s">
        <v>208</v>
      </c>
      <c r="P320" s="174" t="s">
        <v>208</v>
      </c>
      <c r="Q320" s="174" t="s">
        <v>208</v>
      </c>
      <c r="R320" s="120" t="s">
        <v>190</v>
      </c>
      <c r="S320" s="120" t="s">
        <v>190</v>
      </c>
      <c r="T320" s="120" t="s">
        <v>190</v>
      </c>
      <c r="U320" s="22" t="s">
        <v>647</v>
      </c>
      <c r="V320" s="95" t="s">
        <v>642</v>
      </c>
    </row>
    <row r="321" spans="1:22" s="26" customFormat="1" ht="30.75" customHeight="1" x14ac:dyDescent="0.2">
      <c r="A321" s="215"/>
      <c r="B321" s="227"/>
      <c r="C321" s="36" t="s">
        <v>103</v>
      </c>
      <c r="D321" s="215"/>
      <c r="E321" s="33" t="s">
        <v>530</v>
      </c>
      <c r="F321" s="22" t="s">
        <v>323</v>
      </c>
      <c r="G321" s="174">
        <v>654322.22222222225</v>
      </c>
      <c r="H321" s="174" t="s">
        <v>208</v>
      </c>
      <c r="I321" s="174" t="s">
        <v>208</v>
      </c>
      <c r="J321" s="174" t="s">
        <v>208</v>
      </c>
      <c r="K321" s="174" t="s">
        <v>208</v>
      </c>
      <c r="L321" s="174" t="s">
        <v>208</v>
      </c>
      <c r="M321" s="120" t="s">
        <v>208</v>
      </c>
      <c r="N321" s="174" t="s">
        <v>208</v>
      </c>
      <c r="O321" s="174" t="s">
        <v>208</v>
      </c>
      <c r="P321" s="174" t="s">
        <v>208</v>
      </c>
      <c r="Q321" s="174" t="s">
        <v>208</v>
      </c>
      <c r="R321" s="120" t="s">
        <v>190</v>
      </c>
      <c r="S321" s="120" t="s">
        <v>190</v>
      </c>
      <c r="T321" s="120" t="s">
        <v>190</v>
      </c>
      <c r="U321" s="22" t="s">
        <v>647</v>
      </c>
      <c r="V321" s="95" t="s">
        <v>642</v>
      </c>
    </row>
    <row r="322" spans="1:22" s="26" customFormat="1" ht="30.75" customHeight="1" x14ac:dyDescent="0.2">
      <c r="A322" s="215"/>
      <c r="B322" s="227"/>
      <c r="C322" s="36" t="s">
        <v>103</v>
      </c>
      <c r="D322" s="215"/>
      <c r="E322" s="33" t="s">
        <v>588</v>
      </c>
      <c r="F322" s="22" t="s">
        <v>323</v>
      </c>
      <c r="G322" s="174" t="s">
        <v>208</v>
      </c>
      <c r="H322" s="174" t="s">
        <v>208</v>
      </c>
      <c r="I322" s="174" t="s">
        <v>208</v>
      </c>
      <c r="J322" s="174" t="s">
        <v>208</v>
      </c>
      <c r="K322" s="174" t="s">
        <v>208</v>
      </c>
      <c r="L322" s="174" t="s">
        <v>208</v>
      </c>
      <c r="M322" s="120" t="s">
        <v>208</v>
      </c>
      <c r="N322" s="151">
        <v>4926.0158730158728</v>
      </c>
      <c r="O322" s="174" t="s">
        <v>208</v>
      </c>
      <c r="P322" s="174" t="s">
        <v>208</v>
      </c>
      <c r="Q322" s="174" t="s">
        <v>208</v>
      </c>
      <c r="R322" s="120" t="s">
        <v>190</v>
      </c>
      <c r="S322" s="120" t="s">
        <v>190</v>
      </c>
      <c r="T322" s="120" t="s">
        <v>190</v>
      </c>
      <c r="U322" s="22" t="s">
        <v>647</v>
      </c>
      <c r="V322" s="95" t="s">
        <v>642</v>
      </c>
    </row>
    <row r="323" spans="1:22" s="26" customFormat="1" ht="30.75" customHeight="1" x14ac:dyDescent="0.2">
      <c r="A323" s="215"/>
      <c r="B323" s="227"/>
      <c r="C323" s="36" t="s">
        <v>103</v>
      </c>
      <c r="D323" s="215"/>
      <c r="E323" s="33" t="s">
        <v>701</v>
      </c>
      <c r="F323" s="22" t="s">
        <v>323</v>
      </c>
      <c r="G323" s="174" t="s">
        <v>208</v>
      </c>
      <c r="H323" s="174" t="s">
        <v>208</v>
      </c>
      <c r="I323" s="174" t="s">
        <v>208</v>
      </c>
      <c r="J323" s="174" t="s">
        <v>208</v>
      </c>
      <c r="K323" s="174" t="s">
        <v>208</v>
      </c>
      <c r="L323" s="174" t="s">
        <v>208</v>
      </c>
      <c r="M323" s="120" t="s">
        <v>208</v>
      </c>
      <c r="N323" s="174" t="s">
        <v>208</v>
      </c>
      <c r="O323" s="151">
        <v>15.936507936507937</v>
      </c>
      <c r="P323" s="151">
        <v>0</v>
      </c>
      <c r="Q323" s="151">
        <v>10353.238095238095</v>
      </c>
      <c r="R323" s="120" t="s">
        <v>190</v>
      </c>
      <c r="S323" s="120" t="s">
        <v>190</v>
      </c>
      <c r="T323" s="120" t="s">
        <v>190</v>
      </c>
      <c r="U323" s="22" t="s">
        <v>647</v>
      </c>
      <c r="V323" s="95" t="s">
        <v>642</v>
      </c>
    </row>
    <row r="324" spans="1:22" s="26" customFormat="1" ht="30.75" customHeight="1" x14ac:dyDescent="0.2">
      <c r="A324" s="215"/>
      <c r="B324" s="227"/>
      <c r="C324" s="36" t="s">
        <v>103</v>
      </c>
      <c r="D324" s="215"/>
      <c r="E324" s="85" t="s">
        <v>879</v>
      </c>
      <c r="F324" s="22" t="s">
        <v>323</v>
      </c>
      <c r="G324" s="174">
        <v>92015485.777777776</v>
      </c>
      <c r="H324" s="174" t="s">
        <v>208</v>
      </c>
      <c r="I324" s="174" t="s">
        <v>208</v>
      </c>
      <c r="J324" s="174" t="s">
        <v>208</v>
      </c>
      <c r="K324" s="174" t="s">
        <v>208</v>
      </c>
      <c r="L324" s="174" t="s">
        <v>208</v>
      </c>
      <c r="M324" s="120" t="s">
        <v>208</v>
      </c>
      <c r="N324" s="174" t="s">
        <v>208</v>
      </c>
      <c r="O324" s="174" t="s">
        <v>208</v>
      </c>
      <c r="P324" s="174" t="s">
        <v>208</v>
      </c>
      <c r="Q324" s="174" t="s">
        <v>208</v>
      </c>
      <c r="R324" s="120" t="s">
        <v>190</v>
      </c>
      <c r="S324" s="120" t="s">
        <v>190</v>
      </c>
      <c r="T324" s="120" t="s">
        <v>190</v>
      </c>
      <c r="U324" s="22" t="s">
        <v>647</v>
      </c>
      <c r="V324" s="95" t="s">
        <v>642</v>
      </c>
    </row>
    <row r="325" spans="1:22" s="26" customFormat="1" ht="30.75" customHeight="1" x14ac:dyDescent="0.2">
      <c r="A325" s="215"/>
      <c r="B325" s="227"/>
      <c r="C325" s="36" t="s">
        <v>103</v>
      </c>
      <c r="D325" s="215"/>
      <c r="E325" s="33" t="s">
        <v>531</v>
      </c>
      <c r="F325" s="22" t="s">
        <v>323</v>
      </c>
      <c r="G325" s="174">
        <v>215189720.07936507</v>
      </c>
      <c r="H325" s="174" t="s">
        <v>208</v>
      </c>
      <c r="I325" s="174" t="s">
        <v>208</v>
      </c>
      <c r="J325" s="174" t="s">
        <v>208</v>
      </c>
      <c r="K325" s="174" t="s">
        <v>208</v>
      </c>
      <c r="L325" s="174" t="s">
        <v>208</v>
      </c>
      <c r="M325" s="120" t="s">
        <v>208</v>
      </c>
      <c r="N325" s="174" t="s">
        <v>208</v>
      </c>
      <c r="O325" s="174" t="s">
        <v>208</v>
      </c>
      <c r="P325" s="174" t="s">
        <v>208</v>
      </c>
      <c r="Q325" s="174" t="s">
        <v>208</v>
      </c>
      <c r="R325" s="120" t="s">
        <v>190</v>
      </c>
      <c r="S325" s="120" t="s">
        <v>190</v>
      </c>
      <c r="T325" s="120" t="s">
        <v>190</v>
      </c>
      <c r="U325" s="22" t="s">
        <v>647</v>
      </c>
      <c r="V325" s="95" t="s">
        <v>642</v>
      </c>
    </row>
    <row r="326" spans="1:22" s="26" customFormat="1" ht="30.75" customHeight="1" x14ac:dyDescent="0.2">
      <c r="A326" s="215"/>
      <c r="B326" s="227"/>
      <c r="C326" s="36" t="s">
        <v>103</v>
      </c>
      <c r="D326" s="215"/>
      <c r="E326" s="33" t="s">
        <v>720</v>
      </c>
      <c r="F326" s="22" t="s">
        <v>323</v>
      </c>
      <c r="G326" s="174">
        <v>24150463.269841269</v>
      </c>
      <c r="H326" s="174" t="s">
        <v>208</v>
      </c>
      <c r="I326" s="174" t="s">
        <v>208</v>
      </c>
      <c r="J326" s="174" t="s">
        <v>208</v>
      </c>
      <c r="K326" s="174" t="s">
        <v>208</v>
      </c>
      <c r="L326" s="174" t="s">
        <v>208</v>
      </c>
      <c r="M326" s="120" t="s">
        <v>208</v>
      </c>
      <c r="N326" s="174" t="s">
        <v>208</v>
      </c>
      <c r="O326" s="174" t="s">
        <v>208</v>
      </c>
      <c r="P326" s="174" t="s">
        <v>208</v>
      </c>
      <c r="Q326" s="174" t="s">
        <v>208</v>
      </c>
      <c r="R326" s="120" t="s">
        <v>190</v>
      </c>
      <c r="S326" s="120" t="s">
        <v>190</v>
      </c>
      <c r="T326" s="120" t="s">
        <v>190</v>
      </c>
      <c r="U326" s="22" t="s">
        <v>647</v>
      </c>
      <c r="V326" s="95" t="s">
        <v>642</v>
      </c>
    </row>
    <row r="327" spans="1:22" s="26" customFormat="1" ht="30.75" customHeight="1" x14ac:dyDescent="0.2">
      <c r="A327" s="215"/>
      <c r="B327" s="227"/>
      <c r="C327" s="36" t="s">
        <v>103</v>
      </c>
      <c r="D327" s="215"/>
      <c r="E327" s="33" t="s">
        <v>878</v>
      </c>
      <c r="F327" s="22" t="s">
        <v>323</v>
      </c>
      <c r="G327" s="174">
        <v>0</v>
      </c>
      <c r="H327" s="174" t="s">
        <v>190</v>
      </c>
      <c r="I327" s="174" t="s">
        <v>190</v>
      </c>
      <c r="J327" s="174" t="s">
        <v>190</v>
      </c>
      <c r="K327" s="174" t="s">
        <v>190</v>
      </c>
      <c r="L327" s="174" t="s">
        <v>190</v>
      </c>
      <c r="M327" s="120" t="s">
        <v>190</v>
      </c>
      <c r="N327" s="174" t="s">
        <v>190</v>
      </c>
      <c r="O327" s="174" t="s">
        <v>190</v>
      </c>
      <c r="P327" s="174" t="s">
        <v>190</v>
      </c>
      <c r="Q327" s="174" t="s">
        <v>190</v>
      </c>
      <c r="R327" s="120" t="s">
        <v>190</v>
      </c>
      <c r="S327" s="120" t="s">
        <v>190</v>
      </c>
      <c r="T327" s="120" t="s">
        <v>190</v>
      </c>
      <c r="U327" s="22" t="s">
        <v>647</v>
      </c>
      <c r="V327" s="95" t="s">
        <v>642</v>
      </c>
    </row>
    <row r="328" spans="1:22" s="26" customFormat="1" ht="42.75" customHeight="1" x14ac:dyDescent="0.2">
      <c r="A328" s="215"/>
      <c r="B328" s="227"/>
      <c r="C328" s="36" t="s">
        <v>103</v>
      </c>
      <c r="D328" s="215"/>
      <c r="E328" s="33" t="s">
        <v>532</v>
      </c>
      <c r="F328" s="22" t="s">
        <v>323</v>
      </c>
      <c r="G328" s="174" t="s">
        <v>208</v>
      </c>
      <c r="H328" s="174" t="s">
        <v>208</v>
      </c>
      <c r="I328" s="174" t="s">
        <v>208</v>
      </c>
      <c r="J328" s="174" t="s">
        <v>208</v>
      </c>
      <c r="K328" s="174" t="s">
        <v>208</v>
      </c>
      <c r="L328" s="174" t="s">
        <v>208</v>
      </c>
      <c r="M328" s="120" t="s">
        <v>208</v>
      </c>
      <c r="N328" s="174" t="s">
        <v>208</v>
      </c>
      <c r="O328" s="174" t="s">
        <v>208</v>
      </c>
      <c r="P328" s="174" t="s">
        <v>208</v>
      </c>
      <c r="Q328" s="120" t="s">
        <v>208</v>
      </c>
      <c r="R328" s="170">
        <v>24.7</v>
      </c>
      <c r="S328" s="120" t="s">
        <v>190</v>
      </c>
      <c r="T328" s="120" t="s">
        <v>190</v>
      </c>
      <c r="U328" s="22" t="s">
        <v>647</v>
      </c>
      <c r="V328" s="95" t="s">
        <v>642</v>
      </c>
    </row>
    <row r="329" spans="1:22" s="26" customFormat="1" ht="59.25" customHeight="1" x14ac:dyDescent="0.2">
      <c r="A329" s="215"/>
      <c r="B329" s="227"/>
      <c r="C329" s="36" t="s">
        <v>103</v>
      </c>
      <c r="D329" s="215"/>
      <c r="E329" s="33" t="s">
        <v>533</v>
      </c>
      <c r="F329" s="22" t="s">
        <v>323</v>
      </c>
      <c r="G329" s="174" t="s">
        <v>208</v>
      </c>
      <c r="H329" s="174" t="s">
        <v>208</v>
      </c>
      <c r="I329" s="174" t="s">
        <v>208</v>
      </c>
      <c r="J329" s="174" t="s">
        <v>208</v>
      </c>
      <c r="K329" s="174" t="s">
        <v>208</v>
      </c>
      <c r="L329" s="174" t="s">
        <v>208</v>
      </c>
      <c r="M329" s="120" t="s">
        <v>208</v>
      </c>
      <c r="N329" s="174" t="s">
        <v>208</v>
      </c>
      <c r="O329" s="174" t="s">
        <v>208</v>
      </c>
      <c r="P329" s="174" t="s">
        <v>208</v>
      </c>
      <c r="Q329" s="120" t="s">
        <v>208</v>
      </c>
      <c r="R329" s="174" t="s">
        <v>190</v>
      </c>
      <c r="S329" s="175">
        <v>749.96</v>
      </c>
      <c r="T329" s="120" t="s">
        <v>190</v>
      </c>
      <c r="U329" s="22" t="s">
        <v>901</v>
      </c>
      <c r="V329" s="95" t="s">
        <v>902</v>
      </c>
    </row>
    <row r="330" spans="1:22" s="26" customFormat="1" ht="59.25" customHeight="1" x14ac:dyDescent="0.2">
      <c r="A330" s="215"/>
      <c r="B330" s="227"/>
      <c r="C330" s="36" t="s">
        <v>103</v>
      </c>
      <c r="D330" s="215"/>
      <c r="E330" s="33" t="s">
        <v>589</v>
      </c>
      <c r="F330" s="22" t="s">
        <v>323</v>
      </c>
      <c r="G330" s="174" t="s">
        <v>208</v>
      </c>
      <c r="H330" s="174" t="s">
        <v>208</v>
      </c>
      <c r="I330" s="174" t="s">
        <v>208</v>
      </c>
      <c r="J330" s="174" t="s">
        <v>208</v>
      </c>
      <c r="K330" s="174" t="s">
        <v>208</v>
      </c>
      <c r="L330" s="174" t="s">
        <v>208</v>
      </c>
      <c r="M330" s="120" t="s">
        <v>208</v>
      </c>
      <c r="N330" s="174" t="s">
        <v>208</v>
      </c>
      <c r="O330" s="174" t="s">
        <v>208</v>
      </c>
      <c r="P330" s="174" t="s">
        <v>208</v>
      </c>
      <c r="Q330" s="120" t="s">
        <v>208</v>
      </c>
      <c r="R330" s="174" t="s">
        <v>190</v>
      </c>
      <c r="S330" s="175">
        <v>0</v>
      </c>
      <c r="T330" s="120" t="s">
        <v>190</v>
      </c>
      <c r="U330" s="22" t="s">
        <v>647</v>
      </c>
      <c r="V330" s="95" t="s">
        <v>642</v>
      </c>
    </row>
    <row r="331" spans="1:22" s="26" customFormat="1" ht="33.75" customHeight="1" x14ac:dyDescent="0.2">
      <c r="A331" s="216"/>
      <c r="B331" s="235"/>
      <c r="C331" s="36" t="s">
        <v>103</v>
      </c>
      <c r="D331" s="216"/>
      <c r="E331" s="33" t="s">
        <v>534</v>
      </c>
      <c r="F331" s="22" t="s">
        <v>323</v>
      </c>
      <c r="G331" s="120" t="s">
        <v>208</v>
      </c>
      <c r="H331" s="174" t="s">
        <v>208</v>
      </c>
      <c r="I331" s="174" t="s">
        <v>208</v>
      </c>
      <c r="J331" s="174" t="s">
        <v>208</v>
      </c>
      <c r="K331" s="174" t="s">
        <v>208</v>
      </c>
      <c r="L331" s="174" t="s">
        <v>208</v>
      </c>
      <c r="M331" s="120" t="s">
        <v>208</v>
      </c>
      <c r="N331" s="174" t="s">
        <v>208</v>
      </c>
      <c r="O331" s="174" t="s">
        <v>208</v>
      </c>
      <c r="P331" s="174" t="s">
        <v>208</v>
      </c>
      <c r="Q331" s="120" t="s">
        <v>208</v>
      </c>
      <c r="R331" s="120" t="s">
        <v>190</v>
      </c>
      <c r="S331" s="120" t="s">
        <v>190</v>
      </c>
      <c r="T331" s="172">
        <v>9843.0952380952385</v>
      </c>
      <c r="U331" s="22" t="s">
        <v>639</v>
      </c>
      <c r="V331" s="95" t="s">
        <v>641</v>
      </c>
    </row>
    <row r="332" spans="1:22" s="26" customFormat="1" ht="30.75" customHeight="1" x14ac:dyDescent="0.2">
      <c r="A332" s="214">
        <v>23.3</v>
      </c>
      <c r="B332" s="226" t="s">
        <v>524</v>
      </c>
      <c r="C332" s="36" t="s">
        <v>210</v>
      </c>
      <c r="D332" s="214" t="s">
        <v>897</v>
      </c>
      <c r="E332" s="33" t="s">
        <v>526</v>
      </c>
      <c r="F332" s="22" t="s">
        <v>323</v>
      </c>
      <c r="G332" s="122">
        <v>5439699576440.8408</v>
      </c>
      <c r="H332" s="174" t="s">
        <v>208</v>
      </c>
      <c r="I332" s="174" t="s">
        <v>208</v>
      </c>
      <c r="J332" s="174" t="s">
        <v>208</v>
      </c>
      <c r="K332" s="174" t="s">
        <v>208</v>
      </c>
      <c r="L332" s="174" t="s">
        <v>208</v>
      </c>
      <c r="M332" s="120" t="s">
        <v>208</v>
      </c>
      <c r="N332" s="174" t="s">
        <v>208</v>
      </c>
      <c r="O332" s="174" t="s">
        <v>208</v>
      </c>
      <c r="P332" s="174" t="s">
        <v>208</v>
      </c>
      <c r="Q332" s="174" t="s">
        <v>208</v>
      </c>
      <c r="R332" s="120" t="s">
        <v>190</v>
      </c>
      <c r="S332" s="120" t="s">
        <v>190</v>
      </c>
      <c r="T332" s="120" t="s">
        <v>190</v>
      </c>
      <c r="U332" s="22" t="s">
        <v>647</v>
      </c>
      <c r="V332" s="95" t="s">
        <v>642</v>
      </c>
    </row>
    <row r="333" spans="1:22" s="26" customFormat="1" ht="74.25" customHeight="1" x14ac:dyDescent="0.2">
      <c r="A333" s="215"/>
      <c r="B333" s="227"/>
      <c r="C333" s="36" t="s">
        <v>200</v>
      </c>
      <c r="D333" s="215"/>
      <c r="E333" s="33" t="s">
        <v>527</v>
      </c>
      <c r="F333" s="22" t="s">
        <v>323</v>
      </c>
      <c r="G333" s="122" t="s">
        <v>208</v>
      </c>
      <c r="H333" s="152">
        <v>6345418343038.8887</v>
      </c>
      <c r="I333" s="152">
        <v>7191743370842.1904</v>
      </c>
      <c r="J333" s="152">
        <v>403719220197.61902</v>
      </c>
      <c r="K333" s="152">
        <v>2068570912.6984127</v>
      </c>
      <c r="L333" s="152">
        <v>18762769.84126984</v>
      </c>
      <c r="M333" s="152">
        <v>28412.698412698413</v>
      </c>
      <c r="N333" s="122" t="s">
        <v>208</v>
      </c>
      <c r="O333" s="122" t="s">
        <v>208</v>
      </c>
      <c r="P333" s="122" t="s">
        <v>208</v>
      </c>
      <c r="Q333" s="122" t="s">
        <v>208</v>
      </c>
      <c r="R333" s="120" t="s">
        <v>190</v>
      </c>
      <c r="S333" s="120" t="s">
        <v>190</v>
      </c>
      <c r="T333" s="120" t="s">
        <v>190</v>
      </c>
      <c r="U333" s="22" t="s">
        <v>645</v>
      </c>
      <c r="V333" s="95" t="s">
        <v>646</v>
      </c>
    </row>
    <row r="334" spans="1:22" s="26" customFormat="1" ht="30.75" customHeight="1" x14ac:dyDescent="0.2">
      <c r="A334" s="215"/>
      <c r="B334" s="227"/>
      <c r="C334" s="36" t="s">
        <v>200</v>
      </c>
      <c r="D334" s="215"/>
      <c r="E334" s="33" t="s">
        <v>528</v>
      </c>
      <c r="F334" s="22" t="s">
        <v>323</v>
      </c>
      <c r="G334" s="122">
        <v>338497804.44444442</v>
      </c>
      <c r="H334" s="174" t="s">
        <v>208</v>
      </c>
      <c r="I334" s="174" t="s">
        <v>208</v>
      </c>
      <c r="J334" s="174" t="s">
        <v>208</v>
      </c>
      <c r="K334" s="174" t="s">
        <v>208</v>
      </c>
      <c r="L334" s="174" t="s">
        <v>208</v>
      </c>
      <c r="M334" s="120" t="s">
        <v>208</v>
      </c>
      <c r="N334" s="174" t="s">
        <v>208</v>
      </c>
      <c r="O334" s="174" t="s">
        <v>208</v>
      </c>
      <c r="P334" s="174" t="s">
        <v>208</v>
      </c>
      <c r="Q334" s="174" t="s">
        <v>208</v>
      </c>
      <c r="R334" s="120" t="s">
        <v>208</v>
      </c>
      <c r="S334" s="120" t="s">
        <v>190</v>
      </c>
      <c r="T334" s="120" t="s">
        <v>190</v>
      </c>
      <c r="U334" s="22" t="s">
        <v>639</v>
      </c>
      <c r="V334" s="95" t="s">
        <v>640</v>
      </c>
    </row>
    <row r="335" spans="1:22" s="26" customFormat="1" ht="30.75" customHeight="1" x14ac:dyDescent="0.2">
      <c r="A335" s="215"/>
      <c r="B335" s="227"/>
      <c r="C335" s="36" t="s">
        <v>200</v>
      </c>
      <c r="D335" s="215"/>
      <c r="E335" s="33" t="s">
        <v>529</v>
      </c>
      <c r="F335" s="22" t="s">
        <v>323</v>
      </c>
      <c r="G335" s="122">
        <v>62547652.380952381</v>
      </c>
      <c r="H335" s="174" t="s">
        <v>208</v>
      </c>
      <c r="I335" s="174" t="s">
        <v>208</v>
      </c>
      <c r="J335" s="174" t="s">
        <v>208</v>
      </c>
      <c r="K335" s="174" t="s">
        <v>208</v>
      </c>
      <c r="L335" s="174" t="s">
        <v>208</v>
      </c>
      <c r="M335" s="120" t="s">
        <v>208</v>
      </c>
      <c r="N335" s="174" t="s">
        <v>208</v>
      </c>
      <c r="O335" s="174" t="s">
        <v>208</v>
      </c>
      <c r="P335" s="174" t="s">
        <v>208</v>
      </c>
      <c r="Q335" s="174" t="s">
        <v>208</v>
      </c>
      <c r="R335" s="120" t="s">
        <v>190</v>
      </c>
      <c r="S335" s="120" t="s">
        <v>190</v>
      </c>
      <c r="T335" s="120" t="s">
        <v>190</v>
      </c>
      <c r="U335" s="22" t="s">
        <v>647</v>
      </c>
      <c r="V335" s="95" t="s">
        <v>642</v>
      </c>
    </row>
    <row r="336" spans="1:22" s="26" customFormat="1" ht="30.75" customHeight="1" x14ac:dyDescent="0.2">
      <c r="A336" s="215"/>
      <c r="B336" s="227"/>
      <c r="C336" s="36" t="s">
        <v>200</v>
      </c>
      <c r="D336" s="215"/>
      <c r="E336" s="33" t="s">
        <v>530</v>
      </c>
      <c r="F336" s="22" t="s">
        <v>323</v>
      </c>
      <c r="G336" s="122">
        <v>168757846.03174603</v>
      </c>
      <c r="H336" s="174" t="s">
        <v>208</v>
      </c>
      <c r="I336" s="174" t="s">
        <v>208</v>
      </c>
      <c r="J336" s="174" t="s">
        <v>208</v>
      </c>
      <c r="K336" s="174" t="s">
        <v>208</v>
      </c>
      <c r="L336" s="174" t="s">
        <v>208</v>
      </c>
      <c r="M336" s="120" t="s">
        <v>208</v>
      </c>
      <c r="N336" s="174" t="s">
        <v>208</v>
      </c>
      <c r="O336" s="174" t="s">
        <v>208</v>
      </c>
      <c r="P336" s="174" t="s">
        <v>208</v>
      </c>
      <c r="Q336" s="174" t="s">
        <v>208</v>
      </c>
      <c r="R336" s="120" t="s">
        <v>190</v>
      </c>
      <c r="S336" s="120" t="s">
        <v>190</v>
      </c>
      <c r="T336" s="120" t="s">
        <v>190</v>
      </c>
      <c r="U336" s="22" t="s">
        <v>647</v>
      </c>
      <c r="V336" s="95" t="s">
        <v>642</v>
      </c>
    </row>
    <row r="337" spans="1:23" ht="30.75" customHeight="1" x14ac:dyDescent="0.2">
      <c r="A337" s="215"/>
      <c r="B337" s="227"/>
      <c r="C337" s="36" t="s">
        <v>200</v>
      </c>
      <c r="D337" s="215"/>
      <c r="E337" s="33" t="s">
        <v>588</v>
      </c>
      <c r="F337" s="22" t="s">
        <v>323</v>
      </c>
      <c r="G337" s="174" t="s">
        <v>208</v>
      </c>
      <c r="H337" s="174" t="s">
        <v>208</v>
      </c>
      <c r="I337" s="174" t="s">
        <v>208</v>
      </c>
      <c r="J337" s="174" t="s">
        <v>208</v>
      </c>
      <c r="K337" s="174" t="s">
        <v>208</v>
      </c>
      <c r="L337" s="174" t="s">
        <v>208</v>
      </c>
      <c r="M337" s="120" t="s">
        <v>208</v>
      </c>
      <c r="N337" s="152">
        <v>16421881953.015873</v>
      </c>
      <c r="O337" s="122" t="s">
        <v>208</v>
      </c>
      <c r="P337" s="174" t="s">
        <v>208</v>
      </c>
      <c r="Q337" s="174" t="s">
        <v>208</v>
      </c>
      <c r="R337" s="120" t="s">
        <v>190</v>
      </c>
      <c r="S337" s="120" t="s">
        <v>190</v>
      </c>
      <c r="T337" s="120" t="s">
        <v>190</v>
      </c>
      <c r="U337" s="22" t="s">
        <v>647</v>
      </c>
      <c r="V337" s="95" t="s">
        <v>642</v>
      </c>
      <c r="W337" s="26"/>
    </row>
    <row r="338" spans="1:23" ht="30.75" customHeight="1" x14ac:dyDescent="0.2">
      <c r="A338" s="215"/>
      <c r="B338" s="227"/>
      <c r="C338" s="36" t="s">
        <v>200</v>
      </c>
      <c r="D338" s="215"/>
      <c r="E338" s="33" t="s">
        <v>701</v>
      </c>
      <c r="F338" s="22" t="s">
        <v>323</v>
      </c>
      <c r="G338" s="174" t="s">
        <v>208</v>
      </c>
      <c r="H338" s="174" t="s">
        <v>208</v>
      </c>
      <c r="I338" s="174" t="s">
        <v>208</v>
      </c>
      <c r="J338" s="174" t="s">
        <v>208</v>
      </c>
      <c r="K338" s="174" t="s">
        <v>208</v>
      </c>
      <c r="L338" s="174" t="s">
        <v>208</v>
      </c>
      <c r="M338" s="120" t="s">
        <v>208</v>
      </c>
      <c r="N338" s="122" t="s">
        <v>208</v>
      </c>
      <c r="O338" s="152">
        <v>20182960.317460317</v>
      </c>
      <c r="P338" s="152">
        <v>0</v>
      </c>
      <c r="Q338" s="152">
        <v>1340298820.984127</v>
      </c>
      <c r="R338" s="120" t="s">
        <v>190</v>
      </c>
      <c r="S338" s="120" t="s">
        <v>190</v>
      </c>
      <c r="T338" s="120" t="s">
        <v>190</v>
      </c>
      <c r="U338" s="22" t="s">
        <v>647</v>
      </c>
      <c r="V338" s="95" t="s">
        <v>642</v>
      </c>
      <c r="W338" s="26"/>
    </row>
    <row r="339" spans="1:23" ht="30.75" customHeight="1" x14ac:dyDescent="0.2">
      <c r="A339" s="215"/>
      <c r="B339" s="227"/>
      <c r="C339" s="36" t="s">
        <v>200</v>
      </c>
      <c r="D339" s="215"/>
      <c r="E339" s="85" t="s">
        <v>879</v>
      </c>
      <c r="F339" s="22" t="s">
        <v>323</v>
      </c>
      <c r="G339" s="122">
        <v>263721095895.65079</v>
      </c>
      <c r="H339" s="174" t="s">
        <v>208</v>
      </c>
      <c r="I339" s="174" t="s">
        <v>208</v>
      </c>
      <c r="J339" s="174" t="s">
        <v>208</v>
      </c>
      <c r="K339" s="174" t="s">
        <v>208</v>
      </c>
      <c r="L339" s="174" t="s">
        <v>208</v>
      </c>
      <c r="M339" s="120" t="s">
        <v>208</v>
      </c>
      <c r="N339" s="174" t="s">
        <v>208</v>
      </c>
      <c r="O339" s="174" t="s">
        <v>208</v>
      </c>
      <c r="P339" s="174" t="s">
        <v>208</v>
      </c>
      <c r="Q339" s="174" t="s">
        <v>208</v>
      </c>
      <c r="R339" s="120" t="s">
        <v>190</v>
      </c>
      <c r="S339" s="120" t="s">
        <v>190</v>
      </c>
      <c r="T339" s="120" t="s">
        <v>190</v>
      </c>
      <c r="U339" s="22" t="s">
        <v>647</v>
      </c>
      <c r="V339" s="95" t="s">
        <v>642</v>
      </c>
      <c r="W339" s="26"/>
    </row>
    <row r="340" spans="1:23" ht="30.75" customHeight="1" x14ac:dyDescent="0.2">
      <c r="A340" s="215"/>
      <c r="B340" s="227"/>
      <c r="C340" s="36" t="s">
        <v>200</v>
      </c>
      <c r="D340" s="215"/>
      <c r="E340" s="33" t="s">
        <v>531</v>
      </c>
      <c r="F340" s="22" t="s">
        <v>323</v>
      </c>
      <c r="G340" s="122">
        <v>319729836568.57141</v>
      </c>
      <c r="H340" s="174" t="s">
        <v>208</v>
      </c>
      <c r="I340" s="174" t="s">
        <v>208</v>
      </c>
      <c r="J340" s="174" t="s">
        <v>208</v>
      </c>
      <c r="K340" s="174" t="s">
        <v>208</v>
      </c>
      <c r="L340" s="174" t="s">
        <v>208</v>
      </c>
      <c r="M340" s="120" t="s">
        <v>208</v>
      </c>
      <c r="N340" s="174" t="s">
        <v>208</v>
      </c>
      <c r="O340" s="174" t="s">
        <v>208</v>
      </c>
      <c r="P340" s="174" t="s">
        <v>208</v>
      </c>
      <c r="Q340" s="174" t="s">
        <v>208</v>
      </c>
      <c r="R340" s="120" t="s">
        <v>190</v>
      </c>
      <c r="S340" s="120" t="s">
        <v>190</v>
      </c>
      <c r="T340" s="120" t="s">
        <v>190</v>
      </c>
      <c r="U340" s="22" t="s">
        <v>647</v>
      </c>
      <c r="V340" s="95" t="s">
        <v>644</v>
      </c>
      <c r="W340" s="26"/>
    </row>
    <row r="341" spans="1:23" ht="30.75" customHeight="1" x14ac:dyDescent="0.2">
      <c r="A341" s="215"/>
      <c r="B341" s="227"/>
      <c r="C341" s="36" t="s">
        <v>200</v>
      </c>
      <c r="D341" s="215"/>
      <c r="E341" s="33" t="s">
        <v>720</v>
      </c>
      <c r="F341" s="22" t="s">
        <v>323</v>
      </c>
      <c r="G341" s="122">
        <v>114303117104.73016</v>
      </c>
      <c r="H341" s="174" t="s">
        <v>208</v>
      </c>
      <c r="I341" s="174" t="s">
        <v>208</v>
      </c>
      <c r="J341" s="174" t="s">
        <v>208</v>
      </c>
      <c r="K341" s="174" t="s">
        <v>208</v>
      </c>
      <c r="L341" s="174" t="s">
        <v>208</v>
      </c>
      <c r="M341" s="120" t="s">
        <v>208</v>
      </c>
      <c r="N341" s="174" t="s">
        <v>208</v>
      </c>
      <c r="O341" s="174" t="s">
        <v>208</v>
      </c>
      <c r="P341" s="174" t="s">
        <v>208</v>
      </c>
      <c r="Q341" s="174" t="s">
        <v>208</v>
      </c>
      <c r="R341" s="120" t="s">
        <v>190</v>
      </c>
      <c r="S341" s="120" t="s">
        <v>190</v>
      </c>
      <c r="T341" s="120" t="s">
        <v>190</v>
      </c>
      <c r="U341" s="22" t="s">
        <v>647</v>
      </c>
      <c r="V341" s="95" t="s">
        <v>642</v>
      </c>
      <c r="W341" s="26"/>
    </row>
    <row r="342" spans="1:23" ht="30.75" customHeight="1" x14ac:dyDescent="0.2">
      <c r="A342" s="215"/>
      <c r="B342" s="227"/>
      <c r="C342" s="36" t="s">
        <v>200</v>
      </c>
      <c r="D342" s="215"/>
      <c r="E342" s="33" t="s">
        <v>878</v>
      </c>
      <c r="F342" s="22" t="s">
        <v>323</v>
      </c>
      <c r="G342" s="122">
        <v>0</v>
      </c>
      <c r="H342" s="174" t="s">
        <v>190</v>
      </c>
      <c r="I342" s="174" t="s">
        <v>190</v>
      </c>
      <c r="J342" s="174" t="s">
        <v>190</v>
      </c>
      <c r="K342" s="174" t="s">
        <v>190</v>
      </c>
      <c r="L342" s="174" t="s">
        <v>190</v>
      </c>
      <c r="M342" s="120" t="s">
        <v>190</v>
      </c>
      <c r="N342" s="174" t="s">
        <v>190</v>
      </c>
      <c r="O342" s="174" t="s">
        <v>190</v>
      </c>
      <c r="P342" s="174" t="s">
        <v>190</v>
      </c>
      <c r="Q342" s="174" t="s">
        <v>190</v>
      </c>
      <c r="R342" s="120"/>
      <c r="S342" s="120"/>
      <c r="T342" s="120"/>
      <c r="U342" s="22" t="s">
        <v>647</v>
      </c>
      <c r="V342" s="95" t="s">
        <v>642</v>
      </c>
      <c r="W342" s="26"/>
    </row>
    <row r="343" spans="1:23" ht="43.5" customHeight="1" x14ac:dyDescent="0.2">
      <c r="A343" s="215"/>
      <c r="B343" s="227"/>
      <c r="C343" s="36" t="s">
        <v>200</v>
      </c>
      <c r="D343" s="215"/>
      <c r="E343" s="33" t="s">
        <v>532</v>
      </c>
      <c r="F343" s="22" t="s">
        <v>323</v>
      </c>
      <c r="G343" s="122" t="s">
        <v>208</v>
      </c>
      <c r="H343" s="174" t="s">
        <v>208</v>
      </c>
      <c r="I343" s="174" t="s">
        <v>208</v>
      </c>
      <c r="J343" s="174" t="s">
        <v>208</v>
      </c>
      <c r="K343" s="174" t="s">
        <v>208</v>
      </c>
      <c r="L343" s="174" t="s">
        <v>208</v>
      </c>
      <c r="M343" s="120" t="s">
        <v>208</v>
      </c>
      <c r="N343" s="174" t="s">
        <v>208</v>
      </c>
      <c r="O343" s="174" t="s">
        <v>208</v>
      </c>
      <c r="P343" s="174" t="s">
        <v>208</v>
      </c>
      <c r="Q343" s="120" t="s">
        <v>208</v>
      </c>
      <c r="R343" s="173">
        <v>54769530461.5</v>
      </c>
      <c r="S343" s="120" t="s">
        <v>190</v>
      </c>
      <c r="T343" s="120" t="s">
        <v>190</v>
      </c>
      <c r="U343" s="22" t="s">
        <v>647</v>
      </c>
      <c r="V343" s="95" t="s">
        <v>642</v>
      </c>
      <c r="W343" s="26"/>
    </row>
    <row r="344" spans="1:23" ht="81" customHeight="1" x14ac:dyDescent="0.2">
      <c r="A344" s="215"/>
      <c r="B344" s="227"/>
      <c r="C344" s="36" t="s">
        <v>209</v>
      </c>
      <c r="D344" s="215"/>
      <c r="E344" s="33" t="s">
        <v>533</v>
      </c>
      <c r="F344" s="22" t="s">
        <v>323</v>
      </c>
      <c r="G344" s="174" t="s">
        <v>208</v>
      </c>
      <c r="H344" s="174" t="s">
        <v>208</v>
      </c>
      <c r="I344" s="174" t="s">
        <v>208</v>
      </c>
      <c r="J344" s="174" t="s">
        <v>208</v>
      </c>
      <c r="K344" s="174" t="s">
        <v>208</v>
      </c>
      <c r="L344" s="174" t="s">
        <v>208</v>
      </c>
      <c r="M344" s="120" t="s">
        <v>208</v>
      </c>
      <c r="N344" s="174" t="s">
        <v>208</v>
      </c>
      <c r="O344" s="174" t="s">
        <v>208</v>
      </c>
      <c r="P344" s="174" t="s">
        <v>208</v>
      </c>
      <c r="Q344" s="120" t="s">
        <v>208</v>
      </c>
      <c r="R344" s="174" t="s">
        <v>190</v>
      </c>
      <c r="S344" s="166">
        <v>21660544680079</v>
      </c>
      <c r="T344" s="120" t="s">
        <v>190</v>
      </c>
      <c r="U344" s="144" t="s">
        <v>901</v>
      </c>
      <c r="V344" s="104" t="s">
        <v>902</v>
      </c>
      <c r="W344" s="26"/>
    </row>
    <row r="345" spans="1:23" ht="81" customHeight="1" x14ac:dyDescent="0.2">
      <c r="A345" s="215"/>
      <c r="B345" s="227"/>
      <c r="C345" s="36" t="s">
        <v>209</v>
      </c>
      <c r="D345" s="215"/>
      <c r="E345" s="33" t="s">
        <v>589</v>
      </c>
      <c r="F345" s="22" t="s">
        <v>323</v>
      </c>
      <c r="G345" s="174" t="s">
        <v>208</v>
      </c>
      <c r="H345" s="174" t="s">
        <v>208</v>
      </c>
      <c r="I345" s="174" t="s">
        <v>208</v>
      </c>
      <c r="J345" s="174" t="s">
        <v>208</v>
      </c>
      <c r="K345" s="174" t="s">
        <v>208</v>
      </c>
      <c r="L345" s="174" t="s">
        <v>208</v>
      </c>
      <c r="M345" s="120" t="s">
        <v>208</v>
      </c>
      <c r="N345" s="174" t="s">
        <v>208</v>
      </c>
      <c r="O345" s="174" t="s">
        <v>208</v>
      </c>
      <c r="P345" s="174" t="s">
        <v>208</v>
      </c>
      <c r="Q345" s="120" t="s">
        <v>208</v>
      </c>
      <c r="R345" s="174" t="s">
        <v>190</v>
      </c>
      <c r="S345" s="166">
        <v>0</v>
      </c>
      <c r="T345" s="120" t="s">
        <v>190</v>
      </c>
      <c r="U345" s="22" t="s">
        <v>647</v>
      </c>
      <c r="V345" s="104" t="s">
        <v>643</v>
      </c>
      <c r="W345" s="26"/>
    </row>
    <row r="346" spans="1:23" ht="30.75" customHeight="1" x14ac:dyDescent="0.2">
      <c r="A346" s="216"/>
      <c r="B346" s="235"/>
      <c r="C346" s="36" t="s">
        <v>200</v>
      </c>
      <c r="D346" s="216"/>
      <c r="E346" s="33" t="s">
        <v>534</v>
      </c>
      <c r="F346" s="22" t="s">
        <v>323</v>
      </c>
      <c r="G346" s="122" t="s">
        <v>208</v>
      </c>
      <c r="H346" s="174" t="s">
        <v>208</v>
      </c>
      <c r="I346" s="174" t="s">
        <v>208</v>
      </c>
      <c r="J346" s="174" t="s">
        <v>208</v>
      </c>
      <c r="K346" s="174" t="s">
        <v>208</v>
      </c>
      <c r="L346" s="174" t="s">
        <v>208</v>
      </c>
      <c r="M346" s="120" t="s">
        <v>208</v>
      </c>
      <c r="N346" s="174" t="s">
        <v>208</v>
      </c>
      <c r="O346" s="174" t="s">
        <v>208</v>
      </c>
      <c r="P346" s="174" t="s">
        <v>208</v>
      </c>
      <c r="Q346" s="120" t="s">
        <v>208</v>
      </c>
      <c r="R346" s="122" t="s">
        <v>190</v>
      </c>
      <c r="S346" s="122" t="s">
        <v>190</v>
      </c>
      <c r="T346" s="119">
        <v>115759007617836.03</v>
      </c>
      <c r="U346" s="22" t="s">
        <v>639</v>
      </c>
      <c r="V346" s="95" t="s">
        <v>640</v>
      </c>
      <c r="W346" s="26"/>
    </row>
    <row r="347" spans="1:23" x14ac:dyDescent="0.3">
      <c r="A347" s="42"/>
      <c r="B347" s="42"/>
      <c r="C347" s="43"/>
      <c r="D347" s="42"/>
      <c r="E347" s="42"/>
      <c r="F347" s="44"/>
      <c r="G347" s="45"/>
      <c r="H347" s="45"/>
      <c r="I347" s="45"/>
      <c r="J347" s="45"/>
      <c r="K347" s="45"/>
      <c r="L347" s="45"/>
      <c r="M347" s="45"/>
      <c r="N347" s="45"/>
      <c r="O347" s="45"/>
      <c r="P347" s="45"/>
      <c r="Q347" s="45"/>
      <c r="S347" s="45"/>
      <c r="T347" s="45"/>
    </row>
    <row r="348" spans="1:23" x14ac:dyDescent="0.3">
      <c r="A348" s="42"/>
      <c r="B348" s="42"/>
      <c r="C348" s="43"/>
      <c r="D348" s="42"/>
      <c r="E348" s="42"/>
      <c r="F348" s="44"/>
      <c r="G348" s="45"/>
      <c r="H348" s="45"/>
      <c r="I348" s="45"/>
      <c r="J348" s="45"/>
      <c r="K348" s="45"/>
      <c r="L348" s="45"/>
      <c r="M348" s="45"/>
      <c r="N348" s="45"/>
      <c r="O348" s="45"/>
      <c r="P348" s="45"/>
      <c r="Q348" s="45"/>
      <c r="S348" s="45"/>
      <c r="T348" s="45"/>
    </row>
    <row r="349" spans="1:23" x14ac:dyDescent="0.3">
      <c r="A349" s="42"/>
      <c r="B349" s="42"/>
      <c r="C349" s="43"/>
      <c r="D349" s="42"/>
      <c r="E349" s="42"/>
      <c r="F349" s="44"/>
      <c r="G349" s="45"/>
      <c r="H349" s="45"/>
      <c r="I349" s="45"/>
      <c r="J349" s="45"/>
      <c r="K349" s="45"/>
      <c r="L349" s="45"/>
      <c r="M349" s="45"/>
      <c r="N349" s="45"/>
      <c r="O349" s="45"/>
      <c r="P349" s="45"/>
      <c r="Q349" s="45"/>
      <c r="R349" s="45"/>
      <c r="S349" s="45"/>
      <c r="T349" s="45"/>
    </row>
    <row r="350" spans="1:23" x14ac:dyDescent="0.3">
      <c r="A350" s="42"/>
      <c r="B350" s="42"/>
      <c r="C350" s="43"/>
      <c r="D350" s="42"/>
      <c r="E350" s="42"/>
      <c r="F350" s="44"/>
      <c r="G350" s="45"/>
      <c r="H350" s="45"/>
      <c r="I350" s="45"/>
      <c r="J350" s="45"/>
      <c r="K350" s="45"/>
      <c r="L350" s="45"/>
      <c r="M350" s="45"/>
      <c r="N350" s="45"/>
      <c r="O350" s="45"/>
      <c r="P350" s="45"/>
      <c r="Q350" s="45"/>
      <c r="R350" s="45"/>
      <c r="S350" s="45"/>
      <c r="T350" s="45"/>
    </row>
    <row r="351" spans="1:23" x14ac:dyDescent="0.3">
      <c r="A351" s="42"/>
      <c r="B351" s="42"/>
      <c r="C351" s="43"/>
      <c r="D351" s="42"/>
      <c r="E351" s="42"/>
      <c r="F351" s="44"/>
      <c r="G351" s="45"/>
      <c r="H351" s="45"/>
      <c r="I351" s="45"/>
      <c r="J351" s="45"/>
      <c r="K351" s="45"/>
      <c r="L351" s="45"/>
      <c r="M351" s="45"/>
      <c r="N351" s="45"/>
      <c r="O351" s="45"/>
      <c r="P351" s="45"/>
      <c r="Q351" s="45"/>
      <c r="R351" s="45"/>
      <c r="S351" s="45"/>
      <c r="T351" s="45"/>
    </row>
    <row r="352" spans="1:23" x14ac:dyDescent="0.3">
      <c r="A352" s="42"/>
      <c r="B352" s="42"/>
      <c r="C352" s="43"/>
      <c r="D352" s="42"/>
      <c r="E352" s="42"/>
      <c r="F352" s="44"/>
      <c r="G352" s="45"/>
      <c r="H352" s="45"/>
      <c r="I352" s="45"/>
      <c r="J352" s="45"/>
      <c r="K352" s="45"/>
      <c r="L352" s="45"/>
      <c r="M352" s="45"/>
      <c r="N352" s="45"/>
      <c r="O352" s="45"/>
      <c r="P352" s="45"/>
      <c r="Q352" s="45"/>
      <c r="R352" s="45"/>
      <c r="S352" s="45"/>
      <c r="T352" s="45"/>
    </row>
    <row r="353" spans="1:20" x14ac:dyDescent="0.3">
      <c r="A353" s="42"/>
      <c r="B353" s="42"/>
      <c r="C353" s="43"/>
      <c r="D353" s="42"/>
      <c r="E353" s="42"/>
      <c r="F353" s="44"/>
      <c r="G353" s="45"/>
      <c r="H353" s="45"/>
      <c r="I353" s="45"/>
      <c r="J353" s="45"/>
      <c r="K353" s="45"/>
      <c r="L353" s="45"/>
      <c r="M353" s="45"/>
      <c r="N353" s="45"/>
      <c r="O353" s="45"/>
      <c r="P353" s="45"/>
      <c r="Q353" s="45"/>
      <c r="R353" s="45"/>
      <c r="S353" s="45"/>
      <c r="T353" s="45"/>
    </row>
    <row r="354" spans="1:20" x14ac:dyDescent="0.3">
      <c r="A354" s="42"/>
      <c r="B354" s="42"/>
      <c r="C354" s="43"/>
      <c r="D354" s="42"/>
      <c r="E354" s="42"/>
      <c r="F354" s="44"/>
      <c r="G354" s="45"/>
      <c r="H354" s="45"/>
      <c r="I354" s="45"/>
      <c r="J354" s="45"/>
      <c r="K354" s="45"/>
      <c r="L354" s="45"/>
      <c r="M354" s="45"/>
      <c r="N354" s="45"/>
      <c r="O354" s="45"/>
      <c r="P354" s="45"/>
      <c r="Q354" s="45"/>
      <c r="R354" s="45"/>
      <c r="S354" s="45"/>
      <c r="T354" s="45"/>
    </row>
    <row r="355" spans="1:20" x14ac:dyDescent="0.3">
      <c r="A355" s="42"/>
      <c r="B355" s="42"/>
      <c r="C355" s="43"/>
      <c r="D355" s="42"/>
      <c r="E355" s="42"/>
      <c r="F355" s="44"/>
      <c r="G355" s="45"/>
      <c r="H355" s="45"/>
      <c r="I355" s="45"/>
      <c r="J355" s="45"/>
      <c r="K355" s="45"/>
      <c r="L355" s="45"/>
      <c r="M355" s="45"/>
      <c r="N355" s="45"/>
      <c r="O355" s="45"/>
      <c r="P355" s="45"/>
      <c r="Q355" s="45"/>
      <c r="R355" s="45"/>
      <c r="S355" s="45"/>
      <c r="T355" s="45"/>
    </row>
    <row r="356" spans="1:20" x14ac:dyDescent="0.3">
      <c r="A356" s="42"/>
      <c r="B356" s="42"/>
      <c r="C356" s="43"/>
      <c r="D356" s="42"/>
      <c r="E356" s="42"/>
      <c r="F356" s="44"/>
      <c r="G356" s="45"/>
      <c r="H356" s="45"/>
      <c r="I356" s="45"/>
      <c r="J356" s="45"/>
      <c r="K356" s="45"/>
      <c r="L356" s="45"/>
      <c r="M356" s="45"/>
      <c r="N356" s="45"/>
      <c r="O356" s="45"/>
      <c r="P356" s="45"/>
      <c r="Q356" s="45"/>
      <c r="R356" s="45"/>
      <c r="S356" s="45"/>
      <c r="T356" s="45"/>
    </row>
    <row r="357" spans="1:20" x14ac:dyDescent="0.3">
      <c r="A357" s="42"/>
      <c r="B357" s="42"/>
      <c r="C357" s="43"/>
      <c r="D357" s="42"/>
      <c r="E357" s="42"/>
      <c r="F357" s="44"/>
      <c r="G357" s="45"/>
      <c r="H357" s="45"/>
      <c r="I357" s="45"/>
      <c r="J357" s="45"/>
      <c r="K357" s="45"/>
      <c r="L357" s="45"/>
      <c r="M357" s="45"/>
      <c r="N357" s="45"/>
      <c r="O357" s="45"/>
      <c r="P357" s="45"/>
      <c r="Q357" s="45"/>
      <c r="R357" s="45"/>
      <c r="S357" s="45"/>
      <c r="T357" s="45"/>
    </row>
    <row r="358" spans="1:20" x14ac:dyDescent="0.3">
      <c r="A358" s="42"/>
      <c r="B358" s="42"/>
      <c r="C358" s="43"/>
      <c r="D358" s="42"/>
      <c r="E358" s="42"/>
      <c r="F358" s="44"/>
      <c r="G358" s="45"/>
      <c r="H358" s="45"/>
      <c r="I358" s="45"/>
      <c r="J358" s="45"/>
      <c r="K358" s="45"/>
      <c r="L358" s="45"/>
      <c r="M358" s="45"/>
      <c r="N358" s="45"/>
      <c r="O358" s="45"/>
      <c r="P358" s="45"/>
      <c r="Q358" s="45"/>
      <c r="R358" s="45"/>
      <c r="S358" s="45"/>
      <c r="T358" s="45"/>
    </row>
    <row r="359" spans="1:20" x14ac:dyDescent="0.3">
      <c r="A359" s="42"/>
      <c r="B359" s="42"/>
      <c r="C359" s="43"/>
      <c r="D359" s="42"/>
      <c r="E359" s="42"/>
      <c r="F359" s="44"/>
      <c r="G359" s="45"/>
      <c r="H359" s="45"/>
      <c r="I359" s="45"/>
      <c r="J359" s="45"/>
      <c r="K359" s="45"/>
      <c r="L359" s="45"/>
      <c r="M359" s="45"/>
      <c r="N359" s="45"/>
      <c r="O359" s="45"/>
      <c r="P359" s="45"/>
      <c r="Q359" s="45"/>
      <c r="R359" s="45"/>
      <c r="S359" s="45"/>
      <c r="T359" s="45"/>
    </row>
    <row r="360" spans="1:20" x14ac:dyDescent="0.3">
      <c r="A360" s="42"/>
      <c r="B360" s="42"/>
      <c r="C360" s="43"/>
      <c r="D360" s="42"/>
      <c r="E360" s="42"/>
      <c r="F360" s="44"/>
      <c r="G360" s="45"/>
      <c r="H360" s="45"/>
      <c r="I360" s="45"/>
      <c r="J360" s="45"/>
      <c r="K360" s="45"/>
      <c r="L360" s="45"/>
      <c r="M360" s="45"/>
      <c r="N360" s="45"/>
      <c r="O360" s="45"/>
      <c r="P360" s="45"/>
      <c r="Q360" s="45"/>
      <c r="R360" s="45"/>
      <c r="S360" s="45"/>
      <c r="T360" s="45"/>
    </row>
    <row r="361" spans="1:20" x14ac:dyDescent="0.3">
      <c r="A361" s="42"/>
      <c r="B361" s="42"/>
      <c r="C361" s="43"/>
      <c r="D361" s="42"/>
      <c r="E361" s="42"/>
      <c r="F361" s="44"/>
      <c r="G361" s="45"/>
      <c r="H361" s="45"/>
      <c r="I361" s="45"/>
      <c r="J361" s="45"/>
      <c r="K361" s="45"/>
      <c r="L361" s="45"/>
      <c r="M361" s="45"/>
      <c r="N361" s="45"/>
      <c r="O361" s="45"/>
      <c r="P361" s="45"/>
      <c r="Q361" s="45"/>
      <c r="R361" s="45"/>
      <c r="S361" s="45"/>
      <c r="T361" s="45"/>
    </row>
    <row r="362" spans="1:20" x14ac:dyDescent="0.3">
      <c r="A362" s="42"/>
      <c r="B362" s="42"/>
      <c r="C362" s="43"/>
      <c r="D362" s="42"/>
      <c r="E362" s="42"/>
      <c r="F362" s="44"/>
      <c r="G362" s="45"/>
      <c r="H362" s="45"/>
      <c r="I362" s="45"/>
      <c r="J362" s="45"/>
      <c r="K362" s="45"/>
      <c r="L362" s="45"/>
      <c r="M362" s="45"/>
      <c r="N362" s="45"/>
      <c r="O362" s="45"/>
      <c r="P362" s="45"/>
      <c r="Q362" s="45"/>
      <c r="R362" s="45"/>
      <c r="S362" s="45"/>
      <c r="T362" s="45"/>
    </row>
    <row r="363" spans="1:20" x14ac:dyDescent="0.3">
      <c r="A363" s="42"/>
      <c r="B363" s="42"/>
      <c r="C363" s="43"/>
      <c r="D363" s="42"/>
      <c r="E363" s="42"/>
      <c r="F363" s="44"/>
      <c r="G363" s="45"/>
      <c r="H363" s="45"/>
      <c r="I363" s="45"/>
      <c r="J363" s="45"/>
      <c r="K363" s="45"/>
      <c r="L363" s="45"/>
      <c r="M363" s="45"/>
      <c r="N363" s="45"/>
      <c r="O363" s="45"/>
      <c r="P363" s="45"/>
      <c r="Q363" s="45"/>
      <c r="R363" s="45"/>
      <c r="S363" s="45"/>
      <c r="T363" s="45"/>
    </row>
    <row r="364" spans="1:20" x14ac:dyDescent="0.3">
      <c r="A364" s="42"/>
      <c r="B364" s="42"/>
      <c r="C364" s="43"/>
      <c r="D364" s="42"/>
      <c r="E364" s="42"/>
      <c r="F364" s="44"/>
      <c r="G364" s="45"/>
      <c r="H364" s="45"/>
      <c r="I364" s="45"/>
      <c r="J364" s="45"/>
      <c r="K364" s="45"/>
      <c r="L364" s="45"/>
      <c r="M364" s="45"/>
      <c r="N364" s="45"/>
      <c r="O364" s="45"/>
      <c r="P364" s="45"/>
      <c r="Q364" s="45"/>
      <c r="R364" s="45"/>
      <c r="S364" s="45"/>
      <c r="T364" s="45"/>
    </row>
    <row r="365" spans="1:20" x14ac:dyDescent="0.3">
      <c r="A365" s="42"/>
      <c r="B365" s="42"/>
      <c r="C365" s="43"/>
      <c r="D365" s="42"/>
      <c r="E365" s="42"/>
      <c r="F365" s="44"/>
      <c r="G365" s="45"/>
      <c r="H365" s="45"/>
      <c r="I365" s="45"/>
      <c r="J365" s="45"/>
      <c r="K365" s="45"/>
      <c r="L365" s="45"/>
      <c r="M365" s="45"/>
      <c r="N365" s="45"/>
      <c r="O365" s="45"/>
      <c r="P365" s="45"/>
      <c r="Q365" s="45"/>
      <c r="R365" s="45"/>
      <c r="S365" s="45"/>
      <c r="T365" s="45"/>
    </row>
  </sheetData>
  <mergeCells count="435">
    <mergeCell ref="J2:Q2"/>
    <mergeCell ref="G3:Q3"/>
    <mergeCell ref="O7:Q7"/>
    <mergeCell ref="N12:Q12"/>
    <mergeCell ref="N64:Q64"/>
    <mergeCell ref="N65:Q65"/>
    <mergeCell ref="N66:Q66"/>
    <mergeCell ref="N67:Q67"/>
    <mergeCell ref="N68:Q68"/>
    <mergeCell ref="H66:M66"/>
    <mergeCell ref="H67:M67"/>
    <mergeCell ref="H68:M68"/>
    <mergeCell ref="H12:M12"/>
    <mergeCell ref="G2:I2"/>
    <mergeCell ref="H7:I7"/>
    <mergeCell ref="J7:N7"/>
    <mergeCell ref="G4:Q4"/>
    <mergeCell ref="G8:Q8"/>
    <mergeCell ref="G10:Q10"/>
    <mergeCell ref="N58:Q58"/>
    <mergeCell ref="N59:Q59"/>
    <mergeCell ref="N60:Q60"/>
    <mergeCell ref="N61:Q61"/>
    <mergeCell ref="N62:Q62"/>
    <mergeCell ref="N75:Q75"/>
    <mergeCell ref="N76:Q76"/>
    <mergeCell ref="N77:Q77"/>
    <mergeCell ref="N78:Q78"/>
    <mergeCell ref="N79:Q79"/>
    <mergeCell ref="N80:Q80"/>
    <mergeCell ref="N81:Q81"/>
    <mergeCell ref="N63:Q63"/>
    <mergeCell ref="N156:Q156"/>
    <mergeCell ref="N111:Q111"/>
    <mergeCell ref="N112:Q112"/>
    <mergeCell ref="N113:Q113"/>
    <mergeCell ref="N114:Q114"/>
    <mergeCell ref="N115:Q115"/>
    <mergeCell ref="N116:Q116"/>
    <mergeCell ref="N117:Q117"/>
    <mergeCell ref="N118:Q118"/>
    <mergeCell ref="N119:Q119"/>
    <mergeCell ref="N69:Q69"/>
    <mergeCell ref="N70:Q70"/>
    <mergeCell ref="N71:Q71"/>
    <mergeCell ref="N72:Q72"/>
    <mergeCell ref="N73:Q73"/>
    <mergeCell ref="N74:Q74"/>
    <mergeCell ref="H98:M98"/>
    <mergeCell ref="H99:M99"/>
    <mergeCell ref="H100:M100"/>
    <mergeCell ref="H101:M101"/>
    <mergeCell ref="N82:Q82"/>
    <mergeCell ref="N83:Q83"/>
    <mergeCell ref="N84:Q84"/>
    <mergeCell ref="N85:Q85"/>
    <mergeCell ref="N86:Q86"/>
    <mergeCell ref="N87:Q87"/>
    <mergeCell ref="N88:Q88"/>
    <mergeCell ref="N89:Q89"/>
    <mergeCell ref="N90:Q90"/>
    <mergeCell ref="N91:Q91"/>
    <mergeCell ref="N92:Q92"/>
    <mergeCell ref="N93:Q93"/>
    <mergeCell ref="N94:Q94"/>
    <mergeCell ref="N95:Q95"/>
    <mergeCell ref="N96:Q96"/>
    <mergeCell ref="H84:M84"/>
    <mergeCell ref="H85:M85"/>
    <mergeCell ref="H86:M86"/>
    <mergeCell ref="H87:M87"/>
    <mergeCell ref="H88:M88"/>
    <mergeCell ref="H69:M69"/>
    <mergeCell ref="H70:M70"/>
    <mergeCell ref="H71:M71"/>
    <mergeCell ref="H72:M72"/>
    <mergeCell ref="H73:M73"/>
    <mergeCell ref="H74:M74"/>
    <mergeCell ref="V54:V55"/>
    <mergeCell ref="H64:M64"/>
    <mergeCell ref="H65:M65"/>
    <mergeCell ref="U54:U55"/>
    <mergeCell ref="H58:M58"/>
    <mergeCell ref="H59:M59"/>
    <mergeCell ref="H60:M60"/>
    <mergeCell ref="H61:M61"/>
    <mergeCell ref="H62:M62"/>
    <mergeCell ref="H63:M63"/>
    <mergeCell ref="N146:Q146"/>
    <mergeCell ref="N147:Q147"/>
    <mergeCell ref="N148:Q148"/>
    <mergeCell ref="N149:Q149"/>
    <mergeCell ref="N150:Q150"/>
    <mergeCell ref="N151:Q151"/>
    <mergeCell ref="N152:Q152"/>
    <mergeCell ref="N153:Q153"/>
    <mergeCell ref="G206:S206"/>
    <mergeCell ref="G195:S195"/>
    <mergeCell ref="G196:S196"/>
    <mergeCell ref="G194:S194"/>
    <mergeCell ref="N154:Q154"/>
    <mergeCell ref="N155:Q155"/>
    <mergeCell ref="N179:Q179"/>
    <mergeCell ref="N180:Q180"/>
    <mergeCell ref="N181:Q181"/>
    <mergeCell ref="N183:Q183"/>
    <mergeCell ref="N185:Q185"/>
    <mergeCell ref="G197:S197"/>
    <mergeCell ref="H155:M155"/>
    <mergeCell ref="H149:M149"/>
    <mergeCell ref="H150:M150"/>
    <mergeCell ref="H151:M151"/>
    <mergeCell ref="H152:M152"/>
    <mergeCell ref="H153:M153"/>
    <mergeCell ref="H154:M154"/>
    <mergeCell ref="H75:M75"/>
    <mergeCell ref="H76:M76"/>
    <mergeCell ref="H77:M77"/>
    <mergeCell ref="H78:M78"/>
    <mergeCell ref="H79:M79"/>
    <mergeCell ref="H80:M80"/>
    <mergeCell ref="H81:M81"/>
    <mergeCell ref="H82:M82"/>
    <mergeCell ref="H83:M83"/>
    <mergeCell ref="H92:M92"/>
    <mergeCell ref="H93:M93"/>
    <mergeCell ref="H94:M94"/>
    <mergeCell ref="H95:M95"/>
    <mergeCell ref="H96:M96"/>
    <mergeCell ref="H97:M97"/>
    <mergeCell ref="H89:M89"/>
    <mergeCell ref="H90:M90"/>
    <mergeCell ref="H91:M91"/>
    <mergeCell ref="H131:M131"/>
    <mergeCell ref="H132:M132"/>
    <mergeCell ref="H133:M133"/>
    <mergeCell ref="H156:I156"/>
    <mergeCell ref="H136:M136"/>
    <mergeCell ref="H137:M137"/>
    <mergeCell ref="H138:M138"/>
    <mergeCell ref="H139:M139"/>
    <mergeCell ref="H140:M140"/>
    <mergeCell ref="N136:Q136"/>
    <mergeCell ref="N137:Q137"/>
    <mergeCell ref="N138:Q138"/>
    <mergeCell ref="N139:Q139"/>
    <mergeCell ref="N140:Q140"/>
    <mergeCell ref="H141:M141"/>
    <mergeCell ref="H142:M142"/>
    <mergeCell ref="H143:M143"/>
    <mergeCell ref="H144:M144"/>
    <mergeCell ref="H145:M145"/>
    <mergeCell ref="N141:Q141"/>
    <mergeCell ref="N142:Q142"/>
    <mergeCell ref="N143:Q143"/>
    <mergeCell ref="N144:Q144"/>
    <mergeCell ref="N145:Q145"/>
    <mergeCell ref="H146:M146"/>
    <mergeCell ref="H147:M147"/>
    <mergeCell ref="H148:M148"/>
    <mergeCell ref="H134:M134"/>
    <mergeCell ref="H135:M135"/>
    <mergeCell ref="N131:Q131"/>
    <mergeCell ref="N132:Q132"/>
    <mergeCell ref="N133:Q133"/>
    <mergeCell ref="N134:Q134"/>
    <mergeCell ref="N135:Q135"/>
    <mergeCell ref="H126:M126"/>
    <mergeCell ref="H127:M127"/>
    <mergeCell ref="H128:M128"/>
    <mergeCell ref="H129:M129"/>
    <mergeCell ref="H130:M130"/>
    <mergeCell ref="N126:Q126"/>
    <mergeCell ref="N127:Q127"/>
    <mergeCell ref="N128:Q128"/>
    <mergeCell ref="N129:Q129"/>
    <mergeCell ref="N130:Q130"/>
    <mergeCell ref="H125:M125"/>
    <mergeCell ref="N121:Q121"/>
    <mergeCell ref="N122:Q122"/>
    <mergeCell ref="N123:Q123"/>
    <mergeCell ref="N124:Q124"/>
    <mergeCell ref="N125:Q125"/>
    <mergeCell ref="H109:M109"/>
    <mergeCell ref="H110:M110"/>
    <mergeCell ref="H121:M121"/>
    <mergeCell ref="H122:M122"/>
    <mergeCell ref="H123:M123"/>
    <mergeCell ref="H124:M124"/>
    <mergeCell ref="H111:M111"/>
    <mergeCell ref="H112:M112"/>
    <mergeCell ref="H113:M113"/>
    <mergeCell ref="H116:M116"/>
    <mergeCell ref="H117:M117"/>
    <mergeCell ref="H118:M118"/>
    <mergeCell ref="H119:M119"/>
    <mergeCell ref="H120:M120"/>
    <mergeCell ref="N120:Q120"/>
    <mergeCell ref="N97:Q97"/>
    <mergeCell ref="N98:Q98"/>
    <mergeCell ref="N99:Q99"/>
    <mergeCell ref="N100:Q100"/>
    <mergeCell ref="N101:Q101"/>
    <mergeCell ref="N102:Q102"/>
    <mergeCell ref="N103:Q103"/>
    <mergeCell ref="N104:Q104"/>
    <mergeCell ref="N105:Q105"/>
    <mergeCell ref="N106:Q106"/>
    <mergeCell ref="N107:Q107"/>
    <mergeCell ref="N108:Q108"/>
    <mergeCell ref="N109:Q109"/>
    <mergeCell ref="N110:Q110"/>
    <mergeCell ref="H114:M114"/>
    <mergeCell ref="H115:M115"/>
    <mergeCell ref="H102:M102"/>
    <mergeCell ref="H108:M108"/>
    <mergeCell ref="H103:M103"/>
    <mergeCell ref="H104:M104"/>
    <mergeCell ref="H105:M105"/>
    <mergeCell ref="H106:M106"/>
    <mergeCell ref="H107:M107"/>
    <mergeCell ref="D332:D346"/>
    <mergeCell ref="D317:D331"/>
    <mergeCell ref="G233:T233"/>
    <mergeCell ref="G232:T232"/>
    <mergeCell ref="G230:T230"/>
    <mergeCell ref="G229:T229"/>
    <mergeCell ref="G186:T186"/>
    <mergeCell ref="G188:T188"/>
    <mergeCell ref="G183:M183"/>
    <mergeCell ref="N285:Q285"/>
    <mergeCell ref="N286:Q286"/>
    <mergeCell ref="N283:Q283"/>
    <mergeCell ref="N284:Q284"/>
    <mergeCell ref="H246:M246"/>
    <mergeCell ref="N246:Q246"/>
    <mergeCell ref="N287:Q287"/>
    <mergeCell ref="G263:Q263"/>
    <mergeCell ref="G264:Q264"/>
    <mergeCell ref="G265:Q265"/>
    <mergeCell ref="G266:Q266"/>
    <mergeCell ref="N236:Q236"/>
    <mergeCell ref="N238:Q238"/>
    <mergeCell ref="N245:Q245"/>
    <mergeCell ref="N282:Q282"/>
    <mergeCell ref="H287:M287"/>
    <mergeCell ref="G185:M185"/>
    <mergeCell ref="H245:M245"/>
    <mergeCell ref="G235:T235"/>
    <mergeCell ref="G234:T234"/>
    <mergeCell ref="G231:T231"/>
    <mergeCell ref="H282:M282"/>
    <mergeCell ref="H283:M283"/>
    <mergeCell ref="H284:M284"/>
    <mergeCell ref="G193:T193"/>
    <mergeCell ref="N239:Q239"/>
    <mergeCell ref="N241:Q241"/>
    <mergeCell ref="N242:Q242"/>
    <mergeCell ref="H285:M285"/>
    <mergeCell ref="H286:M286"/>
    <mergeCell ref="H236:M236"/>
    <mergeCell ref="H238:M238"/>
    <mergeCell ref="G228:T228"/>
    <mergeCell ref="G227:T227"/>
    <mergeCell ref="G239:M239"/>
    <mergeCell ref="G241:M241"/>
    <mergeCell ref="G242:M242"/>
    <mergeCell ref="G198:S198"/>
    <mergeCell ref="G225:T225"/>
    <mergeCell ref="F51:F52"/>
    <mergeCell ref="F56:F57"/>
    <mergeCell ref="F64:F67"/>
    <mergeCell ref="D140:D145"/>
    <mergeCell ref="D86:D91"/>
    <mergeCell ref="D116:D121"/>
    <mergeCell ref="D134:D139"/>
    <mergeCell ref="D110:D115"/>
    <mergeCell ref="D35:D36"/>
    <mergeCell ref="D37:D38"/>
    <mergeCell ref="F134:F139"/>
    <mergeCell ref="F104:F109"/>
    <mergeCell ref="F140:F145"/>
    <mergeCell ref="F13:F42"/>
    <mergeCell ref="D27:D28"/>
    <mergeCell ref="F45:F46"/>
    <mergeCell ref="D29:D30"/>
    <mergeCell ref="D31:D32"/>
    <mergeCell ref="D13:D14"/>
    <mergeCell ref="D15:D16"/>
    <mergeCell ref="D21:D22"/>
    <mergeCell ref="D19:D20"/>
    <mergeCell ref="D17:D18"/>
    <mergeCell ref="D33:D34"/>
    <mergeCell ref="A332:A346"/>
    <mergeCell ref="B332:B346"/>
    <mergeCell ref="A291:A296"/>
    <mergeCell ref="B291:B296"/>
    <mergeCell ref="B311:B312"/>
    <mergeCell ref="B317:B331"/>
    <mergeCell ref="A317:A331"/>
    <mergeCell ref="C286:C287"/>
    <mergeCell ref="B282:B287"/>
    <mergeCell ref="B288:B290"/>
    <mergeCell ref="A288:A290"/>
    <mergeCell ref="A282:A287"/>
    <mergeCell ref="C284:C285"/>
    <mergeCell ref="A173:A174"/>
    <mergeCell ref="F276:F277"/>
    <mergeCell ref="B216:B220"/>
    <mergeCell ref="A216:A220"/>
    <mergeCell ref="B210:B212"/>
    <mergeCell ref="B213:B215"/>
    <mergeCell ref="C245:C246"/>
    <mergeCell ref="D245:D246"/>
    <mergeCell ref="A175:A178"/>
    <mergeCell ref="C202:C205"/>
    <mergeCell ref="B175:B178"/>
    <mergeCell ref="B182:B192"/>
    <mergeCell ref="A182:A192"/>
    <mergeCell ref="C206:C209"/>
    <mergeCell ref="A234:A235"/>
    <mergeCell ref="B234:B235"/>
    <mergeCell ref="A236:A237"/>
    <mergeCell ref="B236:B237"/>
    <mergeCell ref="A238:A258"/>
    <mergeCell ref="B238:B258"/>
    <mergeCell ref="D206:D209"/>
    <mergeCell ref="C198:C201"/>
    <mergeCell ref="D198:D201"/>
    <mergeCell ref="D202:D205"/>
    <mergeCell ref="A227:A233"/>
    <mergeCell ref="B227:B233"/>
    <mergeCell ref="A210:A212"/>
    <mergeCell ref="A213:A215"/>
    <mergeCell ref="A221:A224"/>
    <mergeCell ref="B221:B224"/>
    <mergeCell ref="B225:B226"/>
    <mergeCell ref="A225:A226"/>
    <mergeCell ref="A194:A209"/>
    <mergeCell ref="B194:B209"/>
    <mergeCell ref="C276:C277"/>
    <mergeCell ref="C278:C279"/>
    <mergeCell ref="C280:C281"/>
    <mergeCell ref="B276:B281"/>
    <mergeCell ref="C282:C283"/>
    <mergeCell ref="A259:A262"/>
    <mergeCell ref="B259:B262"/>
    <mergeCell ref="A267:A275"/>
    <mergeCell ref="B267:B275"/>
    <mergeCell ref="A276:A281"/>
    <mergeCell ref="A64:A67"/>
    <mergeCell ref="B64:B67"/>
    <mergeCell ref="A43:A57"/>
    <mergeCell ref="B43:B57"/>
    <mergeCell ref="D45:D46"/>
    <mergeCell ref="C45:C46"/>
    <mergeCell ref="D49:D50"/>
    <mergeCell ref="C49:C50"/>
    <mergeCell ref="C64:C67"/>
    <mergeCell ref="D51:D52"/>
    <mergeCell ref="C51:C52"/>
    <mergeCell ref="D56:D57"/>
    <mergeCell ref="C56:C57"/>
    <mergeCell ref="D64:D67"/>
    <mergeCell ref="D25:D26"/>
    <mergeCell ref="D23:D24"/>
    <mergeCell ref="A2:A11"/>
    <mergeCell ref="B2:B11"/>
    <mergeCell ref="B13:B42"/>
    <mergeCell ref="A13:A42"/>
    <mergeCell ref="C25:C26"/>
    <mergeCell ref="C27:C28"/>
    <mergeCell ref="C29:C30"/>
    <mergeCell ref="C31:C32"/>
    <mergeCell ref="C33:C34"/>
    <mergeCell ref="C35:C36"/>
    <mergeCell ref="C13:C14"/>
    <mergeCell ref="C15:C16"/>
    <mergeCell ref="C17:C18"/>
    <mergeCell ref="C19:C20"/>
    <mergeCell ref="C21:C22"/>
    <mergeCell ref="C23:C24"/>
    <mergeCell ref="C37:C38"/>
    <mergeCell ref="C39:C40"/>
    <mergeCell ref="C41:C42"/>
    <mergeCell ref="D41:D42"/>
    <mergeCell ref="D39:D40"/>
    <mergeCell ref="B173:B174"/>
    <mergeCell ref="C134:C139"/>
    <mergeCell ref="C86:C91"/>
    <mergeCell ref="F86:F91"/>
    <mergeCell ref="F128:F133"/>
    <mergeCell ref="C116:C121"/>
    <mergeCell ref="F80:F85"/>
    <mergeCell ref="C68:C73"/>
    <mergeCell ref="D68:D73"/>
    <mergeCell ref="C92:C97"/>
    <mergeCell ref="F146:F151"/>
    <mergeCell ref="F152:F155"/>
    <mergeCell ref="F74:F79"/>
    <mergeCell ref="F116:F121"/>
    <mergeCell ref="F98:F103"/>
    <mergeCell ref="F122:F127"/>
    <mergeCell ref="C146:C151"/>
    <mergeCell ref="D146:D151"/>
    <mergeCell ref="C140:C145"/>
    <mergeCell ref="C128:C133"/>
    <mergeCell ref="C152:C155"/>
    <mergeCell ref="D152:D155"/>
    <mergeCell ref="C104:C109"/>
    <mergeCell ref="D104:D109"/>
    <mergeCell ref="G226:T226"/>
    <mergeCell ref="G202:S202"/>
    <mergeCell ref="H179:M179"/>
    <mergeCell ref="H180:M180"/>
    <mergeCell ref="H181:M181"/>
    <mergeCell ref="G182:S182"/>
    <mergeCell ref="F92:F97"/>
    <mergeCell ref="F110:F115"/>
    <mergeCell ref="A68:A155"/>
    <mergeCell ref="A157:A171"/>
    <mergeCell ref="D80:D85"/>
    <mergeCell ref="F68:F73"/>
    <mergeCell ref="B157:B171"/>
    <mergeCell ref="C110:C115"/>
    <mergeCell ref="B68:B155"/>
    <mergeCell ref="C74:C79"/>
    <mergeCell ref="D128:D133"/>
    <mergeCell ref="D98:D103"/>
    <mergeCell ref="C98:C103"/>
    <mergeCell ref="C122:C127"/>
    <mergeCell ref="D122:D127"/>
    <mergeCell ref="D92:D97"/>
    <mergeCell ref="D74:D79"/>
    <mergeCell ref="C80:C85"/>
  </mergeCells>
  <phoneticPr fontId="30"/>
  <printOptions horizontalCentered="1"/>
  <pageMargins left="0.70866141732283472" right="0.70866141732283472" top="0.74803149606299213" bottom="0.74803149606299213" header="0.31496062992125984" footer="0.31496062992125984"/>
  <pageSetup paperSize="8" scale="27" fitToHeight="0" orientation="portrait" r:id="rId1"/>
  <headerFooter>
    <oddFooter>&amp;C&amp;P</oddFooter>
  </headerFooter>
  <customProperties>
    <customPr name="layoutContexts"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F50"/>
  <sheetViews>
    <sheetView workbookViewId="0"/>
  </sheetViews>
  <sheetFormatPr defaultColWidth="13.625" defaultRowHeight="14.25" x14ac:dyDescent="0.25"/>
  <cols>
    <col min="1" max="1" width="20.625" style="9" customWidth="1"/>
    <col min="2" max="2" width="12.125" style="9" customWidth="1"/>
    <col min="3" max="3" width="19.375" style="9" customWidth="1"/>
    <col min="4" max="4" width="18.75" style="9" customWidth="1"/>
    <col min="5" max="5" width="21.75" style="10" customWidth="1"/>
    <col min="6" max="6" width="7.375" style="9" customWidth="1"/>
    <col min="7" max="16384" width="13.625" style="9"/>
  </cols>
  <sheetData>
    <row r="1" spans="1:6" ht="15" customHeight="1" x14ac:dyDescent="0.25">
      <c r="E1" s="282" t="s">
        <v>568</v>
      </c>
      <c r="F1" s="282"/>
    </row>
    <row r="2" spans="1:6" x14ac:dyDescent="0.25">
      <c r="F2" s="153" t="s">
        <v>261</v>
      </c>
    </row>
    <row r="3" spans="1:6" ht="15.75" x14ac:dyDescent="0.25">
      <c r="A3" s="281" t="s">
        <v>546</v>
      </c>
      <c r="B3" s="281"/>
      <c r="C3" s="281"/>
      <c r="D3" s="281"/>
      <c r="E3" s="281"/>
      <c r="F3" s="281"/>
    </row>
    <row r="4" spans="1:6" ht="15.75" customHeight="1" x14ac:dyDescent="0.25">
      <c r="A4" s="284" t="s">
        <v>880</v>
      </c>
      <c r="B4" s="284"/>
      <c r="C4" s="284"/>
      <c r="D4" s="284"/>
      <c r="E4" s="284"/>
      <c r="F4" s="284"/>
    </row>
    <row r="5" spans="1:6" ht="22.5" customHeight="1" x14ac:dyDescent="0.25">
      <c r="A5" s="283" t="s">
        <v>577</v>
      </c>
      <c r="B5" s="283"/>
      <c r="C5" s="283"/>
      <c r="D5" s="283"/>
      <c r="E5" s="283"/>
      <c r="F5" s="283"/>
    </row>
    <row r="6" spans="1:6" x14ac:dyDescent="0.25">
      <c r="A6" s="284" t="s">
        <v>881</v>
      </c>
      <c r="B6" s="284"/>
      <c r="C6" s="284"/>
      <c r="D6" s="284"/>
      <c r="E6" s="284"/>
      <c r="F6" s="284"/>
    </row>
    <row r="7" spans="1:6" ht="48" customHeight="1" x14ac:dyDescent="0.25">
      <c r="A7" s="19" t="s">
        <v>551</v>
      </c>
      <c r="B7" s="19" t="s">
        <v>552</v>
      </c>
      <c r="C7" s="19" t="s">
        <v>262</v>
      </c>
      <c r="D7" s="19" t="s">
        <v>263</v>
      </c>
      <c r="E7" s="15" t="s">
        <v>553</v>
      </c>
    </row>
    <row r="8" spans="1:6" x14ac:dyDescent="0.25">
      <c r="A8" s="17" t="s">
        <v>570</v>
      </c>
      <c r="B8" s="53" t="s">
        <v>194</v>
      </c>
      <c r="C8" s="53" t="s">
        <v>815</v>
      </c>
      <c r="D8" s="53" t="s">
        <v>816</v>
      </c>
      <c r="E8" s="11">
        <v>0.1</v>
      </c>
      <c r="F8" s="16"/>
    </row>
    <row r="9" spans="1:6" x14ac:dyDescent="0.25">
      <c r="A9" s="17" t="s">
        <v>570</v>
      </c>
      <c r="B9" s="53" t="s">
        <v>194</v>
      </c>
      <c r="C9" s="53" t="s">
        <v>816</v>
      </c>
      <c r="D9" s="53" t="s">
        <v>817</v>
      </c>
      <c r="E9" s="11">
        <v>0.1</v>
      </c>
    </row>
    <row r="10" spans="1:6" x14ac:dyDescent="0.25">
      <c r="A10" s="17" t="s">
        <v>570</v>
      </c>
      <c r="B10" s="53" t="s">
        <v>194</v>
      </c>
      <c r="C10" s="53" t="s">
        <v>817</v>
      </c>
      <c r="D10" s="53" t="s">
        <v>818</v>
      </c>
      <c r="E10" s="11">
        <v>0.1</v>
      </c>
    </row>
    <row r="11" spans="1:6" x14ac:dyDescent="0.25">
      <c r="A11" s="17" t="s">
        <v>570</v>
      </c>
      <c r="B11" s="51" t="s">
        <v>194</v>
      </c>
      <c r="C11" s="53" t="s">
        <v>818</v>
      </c>
      <c r="D11" s="53" t="s">
        <v>819</v>
      </c>
      <c r="E11" s="11">
        <v>0.16274807999999999</v>
      </c>
    </row>
    <row r="12" spans="1:6" x14ac:dyDescent="0.25">
      <c r="A12" s="17" t="s">
        <v>570</v>
      </c>
      <c r="B12" s="53" t="s">
        <v>195</v>
      </c>
      <c r="C12" s="53" t="s">
        <v>819</v>
      </c>
      <c r="D12" s="53" t="s">
        <v>820</v>
      </c>
      <c r="E12" s="11">
        <v>0.38298958</v>
      </c>
      <c r="F12" s="12"/>
    </row>
    <row r="13" spans="1:6" x14ac:dyDescent="0.25">
      <c r="A13" s="17" t="s">
        <v>570</v>
      </c>
      <c r="B13" s="53" t="s">
        <v>196</v>
      </c>
      <c r="C13" s="53" t="s">
        <v>820</v>
      </c>
      <c r="D13" s="53" t="s">
        <v>821</v>
      </c>
      <c r="E13" s="11">
        <v>0.51708778</v>
      </c>
      <c r="F13" s="12"/>
    </row>
    <row r="14" spans="1:6" x14ac:dyDescent="0.25">
      <c r="A14" s="17" t="s">
        <v>570</v>
      </c>
      <c r="B14" s="53" t="s">
        <v>196</v>
      </c>
      <c r="C14" s="53" t="s">
        <v>821</v>
      </c>
      <c r="D14" s="53" t="s">
        <v>822</v>
      </c>
      <c r="E14" s="11">
        <v>0.82461158999999995</v>
      </c>
      <c r="F14" s="12"/>
    </row>
    <row r="15" spans="1:6" x14ac:dyDescent="0.25">
      <c r="A15" s="17" t="s">
        <v>570</v>
      </c>
      <c r="B15" s="53" t="s">
        <v>197</v>
      </c>
      <c r="C15" s="53" t="s">
        <v>822</v>
      </c>
      <c r="D15" s="53" t="s">
        <v>823</v>
      </c>
      <c r="E15" s="11">
        <v>1.11201986</v>
      </c>
      <c r="F15" s="12"/>
    </row>
    <row r="16" spans="1:6" x14ac:dyDescent="0.25">
      <c r="A16" s="17" t="s">
        <v>570</v>
      </c>
      <c r="B16" s="53" t="s">
        <v>198</v>
      </c>
      <c r="C16" s="53" t="s">
        <v>823</v>
      </c>
      <c r="D16" s="53" t="s">
        <v>824</v>
      </c>
      <c r="E16" s="11">
        <v>1.5020467399999999</v>
      </c>
      <c r="F16" s="12"/>
    </row>
    <row r="17" spans="1:6" x14ac:dyDescent="0.25">
      <c r="A17" s="17" t="s">
        <v>570</v>
      </c>
      <c r="B17" s="53" t="s">
        <v>198</v>
      </c>
      <c r="C17" s="53" t="s">
        <v>824</v>
      </c>
      <c r="D17" s="53" t="s">
        <v>825</v>
      </c>
      <c r="E17" s="11">
        <v>1.6822879500000001</v>
      </c>
      <c r="F17" s="12"/>
    </row>
    <row r="18" spans="1:6" x14ac:dyDescent="0.25">
      <c r="A18" s="17" t="s">
        <v>570</v>
      </c>
      <c r="B18" s="53" t="s">
        <v>199</v>
      </c>
      <c r="C18" s="53" t="s">
        <v>825</v>
      </c>
      <c r="D18" s="53" t="s">
        <v>826</v>
      </c>
      <c r="E18" s="11">
        <v>2.2049432800000002</v>
      </c>
      <c r="F18" s="12"/>
    </row>
    <row r="19" spans="1:6" x14ac:dyDescent="0.25">
      <c r="A19" s="17" t="s">
        <v>570</v>
      </c>
      <c r="B19" s="53" t="s">
        <v>226</v>
      </c>
      <c r="C19" s="53" t="s">
        <v>826</v>
      </c>
      <c r="D19" s="53" t="s">
        <v>827</v>
      </c>
      <c r="E19" s="11">
        <v>1.8323103999999999</v>
      </c>
      <c r="F19" s="12"/>
    </row>
    <row r="20" spans="1:6" ht="28.5" x14ac:dyDescent="0.25">
      <c r="A20" s="17" t="s">
        <v>571</v>
      </c>
      <c r="B20" s="53" t="s">
        <v>194</v>
      </c>
      <c r="C20" s="53" t="s">
        <v>815</v>
      </c>
      <c r="D20" s="53" t="s">
        <v>816</v>
      </c>
      <c r="E20" s="13">
        <v>0.1</v>
      </c>
      <c r="F20" s="12"/>
    </row>
    <row r="21" spans="1:6" ht="28.5" x14ac:dyDescent="0.25">
      <c r="A21" s="17" t="s">
        <v>571</v>
      </c>
      <c r="B21" s="53" t="s">
        <v>194</v>
      </c>
      <c r="C21" s="53" t="s">
        <v>816</v>
      </c>
      <c r="D21" s="53" t="s">
        <v>817</v>
      </c>
      <c r="E21" s="13">
        <v>0.1</v>
      </c>
      <c r="F21" s="12"/>
    </row>
    <row r="22" spans="1:6" ht="28.5" x14ac:dyDescent="0.25">
      <c r="A22" s="17" t="s">
        <v>571</v>
      </c>
      <c r="B22" s="53" t="s">
        <v>194</v>
      </c>
      <c r="C22" s="53" t="s">
        <v>817</v>
      </c>
      <c r="D22" s="53" t="s">
        <v>818</v>
      </c>
      <c r="E22" s="13">
        <v>0.1</v>
      </c>
      <c r="F22" s="12"/>
    </row>
    <row r="23" spans="1:6" ht="28.5" x14ac:dyDescent="0.25">
      <c r="A23" s="17" t="s">
        <v>571</v>
      </c>
      <c r="B23" s="51" t="s">
        <v>194</v>
      </c>
      <c r="C23" s="53" t="s">
        <v>818</v>
      </c>
      <c r="D23" s="53" t="s">
        <v>819</v>
      </c>
      <c r="E23" s="13">
        <v>0.15826661</v>
      </c>
      <c r="F23" s="12"/>
    </row>
    <row r="24" spans="1:6" ht="28.5" x14ac:dyDescent="0.25">
      <c r="A24" s="17" t="s">
        <v>571</v>
      </c>
      <c r="B24" s="53" t="s">
        <v>195</v>
      </c>
      <c r="C24" s="53" t="s">
        <v>819</v>
      </c>
      <c r="D24" s="53" t="s">
        <v>820</v>
      </c>
      <c r="E24" s="13">
        <v>0.39924765000000001</v>
      </c>
      <c r="F24" s="12"/>
    </row>
    <row r="25" spans="1:6" ht="28.5" x14ac:dyDescent="0.25">
      <c r="A25" s="17" t="s">
        <v>571</v>
      </c>
      <c r="B25" s="53" t="s">
        <v>196</v>
      </c>
      <c r="C25" s="53" t="s">
        <v>820</v>
      </c>
      <c r="D25" s="53" t="s">
        <v>821</v>
      </c>
      <c r="E25" s="13">
        <v>0.54366340999999996</v>
      </c>
      <c r="F25" s="12"/>
    </row>
    <row r="26" spans="1:6" ht="28.5" x14ac:dyDescent="0.25">
      <c r="A26" s="17" t="s">
        <v>571</v>
      </c>
      <c r="B26" s="53" t="s">
        <v>196</v>
      </c>
      <c r="C26" s="53" t="s">
        <v>821</v>
      </c>
      <c r="D26" s="53" t="s">
        <v>822</v>
      </c>
      <c r="E26" s="13">
        <v>0.88206552999999999</v>
      </c>
    </row>
    <row r="27" spans="1:6" ht="28.5" x14ac:dyDescent="0.25">
      <c r="A27" s="17" t="s">
        <v>571</v>
      </c>
      <c r="B27" s="53" t="s">
        <v>197</v>
      </c>
      <c r="C27" s="53" t="s">
        <v>822</v>
      </c>
      <c r="D27" s="53" t="s">
        <v>823</v>
      </c>
      <c r="E27" s="13">
        <v>1.23015382</v>
      </c>
    </row>
    <row r="28" spans="1:6" ht="28.5" x14ac:dyDescent="0.25">
      <c r="A28" s="17" t="s">
        <v>571</v>
      </c>
      <c r="B28" s="53" t="s">
        <v>198</v>
      </c>
      <c r="C28" s="53" t="s">
        <v>823</v>
      </c>
      <c r="D28" s="53" t="s">
        <v>824</v>
      </c>
      <c r="E28" s="13">
        <v>1.64193872</v>
      </c>
    </row>
    <row r="29" spans="1:6" ht="28.5" x14ac:dyDescent="0.25">
      <c r="A29" s="17" t="s">
        <v>571</v>
      </c>
      <c r="B29" s="53" t="s">
        <v>198</v>
      </c>
      <c r="C29" s="53" t="s">
        <v>824</v>
      </c>
      <c r="D29" s="53" t="s">
        <v>825</v>
      </c>
      <c r="E29" s="13">
        <v>1.96447258</v>
      </c>
    </row>
    <row r="30" spans="1:6" ht="28.5" x14ac:dyDescent="0.25">
      <c r="A30" s="17" t="s">
        <v>571</v>
      </c>
      <c r="B30" s="53" t="s">
        <v>199</v>
      </c>
      <c r="C30" s="53" t="s">
        <v>825</v>
      </c>
      <c r="D30" s="53" t="s">
        <v>826</v>
      </c>
      <c r="E30" s="13">
        <v>2.5446265600000002</v>
      </c>
    </row>
    <row r="31" spans="1:6" ht="28.5" x14ac:dyDescent="0.25">
      <c r="A31" s="17" t="s">
        <v>571</v>
      </c>
      <c r="B31" s="53" t="s">
        <v>226</v>
      </c>
      <c r="C31" s="53" t="s">
        <v>826</v>
      </c>
      <c r="D31" s="53" t="s">
        <v>827</v>
      </c>
      <c r="E31" s="13">
        <v>2.8975662500000001</v>
      </c>
    </row>
    <row r="32" spans="1:6" ht="28.5" x14ac:dyDescent="0.25">
      <c r="A32" s="17" t="s">
        <v>572</v>
      </c>
      <c r="B32" s="53" t="s">
        <v>194</v>
      </c>
      <c r="C32" s="53" t="s">
        <v>815</v>
      </c>
      <c r="D32" s="53" t="s">
        <v>816</v>
      </c>
      <c r="E32" s="54">
        <v>0.1</v>
      </c>
    </row>
    <row r="33" spans="1:5" ht="28.5" x14ac:dyDescent="0.25">
      <c r="A33" s="17" t="s">
        <v>572</v>
      </c>
      <c r="B33" s="53" t="s">
        <v>194</v>
      </c>
      <c r="C33" s="53" t="s">
        <v>816</v>
      </c>
      <c r="D33" s="53" t="s">
        <v>817</v>
      </c>
      <c r="E33" s="54">
        <v>0.1</v>
      </c>
    </row>
    <row r="34" spans="1:5" ht="28.5" x14ac:dyDescent="0.25">
      <c r="A34" s="17" t="s">
        <v>572</v>
      </c>
      <c r="B34" s="53" t="s">
        <v>194</v>
      </c>
      <c r="C34" s="53" t="s">
        <v>817</v>
      </c>
      <c r="D34" s="53" t="s">
        <v>818</v>
      </c>
      <c r="E34" s="54">
        <v>0.1</v>
      </c>
    </row>
    <row r="35" spans="1:5" ht="28.5" x14ac:dyDescent="0.25">
      <c r="A35" s="17" t="s">
        <v>572</v>
      </c>
      <c r="B35" s="51" t="s">
        <v>194</v>
      </c>
      <c r="C35" s="53" t="s">
        <v>818</v>
      </c>
      <c r="D35" s="53" t="s">
        <v>819</v>
      </c>
      <c r="E35" s="54">
        <v>0.1</v>
      </c>
    </row>
    <row r="36" spans="1:5" ht="28.5" x14ac:dyDescent="0.25">
      <c r="A36" s="17" t="s">
        <v>572</v>
      </c>
      <c r="B36" s="53" t="s">
        <v>195</v>
      </c>
      <c r="C36" s="53" t="s">
        <v>819</v>
      </c>
      <c r="D36" s="53" t="s">
        <v>820</v>
      </c>
      <c r="E36" s="54">
        <v>0.1</v>
      </c>
    </row>
    <row r="37" spans="1:5" ht="28.5" x14ac:dyDescent="0.25">
      <c r="A37" s="17" t="s">
        <v>572</v>
      </c>
      <c r="B37" s="53" t="s">
        <v>196</v>
      </c>
      <c r="C37" s="53" t="s">
        <v>820</v>
      </c>
      <c r="D37" s="53" t="s">
        <v>821</v>
      </c>
      <c r="E37" s="54">
        <v>0.1</v>
      </c>
    </row>
    <row r="38" spans="1:5" ht="28.5" x14ac:dyDescent="0.25">
      <c r="A38" s="17" t="s">
        <v>572</v>
      </c>
      <c r="B38" s="53" t="s">
        <v>196</v>
      </c>
      <c r="C38" s="53" t="s">
        <v>821</v>
      </c>
      <c r="D38" s="53" t="s">
        <v>822</v>
      </c>
      <c r="E38" s="54">
        <v>0.1</v>
      </c>
    </row>
    <row r="39" spans="1:5" ht="28.5" x14ac:dyDescent="0.25">
      <c r="A39" s="17" t="s">
        <v>572</v>
      </c>
      <c r="B39" s="53" t="s">
        <v>197</v>
      </c>
      <c r="C39" s="53" t="s">
        <v>822</v>
      </c>
      <c r="D39" s="53" t="s">
        <v>823</v>
      </c>
      <c r="E39" s="54">
        <v>0.1</v>
      </c>
    </row>
    <row r="40" spans="1:5" ht="28.5" x14ac:dyDescent="0.25">
      <c r="A40" s="17" t="s">
        <v>572</v>
      </c>
      <c r="B40" s="53" t="s">
        <v>198</v>
      </c>
      <c r="C40" s="53" t="s">
        <v>823</v>
      </c>
      <c r="D40" s="53" t="s">
        <v>824</v>
      </c>
      <c r="E40" s="54">
        <v>0.1</v>
      </c>
    </row>
    <row r="41" spans="1:5" ht="28.5" x14ac:dyDescent="0.25">
      <c r="A41" s="17" t="s">
        <v>572</v>
      </c>
      <c r="B41" s="53" t="s">
        <v>198</v>
      </c>
      <c r="C41" s="53" t="s">
        <v>824</v>
      </c>
      <c r="D41" s="53" t="s">
        <v>825</v>
      </c>
      <c r="E41" s="54">
        <v>0.1</v>
      </c>
    </row>
    <row r="42" spans="1:5" ht="28.5" x14ac:dyDescent="0.25">
      <c r="A42" s="17" t="s">
        <v>578</v>
      </c>
      <c r="B42" s="53" t="s">
        <v>194</v>
      </c>
      <c r="C42" s="53" t="s">
        <v>815</v>
      </c>
      <c r="D42" s="53" t="s">
        <v>816</v>
      </c>
      <c r="E42" s="14">
        <v>0.73765124999999998</v>
      </c>
    </row>
    <row r="43" spans="1:5" ht="28.5" x14ac:dyDescent="0.25">
      <c r="A43" s="17" t="s">
        <v>578</v>
      </c>
      <c r="B43" s="53" t="s">
        <v>194</v>
      </c>
      <c r="C43" s="53" t="s">
        <v>816</v>
      </c>
      <c r="D43" s="53" t="s">
        <v>817</v>
      </c>
      <c r="E43" s="14">
        <v>0.79392507999999995</v>
      </c>
    </row>
    <row r="44" spans="1:5" ht="28.5" x14ac:dyDescent="0.25">
      <c r="A44" s="17" t="s">
        <v>578</v>
      </c>
      <c r="B44" s="53" t="s">
        <v>194</v>
      </c>
      <c r="C44" s="53" t="s">
        <v>817</v>
      </c>
      <c r="D44" s="53" t="s">
        <v>818</v>
      </c>
      <c r="E44" s="14">
        <v>0.79392507999999995</v>
      </c>
    </row>
    <row r="45" spans="1:5" ht="28.5" x14ac:dyDescent="0.25">
      <c r="A45" s="17" t="s">
        <v>578</v>
      </c>
      <c r="B45" s="51" t="s">
        <v>194</v>
      </c>
      <c r="C45" s="53" t="s">
        <v>818</v>
      </c>
      <c r="D45" s="53" t="s">
        <v>819</v>
      </c>
      <c r="E45" s="14">
        <v>0.79392507999999995</v>
      </c>
    </row>
    <row r="46" spans="1:5" ht="28.5" x14ac:dyDescent="0.25">
      <c r="A46" s="17" t="s">
        <v>578</v>
      </c>
      <c r="B46" s="53" t="s">
        <v>195</v>
      </c>
      <c r="C46" s="53" t="s">
        <v>819</v>
      </c>
      <c r="D46" s="53" t="s">
        <v>820</v>
      </c>
      <c r="E46" s="14">
        <v>1.00683743</v>
      </c>
    </row>
    <row r="47" spans="1:5" ht="28.5" x14ac:dyDescent="0.25">
      <c r="A47" s="17" t="s">
        <v>578</v>
      </c>
      <c r="B47" s="53" t="s">
        <v>196</v>
      </c>
      <c r="C47" s="53" t="s">
        <v>820</v>
      </c>
      <c r="D47" s="53" t="s">
        <v>821</v>
      </c>
      <c r="E47" s="14">
        <v>1.0926334799999999</v>
      </c>
    </row>
    <row r="48" spans="1:5" ht="28.5" x14ac:dyDescent="0.25">
      <c r="A48" s="17" t="s">
        <v>578</v>
      </c>
      <c r="B48" s="53" t="s">
        <v>196</v>
      </c>
      <c r="C48" s="53" t="s">
        <v>821</v>
      </c>
      <c r="D48" s="53" t="s">
        <v>822</v>
      </c>
      <c r="E48" s="14">
        <v>1.43968892</v>
      </c>
    </row>
    <row r="49" spans="1:5" ht="28.5" x14ac:dyDescent="0.25">
      <c r="A49" s="17" t="s">
        <v>578</v>
      </c>
      <c r="B49" s="53" t="s">
        <v>197</v>
      </c>
      <c r="C49" s="53" t="s">
        <v>822</v>
      </c>
      <c r="D49" s="53" t="s">
        <v>823</v>
      </c>
      <c r="E49" s="14">
        <v>1.5733121299999999</v>
      </c>
    </row>
    <row r="50" spans="1:5" ht="28.5" x14ac:dyDescent="0.25">
      <c r="A50" s="17" t="s">
        <v>578</v>
      </c>
      <c r="B50" s="53" t="s">
        <v>198</v>
      </c>
      <c r="C50" s="53" t="s">
        <v>823</v>
      </c>
      <c r="D50" s="53" t="s">
        <v>824</v>
      </c>
      <c r="E50" s="14">
        <v>1.5733121299999999</v>
      </c>
    </row>
  </sheetData>
  <mergeCells count="5">
    <mergeCell ref="A3:F3"/>
    <mergeCell ref="E1:F1"/>
    <mergeCell ref="A5:F5"/>
    <mergeCell ref="A4:F4"/>
    <mergeCell ref="A6:F6"/>
  </mergeCells>
  <phoneticPr fontId="30"/>
  <printOptions horizontalCentered="1"/>
  <pageMargins left="3.937007874015748E-2" right="3.937007874015748E-2" top="0.74803149606299213" bottom="0.74803149606299213" header="0.31496062992125984" footer="0.31496062992125984"/>
  <pageSetup paperSize="9" scale="99" orientation="portrait" r:id="rId1"/>
  <customProperties>
    <customPr name="layoutContexts"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autoPageBreaks="0"/>
  </sheetPr>
  <dimension ref="A1:O40"/>
  <sheetViews>
    <sheetView workbookViewId="0"/>
  </sheetViews>
  <sheetFormatPr defaultRowHeight="14.25" x14ac:dyDescent="0.25"/>
  <cols>
    <col min="1" max="1" width="10.875" style="9" customWidth="1"/>
    <col min="2" max="2" width="17.25" style="9" customWidth="1"/>
    <col min="3" max="8" width="9" style="9"/>
    <col min="9" max="9" width="8" style="9" customWidth="1"/>
    <col min="10" max="10" width="7.25" style="9" customWidth="1"/>
    <col min="11" max="256" width="9" style="9"/>
    <col min="257" max="258" width="10.875" style="9" customWidth="1"/>
    <col min="259" max="264" width="9" style="9"/>
    <col min="265" max="265" width="8" style="9" customWidth="1"/>
    <col min="266" max="512" width="9" style="9"/>
    <col min="513" max="514" width="10.875" style="9" customWidth="1"/>
    <col min="515" max="520" width="9" style="9"/>
    <col min="521" max="521" width="8" style="9" customWidth="1"/>
    <col min="522" max="768" width="9" style="9"/>
    <col min="769" max="770" width="10.875" style="9" customWidth="1"/>
    <col min="771" max="776" width="9" style="9"/>
    <col min="777" max="777" width="8" style="9" customWidth="1"/>
    <col min="778" max="1024" width="9" style="9"/>
    <col min="1025" max="1026" width="10.875" style="9" customWidth="1"/>
    <col min="1027" max="1032" width="9" style="9"/>
    <col min="1033" max="1033" width="8" style="9" customWidth="1"/>
    <col min="1034" max="1280" width="9" style="9"/>
    <col min="1281" max="1282" width="10.875" style="9" customWidth="1"/>
    <col min="1283" max="1288" width="9" style="9"/>
    <col min="1289" max="1289" width="8" style="9" customWidth="1"/>
    <col min="1290" max="1536" width="9" style="9"/>
    <col min="1537" max="1538" width="10.875" style="9" customWidth="1"/>
    <col min="1539" max="1544" width="9" style="9"/>
    <col min="1545" max="1545" width="8" style="9" customWidth="1"/>
    <col min="1546" max="1792" width="9" style="9"/>
    <col min="1793" max="1794" width="10.875" style="9" customWidth="1"/>
    <col min="1795" max="1800" width="9" style="9"/>
    <col min="1801" max="1801" width="8" style="9" customWidth="1"/>
    <col min="1802" max="2048" width="9" style="9"/>
    <col min="2049" max="2050" width="10.875" style="9" customWidth="1"/>
    <col min="2051" max="2056" width="9" style="9"/>
    <col min="2057" max="2057" width="8" style="9" customWidth="1"/>
    <col min="2058" max="2304" width="9" style="9"/>
    <col min="2305" max="2306" width="10.875" style="9" customWidth="1"/>
    <col min="2307" max="2312" width="9" style="9"/>
    <col min="2313" max="2313" width="8" style="9" customWidth="1"/>
    <col min="2314" max="2560" width="9" style="9"/>
    <col min="2561" max="2562" width="10.875" style="9" customWidth="1"/>
    <col min="2563" max="2568" width="9" style="9"/>
    <col min="2569" max="2569" width="8" style="9" customWidth="1"/>
    <col min="2570" max="2816" width="9" style="9"/>
    <col min="2817" max="2818" width="10.875" style="9" customWidth="1"/>
    <col min="2819" max="2824" width="9" style="9"/>
    <col min="2825" max="2825" width="8" style="9" customWidth="1"/>
    <col min="2826" max="3072" width="9" style="9"/>
    <col min="3073" max="3074" width="10.875" style="9" customWidth="1"/>
    <col min="3075" max="3080" width="9" style="9"/>
    <col min="3081" max="3081" width="8" style="9" customWidth="1"/>
    <col min="3082" max="3328" width="9" style="9"/>
    <col min="3329" max="3330" width="10.875" style="9" customWidth="1"/>
    <col min="3331" max="3336" width="9" style="9"/>
    <col min="3337" max="3337" width="8" style="9" customWidth="1"/>
    <col min="3338" max="3584" width="9" style="9"/>
    <col min="3585" max="3586" width="10.875" style="9" customWidth="1"/>
    <col min="3587" max="3592" width="9" style="9"/>
    <col min="3593" max="3593" width="8" style="9" customWidth="1"/>
    <col min="3594" max="3840" width="9" style="9"/>
    <col min="3841" max="3842" width="10.875" style="9" customWidth="1"/>
    <col min="3843" max="3848" width="9" style="9"/>
    <col min="3849" max="3849" width="8" style="9" customWidth="1"/>
    <col min="3850" max="4096" width="9" style="9"/>
    <col min="4097" max="4098" width="10.875" style="9" customWidth="1"/>
    <col min="4099" max="4104" width="9" style="9"/>
    <col min="4105" max="4105" width="8" style="9" customWidth="1"/>
    <col min="4106" max="4352" width="9" style="9"/>
    <col min="4353" max="4354" width="10.875" style="9" customWidth="1"/>
    <col min="4355" max="4360" width="9" style="9"/>
    <col min="4361" max="4361" width="8" style="9" customWidth="1"/>
    <col min="4362" max="4608" width="9" style="9"/>
    <col min="4609" max="4610" width="10.875" style="9" customWidth="1"/>
    <col min="4611" max="4616" width="9" style="9"/>
    <col min="4617" max="4617" width="8" style="9" customWidth="1"/>
    <col min="4618" max="4864" width="9" style="9"/>
    <col min="4865" max="4866" width="10.875" style="9" customWidth="1"/>
    <col min="4867" max="4872" width="9" style="9"/>
    <col min="4873" max="4873" width="8" style="9" customWidth="1"/>
    <col min="4874" max="5120" width="9" style="9"/>
    <col min="5121" max="5122" width="10.875" style="9" customWidth="1"/>
    <col min="5123" max="5128" width="9" style="9"/>
    <col min="5129" max="5129" width="8" style="9" customWidth="1"/>
    <col min="5130" max="5376" width="9" style="9"/>
    <col min="5377" max="5378" width="10.875" style="9" customWidth="1"/>
    <col min="5379" max="5384" width="9" style="9"/>
    <col min="5385" max="5385" width="8" style="9" customWidth="1"/>
    <col min="5386" max="5632" width="9" style="9"/>
    <col min="5633" max="5634" width="10.875" style="9" customWidth="1"/>
    <col min="5635" max="5640" width="9" style="9"/>
    <col min="5641" max="5641" width="8" style="9" customWidth="1"/>
    <col min="5642" max="5888" width="9" style="9"/>
    <col min="5889" max="5890" width="10.875" style="9" customWidth="1"/>
    <col min="5891" max="5896" width="9" style="9"/>
    <col min="5897" max="5897" width="8" style="9" customWidth="1"/>
    <col min="5898" max="6144" width="9" style="9"/>
    <col min="6145" max="6146" width="10.875" style="9" customWidth="1"/>
    <col min="6147" max="6152" width="9" style="9"/>
    <col min="6153" max="6153" width="8" style="9" customWidth="1"/>
    <col min="6154" max="6400" width="9" style="9"/>
    <col min="6401" max="6402" width="10.875" style="9" customWidth="1"/>
    <col min="6403" max="6408" width="9" style="9"/>
    <col min="6409" max="6409" width="8" style="9" customWidth="1"/>
    <col min="6410" max="6656" width="9" style="9"/>
    <col min="6657" max="6658" width="10.875" style="9" customWidth="1"/>
    <col min="6659" max="6664" width="9" style="9"/>
    <col min="6665" max="6665" width="8" style="9" customWidth="1"/>
    <col min="6666" max="6912" width="9" style="9"/>
    <col min="6913" max="6914" width="10.875" style="9" customWidth="1"/>
    <col min="6915" max="6920" width="9" style="9"/>
    <col min="6921" max="6921" width="8" style="9" customWidth="1"/>
    <col min="6922" max="7168" width="9" style="9"/>
    <col min="7169" max="7170" width="10.875" style="9" customWidth="1"/>
    <col min="7171" max="7176" width="9" style="9"/>
    <col min="7177" max="7177" width="8" style="9" customWidth="1"/>
    <col min="7178" max="7424" width="9" style="9"/>
    <col min="7425" max="7426" width="10.875" style="9" customWidth="1"/>
    <col min="7427" max="7432" width="9" style="9"/>
    <col min="7433" max="7433" width="8" style="9" customWidth="1"/>
    <col min="7434" max="7680" width="9" style="9"/>
    <col min="7681" max="7682" width="10.875" style="9" customWidth="1"/>
    <col min="7683" max="7688" width="9" style="9"/>
    <col min="7689" max="7689" width="8" style="9" customWidth="1"/>
    <col min="7690" max="7936" width="9" style="9"/>
    <col min="7937" max="7938" width="10.875" style="9" customWidth="1"/>
    <col min="7939" max="7944" width="9" style="9"/>
    <col min="7945" max="7945" width="8" style="9" customWidth="1"/>
    <col min="7946" max="8192" width="9" style="9"/>
    <col min="8193" max="8194" width="10.875" style="9" customWidth="1"/>
    <col min="8195" max="8200" width="9" style="9"/>
    <col min="8201" max="8201" width="8" style="9" customWidth="1"/>
    <col min="8202" max="8448" width="9" style="9"/>
    <col min="8449" max="8450" width="10.875" style="9" customWidth="1"/>
    <col min="8451" max="8456" width="9" style="9"/>
    <col min="8457" max="8457" width="8" style="9" customWidth="1"/>
    <col min="8458" max="8704" width="9" style="9"/>
    <col min="8705" max="8706" width="10.875" style="9" customWidth="1"/>
    <col min="8707" max="8712" width="9" style="9"/>
    <col min="8713" max="8713" width="8" style="9" customWidth="1"/>
    <col min="8714" max="8960" width="9" style="9"/>
    <col min="8961" max="8962" width="10.875" style="9" customWidth="1"/>
    <col min="8963" max="8968" width="9" style="9"/>
    <col min="8969" max="8969" width="8" style="9" customWidth="1"/>
    <col min="8970" max="9216" width="9" style="9"/>
    <col min="9217" max="9218" width="10.875" style="9" customWidth="1"/>
    <col min="9219" max="9224" width="9" style="9"/>
    <col min="9225" max="9225" width="8" style="9" customWidth="1"/>
    <col min="9226" max="9472" width="9" style="9"/>
    <col min="9473" max="9474" width="10.875" style="9" customWidth="1"/>
    <col min="9475" max="9480" width="9" style="9"/>
    <col min="9481" max="9481" width="8" style="9" customWidth="1"/>
    <col min="9482" max="9728" width="9" style="9"/>
    <col min="9729" max="9730" width="10.875" style="9" customWidth="1"/>
    <col min="9731" max="9736" width="9" style="9"/>
    <col min="9737" max="9737" width="8" style="9" customWidth="1"/>
    <col min="9738" max="9984" width="9" style="9"/>
    <col min="9985" max="9986" width="10.875" style="9" customWidth="1"/>
    <col min="9987" max="9992" width="9" style="9"/>
    <col min="9993" max="9993" width="8" style="9" customWidth="1"/>
    <col min="9994" max="10240" width="9" style="9"/>
    <col min="10241" max="10242" width="10.875" style="9" customWidth="1"/>
    <col min="10243" max="10248" width="9" style="9"/>
    <col min="10249" max="10249" width="8" style="9" customWidth="1"/>
    <col min="10250" max="10496" width="9" style="9"/>
    <col min="10497" max="10498" width="10.875" style="9" customWidth="1"/>
    <col min="10499" max="10504" width="9" style="9"/>
    <col min="10505" max="10505" width="8" style="9" customWidth="1"/>
    <col min="10506" max="10752" width="9" style="9"/>
    <col min="10753" max="10754" width="10.875" style="9" customWidth="1"/>
    <col min="10755" max="10760" width="9" style="9"/>
    <col min="10761" max="10761" width="8" style="9" customWidth="1"/>
    <col min="10762" max="11008" width="9" style="9"/>
    <col min="11009" max="11010" width="10.875" style="9" customWidth="1"/>
    <col min="11011" max="11016" width="9" style="9"/>
    <col min="11017" max="11017" width="8" style="9" customWidth="1"/>
    <col min="11018" max="11264" width="9" style="9"/>
    <col min="11265" max="11266" width="10.875" style="9" customWidth="1"/>
    <col min="11267" max="11272" width="9" style="9"/>
    <col min="11273" max="11273" width="8" style="9" customWidth="1"/>
    <col min="11274" max="11520" width="9" style="9"/>
    <col min="11521" max="11522" width="10.875" style="9" customWidth="1"/>
    <col min="11523" max="11528" width="9" style="9"/>
    <col min="11529" max="11529" width="8" style="9" customWidth="1"/>
    <col min="11530" max="11776" width="9" style="9"/>
    <col min="11777" max="11778" width="10.875" style="9" customWidth="1"/>
    <col min="11779" max="11784" width="9" style="9"/>
    <col min="11785" max="11785" width="8" style="9" customWidth="1"/>
    <col min="11786" max="12032" width="9" style="9"/>
    <col min="12033" max="12034" width="10.875" style="9" customWidth="1"/>
    <col min="12035" max="12040" width="9" style="9"/>
    <col min="12041" max="12041" width="8" style="9" customWidth="1"/>
    <col min="12042" max="12288" width="9" style="9"/>
    <col min="12289" max="12290" width="10.875" style="9" customWidth="1"/>
    <col min="12291" max="12296" width="9" style="9"/>
    <col min="12297" max="12297" width="8" style="9" customWidth="1"/>
    <col min="12298" max="12544" width="9" style="9"/>
    <col min="12545" max="12546" width="10.875" style="9" customWidth="1"/>
    <col min="12547" max="12552" width="9" style="9"/>
    <col min="12553" max="12553" width="8" style="9" customWidth="1"/>
    <col min="12554" max="12800" width="9" style="9"/>
    <col min="12801" max="12802" width="10.875" style="9" customWidth="1"/>
    <col min="12803" max="12808" width="9" style="9"/>
    <col min="12809" max="12809" width="8" style="9" customWidth="1"/>
    <col min="12810" max="13056" width="9" style="9"/>
    <col min="13057" max="13058" width="10.875" style="9" customWidth="1"/>
    <col min="13059" max="13064" width="9" style="9"/>
    <col min="13065" max="13065" width="8" style="9" customWidth="1"/>
    <col min="13066" max="13312" width="9" style="9"/>
    <col min="13313" max="13314" width="10.875" style="9" customWidth="1"/>
    <col min="13315" max="13320" width="9" style="9"/>
    <col min="13321" max="13321" width="8" style="9" customWidth="1"/>
    <col min="13322" max="13568" width="9" style="9"/>
    <col min="13569" max="13570" width="10.875" style="9" customWidth="1"/>
    <col min="13571" max="13576" width="9" style="9"/>
    <col min="13577" max="13577" width="8" style="9" customWidth="1"/>
    <col min="13578" max="13824" width="9" style="9"/>
    <col min="13825" max="13826" width="10.875" style="9" customWidth="1"/>
    <col min="13827" max="13832" width="9" style="9"/>
    <col min="13833" max="13833" width="8" style="9" customWidth="1"/>
    <col min="13834" max="14080" width="9" style="9"/>
    <col min="14081" max="14082" width="10.875" style="9" customWidth="1"/>
    <col min="14083" max="14088" width="9" style="9"/>
    <col min="14089" max="14089" width="8" style="9" customWidth="1"/>
    <col min="14090" max="14336" width="9" style="9"/>
    <col min="14337" max="14338" width="10.875" style="9" customWidth="1"/>
    <col min="14339" max="14344" width="9" style="9"/>
    <col min="14345" max="14345" width="8" style="9" customWidth="1"/>
    <col min="14346" max="14592" width="9" style="9"/>
    <col min="14593" max="14594" width="10.875" style="9" customWidth="1"/>
    <col min="14595" max="14600" width="9" style="9"/>
    <col min="14601" max="14601" width="8" style="9" customWidth="1"/>
    <col min="14602" max="14848" width="9" style="9"/>
    <col min="14849" max="14850" width="10.875" style="9" customWidth="1"/>
    <col min="14851" max="14856" width="9" style="9"/>
    <col min="14857" max="14857" width="8" style="9" customWidth="1"/>
    <col min="14858" max="15104" width="9" style="9"/>
    <col min="15105" max="15106" width="10.875" style="9" customWidth="1"/>
    <col min="15107" max="15112" width="9" style="9"/>
    <col min="15113" max="15113" width="8" style="9" customWidth="1"/>
    <col min="15114" max="15360" width="9" style="9"/>
    <col min="15361" max="15362" width="10.875" style="9" customWidth="1"/>
    <col min="15363" max="15368" width="9" style="9"/>
    <col min="15369" max="15369" width="8" style="9" customWidth="1"/>
    <col min="15370" max="15616" width="9" style="9"/>
    <col min="15617" max="15618" width="10.875" style="9" customWidth="1"/>
    <col min="15619" max="15624" width="9" style="9"/>
    <col min="15625" max="15625" width="8" style="9" customWidth="1"/>
    <col min="15626" max="15872" width="9" style="9"/>
    <col min="15873" max="15874" width="10.875" style="9" customWidth="1"/>
    <col min="15875" max="15880" width="9" style="9"/>
    <col min="15881" max="15881" width="8" style="9" customWidth="1"/>
    <col min="15882" max="16128" width="9" style="9"/>
    <col min="16129" max="16130" width="10.875" style="9" customWidth="1"/>
    <col min="16131" max="16136" width="9" style="9"/>
    <col min="16137" max="16137" width="8" style="9" customWidth="1"/>
    <col min="16138" max="16384" width="9" style="9"/>
  </cols>
  <sheetData>
    <row r="1" spans="1:15" ht="15" customHeight="1" x14ac:dyDescent="0.25">
      <c r="B1" s="153"/>
      <c r="C1" s="55"/>
      <c r="E1" s="56"/>
      <c r="J1" s="153" t="s">
        <v>567</v>
      </c>
    </row>
    <row r="2" spans="1:15" x14ac:dyDescent="0.25">
      <c r="B2" s="153"/>
      <c r="C2" s="55"/>
      <c r="E2" s="56"/>
      <c r="J2" s="9" t="s">
        <v>264</v>
      </c>
    </row>
    <row r="3" spans="1:15" ht="16.5" x14ac:dyDescent="0.25">
      <c r="B3" s="285" t="s">
        <v>882</v>
      </c>
      <c r="C3" s="285"/>
      <c r="D3" s="285"/>
      <c r="E3" s="285"/>
      <c r="F3" s="285"/>
      <c r="G3" s="285"/>
      <c r="H3" s="285"/>
      <c r="I3" s="285"/>
    </row>
    <row r="4" spans="1:15" ht="15.75" customHeight="1" x14ac:dyDescent="0.25">
      <c r="B4" s="286" t="s">
        <v>883</v>
      </c>
      <c r="C4" s="286"/>
      <c r="D4" s="286"/>
      <c r="E4" s="286"/>
      <c r="F4" s="286"/>
      <c r="G4" s="286"/>
      <c r="H4" s="286"/>
      <c r="I4" s="286"/>
    </row>
    <row r="5" spans="1:15" ht="22.5" customHeight="1" x14ac:dyDescent="0.25">
      <c r="B5" s="57"/>
      <c r="C5" s="50"/>
      <c r="H5" s="58"/>
      <c r="I5" s="58"/>
    </row>
    <row r="6" spans="1:15" x14ac:dyDescent="0.25">
      <c r="A6" s="59" t="s">
        <v>579</v>
      </c>
    </row>
    <row r="7" spans="1:15" ht="48" customHeight="1" x14ac:dyDescent="0.25">
      <c r="A7" s="60"/>
      <c r="B7" s="19" t="s">
        <v>580</v>
      </c>
      <c r="C7" s="18" t="s">
        <v>194</v>
      </c>
      <c r="D7" s="18" t="s">
        <v>195</v>
      </c>
      <c r="E7" s="18" t="s">
        <v>196</v>
      </c>
      <c r="F7" s="18" t="s">
        <v>197</v>
      </c>
      <c r="G7" s="18" t="s">
        <v>198</v>
      </c>
      <c r="H7" s="18" t="s">
        <v>199</v>
      </c>
      <c r="I7" s="18" t="s">
        <v>226</v>
      </c>
    </row>
    <row r="8" spans="1:15" x14ac:dyDescent="0.25">
      <c r="A8" s="51" t="s">
        <v>194</v>
      </c>
      <c r="B8" s="51" t="s">
        <v>232</v>
      </c>
      <c r="C8" s="51">
        <v>75</v>
      </c>
      <c r="D8" s="51"/>
      <c r="E8" s="51"/>
      <c r="F8" s="51"/>
      <c r="G8" s="51"/>
      <c r="H8" s="51"/>
      <c r="I8" s="51"/>
    </row>
    <row r="9" spans="1:15" x14ac:dyDescent="0.25">
      <c r="A9" s="51" t="s">
        <v>195</v>
      </c>
      <c r="B9" s="61" t="s">
        <v>233</v>
      </c>
      <c r="C9" s="51">
        <v>0</v>
      </c>
      <c r="D9" s="51">
        <v>95</v>
      </c>
      <c r="E9" s="51"/>
      <c r="F9" s="51"/>
      <c r="G9" s="51"/>
      <c r="H9" s="51"/>
      <c r="I9" s="51"/>
    </row>
    <row r="10" spans="1:15" x14ac:dyDescent="0.25">
      <c r="A10" s="51" t="s">
        <v>196</v>
      </c>
      <c r="B10" s="53" t="s">
        <v>234</v>
      </c>
      <c r="C10" s="51">
        <v>0</v>
      </c>
      <c r="D10" s="51">
        <v>90</v>
      </c>
      <c r="E10" s="51">
        <v>95</v>
      </c>
      <c r="F10" s="51"/>
      <c r="G10" s="51"/>
      <c r="H10" s="51"/>
      <c r="I10" s="51"/>
    </row>
    <row r="11" spans="1:15" x14ac:dyDescent="0.25">
      <c r="A11" s="51" t="s">
        <v>197</v>
      </c>
      <c r="B11" s="53" t="s">
        <v>235</v>
      </c>
      <c r="C11" s="51">
        <v>0</v>
      </c>
      <c r="D11" s="51">
        <v>85</v>
      </c>
      <c r="E11" s="51">
        <v>90</v>
      </c>
      <c r="F11" s="51">
        <v>95</v>
      </c>
      <c r="G11" s="51"/>
      <c r="H11" s="51"/>
      <c r="I11" s="51"/>
    </row>
    <row r="12" spans="1:15" x14ac:dyDescent="0.25">
      <c r="A12" s="51" t="s">
        <v>198</v>
      </c>
      <c r="B12" s="53" t="s">
        <v>236</v>
      </c>
      <c r="C12" s="51">
        <v>0</v>
      </c>
      <c r="D12" s="51">
        <v>0</v>
      </c>
      <c r="E12" s="51">
        <v>0</v>
      </c>
      <c r="F12" s="51">
        <v>80</v>
      </c>
      <c r="G12" s="51">
        <v>90</v>
      </c>
      <c r="H12" s="51"/>
      <c r="I12" s="51"/>
      <c r="O12" s="62"/>
    </row>
    <row r="13" spans="1:15" x14ac:dyDescent="0.25">
      <c r="A13" s="51" t="s">
        <v>199</v>
      </c>
      <c r="B13" s="53" t="s">
        <v>237</v>
      </c>
      <c r="C13" s="51">
        <v>0</v>
      </c>
      <c r="D13" s="51">
        <v>0</v>
      </c>
      <c r="E13" s="51">
        <v>0</v>
      </c>
      <c r="F13" s="51">
        <v>0</v>
      </c>
      <c r="G13" s="51">
        <v>0</v>
      </c>
      <c r="H13" s="51">
        <v>90</v>
      </c>
      <c r="I13" s="51"/>
    </row>
    <row r="14" spans="1:15" x14ac:dyDescent="0.25">
      <c r="A14" s="51" t="s">
        <v>226</v>
      </c>
      <c r="B14" s="53" t="s">
        <v>238</v>
      </c>
      <c r="C14" s="51">
        <v>0</v>
      </c>
      <c r="D14" s="51">
        <v>0</v>
      </c>
      <c r="E14" s="51">
        <v>0</v>
      </c>
      <c r="F14" s="51">
        <v>0</v>
      </c>
      <c r="G14" s="51">
        <v>0</v>
      </c>
      <c r="H14" s="51">
        <v>85</v>
      </c>
      <c r="I14" s="51">
        <v>95</v>
      </c>
    </row>
    <row r="16" spans="1:15" x14ac:dyDescent="0.25">
      <c r="A16" s="59" t="s">
        <v>581</v>
      </c>
    </row>
    <row r="17" spans="1:9" ht="28.5" x14ac:dyDescent="0.25">
      <c r="A17" s="60"/>
      <c r="B17" s="19" t="s">
        <v>580</v>
      </c>
      <c r="C17" s="18" t="s">
        <v>194</v>
      </c>
      <c r="D17" s="18" t="s">
        <v>195</v>
      </c>
      <c r="E17" s="18" t="s">
        <v>196</v>
      </c>
      <c r="F17" s="18" t="s">
        <v>197</v>
      </c>
      <c r="G17" s="18" t="s">
        <v>198</v>
      </c>
      <c r="H17" s="12"/>
    </row>
    <row r="18" spans="1:9" x14ac:dyDescent="0.25">
      <c r="A18" s="51" t="s">
        <v>194</v>
      </c>
      <c r="B18" s="51" t="s">
        <v>232</v>
      </c>
      <c r="C18" s="51">
        <v>0</v>
      </c>
      <c r="D18" s="51"/>
      <c r="E18" s="51"/>
      <c r="F18" s="51"/>
      <c r="G18" s="51"/>
      <c r="H18" s="12"/>
    </row>
    <row r="19" spans="1:9" x14ac:dyDescent="0.25">
      <c r="A19" s="51" t="s">
        <v>195</v>
      </c>
      <c r="B19" s="61" t="s">
        <v>233</v>
      </c>
      <c r="C19" s="51">
        <v>0</v>
      </c>
      <c r="D19" s="51">
        <v>0</v>
      </c>
      <c r="E19" s="51"/>
      <c r="F19" s="51"/>
      <c r="G19" s="51"/>
      <c r="H19" s="12"/>
    </row>
    <row r="20" spans="1:9" x14ac:dyDescent="0.25">
      <c r="A20" s="51" t="s">
        <v>196</v>
      </c>
      <c r="B20" s="53" t="s">
        <v>234</v>
      </c>
      <c r="C20" s="51">
        <v>0</v>
      </c>
      <c r="D20" s="51">
        <v>0</v>
      </c>
      <c r="E20" s="51">
        <v>0</v>
      </c>
      <c r="F20" s="51"/>
      <c r="G20" s="51"/>
      <c r="H20" s="12"/>
    </row>
    <row r="21" spans="1:9" x14ac:dyDescent="0.25">
      <c r="A21" s="51" t="s">
        <v>197</v>
      </c>
      <c r="B21" s="53" t="s">
        <v>235</v>
      </c>
      <c r="C21" s="51">
        <v>0</v>
      </c>
      <c r="D21" s="51">
        <v>0</v>
      </c>
      <c r="E21" s="51">
        <v>0</v>
      </c>
      <c r="F21" s="51">
        <v>0</v>
      </c>
      <c r="G21" s="51"/>
      <c r="H21" s="12"/>
    </row>
    <row r="22" spans="1:9" x14ac:dyDescent="0.25">
      <c r="A22" s="51" t="s">
        <v>198</v>
      </c>
      <c r="B22" s="53" t="s">
        <v>236</v>
      </c>
      <c r="C22" s="51">
        <v>0</v>
      </c>
      <c r="D22" s="51">
        <v>0</v>
      </c>
      <c r="E22" s="51">
        <v>0</v>
      </c>
      <c r="F22" s="51">
        <v>0</v>
      </c>
      <c r="G22" s="51">
        <v>0</v>
      </c>
      <c r="H22" s="12"/>
    </row>
    <row r="24" spans="1:9" x14ac:dyDescent="0.25">
      <c r="A24" s="59" t="s">
        <v>582</v>
      </c>
    </row>
    <row r="25" spans="1:9" ht="28.5" x14ac:dyDescent="0.25">
      <c r="A25" s="60"/>
      <c r="B25" s="19" t="s">
        <v>580</v>
      </c>
      <c r="C25" s="18" t="s">
        <v>194</v>
      </c>
      <c r="D25" s="18" t="s">
        <v>195</v>
      </c>
      <c r="E25" s="18" t="s">
        <v>196</v>
      </c>
      <c r="F25" s="18" t="s">
        <v>197</v>
      </c>
      <c r="G25" s="18" t="s">
        <v>198</v>
      </c>
      <c r="H25" s="18" t="s">
        <v>199</v>
      </c>
      <c r="I25" s="18" t="s">
        <v>226</v>
      </c>
    </row>
    <row r="26" spans="1:9" x14ac:dyDescent="0.25">
      <c r="A26" s="51" t="s">
        <v>194</v>
      </c>
      <c r="B26" s="51" t="s">
        <v>232</v>
      </c>
      <c r="C26" s="51">
        <v>35</v>
      </c>
      <c r="D26" s="51"/>
      <c r="E26" s="51"/>
      <c r="F26" s="51"/>
      <c r="G26" s="51"/>
      <c r="H26" s="51"/>
      <c r="I26" s="51"/>
    </row>
    <row r="27" spans="1:9" x14ac:dyDescent="0.25">
      <c r="A27" s="51" t="s">
        <v>195</v>
      </c>
      <c r="B27" s="61" t="s">
        <v>233</v>
      </c>
      <c r="C27" s="51">
        <v>0</v>
      </c>
      <c r="D27" s="51">
        <v>95</v>
      </c>
      <c r="E27" s="51"/>
      <c r="F27" s="51"/>
      <c r="G27" s="51"/>
      <c r="H27" s="51"/>
      <c r="I27" s="51"/>
    </row>
    <row r="28" spans="1:9" x14ac:dyDescent="0.25">
      <c r="A28" s="51" t="s">
        <v>196</v>
      </c>
      <c r="B28" s="53" t="s">
        <v>234</v>
      </c>
      <c r="C28" s="51">
        <v>0</v>
      </c>
      <c r="D28" s="51">
        <v>85</v>
      </c>
      <c r="E28" s="51">
        <v>95</v>
      </c>
      <c r="F28" s="51"/>
      <c r="G28" s="51"/>
      <c r="H28" s="51"/>
      <c r="I28" s="51"/>
    </row>
    <row r="29" spans="1:9" x14ac:dyDescent="0.25">
      <c r="A29" s="51" t="s">
        <v>197</v>
      </c>
      <c r="B29" s="53" t="s">
        <v>235</v>
      </c>
      <c r="C29" s="51">
        <v>0</v>
      </c>
      <c r="D29" s="51">
        <v>80</v>
      </c>
      <c r="E29" s="51">
        <v>90</v>
      </c>
      <c r="F29" s="51">
        <v>95</v>
      </c>
      <c r="G29" s="51"/>
      <c r="H29" s="51"/>
      <c r="I29" s="51"/>
    </row>
    <row r="30" spans="1:9" x14ac:dyDescent="0.25">
      <c r="A30" s="51" t="s">
        <v>198</v>
      </c>
      <c r="B30" s="53" t="s">
        <v>236</v>
      </c>
      <c r="C30" s="51">
        <v>0</v>
      </c>
      <c r="D30" s="51">
        <v>0</v>
      </c>
      <c r="E30" s="51">
        <v>0</v>
      </c>
      <c r="F30" s="51">
        <v>85</v>
      </c>
      <c r="G30" s="51">
        <v>90</v>
      </c>
      <c r="H30" s="51"/>
      <c r="I30" s="51"/>
    </row>
    <row r="31" spans="1:9" x14ac:dyDescent="0.25">
      <c r="A31" s="51" t="s">
        <v>199</v>
      </c>
      <c r="B31" s="53" t="s">
        <v>237</v>
      </c>
      <c r="C31" s="51">
        <v>0</v>
      </c>
      <c r="D31" s="51">
        <v>0</v>
      </c>
      <c r="E31" s="51">
        <v>0</v>
      </c>
      <c r="F31" s="51">
        <v>0</v>
      </c>
      <c r="G31" s="51">
        <v>75</v>
      </c>
      <c r="H31" s="51">
        <v>90</v>
      </c>
      <c r="I31" s="51"/>
    </row>
    <row r="32" spans="1:9" x14ac:dyDescent="0.25">
      <c r="A32" s="51" t="s">
        <v>226</v>
      </c>
      <c r="B32" s="53" t="s">
        <v>238</v>
      </c>
      <c r="C32" s="51">
        <v>0</v>
      </c>
      <c r="D32" s="51">
        <v>0</v>
      </c>
      <c r="E32" s="51">
        <v>0</v>
      </c>
      <c r="F32" s="51">
        <v>0</v>
      </c>
      <c r="G32" s="51">
        <v>0</v>
      </c>
      <c r="H32" s="51">
        <v>90</v>
      </c>
      <c r="I32" s="51">
        <v>95</v>
      </c>
    </row>
    <row r="34" spans="1:7" x14ac:dyDescent="0.25">
      <c r="A34" s="59" t="s">
        <v>583</v>
      </c>
    </row>
    <row r="35" spans="1:7" ht="28.5" x14ac:dyDescent="0.25">
      <c r="A35" s="60"/>
      <c r="B35" s="19" t="s">
        <v>580</v>
      </c>
      <c r="C35" s="18" t="s">
        <v>194</v>
      </c>
      <c r="D35" s="18" t="s">
        <v>195</v>
      </c>
      <c r="E35" s="18" t="s">
        <v>196</v>
      </c>
      <c r="F35" s="18" t="s">
        <v>197</v>
      </c>
      <c r="G35" s="18" t="s">
        <v>198</v>
      </c>
    </row>
    <row r="36" spans="1:7" x14ac:dyDescent="0.25">
      <c r="A36" s="51" t="s">
        <v>194</v>
      </c>
      <c r="B36" s="51" t="s">
        <v>232</v>
      </c>
      <c r="C36" s="51">
        <v>85</v>
      </c>
      <c r="D36" s="51"/>
      <c r="E36" s="51"/>
      <c r="F36" s="51"/>
      <c r="G36" s="51"/>
    </row>
    <row r="37" spans="1:7" x14ac:dyDescent="0.25">
      <c r="A37" s="51" t="s">
        <v>195</v>
      </c>
      <c r="B37" s="61" t="s">
        <v>233</v>
      </c>
      <c r="C37" s="51">
        <v>80</v>
      </c>
      <c r="D37" s="51">
        <v>90</v>
      </c>
      <c r="E37" s="51"/>
      <c r="F37" s="51"/>
      <c r="G37" s="51"/>
    </row>
    <row r="38" spans="1:7" x14ac:dyDescent="0.25">
      <c r="A38" s="51" t="s">
        <v>196</v>
      </c>
      <c r="B38" s="53" t="s">
        <v>234</v>
      </c>
      <c r="C38" s="51">
        <v>80</v>
      </c>
      <c r="D38" s="51">
        <v>90</v>
      </c>
      <c r="E38" s="51">
        <v>90</v>
      </c>
      <c r="F38" s="51"/>
      <c r="G38" s="51"/>
    </row>
    <row r="39" spans="1:7" x14ac:dyDescent="0.25">
      <c r="A39" s="51" t="s">
        <v>197</v>
      </c>
      <c r="B39" s="53" t="s">
        <v>235</v>
      </c>
      <c r="C39" s="51">
        <v>0</v>
      </c>
      <c r="D39" s="51">
        <v>85</v>
      </c>
      <c r="E39" s="51">
        <v>90</v>
      </c>
      <c r="F39" s="51">
        <v>95</v>
      </c>
      <c r="G39" s="51"/>
    </row>
    <row r="40" spans="1:7" x14ac:dyDescent="0.25">
      <c r="A40" s="51" t="s">
        <v>198</v>
      </c>
      <c r="B40" s="53" t="s">
        <v>236</v>
      </c>
      <c r="C40" s="51">
        <v>0</v>
      </c>
      <c r="D40" s="51">
        <v>0</v>
      </c>
      <c r="E40" s="51">
        <v>0</v>
      </c>
      <c r="F40" s="51">
        <v>0</v>
      </c>
      <c r="G40" s="51">
        <v>0</v>
      </c>
    </row>
  </sheetData>
  <mergeCells count="2">
    <mergeCell ref="B3:I3"/>
    <mergeCell ref="B4:I4"/>
  </mergeCells>
  <phoneticPr fontId="30"/>
  <printOptions horizontalCentered="1"/>
  <pageMargins left="0.70866141732283472" right="0.70866141732283472" top="0.74803149606299213" bottom="0.74803149606299213" header="0.31496062992125984" footer="0.31496062992125984"/>
  <pageSetup paperSize="9" scale="91" orientation="portrait" r:id="rId1"/>
  <customProperties>
    <customPr name="layoutContexts"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E965F7-635A-47AB-BCE7-DEED3A10C70A}">
  <sheetPr codeName="Sheet32"/>
  <dimension ref="A1:G37"/>
  <sheetViews>
    <sheetView zoomScale="75" zoomScaleNormal="75" workbookViewId="0"/>
  </sheetViews>
  <sheetFormatPr defaultRowHeight="15.75" x14ac:dyDescent="0.25"/>
  <cols>
    <col min="1" max="1" width="12.75" style="3" bestFit="1" customWidth="1"/>
    <col min="2" max="2" width="14.125" style="3" bestFit="1" customWidth="1"/>
    <col min="3" max="3" width="11.375" style="3" bestFit="1" customWidth="1"/>
    <col min="4" max="5" width="30.25" style="3" bestFit="1" customWidth="1"/>
    <col min="6" max="6" width="50.25" style="3" customWidth="1"/>
    <col min="7" max="7" width="13.25" style="3" bestFit="1" customWidth="1"/>
    <col min="8" max="16384" width="9" style="3"/>
  </cols>
  <sheetData>
    <row r="1" spans="1:7" ht="39.75" customHeight="1" x14ac:dyDescent="0.25">
      <c r="A1" s="64" t="s">
        <v>683</v>
      </c>
      <c r="B1" s="64" t="s">
        <v>688</v>
      </c>
      <c r="C1" s="65" t="s">
        <v>684</v>
      </c>
      <c r="D1" s="66" t="s">
        <v>685</v>
      </c>
      <c r="E1" s="66" t="s">
        <v>686</v>
      </c>
      <c r="F1" s="66" t="s">
        <v>687</v>
      </c>
    </row>
    <row r="2" spans="1:7" ht="78.75" x14ac:dyDescent="0.25">
      <c r="A2" s="114">
        <v>43281</v>
      </c>
      <c r="B2" s="67">
        <v>44530</v>
      </c>
      <c r="C2" s="68" t="s">
        <v>691</v>
      </c>
      <c r="D2" s="69">
        <v>525778587</v>
      </c>
      <c r="E2" s="69">
        <v>431217376</v>
      </c>
      <c r="F2" s="70" t="s">
        <v>692</v>
      </c>
      <c r="G2" s="108"/>
    </row>
    <row r="3" spans="1:7" x14ac:dyDescent="0.25">
      <c r="A3" s="114">
        <v>43373</v>
      </c>
      <c r="B3" s="67">
        <v>44530</v>
      </c>
      <c r="C3" s="68" t="s">
        <v>691</v>
      </c>
      <c r="D3" s="69">
        <v>525778587</v>
      </c>
      <c r="E3" s="69">
        <v>431217376</v>
      </c>
      <c r="F3" s="70" t="s">
        <v>693</v>
      </c>
      <c r="G3" s="108"/>
    </row>
    <row r="4" spans="1:7" x14ac:dyDescent="0.25">
      <c r="A4" s="114">
        <v>43465</v>
      </c>
      <c r="B4" s="67">
        <v>44530</v>
      </c>
      <c r="C4" s="68" t="s">
        <v>691</v>
      </c>
      <c r="D4" s="69">
        <v>525778587</v>
      </c>
      <c r="E4" s="69">
        <v>431217376</v>
      </c>
      <c r="F4" s="70" t="s">
        <v>693</v>
      </c>
      <c r="G4" s="108"/>
    </row>
    <row r="5" spans="1:7" x14ac:dyDescent="0.25">
      <c r="A5" s="78">
        <v>43555</v>
      </c>
      <c r="B5" s="67">
        <v>44530</v>
      </c>
      <c r="C5" s="68" t="s">
        <v>691</v>
      </c>
      <c r="D5" s="69">
        <v>525778587</v>
      </c>
      <c r="E5" s="69">
        <v>431217376</v>
      </c>
      <c r="F5" s="70" t="s">
        <v>693</v>
      </c>
      <c r="G5" s="108"/>
    </row>
    <row r="6" spans="1:7" x14ac:dyDescent="0.25">
      <c r="A6" s="78">
        <v>43646</v>
      </c>
      <c r="B6" s="67">
        <v>44530</v>
      </c>
      <c r="C6" s="68" t="s">
        <v>691</v>
      </c>
      <c r="D6" s="69">
        <v>525778587</v>
      </c>
      <c r="E6" s="69">
        <v>431217376</v>
      </c>
      <c r="F6" s="70" t="s">
        <v>693</v>
      </c>
      <c r="G6" s="108"/>
    </row>
    <row r="7" spans="1:7" x14ac:dyDescent="0.25">
      <c r="A7" s="78">
        <v>43738</v>
      </c>
      <c r="B7" s="67">
        <v>44530</v>
      </c>
      <c r="C7" s="68" t="s">
        <v>691</v>
      </c>
      <c r="D7" s="69">
        <v>525778587</v>
      </c>
      <c r="E7" s="69">
        <v>431217376</v>
      </c>
      <c r="F7" s="70" t="s">
        <v>693</v>
      </c>
      <c r="G7" s="108"/>
    </row>
    <row r="8" spans="1:7" x14ac:dyDescent="0.25">
      <c r="A8" s="78">
        <v>43830</v>
      </c>
      <c r="B8" s="67">
        <v>44530</v>
      </c>
      <c r="C8" s="68" t="s">
        <v>691</v>
      </c>
      <c r="D8" s="69">
        <v>525778587</v>
      </c>
      <c r="E8" s="69">
        <v>431217376</v>
      </c>
      <c r="F8" s="70" t="s">
        <v>693</v>
      </c>
      <c r="G8" s="108"/>
    </row>
    <row r="9" spans="1:7" x14ac:dyDescent="0.25">
      <c r="A9" s="114">
        <v>43921</v>
      </c>
      <c r="B9" s="67">
        <v>44530</v>
      </c>
      <c r="C9" s="68" t="s">
        <v>691</v>
      </c>
      <c r="D9" s="69">
        <v>525778587</v>
      </c>
      <c r="E9" s="69">
        <v>431217376</v>
      </c>
      <c r="F9" s="70" t="s">
        <v>693</v>
      </c>
      <c r="G9" s="108"/>
    </row>
    <row r="10" spans="1:7" x14ac:dyDescent="0.25">
      <c r="A10" s="78">
        <v>44012</v>
      </c>
      <c r="B10" s="67">
        <v>44530</v>
      </c>
      <c r="C10" s="68" t="s">
        <v>691</v>
      </c>
      <c r="D10" s="69">
        <v>525778587</v>
      </c>
      <c r="E10" s="69">
        <v>431217376</v>
      </c>
      <c r="F10" s="70" t="s">
        <v>693</v>
      </c>
      <c r="G10" s="108"/>
    </row>
    <row r="11" spans="1:7" x14ac:dyDescent="0.25">
      <c r="A11" s="78">
        <v>44104</v>
      </c>
      <c r="B11" s="67">
        <v>44530</v>
      </c>
      <c r="C11" s="68" t="s">
        <v>691</v>
      </c>
      <c r="D11" s="69">
        <v>525778587</v>
      </c>
      <c r="E11" s="69">
        <v>431217376</v>
      </c>
      <c r="F11" s="70" t="s">
        <v>693</v>
      </c>
      <c r="G11" s="108"/>
    </row>
    <row r="12" spans="1:7" x14ac:dyDescent="0.25">
      <c r="A12" s="78">
        <v>44196</v>
      </c>
      <c r="B12" s="67">
        <v>44530</v>
      </c>
      <c r="C12" s="68" t="s">
        <v>691</v>
      </c>
      <c r="D12" s="69">
        <v>525778587</v>
      </c>
      <c r="E12" s="69">
        <v>431217376</v>
      </c>
      <c r="F12" s="70" t="s">
        <v>693</v>
      </c>
      <c r="G12" s="108"/>
    </row>
    <row r="13" spans="1:7" ht="116.25" customHeight="1" x14ac:dyDescent="0.25">
      <c r="A13" s="78">
        <v>44469</v>
      </c>
      <c r="B13" s="67">
        <v>44558</v>
      </c>
      <c r="C13" s="68" t="s">
        <v>700</v>
      </c>
      <c r="D13" s="72">
        <v>33288440695379</v>
      </c>
      <c r="E13" s="72">
        <v>33287943715379</v>
      </c>
      <c r="F13" s="70" t="s">
        <v>710</v>
      </c>
      <c r="G13" s="108"/>
    </row>
    <row r="14" spans="1:7" ht="116.25" customHeight="1" x14ac:dyDescent="0.25">
      <c r="A14" s="78">
        <v>44469</v>
      </c>
      <c r="B14" s="67">
        <v>44558</v>
      </c>
      <c r="C14" s="68" t="s">
        <v>700</v>
      </c>
      <c r="D14" s="72">
        <v>533291363688</v>
      </c>
      <c r="E14" s="72">
        <v>266359198524</v>
      </c>
      <c r="F14" s="70" t="s">
        <v>711</v>
      </c>
      <c r="G14" s="108"/>
    </row>
    <row r="15" spans="1:7" ht="159.75" customHeight="1" x14ac:dyDescent="0.25">
      <c r="A15" s="78">
        <v>44377</v>
      </c>
      <c r="B15" s="78">
        <v>44620</v>
      </c>
      <c r="C15" s="79" t="s">
        <v>707</v>
      </c>
      <c r="D15" s="80">
        <v>0.56830250411663352</v>
      </c>
      <c r="E15" s="81">
        <v>0.5677842569809699</v>
      </c>
      <c r="F15" s="82" t="s">
        <v>714</v>
      </c>
      <c r="G15" s="108"/>
    </row>
    <row r="16" spans="1:7" ht="156.75" customHeight="1" x14ac:dyDescent="0.25">
      <c r="A16" s="78">
        <v>44377</v>
      </c>
      <c r="B16" s="78">
        <v>44620</v>
      </c>
      <c r="C16" s="79" t="s">
        <v>707</v>
      </c>
      <c r="D16" s="80">
        <v>0.5993150819125761</v>
      </c>
      <c r="E16" s="81">
        <v>0.573313416321383</v>
      </c>
      <c r="F16" s="82" t="s">
        <v>715</v>
      </c>
      <c r="G16" s="108"/>
    </row>
    <row r="17" spans="1:7" ht="156.75" customHeight="1" x14ac:dyDescent="0.25">
      <c r="A17" s="78">
        <v>44377</v>
      </c>
      <c r="B17" s="78">
        <v>44620</v>
      </c>
      <c r="C17" s="79" t="s">
        <v>708</v>
      </c>
      <c r="D17" s="80">
        <v>0.78327080985070752</v>
      </c>
      <c r="E17" s="81">
        <v>0.78278243073391018</v>
      </c>
      <c r="F17" s="82" t="s">
        <v>716</v>
      </c>
      <c r="G17" s="108"/>
    </row>
    <row r="18" spans="1:7" ht="156.75" customHeight="1" x14ac:dyDescent="0.25">
      <c r="A18" s="78">
        <v>44377</v>
      </c>
      <c r="B18" s="78">
        <v>44620</v>
      </c>
      <c r="C18" s="79" t="s">
        <v>708</v>
      </c>
      <c r="D18" s="80">
        <v>0.81270109459219275</v>
      </c>
      <c r="E18" s="81">
        <v>0.78458570489728063</v>
      </c>
      <c r="F18" s="82" t="s">
        <v>717</v>
      </c>
      <c r="G18" s="108"/>
    </row>
    <row r="19" spans="1:7" ht="136.5" customHeight="1" x14ac:dyDescent="0.25">
      <c r="A19" s="78">
        <v>44377</v>
      </c>
      <c r="B19" s="78">
        <v>44620</v>
      </c>
      <c r="C19" s="79" t="s">
        <v>586</v>
      </c>
      <c r="D19" s="72">
        <v>2721267052989</v>
      </c>
      <c r="E19" s="72">
        <v>2723475249710</v>
      </c>
      <c r="F19" s="82" t="s">
        <v>718</v>
      </c>
      <c r="G19" s="108"/>
    </row>
    <row r="20" spans="1:7" ht="104.25" customHeight="1" x14ac:dyDescent="0.25">
      <c r="A20" s="78">
        <v>44377</v>
      </c>
      <c r="B20" s="78">
        <v>44620</v>
      </c>
      <c r="C20" s="79" t="s">
        <v>709</v>
      </c>
      <c r="D20" s="83">
        <v>266.8</v>
      </c>
      <c r="E20" s="84">
        <v>266.89999999999998</v>
      </c>
      <c r="F20" s="82" t="s">
        <v>724</v>
      </c>
      <c r="G20" s="108"/>
    </row>
    <row r="21" spans="1:7" ht="101.25" customHeight="1" x14ac:dyDescent="0.25">
      <c r="A21" s="78">
        <v>44377</v>
      </c>
      <c r="B21" s="78">
        <v>44620</v>
      </c>
      <c r="C21" s="79" t="s">
        <v>200</v>
      </c>
      <c r="D21" s="72">
        <v>2721267052989</v>
      </c>
      <c r="E21" s="72">
        <v>2723475249710</v>
      </c>
      <c r="F21" s="82" t="s">
        <v>725</v>
      </c>
      <c r="G21" s="108"/>
    </row>
    <row r="22" spans="1:7" ht="141.75" x14ac:dyDescent="0.25">
      <c r="A22" s="78">
        <v>44651</v>
      </c>
      <c r="B22" s="78">
        <v>44804</v>
      </c>
      <c r="C22" s="79" t="s">
        <v>722</v>
      </c>
      <c r="D22" s="72">
        <v>1512700000000</v>
      </c>
      <c r="E22" s="72">
        <v>1525200000000</v>
      </c>
      <c r="F22" s="82" t="s">
        <v>723</v>
      </c>
      <c r="G22" s="108"/>
    </row>
    <row r="23" spans="1:7" ht="94.5" x14ac:dyDescent="0.25">
      <c r="A23" s="78">
        <v>44926</v>
      </c>
      <c r="B23" s="71">
        <v>45044</v>
      </c>
      <c r="C23" s="68" t="s">
        <v>762</v>
      </c>
      <c r="D23" s="72">
        <v>189848289745</v>
      </c>
      <c r="E23" s="72">
        <v>104278833107</v>
      </c>
      <c r="F23" s="70" t="s">
        <v>763</v>
      </c>
      <c r="G23" s="108"/>
    </row>
    <row r="24" spans="1:7" ht="94.5" x14ac:dyDescent="0.25">
      <c r="A24" s="78">
        <v>44926</v>
      </c>
      <c r="B24" s="71">
        <v>45044</v>
      </c>
      <c r="C24" s="68" t="s">
        <v>603</v>
      </c>
      <c r="D24" s="72">
        <v>714783931943</v>
      </c>
      <c r="E24" s="72">
        <v>389360657909</v>
      </c>
      <c r="F24" s="70" t="s">
        <v>764</v>
      </c>
      <c r="G24" s="108"/>
    </row>
    <row r="25" spans="1:7" ht="148.5" customHeight="1" x14ac:dyDescent="0.25">
      <c r="A25" s="78">
        <v>45016</v>
      </c>
      <c r="B25" s="78">
        <v>45096</v>
      </c>
      <c r="C25" s="79" t="s">
        <v>707</v>
      </c>
      <c r="D25" s="94">
        <v>0.91152809717524008</v>
      </c>
      <c r="E25" s="94">
        <v>0.56924202117288325</v>
      </c>
      <c r="F25" s="82" t="s">
        <v>772</v>
      </c>
      <c r="G25" s="108"/>
    </row>
    <row r="26" spans="1:7" ht="154.5" customHeight="1" x14ac:dyDescent="0.25">
      <c r="A26" s="78">
        <v>45016</v>
      </c>
      <c r="B26" s="78">
        <v>45096</v>
      </c>
      <c r="C26" s="79" t="s">
        <v>707</v>
      </c>
      <c r="D26" s="94">
        <v>0.90531749583812204</v>
      </c>
      <c r="E26" s="94">
        <v>0.58383496847114147</v>
      </c>
      <c r="F26" s="82" t="s">
        <v>773</v>
      </c>
      <c r="G26" s="108"/>
    </row>
    <row r="27" spans="1:7" ht="141.75" x14ac:dyDescent="0.25">
      <c r="A27" s="78">
        <v>45016</v>
      </c>
      <c r="B27" s="78">
        <v>45096</v>
      </c>
      <c r="C27" s="79" t="s">
        <v>708</v>
      </c>
      <c r="D27" s="94">
        <v>0.99902621007635972</v>
      </c>
      <c r="E27" s="94">
        <v>0.79889948617022399</v>
      </c>
      <c r="F27" s="82" t="s">
        <v>774</v>
      </c>
      <c r="G27" s="108"/>
    </row>
    <row r="28" spans="1:7" ht="110.25" x14ac:dyDescent="0.25">
      <c r="A28" s="78">
        <v>42735</v>
      </c>
      <c r="B28" s="78">
        <v>45534</v>
      </c>
      <c r="C28" s="79" t="s">
        <v>853</v>
      </c>
      <c r="D28" s="115">
        <v>4516976733</v>
      </c>
      <c r="E28" s="115">
        <v>4590286388</v>
      </c>
      <c r="F28" s="116" t="s">
        <v>858</v>
      </c>
    </row>
    <row r="29" spans="1:7" ht="141.75" x14ac:dyDescent="0.25">
      <c r="A29" s="78">
        <v>43373</v>
      </c>
      <c r="B29" s="78">
        <v>45534</v>
      </c>
      <c r="C29" s="79" t="s">
        <v>853</v>
      </c>
      <c r="D29" s="115">
        <v>18071610000</v>
      </c>
      <c r="E29" s="115">
        <v>3446330231</v>
      </c>
      <c r="F29" s="116" t="s">
        <v>859</v>
      </c>
    </row>
    <row r="30" spans="1:7" x14ac:dyDescent="0.25">
      <c r="A30" s="78">
        <v>43465</v>
      </c>
      <c r="B30" s="78">
        <v>45534</v>
      </c>
      <c r="C30" s="79" t="s">
        <v>853</v>
      </c>
      <c r="D30" s="115">
        <v>18071610000</v>
      </c>
      <c r="E30" s="115">
        <v>3446330231</v>
      </c>
      <c r="F30" s="82" t="s">
        <v>693</v>
      </c>
    </row>
    <row r="31" spans="1:7" ht="110.25" x14ac:dyDescent="0.25">
      <c r="A31" s="78">
        <v>43555</v>
      </c>
      <c r="B31" s="78">
        <v>45534</v>
      </c>
      <c r="C31" s="79" t="s">
        <v>853</v>
      </c>
      <c r="D31" s="115">
        <v>2212137984</v>
      </c>
      <c r="E31" s="115">
        <v>345725999</v>
      </c>
      <c r="F31" s="116" t="s">
        <v>860</v>
      </c>
    </row>
    <row r="32" spans="1:7" ht="110.25" x14ac:dyDescent="0.25">
      <c r="A32" s="78">
        <v>43555</v>
      </c>
      <c r="B32" s="78">
        <v>45534</v>
      </c>
      <c r="C32" s="79" t="s">
        <v>853</v>
      </c>
      <c r="D32" s="115">
        <v>345725999</v>
      </c>
      <c r="E32" s="115">
        <v>2212137984</v>
      </c>
      <c r="F32" s="116" t="s">
        <v>861</v>
      </c>
    </row>
    <row r="33" spans="1:6" ht="110.25" x14ac:dyDescent="0.25">
      <c r="A33" s="78">
        <v>43555</v>
      </c>
      <c r="B33" s="78">
        <v>45534</v>
      </c>
      <c r="C33" s="79" t="s">
        <v>853</v>
      </c>
      <c r="D33" s="115">
        <v>96253927</v>
      </c>
      <c r="E33" s="115">
        <v>968449462</v>
      </c>
      <c r="F33" s="116" t="s">
        <v>856</v>
      </c>
    </row>
    <row r="34" spans="1:6" ht="126" x14ac:dyDescent="0.25">
      <c r="A34" s="78">
        <v>43555</v>
      </c>
      <c r="B34" s="78">
        <v>45534</v>
      </c>
      <c r="C34" s="79" t="s">
        <v>857</v>
      </c>
      <c r="D34" s="115">
        <v>1080403102</v>
      </c>
      <c r="E34" s="115">
        <v>79626072</v>
      </c>
      <c r="F34" s="116" t="s">
        <v>863</v>
      </c>
    </row>
    <row r="35" spans="1:6" ht="141.75" x14ac:dyDescent="0.25">
      <c r="A35" s="78">
        <v>43008</v>
      </c>
      <c r="B35" s="78">
        <v>45534</v>
      </c>
      <c r="C35" s="79">
        <v>17.3</v>
      </c>
      <c r="D35" s="117" t="s">
        <v>854</v>
      </c>
      <c r="E35" s="117" t="s">
        <v>855</v>
      </c>
      <c r="F35" s="116" t="s">
        <v>862</v>
      </c>
    </row>
    <row r="36" spans="1:6" x14ac:dyDescent="0.25">
      <c r="A36" s="78">
        <v>43100</v>
      </c>
      <c r="B36" s="78">
        <v>45534</v>
      </c>
      <c r="C36" s="79">
        <v>17.3</v>
      </c>
      <c r="D36" s="117" t="s">
        <v>854</v>
      </c>
      <c r="E36" s="117" t="s">
        <v>855</v>
      </c>
      <c r="F36" s="82" t="s">
        <v>693</v>
      </c>
    </row>
    <row r="37" spans="1:6" x14ac:dyDescent="0.25">
      <c r="A37" s="78">
        <v>43190</v>
      </c>
      <c r="B37" s="78">
        <v>45534</v>
      </c>
      <c r="C37" s="79">
        <v>17.3</v>
      </c>
      <c r="D37" s="117" t="s">
        <v>854</v>
      </c>
      <c r="E37" s="117" t="s">
        <v>855</v>
      </c>
      <c r="F37" s="82" t="s">
        <v>693</v>
      </c>
    </row>
  </sheetData>
  <phoneticPr fontId="30"/>
  <pageMargins left="0.7" right="0.7" top="0.75" bottom="0.75" header="0.3" footer="0.3"/>
  <pageSetup paperSize="9" orientation="portrait" r:id="rId1"/>
  <customProperties>
    <customPr name="layoutContexts" r:id="rId2"/>
    <customPr name="screen" r:id="rId3"/>
  </customPropertie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6</vt:i4>
      </vt:variant>
    </vt:vector>
  </HeadingPairs>
  <TitlesOfParts>
    <vt:vector size="13" baseType="lpstr">
      <vt:lpstr>Cover</vt:lpstr>
      <vt:lpstr>Executive summary</vt:lpstr>
      <vt:lpstr>Remark</vt:lpstr>
      <vt:lpstr>Contents</vt:lpstr>
      <vt:lpstr>Appendix 1of  6.3.1 &amp; 6.4.13</vt:lpstr>
      <vt:lpstr>Appendix 2 of 6.3.1 &amp; 6.4.13</vt:lpstr>
      <vt:lpstr>Revisions_JSCC_format</vt:lpstr>
      <vt:lpstr>'Appendix 1of  6.3.1 &amp; 6.4.13'!Print_Area</vt:lpstr>
      <vt:lpstr>Contents!Print_Area</vt:lpstr>
      <vt:lpstr>Cover!Print_Area</vt:lpstr>
      <vt:lpstr>'Executive summary'!Print_Area</vt:lpstr>
      <vt:lpstr>Remark!Print_Area</vt:lpstr>
      <vt:lpstr>Contents!Print_Titles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2025-02-27T07:38:06Z</dcterms:created>
  <dcterms:modified xsi:type="dcterms:W3CDTF">2025-02-28T04:44:06Z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2025-02-27T13:33:51Z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